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175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<sst xmlns="http://schemas.openxmlformats.org/spreadsheetml/2006/main" count="104570" uniqueCount="26897">
  <si>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</si>
  <si>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</si>
  <si>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</si>
  <si>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</si>
  <si>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</si>
  <si>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</si>
  <si>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</si>
  <si>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</si>
  <si>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</si>
  <si>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</si>
  <si>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</si>
  <si>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</si>
  <si>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</si>
  <si>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</si>
  <si>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</si>
  <si>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</si>
  <si>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</si>
  <si>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</si>
  <si>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</si>
  <si>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</si>
  <si>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</si>
  <si>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</si>
  <si>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</si>
  <si>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</si>
  <si>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</si>
  <si>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</si>
  <si>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</si>
  <si>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</si>
  <si>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</si>
  <si>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</si>
  <si>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</si>
  <si>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</si>
  <si>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</si>
  <si>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</si>
  <si>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</si>
  <si>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</si>
  <si>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</si>
  <si>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</si>
  <si>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</si>
  <si>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</si>
  <si>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</si>
  <si>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</si>
  <si>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</si>
  <si>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</si>
  <si>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</si>
  <si>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</si>
  <si>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</si>
  <si>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</si>
  <si>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</si>
  <si>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</si>
  <si>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</si>
  <si>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</si>
  <si>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</si>
  <si>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</si>
  <si>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</si>
  <si>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</si>
  <si>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</si>
  <si>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</si>
  <si>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</si>
  <si>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</si>
  <si>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</si>
  <si>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</si>
  <si>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</si>
  <si>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</si>
  <si>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</si>
  <si>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</si>
  <si>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</si>
  <si>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</si>
  <si>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</si>
  <si>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</si>
  <si>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</si>
  <si>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</si>
  <si>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</si>
  <si>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</si>
  <si>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</si>
  <si>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</si>
  <si>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</si>
  <si>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</si>
  <si>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</si>
  <si>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</si>
  <si>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</si>
  <si>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</si>
  <si>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</si>
  <si>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</si>
  <si>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</si>
  <si>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</si>
  <si>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</si>
  <si>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</si>
  <si>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</si>
  <si>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</si>
  <si>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</si>
  <si>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</si>
  <si>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</si>
  <si>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</si>
  <si>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</si>
  <si>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</si>
  <si>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</si>
  <si>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</si>
  <si>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</si>
  <si>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</si>
  <si>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</si>
  <si>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</si>
  <si>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</si>
  <si>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</si>
  <si>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</si>
  <si>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</si>
  <si>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</si>
  <si>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</si>
  <si>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</si>
  <si>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</si>
  <si>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</si>
  <si>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</si>
  <si>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</si>
  <si>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</si>
  <si>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</si>
  <si>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</si>
  <si>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</si>
  <si>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</si>
  <si>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</si>
  <si>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</si>
  <si>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</si>
  <si>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</si>
  <si>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</si>
  <si>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</si>
  <si>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</si>
  <si>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</si>
  <si>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</si>
  <si>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</si>
  <si>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</si>
  <si>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</si>
  <si>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</si>
  <si>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</si>
  <si>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</si>
  <si>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</si>
  <si>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</si>
  <si>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</si>
  <si>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</si>
  <si>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</si>
  <si>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</si>
  <si>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</si>
  <si>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</si>
  <si>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</si>
  <si>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</si>
  <si>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</si>
  <si>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</si>
  <si>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</si>
  <si>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</si>
  <si>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</si>
  <si>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</si>
  <si>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</si>
  <si>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</si>
  <si>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</si>
  <si>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</si>
  <si>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</si>
  <si>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</si>
  <si>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</si>
  <si>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</si>
  <si>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</si>
  <si>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</si>
  <si>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</si>
  <si>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</si>
  <si>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</si>
  <si>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</si>
  <si>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</si>
  <si>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</si>
  <si>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</si>
  <si>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</si>
  <si>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</si>
  <si>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</si>
  <si>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</si>
  <si>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</si>
  <si>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</si>
  <si>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</si>
  <si>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</si>
  <si>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</si>
  <si>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</si>
  <si>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</si>
  <si>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</si>
  <si>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</si>
  <si>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</si>
  <si>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</si>
  <si>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</si>
  <si>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</si>
  <si>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</si>
  <si>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</si>
  <si>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</si>
  <si>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</si>
  <si>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</si>
  <si>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</si>
  <si>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</si>
  <si>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</si>
  <si>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</si>
  <si>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</si>
  <si>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</si>
  <si>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</si>
  <si>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</si>
  <si>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</si>
  <si>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</si>
  <si>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</si>
  <si>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</si>
  <si>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</si>
  <si>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</si>
  <si>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</si>
  <si>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</si>
  <si>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</si>
  <si>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</si>
  <si>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</si>
  <si>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</si>
  <si>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</si>
  <si>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</si>
  <si>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</si>
  <si>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</si>
  <si>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</si>
  <si>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</si>
  <si>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</si>
  <si>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</si>
  <si>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</si>
  <si>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</si>
  <si>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</si>
  <si>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</si>
  <si>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</si>
  <si>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</si>
  <si>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</si>
  <si>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</si>
  <si>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</si>
  <si>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</si>
  <si>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</si>
  <si>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</si>
  <si>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</si>
  <si>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</si>
  <si>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</si>
  <si>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</si>
  <si>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</si>
  <si>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</si>
  <si>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</si>
  <si>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</si>
  <si>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</si>
  <si>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</si>
  <si>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</si>
  <si>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</si>
  <si>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</si>
  <si>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</si>
  <si>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</si>
  <si>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</si>
  <si>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</si>
  <si>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</si>
  <si>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</si>
  <si>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</si>
  <si>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</si>
  <si>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</si>
  <si>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</si>
  <si>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</si>
  <si>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</si>
  <si>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</si>
  <si>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</si>
  <si>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</si>
  <si>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</si>
  <si>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</si>
  <si>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</si>
  <si>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</si>
  <si>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</si>
  <si>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</si>
  <si>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</si>
  <si>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</si>
  <si>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</si>
  <si>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</si>
  <si>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</si>
  <si>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</si>
  <si>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</si>
  <si>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</si>
  <si>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</si>
  <si>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</si>
  <si>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</si>
  <si>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</si>
  <si>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</si>
  <si>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</si>
  <si>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</si>
  <si>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</si>
  <si>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</si>
  <si>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</si>
  <si>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</si>
  <si>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</si>
  <si>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</si>
  <si>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</si>
  <si>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</si>
  <si>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</si>
  <si>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</si>
  <si>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</si>
  <si>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</si>
  <si>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</si>
  <si>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</si>
  <si>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</si>
  <si>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</si>
  <si>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</si>
  <si>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</si>
  <si>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</si>
  <si>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</si>
  <si>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</si>
  <si>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</si>
  <si>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</si>
  <si>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</si>
  <si>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</si>
  <si>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</si>
  <si>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</si>
  <si>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</si>
  <si>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</si>
  <si>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</si>
  <si>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</si>
  <si>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</si>
  <si>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</si>
  <si>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</si>
  <si>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</si>
  <si>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</si>
  <si>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</si>
  <si>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</si>
  <si>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</si>
  <si>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</si>
  <si>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</si>
  <si>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</si>
  <si>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</si>
  <si>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</si>
  <si>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</si>
  <si>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</si>
  <si>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</si>
  <si>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</si>
  <si>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</si>
  <si>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</si>
  <si>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</si>
  <si>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</si>
  <si>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</si>
  <si>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</si>
  <si>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</si>
  <si>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</si>
  <si>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</si>
  <si>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</si>
  <si>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</si>
  <si>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</si>
  <si>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</si>
  <si>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</si>
  <si>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</si>
  <si>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</si>
  <si>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</si>
  <si>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</si>
  <si>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</si>
  <si>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</si>
  <si>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</si>
  <si>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</si>
  <si>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</si>
  <si>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</si>
  <si>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</si>
  <si>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</si>
  <si>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</si>
  <si>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</si>
  <si>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</si>
  <si>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</si>
  <si>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</si>
  <si>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</si>
  <si>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</si>
  <si>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</si>
  <si>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</si>
  <si>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</si>
  <si>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</si>
  <si>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</si>
  <si>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</si>
  <si>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</si>
  <si>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</si>
  <si>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</si>
  <si>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</si>
  <si>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</si>
  <si>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</si>
  <si>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</si>
  <si>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</si>
  <si>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</si>
  <si>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</si>
  <si>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</si>
  <si>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</si>
  <si>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</si>
  <si>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</si>
  <si>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</si>
  <si>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</si>
  <si>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</si>
  <si>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</si>
  <si>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</si>
  <si>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</si>
  <si>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</si>
  <si>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</si>
  <si>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</si>
  <si>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</si>
  <si>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</si>
  <si>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</si>
  <si>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</si>
  <si>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</si>
  <si>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</si>
  <si>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</si>
  <si>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</si>
  <si>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</si>
  <si>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</si>
  <si>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</si>
  <si>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</si>
  <si>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</si>
  <si>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</si>
  <si>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</si>
  <si>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</si>
  <si>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</si>
  <si>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</si>
  <si>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</si>
  <si>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</si>
  <si>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</si>
  <si>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</si>
  <si>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</si>
  <si>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</si>
  <si>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</si>
  <si>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</si>
  <si>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</si>
  <si>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</si>
  <si>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</si>
  <si>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</si>
  <si>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</si>
  <si>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</si>
  <si>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</si>
  <si>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</si>
  <si>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</si>
  <si>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</si>
  <si>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</si>
  <si>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</si>
  <si>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</si>
  <si>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</si>
  <si>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</si>
  <si>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</si>
  <si>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</si>
  <si>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</si>
  <si>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</si>
  <si>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</si>
  <si>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</si>
  <si>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</si>
  <si>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</si>
  <si>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</si>
  <si>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</si>
  <si>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</si>
  <si>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</si>
  <si>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</si>
  <si>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</si>
  <si>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</si>
  <si>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</si>
  <si>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</si>
  <si>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</si>
  <si>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</si>
  <si>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</si>
  <si>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</si>
  <si>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</si>
  <si>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</si>
  <si>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</si>
  <si>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</si>
  <si>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</si>
  <si>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</si>
  <si>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</si>
  <si>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</si>
  <si>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</si>
  <si>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</si>
  <si>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</si>
  <si>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</si>
  <si>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</si>
  <si>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</si>
  <si>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</si>
  <si>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</si>
  <si>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</si>
  <si>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</si>
  <si>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</si>
  <si>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</si>
  <si>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</si>
  <si>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</si>
  <si>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</si>
  <si>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</si>
  <si>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</si>
  <si>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</si>
  <si>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</si>
  <si>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</si>
  <si>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</si>
  <si>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</si>
  <si>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</si>
  <si>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</si>
  <si>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</si>
  <si>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</si>
  <si>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</si>
  <si>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</si>
  <si>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</si>
  <si>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</si>
  <si>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</si>
  <si>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</si>
  <si>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</si>
  <si>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</si>
  <si>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</si>
  <si>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</si>
  <si>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</si>
  <si>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</si>
  <si>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</si>
  <si>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</si>
  <si>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</si>
  <si>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</si>
  <si>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</si>
  <si>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</si>
  <si>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</si>
  <si>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</si>
  <si>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</si>
  <si>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</si>
  <si>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</si>
  <si>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</si>
  <si>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</si>
  <si>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</si>
  <si>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</si>
  <si>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</si>
  <si>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</si>
  <si>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</si>
  <si>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</si>
  <si>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</si>
  <si>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</si>
  <si>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</si>
  <si>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</si>
  <si>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</si>
  <si>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</si>
  <si>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</si>
  <si>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</si>
  <si>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</si>
  <si>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</si>
  <si>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</si>
  <si>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</si>
  <si>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</si>
  <si>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</si>
  <si>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</si>
  <si>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</si>
  <si>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</si>
  <si>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</si>
  <si>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</si>
  <si>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</si>
  <si>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</si>
  <si>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</si>
  <si>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</si>
  <si>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</si>
  <si>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</si>
  <si>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</si>
  <si>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</si>
  <si>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</si>
  <si>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</si>
  <si>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</si>
  <si>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</si>
  <si>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</si>
  <si>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</si>
  <si>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</si>
  <si>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</si>
  <si>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</si>
  <si>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</si>
  <si>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</si>
  <si>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</si>
  <si>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</si>
  <si>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</si>
  <si>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</si>
  <si>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</si>
  <si>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</si>
  <si>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</si>
  <si>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</si>
  <si>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</si>
  <si>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</si>
  <si>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</si>
  <si>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</si>
  <si>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</si>
  <si>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</si>
  <si>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</si>
  <si>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</si>
  <si>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</si>
  <si>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</si>
  <si>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</si>
  <si>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</si>
  <si>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</si>
  <si>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</si>
  <si>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</si>
  <si>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</si>
  <si>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</si>
  <si>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</si>
  <si>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</si>
  <si>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</si>
  <si>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</si>
  <si>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</si>
  <si>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</si>
  <si>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</si>
  <si>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</si>
  <si>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</si>
  <si>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</si>
  <si>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</si>
  <si>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</si>
  <si>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</si>
  <si>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</si>
  <si>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</si>
  <si>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</si>
  <si>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</si>
  <si>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</si>
  <si>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</si>
  <si>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</si>
  <si>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</si>
  <si>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</si>
  <si>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</si>
  <si>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</si>
  <si>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</si>
  <si>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</si>
  <si>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</si>
  <si>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</si>
  <si>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</si>
  <si>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</si>
  <si>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</si>
  <si>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</si>
  <si>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</si>
  <si>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</si>
  <si>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</si>
  <si>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</si>
  <si>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</si>
  <si>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</si>
  <si>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</si>
  <si>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</si>
  <si>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</si>
  <si>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</si>
  <si>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</si>
  <si>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</si>
  <si>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</si>
  <si>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</si>
  <si>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</si>
  <si>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</si>
  <si>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</si>
  <si>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</si>
  <si>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</si>
  <si>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</si>
  <si>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</si>
  <si>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</si>
  <si>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</si>
  <si>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</si>
  <si>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</si>
  <si>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</si>
  <si>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</si>
  <si>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</si>
  <si>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</si>
  <si>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</si>
  <si>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</si>
  <si>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</si>
  <si>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</si>
  <si>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</si>
  <si>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</si>
  <si>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</si>
  <si>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</si>
  <si>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</si>
  <si>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</si>
  <si>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</si>
  <si>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</si>
  <si>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</si>
  <si>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</si>
  <si>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</si>
  <si>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</si>
  <si>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</si>
  <si>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</si>
  <si>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</si>
  <si>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</si>
  <si>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</si>
  <si>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</si>
  <si>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</si>
  <si>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</si>
  <si>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</si>
  <si>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</si>
  <si>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</si>
  <si>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</si>
  <si>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</si>
  <si>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</si>
  <si>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</si>
  <si>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</si>
  <si>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</si>
  <si>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</si>
  <si>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</si>
  <si>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</si>
  <si>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</si>
  <si>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</si>
  <si>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</si>
  <si>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</si>
  <si>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</si>
  <si>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</si>
  <si>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</si>
  <si>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</si>
  <si>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</si>
  <si>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</si>
  <si>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</si>
  <si>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</si>
  <si>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</si>
  <si>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</si>
  <si>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</si>
  <si>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</si>
  <si>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</si>
  <si>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</si>
  <si>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</si>
  <si>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</si>
  <si>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</si>
  <si>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</si>
  <si>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</si>
  <si>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</si>
  <si>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</si>
  <si>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</si>
  <si>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</si>
  <si>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</si>
  <si>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</si>
  <si>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</si>
  <si>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</si>
  <si>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</si>
  <si>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</si>
  <si>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</si>
  <si>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</si>
  <si>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</si>
  <si>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</si>
  <si>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</si>
  <si>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</si>
  <si>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</si>
  <si>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</si>
  <si>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</si>
  <si>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</si>
  <si>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</si>
  <si>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</si>
  <si>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</si>
  <si>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</si>
  <si>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</si>
  <si>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</si>
  <si>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</si>
  <si>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</si>
  <si>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</si>
  <si>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</si>
  <si>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</si>
  <si>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</si>
  <si>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</si>
  <si>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</si>
  <si>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</si>
  <si>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</si>
  <si>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</si>
  <si>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</si>
  <si>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</si>
  <si>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</si>
  <si>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</si>
  <si>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</si>
  <si>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</si>
  <si>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</si>
  <si>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</si>
  <si>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</si>
  <si>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</si>
  <si>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</si>
  <si>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</si>
  <si>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</si>
  <si>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</si>
  <si>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</si>
  <si>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</si>
  <si>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</si>
  <si>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</si>
  <si>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</si>
  <si>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</si>
  <si>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</si>
  <si>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</si>
  <si>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</si>
  <si>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</si>
  <si>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</si>
  <si>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</si>
  <si>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</si>
  <si>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</si>
  <si>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</si>
  <si>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</si>
  <si>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</si>
  <si>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</si>
  <si>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</si>
  <si>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</si>
  <si>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</si>
  <si>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</si>
  <si>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</si>
  <si>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</si>
  <si>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</si>
  <si>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</si>
  <si>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</si>
  <si>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</si>
  <si>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</si>
  <si>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</si>
  <si>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</si>
  <si>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</si>
  <si>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</si>
  <si>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</si>
  <si>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</si>
  <si>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</si>
  <si>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</si>
  <si>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</si>
  <si>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</si>
  <si>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</si>
  <si>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</si>
  <si>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</si>
  <si>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</si>
  <si>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</si>
  <si>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</si>
  <si>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</si>
  <si>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</si>
  <si>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</si>
  <si>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</si>
  <si>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</si>
  <si>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</si>
  <si>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</si>
  <si>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</si>
  <si>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</si>
  <si>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</si>
  <si>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</si>
  <si>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</si>
  <si>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</si>
  <si>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</si>
  <si>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</si>
  <si>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</si>
  <si>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</si>
  <si>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</si>
  <si>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</si>
  <si>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</si>
  <si>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</si>
  <si>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</si>
  <si>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</si>
  <si>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</si>
  <si>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</si>
  <si>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</si>
  <si>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</si>
  <si>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</si>
  <si>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</si>
  <si>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</si>
  <si>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</si>
  <si>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</si>
  <si>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</si>
  <si>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</si>
  <si>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</si>
  <si>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</si>
  <si>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</si>
  <si>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</si>
  <si>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</si>
  <si>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</si>
  <si>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</si>
  <si>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</si>
  <si>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</si>
  <si>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</si>
  <si>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</si>
  <si>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</si>
  <si>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</si>
  <si>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</si>
  <si>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</si>
  <si>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</si>
  <si>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</si>
  <si>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</si>
  <si>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</si>
  <si>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</si>
  <si>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</si>
  <si>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</si>
  <si>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</si>
  <si>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</si>
  <si>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</si>
  <si>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</si>
  <si>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</si>
  <si>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</si>
  <si>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</si>
  <si>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</si>
  <si>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</si>
  <si>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</si>
  <si>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</si>
  <si>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</si>
  <si>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</si>
  <si>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</si>
  <si>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</si>
  <si>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</si>
  <si>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</si>
  <si>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</si>
  <si>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</si>
  <si>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</si>
  <si>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</si>
  <si>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</si>
  <si>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</si>
  <si>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</si>
  <si>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</si>
  <si>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</si>
  <si>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</si>
  <si>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</si>
  <si>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</si>
  <si>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</si>
  <si>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</si>
  <si>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</si>
  <si>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</si>
  <si>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</si>
  <si>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</si>
  <si>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</si>
  <si>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</si>
  <si>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</si>
  <si>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</si>
  <si>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</si>
  <si>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</si>
  <si>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</si>
  <si>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</si>
  <si>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</si>
  <si>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</si>
  <si>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</si>
  <si>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</si>
  <si>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</si>
  <si>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</si>
  <si>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</si>
  <si>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</si>
  <si>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</si>
  <si>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</si>
  <si>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</si>
  <si>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</si>
  <si>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</si>
  <si>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</si>
  <si>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</si>
  <si>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</si>
  <si>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</si>
  <si>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</si>
  <si>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</si>
  <si>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</si>
  <si>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</si>
  <si>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</si>
  <si>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</si>
  <si>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</si>
  <si>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</si>
  <si>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</si>
  <si>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</si>
  <si>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</si>
  <si>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</si>
  <si>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</si>
  <si>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</si>
  <si>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</si>
  <si>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</si>
  <si>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</si>
  <si>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</si>
  <si>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</si>
  <si>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</si>
  <si>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</si>
  <si>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</si>
  <si>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</si>
  <si>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</si>
  <si>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</si>
  <si>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</si>
  <si>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</si>
  <si>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</si>
  <si>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</si>
  <si>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</si>
  <si>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</si>
  <si>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</si>
  <si>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</si>
  <si>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</si>
  <si>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</si>
  <si>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</si>
  <si>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</si>
  <si>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</si>
  <si>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</si>
  <si>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</si>
  <si>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</si>
  <si>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</si>
  <si>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</si>
  <si>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</si>
  <si>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</si>
  <si>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</si>
  <si>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</si>
  <si>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</si>
  <si>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</si>
  <si>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</si>
  <si>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</si>
  <si>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</si>
  <si>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</si>
  <si>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</si>
  <si>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</si>
  <si>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</si>
  <si>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</si>
  <si>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</si>
  <si>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</si>
  <si>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</si>
  <si>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</si>
  <si>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</si>
  <si>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</si>
  <si>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</si>
  <si>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</si>
  <si>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</si>
  <si>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</si>
  <si>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</si>
  <si>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</si>
  <si>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</si>
  <si>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</si>
  <si>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</si>
  <si>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</si>
  <si>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</si>
  <si>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</si>
  <si>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</si>
  <si>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</si>
  <si>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</si>
  <si>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</si>
  <si>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</si>
  <si>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</si>
  <si>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</si>
  <si>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</si>
  <si>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</si>
  <si>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</si>
  <si>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</si>
  <si>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</si>
  <si>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</si>
  <si>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</si>
  <si>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</si>
  <si>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</si>
  <si>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</si>
  <si>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</si>
  <si>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</si>
  <si>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</si>
  <si>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</si>
  <si>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</si>
  <si>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</si>
  <si>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</si>
  <si>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</si>
  <si>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</si>
  <si>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</si>
  <si>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</si>
  <si>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</si>
  <si>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</si>
  <si>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</si>
  <si>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</si>
  <si>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</si>
  <si>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</si>
  <si>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</si>
  <si>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</si>
  <si>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</si>
  <si>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</si>
  <si>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</si>
  <si>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</si>
  <si>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</si>
  <si>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</si>
  <si>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</si>
  <si>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</si>
  <si>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</si>
  <si>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</si>
  <si>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</si>
  <si>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</si>
  <si>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</si>
  <si>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</si>
  <si>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</si>
  <si>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</si>
  <si>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</si>
  <si>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</si>
  <si>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</si>
  <si>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</si>
  <si>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</si>
  <si>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</si>
  <si>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</si>
  <si>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</si>
  <si>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</si>
  <si>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</si>
  <si>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</si>
  <si>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</si>
  <si>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</si>
  <si>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</si>
  <si>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</si>
  <si>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</si>
  <si>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</si>
  <si>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</si>
  <si>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</si>
  <si>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</si>
  <si>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</si>
  <si>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</si>
  <si>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</si>
  <si>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</si>
  <si>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</si>
  <si>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</si>
  <si>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</si>
  <si>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</si>
  <si>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</si>
  <si>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</si>
  <si>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</si>
  <si>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</si>
  <si>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</si>
  <si>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</si>
  <si>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</si>
  <si>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</si>
  <si>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</si>
  <si>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</si>
  <si>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</si>
  <si>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</si>
  <si>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</si>
  <si>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</si>
  <si>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</si>
  <si>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</si>
  <si>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</si>
  <si>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</si>
  <si>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</si>
  <si>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</si>
  <si>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</si>
  <si>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</si>
  <si>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</si>
  <si>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</si>
  <si>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</si>
  <si>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</si>
  <si>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</si>
  <si>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</si>
  <si>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</si>
  <si>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</si>
  <si>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</si>
  <si>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</si>
  <si>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</si>
  <si>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</si>
  <si>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</si>
  <si>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</si>
  <si>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</si>
  <si>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</si>
  <si>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</si>
  <si>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</si>
  <si>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</si>
  <si>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</si>
  <si>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</si>
  <si>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</si>
  <si>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</si>
  <si>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</si>
  <si>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</si>
  <si>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</si>
  <si>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</si>
  <si>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</si>
  <si>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</si>
  <si>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</si>
  <si>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</si>
  <si>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</si>
  <si>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</si>
  <si>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</si>
  <si>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</si>
  <si>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</si>
  <si>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</si>
  <si>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</si>
  <si>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</si>
  <si>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</si>
  <si>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</si>
  <si>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</si>
  <si>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</si>
  <si>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</si>
  <si>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</si>
  <si>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</si>
  <si>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</si>
  <si>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</si>
  <si>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</si>
  <si>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</si>
  <si>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</si>
  <si>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</si>
  <si>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</si>
  <si>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</si>
  <si>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</si>
  <si>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EKİM</t>
  </si>
  <si>
    <t>Dagitim Transformatörü</t>
  </si>
  <si>
    <t>60108133-DM-1/51/60108216-</t>
  </si>
  <si>
    <t>TRAFO BAKIM</t>
  </si>
  <si>
    <t>02.10.2025 08:48:02</t>
  </si>
  <si>
    <t>02.10.2025 08:56:32</t>
  </si>
  <si>
    <t>60057102-TR-4 INTALANT/60057185-</t>
  </si>
  <si>
    <t>02.10.2025 10:02:49</t>
  </si>
  <si>
    <t>02.10.2025 10:20:02</t>
  </si>
  <si>
    <t>OG Fideri</t>
  </si>
  <si>
    <t>445-TR-2/47276826-SERVIS</t>
  </si>
  <si>
    <t>OG TESİS ÇALIŞMASI</t>
  </si>
  <si>
    <t>04.10.2025 10:14:39</t>
  </si>
  <si>
    <t>04.10.2025 19:00:23</t>
  </si>
  <si>
    <t>11575-DM-1/14 ALI ILERI CAD/47281444-DM-1/14 ALI ILERI CAD DTR AYIRICISI</t>
  </si>
  <si>
    <t>AG PANO DEĞİŞİMİ</t>
  </si>
  <si>
    <t>01.10.2025 09:05:24</t>
  </si>
  <si>
    <t>01.10.2025 12:19:33</t>
  </si>
  <si>
    <t>11904-TR-1/13 ESRAM KENT/47262934-TR-1/13 ESRAM KENT DTR AYIRICISI</t>
  </si>
  <si>
    <t>01.10.2025 13:54:47</t>
  </si>
  <si>
    <t>01.10.2025 16:45:32</t>
  </si>
  <si>
    <t>105775-KÖSELER KÖYÜ HAT BASI/55196177-</t>
  </si>
  <si>
    <t>01.10.2025 10:58:26</t>
  </si>
  <si>
    <t>01.10.2025 12:47:24</t>
  </si>
  <si>
    <t>109995-MOLLAHASANLAR KÖYÜ HAT BASI/47625595-</t>
  </si>
  <si>
    <t>01.10.2025 13:38:30</t>
  </si>
  <si>
    <t>01.10.2025 15:37:53</t>
  </si>
  <si>
    <t>105750-KURSUNLU ENH HAT BASI/48527883-</t>
  </si>
  <si>
    <t>02.10.2025 09:59:09</t>
  </si>
  <si>
    <t>02.10.2025 13:23:46</t>
  </si>
  <si>
    <t>104848-ÜZÜMLÜ KÖYÜ HAT BASI/56337166-</t>
  </si>
  <si>
    <t>02.10.2025 13:42:53</t>
  </si>
  <si>
    <t>02.10.2025 16:46:56</t>
  </si>
  <si>
    <t>105095-ÇAVUSLU KÖYÜ HAT BASI/47620431-</t>
  </si>
  <si>
    <t>03.10.2025 10:17:48</t>
  </si>
  <si>
    <t>03.10.2025 13:03:21</t>
  </si>
  <si>
    <t>105779-AKÇAKIL ENH HAT BASI/47625603-</t>
  </si>
  <si>
    <t>03.10.2025 13:09:33</t>
  </si>
  <si>
    <t>03.10.2025 17:08:12</t>
  </si>
  <si>
    <t>AG Fideri</t>
  </si>
  <si>
    <t>5923491-TR-1 SARICAYIR KOYU AG PANOSU/47773048-4</t>
  </si>
  <si>
    <t>AG DİREK DEPLASE</t>
  </si>
  <si>
    <t>01.10.2025 09:56:54</t>
  </si>
  <si>
    <t>01.10.2025 18:24:12</t>
  </si>
  <si>
    <t>5868376-TR-1 YENIKIZILELMA MH AG PANOSU/1864546-2</t>
  </si>
  <si>
    <t>AER İLETKEN DÖNÜŞÜMÜ</t>
  </si>
  <si>
    <t>01.10.2025 09:16:34</t>
  </si>
  <si>
    <t>01.10.2025 17:20:39</t>
  </si>
  <si>
    <t>5868376-TR-1 YENIKIZILELMA MH AG PANOSU/1864547-3</t>
  </si>
  <si>
    <t>02.10.2025 09:18:58</t>
  </si>
  <si>
    <t>02.10.2025 18:43:30</t>
  </si>
  <si>
    <t>5868376-TR-1 YENIKIZILELMA MH AG PANOSU/1864545-1</t>
  </si>
  <si>
    <t>03.10.2025 09:33:16</t>
  </si>
  <si>
    <t>03.10.2025 18:15:05</t>
  </si>
  <si>
    <t>04.10.2025 09:40:03</t>
  </si>
  <si>
    <t>04.10.2025 17:50:58</t>
  </si>
  <si>
    <t>106013-AYAZMA TRS HATBASI SEK./47620459-</t>
  </si>
  <si>
    <t>01.10.2025 10:28:35</t>
  </si>
  <si>
    <t>01.10.2025 16:50:48</t>
  </si>
  <si>
    <t>16425- TR-8 ÇARDAK/47240537-ZINCIRBOZAN TRS</t>
  </si>
  <si>
    <t>03.10.2025 10:44:42</t>
  </si>
  <si>
    <t>03.10.2025 17:49:08</t>
  </si>
  <si>
    <t>106026-ÇINARPINAR HATBASI/47637155-</t>
  </si>
  <si>
    <t>01.10.2025 10:23:04</t>
  </si>
  <si>
    <t>01.10.2025 11:51:35</t>
  </si>
  <si>
    <t>108993-AHMETLER HATBASI/48529552-</t>
  </si>
  <si>
    <t>01.10.2025 13:20:42</t>
  </si>
  <si>
    <t>01.10.2025 14:18:15</t>
  </si>
  <si>
    <t>105551-TASBOGAZ HATBASI/47659322-</t>
  </si>
  <si>
    <t>02.10.2025 10:56:49</t>
  </si>
  <si>
    <t>02.10.2025 13:41:33</t>
  </si>
  <si>
    <t>54020427-KESTANELIK TR 2 HATBASI/54023591-</t>
  </si>
  <si>
    <t>02.10.2025 14:00:25</t>
  </si>
  <si>
    <t>02.10.2025 14:25:31</t>
  </si>
  <si>
    <t>5909275-TR 2 KURSUNLU KOYU AG PANOSU/47769671-3</t>
  </si>
  <si>
    <t>01.10.2025 09:38:38</t>
  </si>
  <si>
    <t>01.10.2025 12:47:44</t>
  </si>
  <si>
    <t xml:space="preserve">2683-DM-2 GORUKLE/47454347-YENI HAL </t>
  </si>
  <si>
    <t>AĞAÇ KESİM</t>
  </si>
  <si>
    <t>01.10.2025 10:10:59</t>
  </si>
  <si>
    <t>01.10.2025 17:11:50</t>
  </si>
  <si>
    <t>16120-BAYIRLI KOK/47238365-KERTIL CIKIS</t>
  </si>
  <si>
    <t>ENH BAKIM</t>
  </si>
  <si>
    <t>01.10.2025 09:17:48</t>
  </si>
  <si>
    <t>01.10.2025 18:01:09</t>
  </si>
  <si>
    <t>5897035-TR-2 PAMUKCU MH AG PANOSU/1837340-2</t>
  </si>
  <si>
    <t>AG TESİS ÇALIŞMASI</t>
  </si>
  <si>
    <t>01.10.2025 14:28:05</t>
  </si>
  <si>
    <t>01.10.2025 17:12:29</t>
  </si>
  <si>
    <t>5873244-TR-4 SEN SOKAK AG PANOSU/1807618-1</t>
  </si>
  <si>
    <t>01.10.2025 10:53:48</t>
  </si>
  <si>
    <t>01.10.2025 14:22:54</t>
  </si>
  <si>
    <t>10855-TR-3 YAYLABAYIR MH/47289830-TR-3 YAYLABAYIR MH DTR AYIRICISI</t>
  </si>
  <si>
    <t>01.10.2025 09:37:14</t>
  </si>
  <si>
    <t>01.10.2025 17:58:33</t>
  </si>
  <si>
    <t>5886656-TR-1 CINGE MH AG PANOSU/1832830-3</t>
  </si>
  <si>
    <t>02.10.2025 10:14:38</t>
  </si>
  <si>
    <t>02.10.2025 18:26:00</t>
  </si>
  <si>
    <t>55757350-DM-1 KARACABEY/55757521-HARMANLI</t>
  </si>
  <si>
    <t>01.10.2025 09:03:18</t>
  </si>
  <si>
    <t>01.10.2025 17:21:22</t>
  </si>
  <si>
    <t>17359-TR-11/47433420-TR- 4 ÇIKIS</t>
  </si>
  <si>
    <t>BİNA OG ŞALT BAKIM</t>
  </si>
  <si>
    <t>01.10.2025 10:47:15</t>
  </si>
  <si>
    <t>01.10.2025 11:56:49</t>
  </si>
  <si>
    <t>2922-TR-6/12 ESENTEPE/47335590-SEMT TR</t>
  </si>
  <si>
    <t>01.10.2025 09:21:03</t>
  </si>
  <si>
    <t>01.10.2025 17:45:43</t>
  </si>
  <si>
    <t>5867080-TR-219 AG PANOSU/1911849-3</t>
  </si>
  <si>
    <t>01.10.2025 09:29:14</t>
  </si>
  <si>
    <t>01.10.2025 16:08:53</t>
  </si>
  <si>
    <t>22090-TR-295/47297566-TR-295 TRANSFORMATÖR KORUMA HÜCRESI</t>
  </si>
  <si>
    <t>01.10.2025 09:07:30</t>
  </si>
  <si>
    <t>01.10.2025 09:31:24</t>
  </si>
  <si>
    <t>46-TR-298/47274559-SEMT TR</t>
  </si>
  <si>
    <t>01.10.2025 09:50:45</t>
  </si>
  <si>
    <t>01.10.2025 10:02:51</t>
  </si>
  <si>
    <t>73-TR-323/47274411-SEMT-TR</t>
  </si>
  <si>
    <t>01.10.2025 11:05:34</t>
  </si>
  <si>
    <t>01.10.2025 11:20:18</t>
  </si>
  <si>
    <t>74-TR-43/47305443-SEMT TR</t>
  </si>
  <si>
    <t>01.10.2025 14:36:02</t>
  </si>
  <si>
    <t>01.10.2025 14:48:13</t>
  </si>
  <si>
    <t>37-TR-44/47302144-SEMT TR</t>
  </si>
  <si>
    <t>01.10.2025 14:04:00</t>
  </si>
  <si>
    <t>01.10.2025 14:21:53</t>
  </si>
  <si>
    <t>75-TR-45/47305306-SEMT TR</t>
  </si>
  <si>
    <t>01.10.2025 16:10:34</t>
  </si>
  <si>
    <t>01.10.2025 16:48:59</t>
  </si>
  <si>
    <t>38-TR-457/47305246-TR-457 TRANSFORMATÖR KORUMA HÜCRESI</t>
  </si>
  <si>
    <t>01.10.2025 16:20:15</t>
  </si>
  <si>
    <t>01.10.2025 16:44:13</t>
  </si>
  <si>
    <t>15955-TR-16/47240041-TR-15</t>
  </si>
  <si>
    <t>OG MANEVRA İÇİN KESİNTİ</t>
  </si>
  <si>
    <t>01.10.2025 03:01:36</t>
  </si>
  <si>
    <t>01.10.2025 03:11:49</t>
  </si>
  <si>
    <t>19005-DM- KUCUKKUYU/47241245-ALTINOLUK 1 GIRIS</t>
  </si>
  <si>
    <t>01.10.2025 08:02:28</t>
  </si>
  <si>
    <t>01.10.2025 18:30:39</t>
  </si>
  <si>
    <t>326-TR-6/47307664-SERVIS</t>
  </si>
  <si>
    <t>01.10.2025 09:08:33</t>
  </si>
  <si>
    <t>01.10.2025 17:15:42</t>
  </si>
  <si>
    <t>5921010-TR-12 AG PANOSU/47768763-4</t>
  </si>
  <si>
    <t>01.10.2025 10:42:57</t>
  </si>
  <si>
    <t>01.10.2025 16:09:01</t>
  </si>
  <si>
    <t>5917568-TR-10 MERKEZ AG PANOSU/47769281-6</t>
  </si>
  <si>
    <t>02.10.2025 10:04:49</t>
  </si>
  <si>
    <t>02.10.2025 15:44:28</t>
  </si>
  <si>
    <t>54672338-DM-UMURBEY/54672380-LAPSEKI CIKISI</t>
  </si>
  <si>
    <t>01.10.2025 07:46:14</t>
  </si>
  <si>
    <t>01.10.2025 07:55:30</t>
  </si>
  <si>
    <t>TEİAŞ İLETİM HATTI YAPIMI</t>
  </si>
  <si>
    <t>01.10.2025 09:03:28</t>
  </si>
  <si>
    <t>01.10.2025 17:06:26</t>
  </si>
  <si>
    <t>02.10.2025 09:12:42</t>
  </si>
  <si>
    <t>02.10.2025 15:36:19</t>
  </si>
  <si>
    <t>16808-TR-69A/47280591-SEMT TR</t>
  </si>
  <si>
    <t>01.10.2025 09:08:52</t>
  </si>
  <si>
    <t>01.10.2025 09:31:55</t>
  </si>
  <si>
    <t>15730-KOK-GOKKOY /47241569-ÇANAKKALE 3/0 GIRIS VE SULUCA  CIKIS</t>
  </si>
  <si>
    <t>OG DİREK DEPLASE</t>
  </si>
  <si>
    <t>01.10.2025 10:05:35</t>
  </si>
  <si>
    <t>01.10.2025 17:33:25</t>
  </si>
  <si>
    <t>93524-Sögütçük Ayiricisi/47595942-SOGUTCUK</t>
  </si>
  <si>
    <t>01.10.2025 10:07:21</t>
  </si>
  <si>
    <t>01.10.2025 18:04:27</t>
  </si>
  <si>
    <t>59930859-YUNUSEMRE DM/59930951-DM1-04 GIRIS</t>
  </si>
  <si>
    <t>OG HAT BAKIM</t>
  </si>
  <si>
    <t>01.10.2025 09:46:30</t>
  </si>
  <si>
    <t>01.10.2025 19:14:38</t>
  </si>
  <si>
    <t>3828-Tr-BARAKLI KOK/47454408-Tr-CATAK GRUP</t>
  </si>
  <si>
    <t>01.10.2025 10:10:54</t>
  </si>
  <si>
    <t>01.10.2025 18:05:49</t>
  </si>
  <si>
    <t>2790-DERE KÖK/53836278-KIRAZLI YAYLA ÇIKISI</t>
  </si>
  <si>
    <t>01.10.2025 11:05:36</t>
  </si>
  <si>
    <t>01.10.2025 18:37:37</t>
  </si>
  <si>
    <t>96886-BÜYÜKPINAR HAT BASI AYIRICISI/47596429-</t>
  </si>
  <si>
    <t>01.10.2025 10:15:10</t>
  </si>
  <si>
    <t>01.10.2025 17:38:31</t>
  </si>
  <si>
    <t>16545-TR-102/47284317-TR-105 ÇIKIS</t>
  </si>
  <si>
    <t>AYIRICI DEĞİŞİMİ</t>
  </si>
  <si>
    <t>02.10.2025 09:35:28</t>
  </si>
  <si>
    <t>02.10.2025 12:55:26</t>
  </si>
  <si>
    <t>5867174-TR-508 AG PANOSU/1903925-4</t>
  </si>
  <si>
    <t>01.10.2025 11:14:17</t>
  </si>
  <si>
    <t>01.10.2025 17:23:25</t>
  </si>
  <si>
    <t>56306143-TR-80/56306244-CUNDA KÖK</t>
  </si>
  <si>
    <t>02.10.2025 13:40:22</t>
  </si>
  <si>
    <t>02.10.2025 21:44:46</t>
  </si>
  <si>
    <t>5919408-TR- OKCULAR MAH. AG PANOSU/1918379-3</t>
  </si>
  <si>
    <t>ABONE BAĞLAMA</t>
  </si>
  <si>
    <t>01.10.2025 11:20:00</t>
  </si>
  <si>
    <t>01.10.2025 11:32:00</t>
  </si>
  <si>
    <t>59979162-NALBANTOGLU BENZINLIK/59979183-</t>
  </si>
  <si>
    <t>01.10.2025 12:10:05</t>
  </si>
  <si>
    <t>01.10.2025 12:19:18</t>
  </si>
  <si>
    <t>TM Fideri</t>
  </si>
  <si>
    <t>15932-AYVALIK TRAFO MERKEZI/47245146-KOYLER</t>
  </si>
  <si>
    <t>OG FİZİKİ İRTİBAT</t>
  </si>
  <si>
    <t>01.10.2025 12:02:13</t>
  </si>
  <si>
    <t>01.10.2025 14:34:02</t>
  </si>
  <si>
    <t>57574167-BOZÖREN HATBASI AYIRICISI/47558063-</t>
  </si>
  <si>
    <t>01.10.2025 11:46:16</t>
  </si>
  <si>
    <t>01.10.2025 13:03:41</t>
  </si>
  <si>
    <t>SDK Çikisi</t>
  </si>
  <si>
    <t>56103293-SDK- TR13/56299688-SDK BESLEME HATTI</t>
  </si>
  <si>
    <t>01.10.2025 13:19:15</t>
  </si>
  <si>
    <t>01.10.2025 13:52:58</t>
  </si>
  <si>
    <t>92155-ÇERKEZLER HB. Ayiricisi/47684863-</t>
  </si>
  <si>
    <t>01.10.2025 12:42:41</t>
  </si>
  <si>
    <t>01.10.2025 13:28:54</t>
  </si>
  <si>
    <t>92426-ÇELIKLER HB Ayiricisi/47683119-</t>
  </si>
  <si>
    <t>02.10.2025 10:25:17</t>
  </si>
  <si>
    <t>02.10.2025 18:26:17</t>
  </si>
  <si>
    <t>5941247-TR-5 IHLAS AG PANOSU/47132676-1</t>
  </si>
  <si>
    <t>01.10.2025 17:04:26</t>
  </si>
  <si>
    <t>01.10.2025 17:33:31</t>
  </si>
  <si>
    <t>5868753-TR-6 AG PANOSU/1849726-4</t>
  </si>
  <si>
    <t>AG HAT BAKIMI</t>
  </si>
  <si>
    <t>01.10.2025 13:25:23</t>
  </si>
  <si>
    <t>01.10.2025 17:26:03</t>
  </si>
  <si>
    <t>5937965-TR-3/17 AG PANOSU/47132348-2</t>
  </si>
  <si>
    <t>02.10.2025 09:10:49</t>
  </si>
  <si>
    <t>02.10.2025 09:38:35</t>
  </si>
  <si>
    <t>5928510-DM-5 YALOVA AG PANOSU/47135928-3</t>
  </si>
  <si>
    <t>01.10.2025 17:17:05</t>
  </si>
  <si>
    <t>01.10.2025 17:47:01</t>
  </si>
  <si>
    <t>57112782-PANO/57112798-</t>
  </si>
  <si>
    <t>02.10.2025 13:43:03</t>
  </si>
  <si>
    <t>02.10.2025 14:25:08</t>
  </si>
  <si>
    <t>5868761-TR-9 AG PANOSU/1849975-1</t>
  </si>
  <si>
    <t>02.10.2025 09:34:14</t>
  </si>
  <si>
    <t>02.10.2025 15:44:22</t>
  </si>
  <si>
    <t>18897-KOK- BALLICAY /47242996-TABAN GRUP CIKISI</t>
  </si>
  <si>
    <t>02.10.2025 09:25:00</t>
  </si>
  <si>
    <t>02.10.2025 17:39:17</t>
  </si>
  <si>
    <t>57117488-PANO /57117504-</t>
  </si>
  <si>
    <t>02.10.2025 09:27:23</t>
  </si>
  <si>
    <t>02.10.2025 10:12:16</t>
  </si>
  <si>
    <t>11431-TURANKÖY TRAFO MERKEZI/47464798-SANAYI_2</t>
  </si>
  <si>
    <t>02.10.2025 09:01:01</t>
  </si>
  <si>
    <t>02.10.2025 09:34:49</t>
  </si>
  <si>
    <t>02.10.2025 17:19:20</t>
  </si>
  <si>
    <t>02.10.2025 17:54:36</t>
  </si>
  <si>
    <t>5872352-TR- OKCULAR MH AG PANOSU/1811968-2</t>
  </si>
  <si>
    <t>02.10.2025 10:16:45</t>
  </si>
  <si>
    <t>02.10.2025 17:12:04</t>
  </si>
  <si>
    <t>11932-TR- DISBUDAK MH/47260910-TR- DISBUDAK MH DTR AYIRICISI</t>
  </si>
  <si>
    <t>03.10.2025 09:53:48</t>
  </si>
  <si>
    <t>03.10.2025 19:16:23</t>
  </si>
  <si>
    <t>5917596-TR-24 MERKEZ AG PANOSU/47767457-8</t>
  </si>
  <si>
    <t>04.10.2025 10:08:44</t>
  </si>
  <si>
    <t>04.10.2025 12:51:19</t>
  </si>
  <si>
    <t>109610-Sariçayir Ayiricisi/47658167-</t>
  </si>
  <si>
    <t>04.10.2025 09:29:13</t>
  </si>
  <si>
    <t>04.10.2025 17:01:27</t>
  </si>
  <si>
    <t>56333814-DM-1/01 AKCAY /56334103-DM-1/05 GIMA</t>
  </si>
  <si>
    <t>02.10.2025 10:05:33</t>
  </si>
  <si>
    <t>02.10.2025 10:16:59</t>
  </si>
  <si>
    <t>10714-TR- BUYUKPINAR MH /47260447-TR- BUYUKPINAR MH  DTR AYIRICISI</t>
  </si>
  <si>
    <t>04.10.2025 09:46:35</t>
  </si>
  <si>
    <t>04.10.2025 18:12:16</t>
  </si>
  <si>
    <t>5940239-TR-5  AG PANOSU/47129348-1</t>
  </si>
  <si>
    <t>02.10.2025 09:13:04</t>
  </si>
  <si>
    <t>02.10.2025 09:30:43</t>
  </si>
  <si>
    <t>11578-DM-1/25 DEMIRKENT SITESI/47284546-DM-1/25 DEMIRKENT SITESI DTR AYIRICISI</t>
  </si>
  <si>
    <t>02.10.2025 09:36:38</t>
  </si>
  <si>
    <t>02.10.2025 12:29:38</t>
  </si>
  <si>
    <t>11109-DM-1/82 YASSICALI MAH/47284494-DM-1/82 YASSICALI MAH DTR AYIRICISI</t>
  </si>
  <si>
    <t>02.10.2025 14:02:31</t>
  </si>
  <si>
    <t>02.10.2025 16:41:43</t>
  </si>
  <si>
    <t>5867166-TR-266 AG PANOSU/1903410-7</t>
  </si>
  <si>
    <t>SDK DEĞİŞİMİ</t>
  </si>
  <si>
    <t>02.10.2025 10:10:13</t>
  </si>
  <si>
    <t>02.10.2025 14:39:23</t>
  </si>
  <si>
    <t>93009-KARACAAGAÇ HB Ayiricisi/47577703-</t>
  </si>
  <si>
    <t>02.10.2025 10:17:37</t>
  </si>
  <si>
    <t>02.10.2025 19:32:17</t>
  </si>
  <si>
    <t>3541915-SDK/2943355-</t>
  </si>
  <si>
    <t>02.10.2025 09:11:28</t>
  </si>
  <si>
    <t>02.10.2025 09:18:23</t>
  </si>
  <si>
    <t>5917716-TR-275 AG PANOSU/1796712-3</t>
  </si>
  <si>
    <t>02.10.2025 13:13:00</t>
  </si>
  <si>
    <t>02.10.2025 16:56:34</t>
  </si>
  <si>
    <t>55432005-ÇAGLAYAN KÖK/55432090-CAGLAYAN</t>
  </si>
  <si>
    <t>02.10.2025 09:09:00</t>
  </si>
  <si>
    <t>02.10.2025 12:47:00</t>
  </si>
  <si>
    <t>13170-TR- OKCULAR MH/47446659-TR- OKCULAR MH DTR AYIRICISI</t>
  </si>
  <si>
    <t>03.10.2025 09:40:49</t>
  </si>
  <si>
    <t>03.10.2025 17:44:37</t>
  </si>
  <si>
    <t>04.10.2025 09:55:23</t>
  </si>
  <si>
    <t>04.10.2025 17:37:41</t>
  </si>
  <si>
    <t>11431-TURANKÖY TRAFO MERKEZI/47424592-SANAYI_1</t>
  </si>
  <si>
    <t>02.10.2025 09:05:00</t>
  </si>
  <si>
    <t>02.10.2025 10:48:23</t>
  </si>
  <si>
    <t>06.10.2025 09:32:32</t>
  </si>
  <si>
    <t>06.10.2025 17:36:43</t>
  </si>
  <si>
    <t>18373-BIGA TRAFO MERKEZI/47251819-CARDAK-2</t>
  </si>
  <si>
    <t>02.10.2025 01:05:48</t>
  </si>
  <si>
    <t>02.10.2025 02:45:58</t>
  </si>
  <si>
    <t>18373-BIGA TRAFO MERKEZI/47241459-CARDAK-1</t>
  </si>
  <si>
    <t>02.10.2025 01:10:00</t>
  </si>
  <si>
    <t>02.10.2025 02:50:00</t>
  </si>
  <si>
    <t>58846860-DM-11 AG PANOSU/58846913-</t>
  </si>
  <si>
    <t>02.10.2025 09:35:15</t>
  </si>
  <si>
    <t>02.10.2025 09:40:31</t>
  </si>
  <si>
    <t>58824320-PANO/58824346-</t>
  </si>
  <si>
    <t>02.10.2025 10:21:38</t>
  </si>
  <si>
    <t>02.10.2025 11:01:18</t>
  </si>
  <si>
    <t>56386040-KÖK-TAMIS/56386062- KULFAL KÖYÜ</t>
  </si>
  <si>
    <t>02.10.2025 10:09:33</t>
  </si>
  <si>
    <t>02.10.2025 13:58:08</t>
  </si>
  <si>
    <t>57155082-TR-64 ag panosu/57155100-</t>
  </si>
  <si>
    <t>TALEP AÇMA - KESME</t>
  </si>
  <si>
    <t>02.10.2025 08:49:49</t>
  </si>
  <si>
    <t>02.10.2025 08:55:50</t>
  </si>
  <si>
    <t>5876669-TR-58 AG PANOSU/1915149-2</t>
  </si>
  <si>
    <t>02.10.2025 09:12:08</t>
  </si>
  <si>
    <t>02.10.2025 09:55:08</t>
  </si>
  <si>
    <t>5891757-TR-12 AG PANOSU/1842724-3</t>
  </si>
  <si>
    <t>02.10.2025 10:08:06</t>
  </si>
  <si>
    <t>02.10.2025 10:32:53</t>
  </si>
  <si>
    <t>57162938-/57162965-</t>
  </si>
  <si>
    <t>02.10.2025 11:19:38</t>
  </si>
  <si>
    <t>02.10.2025 11:26:56</t>
  </si>
  <si>
    <t>5896017-TR-1 HASANBEY AG PANOSU/1843896-1</t>
  </si>
  <si>
    <t>02.10.2025 13:21:53</t>
  </si>
  <si>
    <t>02.10.2025 13:49:25</t>
  </si>
  <si>
    <t>5895725-TR-1 MURATLAR AG PANOSU/1934313-3</t>
  </si>
  <si>
    <t>02.10.2025 14:09:10</t>
  </si>
  <si>
    <t>02.10.2025 14:35:42</t>
  </si>
  <si>
    <t>57900626-/57900649-</t>
  </si>
  <si>
    <t>02.10.2025 09:19:48</t>
  </si>
  <si>
    <t>02.10.2025 09:52:13</t>
  </si>
  <si>
    <t>59878747-SULUCA TR 4/59878769-</t>
  </si>
  <si>
    <t>02.10.2025 09:45:09</t>
  </si>
  <si>
    <t>02.10.2025 18:51:58</t>
  </si>
  <si>
    <t>3528330-SDK/3317197-ABONE BAGLANTI KABLOSU</t>
  </si>
  <si>
    <t>02.10.2025 12:46:40</t>
  </si>
  <si>
    <t>02.10.2025 13:11:05</t>
  </si>
  <si>
    <t>03.10.2025 11:28:55</t>
  </si>
  <si>
    <t>03.10.2025 17:30:50</t>
  </si>
  <si>
    <t>5872252-TR-15 AG PANOSU/1856866-5</t>
  </si>
  <si>
    <t>02.10.2025 09:15:37</t>
  </si>
  <si>
    <t>02.10.2025 10:14:45</t>
  </si>
  <si>
    <t>14343-YAGLILAR KOK/47287877-KUCUK YENICE GRUP CIKIS</t>
  </si>
  <si>
    <t>02.10.2025 10:48:25</t>
  </si>
  <si>
    <t>02.10.2025 16:43:23</t>
  </si>
  <si>
    <t>5893341-TR-2 SULTANIYE MH AG PANOSU/1824139-3</t>
  </si>
  <si>
    <t>02.10.2025 10:21:20</t>
  </si>
  <si>
    <t>02.10.2025 18:16:15</t>
  </si>
  <si>
    <t>5784-TR-2 KURSUNLU(MALKARA)/47285293-TR-2 KURSUNLU(MALKARA) DTR AYIRICISI</t>
  </si>
  <si>
    <t>03.10.2025 10:08:33</t>
  </si>
  <si>
    <t>03.10.2025 16:12:21</t>
  </si>
  <si>
    <t>49628275-ALTUNSU DM/55436173-SANAYI DM ÇIKIS</t>
  </si>
  <si>
    <t>02.10.2025 19:02:27</t>
  </si>
  <si>
    <t>02.10.2025 19:11:01</t>
  </si>
  <si>
    <t xml:space="preserve">56077462-KÖK-6/55482703-COCA COLA </t>
  </si>
  <si>
    <t>04.10.2025 08:36:30</t>
  </si>
  <si>
    <t>04.10.2025 13:13:39</t>
  </si>
  <si>
    <t>49628275-ALTUNSU DM/55436174-TR- ALTINSU DM-KÖK 6 ARASI</t>
  </si>
  <si>
    <t>04.10.2025 08:08:16</t>
  </si>
  <si>
    <t>04.10.2025 08:13:08</t>
  </si>
  <si>
    <t>04.10.2025 19:01:46</t>
  </si>
  <si>
    <t>04.10.2025 19:53:15</t>
  </si>
  <si>
    <t>7707-TR- UMITALAN KOK/47450601-KOZLUOREN GRUBU</t>
  </si>
  <si>
    <t>02.10.2025 09:03:25</t>
  </si>
  <si>
    <t>02.10.2025 17:24:20</t>
  </si>
  <si>
    <t>9202-TR-1 SULTANIYE MH /47242706-TR-1 SULTANIYE MH  DTR AYIRICISI</t>
  </si>
  <si>
    <t>04.10.2025 10:02:23</t>
  </si>
  <si>
    <t>04.10.2025 18:10:56</t>
  </si>
  <si>
    <t>17303-AKTAS KOK/47256539-AKTAS BAYRAKLI KIZILCIK ÇIKIS</t>
  </si>
  <si>
    <t>02.10.2025 09:32:08</t>
  </si>
  <si>
    <t>02.10.2025 17:51:27</t>
  </si>
  <si>
    <t>15888-KOK-DARDONOS /47242681-FEN LISESI ÇIKISI</t>
  </si>
  <si>
    <t>02.10.2025 09:36:00</t>
  </si>
  <si>
    <t>02.10.2025 14:53:07</t>
  </si>
  <si>
    <t>3681-TR-16/47341039-SEMT TR</t>
  </si>
  <si>
    <t>02.10.2025 11:07:56</t>
  </si>
  <si>
    <t>02.10.2025 11:20:11</t>
  </si>
  <si>
    <t>13838-TR-19/47257041-TR-18 CIKIS</t>
  </si>
  <si>
    <t>KESİCİ DEĞİŞİMİ</t>
  </si>
  <si>
    <t>02.10.2025 10:07:01</t>
  </si>
  <si>
    <t>02.10.2025 11:23:28</t>
  </si>
  <si>
    <t>KÖK</t>
  </si>
  <si>
    <t>16120-BAYIRLI KOK/47238366-OVA KÖYLER VE KARAKAYA KÖK ÇIKIS</t>
  </si>
  <si>
    <t>02.10.2025 14:12:52</t>
  </si>
  <si>
    <t>02.10.2025 16:12:33</t>
  </si>
  <si>
    <t>15750-DM- MANYAS/47281620-SEHIR F1</t>
  </si>
  <si>
    <t>02.10.2025 12:31:14</t>
  </si>
  <si>
    <t>02.10.2025 13:15:19</t>
  </si>
  <si>
    <t>3366-TR-27/47280198-SEMT TR</t>
  </si>
  <si>
    <t>02.10.2025 13:05:14</t>
  </si>
  <si>
    <t>02.10.2025 13:14:29</t>
  </si>
  <si>
    <t>3729-TR-18/47340978-SEMT TR</t>
  </si>
  <si>
    <t>02.10.2025 14:03:00</t>
  </si>
  <si>
    <t>02.10.2025 14:39:55</t>
  </si>
  <si>
    <t>Dagitim Merkezi</t>
  </si>
  <si>
    <t>48297899-TR- ÜRÜNLÜ KÖK/48297997-DM-1 ERTUGRUL GIRIS</t>
  </si>
  <si>
    <t>02.10.2025 13:10:56</t>
  </si>
  <si>
    <t>02.10.2025 16:36:03</t>
  </si>
  <si>
    <t>60242110-/60242188-</t>
  </si>
  <si>
    <t>PANO BAKIMI</t>
  </si>
  <si>
    <t>02.10.2025 15:03:01</t>
  </si>
  <si>
    <t>02.10.2025 15:26:00</t>
  </si>
  <si>
    <t>18419-TR-14/47243021-TR-14 TRANSFORMATÖR KORUMA HÜCRESI</t>
  </si>
  <si>
    <t>02.10.2025 14:01:00</t>
  </si>
  <si>
    <t>02.10.2025 17:23:59</t>
  </si>
  <si>
    <t>7817-TR-4 GURSU/47424795-ADAKOY CIKIS</t>
  </si>
  <si>
    <t>03.10.2025 09:27:15</t>
  </si>
  <si>
    <t>03.10.2025 14:03:57</t>
  </si>
  <si>
    <t>56193290-ayva hat basi/47503568-</t>
  </si>
  <si>
    <t>03.10.2025 09:30:02</t>
  </si>
  <si>
    <t>03.10.2025 17:28:45</t>
  </si>
  <si>
    <t>02.10.2025 12:30:00</t>
  </si>
  <si>
    <t>02.10.2025 17:52:31</t>
  </si>
  <si>
    <t>5887302-TR-4 GURSU AG PANOSU/1800638-4</t>
  </si>
  <si>
    <t>03.10.2025 09:34:30</t>
  </si>
  <si>
    <t>03.10.2025 14:06:49</t>
  </si>
  <si>
    <t>59956725-TR-KAVURMACILAR AG PANOSU /59956735-</t>
  </si>
  <si>
    <t>02.10.2025 14:20:48</t>
  </si>
  <si>
    <t>02.10.2025 14:42:24</t>
  </si>
  <si>
    <t>1792-DM-5/13/47329961-TR KORUMA</t>
  </si>
  <si>
    <t>03.10.2025 09:43:16</t>
  </si>
  <si>
    <t>03.10.2025 15:59:58</t>
  </si>
  <si>
    <t>16796-TR-43 AYVALIK/47386752-SEMT TR</t>
  </si>
  <si>
    <t>TRAFO DEĞİŞİMİ</t>
  </si>
  <si>
    <t>03.10.2025 13:53:26</t>
  </si>
  <si>
    <t>03.10.2025 16:07:26</t>
  </si>
  <si>
    <t>106966-MISAKÇA KÖY HATBASI/47609856-</t>
  </si>
  <si>
    <t>03.10.2025 09:39:59</t>
  </si>
  <si>
    <t>03.10.2025 18:31:28</t>
  </si>
  <si>
    <t>5941771-TR-1 TESVIKIYE AG PANOSU/47131327-4</t>
  </si>
  <si>
    <t>04.10.2025 10:17:59</t>
  </si>
  <si>
    <t>04.10.2025 13:58:05</t>
  </si>
  <si>
    <t>2093-TR-13/57449752-</t>
  </si>
  <si>
    <t>04.10.2025 09:12:19</t>
  </si>
  <si>
    <t>04.10.2025 12:49:21</t>
  </si>
  <si>
    <t>23438-Tr-KABAKLI KOK/47093110-KABAKLI ILYASKOY-CIKIS</t>
  </si>
  <si>
    <t>06.10.2025 09:08:44</t>
  </si>
  <si>
    <t>06.10.2025 17:41:38</t>
  </si>
  <si>
    <t>5883788-TR-2 KUMKADI MH AG PANOSU/1901158-1</t>
  </si>
  <si>
    <t>AG MÜŞTERİ TALEBİ</t>
  </si>
  <si>
    <t>02.10.2025 17:52:12</t>
  </si>
  <si>
    <t>02.10.2025 22:01:59</t>
  </si>
  <si>
    <t>56546581-/56604188-</t>
  </si>
  <si>
    <t>03.10.2025 09:39:54</t>
  </si>
  <si>
    <t>03.10.2025 09:44:42</t>
  </si>
  <si>
    <t>03.10.2025 10:46:00</t>
  </si>
  <si>
    <t>03.10.2025 17:27:31</t>
  </si>
  <si>
    <t>735-TR-1 KAYABASI MH/47279267-TR-1 KAYABASI MH DTR AYIRICISI</t>
  </si>
  <si>
    <t>03.10.2025 09:33:04</t>
  </si>
  <si>
    <t>03.10.2025 17:09:17</t>
  </si>
  <si>
    <t>60495063-PANO/60495074-</t>
  </si>
  <si>
    <t>02.10.2025 15:27:31</t>
  </si>
  <si>
    <t>02.10.2025 15:44:10</t>
  </si>
  <si>
    <t>3533556-SDK/48013607-ABONE BAGLANTI KABLOSU</t>
  </si>
  <si>
    <t>02.10.2025 16:31:00</t>
  </si>
  <si>
    <t>02.10.2025 17:22:14</t>
  </si>
  <si>
    <t>12364-TR- MISAKCA/47264230-TR- MISAKCA DTR AYIRICISI</t>
  </si>
  <si>
    <t>04.10.2025 10:20:15</t>
  </si>
  <si>
    <t>04.10.2025 17:46:57</t>
  </si>
  <si>
    <t>54138716-DEYDINLER KÖK/54138762-DIZPSIZGÖL ÇIKIS</t>
  </si>
  <si>
    <t>03.10.2025 09:44:00</t>
  </si>
  <si>
    <t>03.10.2025 18:11:29</t>
  </si>
  <si>
    <t>TM</t>
  </si>
  <si>
    <t>7918-AKÇALAR TRAFO MERKEZI/47432658-DSI</t>
  </si>
  <si>
    <t>TEİAŞ BAKIM ONARIM ve TEST</t>
  </si>
  <si>
    <t>03.10.2025 09:07:26</t>
  </si>
  <si>
    <t>03.10.2025 10:44:15</t>
  </si>
  <si>
    <t>7919-BURSA SANAYI TRAFO MERKEZI/47261523-MUDANYA 1</t>
  </si>
  <si>
    <t>TEİAŞ ÇALIŞMASI</t>
  </si>
  <si>
    <t>03.10.2025 10:08:00</t>
  </si>
  <si>
    <t>03.10.2025 12:10:00</t>
  </si>
  <si>
    <t>5867080-TR-219 AG PANOSU/1911856-1</t>
  </si>
  <si>
    <t>03.10.2025 09:18:00</t>
  </si>
  <si>
    <t>03.10.2025 16:41:04</t>
  </si>
  <si>
    <t>5941247-TR-5 IHLAS AG PANOSU/47132679-4</t>
  </si>
  <si>
    <t>04.10.2025 09:08:01</t>
  </si>
  <si>
    <t>04.10.2025 09:37:03</t>
  </si>
  <si>
    <t>5940551-TR-2/20 CIFTLIKKOY AG PANOSU/47134048-1</t>
  </si>
  <si>
    <t>04.10.2025 13:02:00</t>
  </si>
  <si>
    <t>04.10.2025 13:31:35</t>
  </si>
  <si>
    <t>59400150-/I04/60123954-</t>
  </si>
  <si>
    <t>03.10.2025 09:59:40</t>
  </si>
  <si>
    <t>03.10.2025 10:32:38</t>
  </si>
  <si>
    <t>5887302-TR-4 GURSU AG PANOSU/1800634-2</t>
  </si>
  <si>
    <t>03.10.2025 09:13:39</t>
  </si>
  <si>
    <t>03.10.2025 09:18:16</t>
  </si>
  <si>
    <t>16883-TR-1 SARIKOY /47283817-Tr-SARIKOY CIKIS</t>
  </si>
  <si>
    <t>04.10.2025 09:17:55</t>
  </si>
  <si>
    <t>04.10.2025 12:35:10</t>
  </si>
  <si>
    <t>13998-TR-18 /47280554-TR- 17 CIKIS</t>
  </si>
  <si>
    <t>03.10.2025 10:18:40</t>
  </si>
  <si>
    <t>03.10.2025 11:08:01</t>
  </si>
  <si>
    <t>51997444-SDK/53867221-SDK BESLEME HATTI</t>
  </si>
  <si>
    <t>03.10.2025 09:29:30</t>
  </si>
  <si>
    <t>03.10.2025 09:43:35</t>
  </si>
  <si>
    <t>57099737-DM-20 BALKAN/57099816-</t>
  </si>
  <si>
    <t>06.10.2025 11:15:24</t>
  </si>
  <si>
    <t>06.10.2025 13:20:25</t>
  </si>
  <si>
    <t>49394988-SDK/49395015-SDK BESLEME HATTI</t>
  </si>
  <si>
    <t>06.10.2025 09:19:03</t>
  </si>
  <si>
    <t>06.10.2025 17:05:35</t>
  </si>
  <si>
    <t>57304923-/57304951-</t>
  </si>
  <si>
    <t>04.10.2025 09:28:01</t>
  </si>
  <si>
    <t>04.10.2025 10:24:40</t>
  </si>
  <si>
    <t>5874179-TR-1 IMAMI AZAM CAMI KARSISI AG PANOSU/1811676-4</t>
  </si>
  <si>
    <t>04.10.2025 10:30:44</t>
  </si>
  <si>
    <t>04.10.2025 13:34:33</t>
  </si>
  <si>
    <t>5878097-TR- 5 AG PANOSU/1817482-2</t>
  </si>
  <si>
    <t>02.10.2025 18:33:06</t>
  </si>
  <si>
    <t>02.10.2025 19:03:11</t>
  </si>
  <si>
    <t>5942197-TR-17  AG PANOSU/47133398-3</t>
  </si>
  <si>
    <t>03.10.2025 10:04:13</t>
  </si>
  <si>
    <t>03.10.2025 10:19:40</t>
  </si>
  <si>
    <t>5938685-TR-8 CINARCIK KORUKENT AG PANOSU/47133568-3</t>
  </si>
  <si>
    <t>03.10.2025 09:20:04</t>
  </si>
  <si>
    <t>03.10.2025 09:46:36</t>
  </si>
  <si>
    <t>10856-TR-1 YAYLABAYIR MH /47280620-TR-1 YAYLABAYIR MH  DTR AYIRICISI</t>
  </si>
  <si>
    <t>03.10.2025 09:35:12</t>
  </si>
  <si>
    <t>03.10.2025 17:33:58</t>
  </si>
  <si>
    <t>58738500-DM- BASKÖY/58738608-</t>
  </si>
  <si>
    <t>03.10.2025 12:43:12</t>
  </si>
  <si>
    <t>03.10.2025 13:14:57</t>
  </si>
  <si>
    <t>22228-TR-37 KAYTAZDERE /47100799-KUCUK SANAYI SITESI</t>
  </si>
  <si>
    <t>03.10.2025 09:42:39</t>
  </si>
  <si>
    <t>03.10.2025 11:51:13</t>
  </si>
  <si>
    <t>19279-TR-27 KAYTAZDERE/47101077-TR-28 ÇIKIS</t>
  </si>
  <si>
    <t>03.10.2025 11:34:09</t>
  </si>
  <si>
    <t>03.10.2025 11:43:13</t>
  </si>
  <si>
    <t>19654-TR-16 ALTINOVA/47097682-TR-17 ÇIKIS</t>
  </si>
  <si>
    <t>03.10.2025 13:08:31</t>
  </si>
  <si>
    <t>03.10.2025 16:13:07</t>
  </si>
  <si>
    <t>Abone Baglanti Hatti</t>
  </si>
  <si>
    <t>958771-AG DIREK/5224780-ABONE BAGLANTI HATTI</t>
  </si>
  <si>
    <t>AG KLEMENS ARIZASI</t>
  </si>
  <si>
    <t>30.09.2025 19:48:05</t>
  </si>
  <si>
    <t>01.10.2025 00:14:25</t>
  </si>
  <si>
    <t>1089243-AG DIREK/5611454-ABONE BAGLANTI KABLOSU</t>
  </si>
  <si>
    <t>AG ABONE KABLOSU</t>
  </si>
  <si>
    <t>30.09.2025 20:04:53</t>
  </si>
  <si>
    <t>01.10.2025 02:24:15</t>
  </si>
  <si>
    <t>51972405-AG DIREK/5429157-ABONE BAGLANTI KABLOSU</t>
  </si>
  <si>
    <t>30.09.2025 20:30:45</t>
  </si>
  <si>
    <t>01.10.2025 01:54:02</t>
  </si>
  <si>
    <t>425-TR-410/47275307-SERVIS</t>
  </si>
  <si>
    <t>AG PANO ARIZASI</t>
  </si>
  <si>
    <t>30.09.2025 21:49:27</t>
  </si>
  <si>
    <t>01.10.2025 02:10:13</t>
  </si>
  <si>
    <t>5867438-TR-15 OTOSANSIT AG PANOSU/1636708-ABONE BAGLANTI KABLOSU</t>
  </si>
  <si>
    <t>30.09.2025 22:06:32</t>
  </si>
  <si>
    <t>01.10.2025 01:26:49</t>
  </si>
  <si>
    <t>92232-OKÇUGÖL HAT BASI AYIRICISI/47558777-</t>
  </si>
  <si>
    <t>TRAFO ARIZASI</t>
  </si>
  <si>
    <t>30.09.2025 22:25:00</t>
  </si>
  <si>
    <t>01.10.2025 05:39:12</t>
  </si>
  <si>
    <t>895634-AG DIREK/5039398-ABONE BAGLANTI HATTI</t>
  </si>
  <si>
    <t>30.09.2025 21:14:46</t>
  </si>
  <si>
    <t>01.10.2025 00:19:37</t>
  </si>
  <si>
    <t>1009590-AG DIREK/5450441-ABONE BAGLANTI KABLOSU</t>
  </si>
  <si>
    <t>30.09.2025 22:41:22</t>
  </si>
  <si>
    <t>01.10.2025 03:48:37</t>
  </si>
  <si>
    <t>772642-AG DIREK/4802929-ABONE BAGLANTI HATTI</t>
  </si>
  <si>
    <t>30.09.2025 22:57:43</t>
  </si>
  <si>
    <t>01.10.2025 01:27:05</t>
  </si>
  <si>
    <t>3531098-SDK/5428353-ABONE BAGLANTI KABLOSU</t>
  </si>
  <si>
    <t>30.09.2025 23:09:38</t>
  </si>
  <si>
    <t>01.10.2025 02:22:10</t>
  </si>
  <si>
    <t>1025646-AG DIREK/5349959-ABONE BAGLANTI KABLOSU</t>
  </si>
  <si>
    <t>AG KABLO ARIZASI</t>
  </si>
  <si>
    <t>30.09.2025 23:19:19</t>
  </si>
  <si>
    <t>01.10.2025 00:51:13</t>
  </si>
  <si>
    <t>946257-AG DIREK/56119731-ABONE BAGLANTI HATTI</t>
  </si>
  <si>
    <t>30.09.2025 23:32:17</t>
  </si>
  <si>
    <t>01.10.2025 00:33:26</t>
  </si>
  <si>
    <t>16947-TR-34 NARLI ALTI /47458276-MIHLI TR-37 CIKIS</t>
  </si>
  <si>
    <t>KUŞ ÇARPMASI</t>
  </si>
  <si>
    <t>30.09.2025 23:36:40</t>
  </si>
  <si>
    <t>01.10.2025 01:37:19</t>
  </si>
  <si>
    <t>19004-DM-2 KUCUKKUYU/47241183-DM-3</t>
  </si>
  <si>
    <t>OG TEDBİR AMAÇLI KESİNTİ</t>
  </si>
  <si>
    <t>30.09.2025 23:33:40</t>
  </si>
  <si>
    <t>01.10.2025 00:42:00</t>
  </si>
  <si>
    <t>741425-AG DIREK/4751782-ABONE BAGLANTI HATTI</t>
  </si>
  <si>
    <t>30.09.2025 23:53:39</t>
  </si>
  <si>
    <t>01.10.2025 00:42:22</t>
  </si>
  <si>
    <t>1257627-AG DIREK/4816787-ABONE BAGLANTI HATTI</t>
  </si>
  <si>
    <t>30.09.2025 23:46:20</t>
  </si>
  <si>
    <t>01.10.2025 01:28:41</t>
  </si>
  <si>
    <t>506-TR-13C/47466438-TR 13/D</t>
  </si>
  <si>
    <t>01.10.2025 01:24:16</t>
  </si>
  <si>
    <t>01.10.2025 01:31:29</t>
  </si>
  <si>
    <t>23112-TR-1 TASKOPRU SANAYI SITESI DM/47095825-AHMET ISVAN CIKIS</t>
  </si>
  <si>
    <t>SCADA-MANEVRA</t>
  </si>
  <si>
    <t>01.10.2025 00:49:48</t>
  </si>
  <si>
    <t>01.10.2025 00:57:13</t>
  </si>
  <si>
    <t>54224251-TR- ÖMERKÖY/53835913-SAHILYENICE-DUTLIMAN CIKIS</t>
  </si>
  <si>
    <t>01.10.2025 01:11:07</t>
  </si>
  <si>
    <t>01.10.2025 02:47:28</t>
  </si>
  <si>
    <t>16225-OMERKOY KOK/47271600-GÖKÇEDERE-ASMALIDERE</t>
  </si>
  <si>
    <t>01.10.2025 01:11:45</t>
  </si>
  <si>
    <t>01.10.2025 01:13:36</t>
  </si>
  <si>
    <t>55108640-TR-2 DEMETEVLER AG PANOSU/55108698-</t>
  </si>
  <si>
    <t>SAHA DAĞITIM KUTUSU</t>
  </si>
  <si>
    <t>01.10.2025 01:46:05</t>
  </si>
  <si>
    <t>01.10.2025 02:33:14</t>
  </si>
  <si>
    <t>2008-DM- CALI/47453748-33.VE 43.SOKAK ÇIKISI</t>
  </si>
  <si>
    <t>30.09.2025 22:26:40</t>
  </si>
  <si>
    <t>01.10.2025 03:31:27</t>
  </si>
  <si>
    <t>5914529-TR-3/32 AG PANOSU/47768645-1</t>
  </si>
  <si>
    <t>01.10.2025 04:06:52</t>
  </si>
  <si>
    <t>01.10.2025 04:45:39</t>
  </si>
  <si>
    <t>24001-DM-5 YALOVA/47096630-ARITMA CIKISI</t>
  </si>
  <si>
    <t>01.10.2025 05:25:39</t>
  </si>
  <si>
    <t>01.10.2025 06:03:16</t>
  </si>
  <si>
    <t>54342798-MISAKCA KOK/54342829-YEDEK</t>
  </si>
  <si>
    <t>01.10.2025 05:53:16</t>
  </si>
  <si>
    <t>01.10.2025 05:55:18</t>
  </si>
  <si>
    <t>01.10.2025 05:55:26</t>
  </si>
  <si>
    <t>01.10.2025 05:55:50</t>
  </si>
  <si>
    <t>16764-YAGCILAR KOK/47607875-ALAN ÇIKISI</t>
  </si>
  <si>
    <t>01.10.2025 05:26:19</t>
  </si>
  <si>
    <t>01.10.2025 08:10:40</t>
  </si>
  <si>
    <t>01.10.2025 07:00:40</t>
  </si>
  <si>
    <t>01.10.2025 07:25:57</t>
  </si>
  <si>
    <t>98414-KÜTÜK MERMER GRUP HATBASI/56488422-</t>
  </si>
  <si>
    <t>PARAFUDR ARIZASI</t>
  </si>
  <si>
    <t>01.10.2025 07:40:48</t>
  </si>
  <si>
    <t>01.10.2025 10:58:20</t>
  </si>
  <si>
    <t>55155610-KOK- HAMDIBEY/55155696-HAMDIBEY CIKISI</t>
  </si>
  <si>
    <t>01.10.2025 07:47:43</t>
  </si>
  <si>
    <t>01.10.2025 08:46:49</t>
  </si>
  <si>
    <t>SDK</t>
  </si>
  <si>
    <t>59370145-TR-3/22//59968541-</t>
  </si>
  <si>
    <t>01.10.2025 07:08:45</t>
  </si>
  <si>
    <t>01.10.2025 09:56:42</t>
  </si>
  <si>
    <t>103403-FEVZIPASA ARIZ ENH GRUP HATBASI AYIRICISI/47680810-</t>
  </si>
  <si>
    <t>01.10.2025 07:48:17</t>
  </si>
  <si>
    <t>01.10.2025 09:49:18</t>
  </si>
  <si>
    <t>59076952-HAT BASI /59075236-</t>
  </si>
  <si>
    <t>06.10.2025 09:06:15</t>
  </si>
  <si>
    <t>06.10.2025 10:20:29</t>
  </si>
  <si>
    <t>3528447-SDK/2714835-</t>
  </si>
  <si>
    <t>03.10.2025 09:13:35</t>
  </si>
  <si>
    <t>03.10.2025 09:26:03</t>
  </si>
  <si>
    <t>57825541-PANO/57825542-</t>
  </si>
  <si>
    <t>03.10.2025 10:02:14</t>
  </si>
  <si>
    <t>03.10.2025 10:38:42</t>
  </si>
  <si>
    <t>59171372-PANO/59171416-</t>
  </si>
  <si>
    <t>03.10.2025 11:10:39</t>
  </si>
  <si>
    <t>03.10.2025 11:53:22</t>
  </si>
  <si>
    <t>5901993-TR-1 ADA MH AG PANOSU/1903666-1</t>
  </si>
  <si>
    <t>03.10.2025 15:08:56</t>
  </si>
  <si>
    <t>03.10.2025 15:30:32</t>
  </si>
  <si>
    <t>5874757-TR-1 CARDAKBELEN MH AG PANOSU/1894325-1</t>
  </si>
  <si>
    <t>03.10.2025 09:02:32</t>
  </si>
  <si>
    <t>03.10.2025 17:03:25</t>
  </si>
  <si>
    <t>58569916-ÇARDAKBELEN AYIRICISI/58569914-</t>
  </si>
  <si>
    <t>06.10.2025 09:18:33</t>
  </si>
  <si>
    <t>06.10.2025 17:54:56</t>
  </si>
  <si>
    <t>2732-TR-3/10/47445905-SEMT TR</t>
  </si>
  <si>
    <t>03.10.2025 09:33:43</t>
  </si>
  <si>
    <t>03.10.2025 09:45:53</t>
  </si>
  <si>
    <t>1292-TR-4/5 KÜLTÜR/47431128-SEMT-TR</t>
  </si>
  <si>
    <t>03.10.2025 12:04:11</t>
  </si>
  <si>
    <t>03.10.2025 12:18:11</t>
  </si>
  <si>
    <t>3845-TR-5/26 CUMHURIYET/47444196-SEMT TR</t>
  </si>
  <si>
    <t>03.10.2025 14:38:44</t>
  </si>
  <si>
    <t>03.10.2025 14:56:05</t>
  </si>
  <si>
    <t>56409230-/56533654-</t>
  </si>
  <si>
    <t>01.10.2025 07:43:14</t>
  </si>
  <si>
    <t>01.10.2025 09:57:53</t>
  </si>
  <si>
    <t>2442-TR-2/5 FETHIYE/47433525-SEMT-TR</t>
  </si>
  <si>
    <t>03.10.2025 16:43:21</t>
  </si>
  <si>
    <t>03.10.2025 16:53:21</t>
  </si>
  <si>
    <t>7763-TR- GOLYAZI KOK/47257790-GOLYAZI KOYU</t>
  </si>
  <si>
    <t>01.10.2025 08:10:08</t>
  </si>
  <si>
    <t>01.10.2025 08:10:53</t>
  </si>
  <si>
    <t>5874757-TR-1 CARDAKBELEN MH AG PANOSU/1894329-3</t>
  </si>
  <si>
    <t>04.10.2025 09:08:21</t>
  </si>
  <si>
    <t>04.10.2025 17:10:46</t>
  </si>
  <si>
    <t>15611- TR-1 UMURBEY/47457199-TARIMSAL UMURBEY CIKISI</t>
  </si>
  <si>
    <t>01.10.2025 07:42:26</t>
  </si>
  <si>
    <t>01.10.2025 08:44:50</t>
  </si>
  <si>
    <t>5916005-TR-2 SANAYI  AG PANOSU/47772224-4</t>
  </si>
  <si>
    <t>01.10.2025 08:20:28</t>
  </si>
  <si>
    <t>01.10.2025 09:01:09</t>
  </si>
  <si>
    <t>1026755-AG DIREK/5349142-ABONE BAGLANTI HATTI</t>
  </si>
  <si>
    <t>01.10.2025 08:14:08</t>
  </si>
  <si>
    <t>01.10.2025 09:45:05</t>
  </si>
  <si>
    <t>1024311-AG DIREK/5366048-ABONE BAGLANTI HATTI</t>
  </si>
  <si>
    <t>01.10.2025 08:21:06</t>
  </si>
  <si>
    <t>01.10.2025 09:22:35</t>
  </si>
  <si>
    <t>18420-TR-4 /47457404-TR-3 CIKIS</t>
  </si>
  <si>
    <t>01.10.2025 07:46:40</t>
  </si>
  <si>
    <t>01.10.2025 09:08:12</t>
  </si>
  <si>
    <t>5910087-TR-1 YENIOBA KOYU AG PANOSU/47761316-1</t>
  </si>
  <si>
    <t>01.10.2025 07:08:27</t>
  </si>
  <si>
    <t>01.10.2025 10:21:38</t>
  </si>
  <si>
    <t>56987995-/56988005-</t>
  </si>
  <si>
    <t>03.10.2025 10:52:23</t>
  </si>
  <si>
    <t>03.10.2025 11:18:15</t>
  </si>
  <si>
    <t>16684-SAMLI KOK/47444661-TOYBELEN GRUP</t>
  </si>
  <si>
    <t>01.10.2025 08:36:36</t>
  </si>
  <si>
    <t>01.10.2025 08:37:45</t>
  </si>
  <si>
    <t>19725-KOK-YENIKOY/47297326-OSMANIYE GRUP</t>
  </si>
  <si>
    <t>03.10.2025 09:49:01</t>
  </si>
  <si>
    <t>03.10.2025 14:44:26</t>
  </si>
  <si>
    <t>1072692-AG DIREK/5493669-ABONE BAGLANTI HATTI</t>
  </si>
  <si>
    <t>01.10.2025 08:04:16</t>
  </si>
  <si>
    <t>01.10.2025 11:21:41</t>
  </si>
  <si>
    <t>19002-DM- BAYRAMIC/47244621-GEDIK ENH</t>
  </si>
  <si>
    <t>06.10.2025 09:40:21</t>
  </si>
  <si>
    <t>06.10.2025 13:52:48</t>
  </si>
  <si>
    <t>2932-DM-1/23/47452096-YIGIT DM ÇIKIS</t>
  </si>
  <si>
    <t>01.10.2025 08:45:57</t>
  </si>
  <si>
    <t>01.10.2025 08:46:42</t>
  </si>
  <si>
    <t>930818-AG DIREK/5081735-ABONE BAGLANTI HATTI</t>
  </si>
  <si>
    <t>01.10.2025 08:46:36</t>
  </si>
  <si>
    <t>01.10.2025 09:22:40</t>
  </si>
  <si>
    <t>01.10.2025 08:47:15</t>
  </si>
  <si>
    <t>01.10.2025 08:48:08</t>
  </si>
  <si>
    <t>55948850-SDK- A01/5104795-ABONE BAGLANTI KABLOSU</t>
  </si>
  <si>
    <t>01.10.2025 08:49:32</t>
  </si>
  <si>
    <t>01.10.2025 10:39:09</t>
  </si>
  <si>
    <t>01.10.2025 08:04:18</t>
  </si>
  <si>
    <t>01.10.2025 09:46:44</t>
  </si>
  <si>
    <t>97506-HAYRIYE HATBASI/47666002-</t>
  </si>
  <si>
    <t>01.10.2025 08:42:04</t>
  </si>
  <si>
    <t>01.10.2025 09:43:00</t>
  </si>
  <si>
    <t>977347-AG DIREK/5556706-ABONE BAGLANTI HATTI</t>
  </si>
  <si>
    <t>01.10.2025 08:53:31</t>
  </si>
  <si>
    <t>01.10.2025 12:09:11</t>
  </si>
  <si>
    <t>1091537-AG DIREK/5668046-ABONE BAGLANTI KABLOSU</t>
  </si>
  <si>
    <t>01.10.2025 08:15:47</t>
  </si>
  <si>
    <t>01.10.2025 11:34:42</t>
  </si>
  <si>
    <t>92711-Akbaslar TR-2 VE BASKI IÇME SUYU HB Ayiricisi/47686655-</t>
  </si>
  <si>
    <t>01.10.2025 08:48:15</t>
  </si>
  <si>
    <t>01.10.2025 09:41:35</t>
  </si>
  <si>
    <t>54838748-SDK- A3/5669560-ABONE BAGLANTI KABLOSU</t>
  </si>
  <si>
    <t>01.10.2025 07:44:46</t>
  </si>
  <si>
    <t>01.10.2025 10:40:00</t>
  </si>
  <si>
    <t>1321844-AG DIREK/4655297-ABONE BAGLANTI KABLOSU</t>
  </si>
  <si>
    <t>01.10.2025 08:57:15</t>
  </si>
  <si>
    <t>01.10.2025 09:46:16</t>
  </si>
  <si>
    <t>5872630-TR-2 YAGLILAR MH AG PANOSU/1816572-1</t>
  </si>
  <si>
    <t>AG İLETKEN KOPMASI</t>
  </si>
  <si>
    <t>01.10.2025 08:57:07</t>
  </si>
  <si>
    <t>01.10.2025 11:25:25</t>
  </si>
  <si>
    <t>5877623-TR-12 GORUKLE AG PANOSU/1801903-4</t>
  </si>
  <si>
    <t>01.10.2025 08:14:42</t>
  </si>
  <si>
    <t>01.10.2025 10:30:16</t>
  </si>
  <si>
    <t>5882487-TR-1 AHMETBEY MH. AG PANOSU/1804851-1</t>
  </si>
  <si>
    <t>01.10.2025 09:11:51</t>
  </si>
  <si>
    <t>01.10.2025 10:53:06</t>
  </si>
  <si>
    <t>22979-ALTINOVA DM-1/47096699-Tr-OZATA YATCILAR</t>
  </si>
  <si>
    <t>01.10.2025 09:18:51</t>
  </si>
  <si>
    <t>01.10.2025 09:19:14</t>
  </si>
  <si>
    <t>15775-DM- DORTYOL TR 1/47244834-UMURBEY ENH,TR 2 ÇIKIS</t>
  </si>
  <si>
    <t>01.10.2025 09:26:18</t>
  </si>
  <si>
    <t>01.10.2025 09:29:19</t>
  </si>
  <si>
    <t>21381-FEVZIPASA KOK/47249642-FEVZIPASA CIKIS</t>
  </si>
  <si>
    <t>01.10.2025 09:29:25</t>
  </si>
  <si>
    <t>01.10.2025 09:39:49</t>
  </si>
  <si>
    <t>22692-OTOBAN KOK EDAS/47249158-KURTUL ÇIKISI</t>
  </si>
  <si>
    <t>01.10.2025 09:28:38</t>
  </si>
  <si>
    <t>01.10.2025 10:13:44</t>
  </si>
  <si>
    <t>5909859-TR-3 GUZELYALI AG PANOSU/47746276-2</t>
  </si>
  <si>
    <t>04.10.2025 11:18:53</t>
  </si>
  <si>
    <t>04.10.2025 15:15:34</t>
  </si>
  <si>
    <t>55431589-KOK-AKSUNGUR/55431688-TRAFO KORUMA</t>
  </si>
  <si>
    <t>01.10.2025 09:29:41</t>
  </si>
  <si>
    <t>01.10.2025 09:33:55</t>
  </si>
  <si>
    <t>04.10.2025 09:10:15</t>
  </si>
  <si>
    <t>04.10.2025 17:15:29</t>
  </si>
  <si>
    <t>91374- Vericiler  Hat Basi Ayiricisi/47491041-</t>
  </si>
  <si>
    <t>04.10.2025 09:46:30</t>
  </si>
  <si>
    <t>04.10.2025 16:40:09</t>
  </si>
  <si>
    <t>5938727-TR-1/12 AG PANOSU/47129531-1</t>
  </si>
  <si>
    <t>03.10.2025 13:03:29</t>
  </si>
  <si>
    <t>03.10.2025 13:56:41</t>
  </si>
  <si>
    <t>2174-KÖPRIHISAR KÖK/47443371-TERZILER ÇIKISI</t>
  </si>
  <si>
    <t>01.10.2025 09:34:24</t>
  </si>
  <si>
    <t>01.10.2025 09:35:54</t>
  </si>
  <si>
    <t>3537703-SDK/5579286-ABONE BAGLANTI KABLOSU</t>
  </si>
  <si>
    <t>01.10.2025 08:52:04</t>
  </si>
  <si>
    <t>01.10.2025 11:29:15</t>
  </si>
  <si>
    <t>6952-TR- SARAY KOK/47260005-SARAY ÖRME KARSISI</t>
  </si>
  <si>
    <t>05.10.2025 09:01:00</t>
  </si>
  <si>
    <t>05.10.2025 16:00:19</t>
  </si>
  <si>
    <t>3543400-SDK/5615270-ABONE BAGLANTI KABLOSU</t>
  </si>
  <si>
    <t>01.10.2025 09:15:09</t>
  </si>
  <si>
    <t>01.10.2025 10:55:32</t>
  </si>
  <si>
    <t>1089731-AG DIREK/5596429-ABONE BAGLANTI KABLOSU</t>
  </si>
  <si>
    <t>01.10.2025 09:35:14</t>
  </si>
  <si>
    <t>01.10.2025 11:05:45</t>
  </si>
  <si>
    <t>3544650-SDK/5656694-ABONE BAGLANTI KABLOSU</t>
  </si>
  <si>
    <t>01.10.2025 09:21:20</t>
  </si>
  <si>
    <t>01.10.2025 12:18:54</t>
  </si>
  <si>
    <t>5892941-TR- KARABALÇIK KÖYÜ TARIMSAL KALKINMA AG PANOSU/1604630-ABONE BAGLANTI KABLOSU</t>
  </si>
  <si>
    <t>AG TEDBİR AMAÇLI KESİNTİ</t>
  </si>
  <si>
    <t>01.10.2025 09:38:15</t>
  </si>
  <si>
    <t>01.10.2025 11:32:24</t>
  </si>
  <si>
    <t>58597227-/56401517-ABONE BAGLANTI KABLOSU</t>
  </si>
  <si>
    <t>01.10.2025 09:30:27</t>
  </si>
  <si>
    <t>01.10.2025 11:41:10</t>
  </si>
  <si>
    <t>101375-ÇALLICA GRUP BASI AYIRICISI/48556639-</t>
  </si>
  <si>
    <t>01.10.2025 09:45:32</t>
  </si>
  <si>
    <t>58661038-ÇEPNI HAT AYIRICISI/47598979-</t>
  </si>
  <si>
    <t>01.10.2025 09:33:32</t>
  </si>
  <si>
    <t>01.10.2025 11:33:36</t>
  </si>
  <si>
    <t>104361-KÜÇÜKHUSUN HATBASI/54374917-</t>
  </si>
  <si>
    <t>01.10.2025 15:59:02</t>
  </si>
  <si>
    <t>1029045-AG DIREK/5377197-ABONE BAGLANTI KABLOSU</t>
  </si>
  <si>
    <t>01.10.2025 09:48:52</t>
  </si>
  <si>
    <t>01.10.2025 11:15:26</t>
  </si>
  <si>
    <t>5885507-TR-1 GOLCUK OVASI TRMSUL AG PANOSU/1834146-2</t>
  </si>
  <si>
    <t>01.10.2025 09:21:45</t>
  </si>
  <si>
    <t>01.10.2025 10:51:17</t>
  </si>
  <si>
    <t>21337-AKHISAR KOK/52117200-AKHISAR - ISMETPASA CIKISI</t>
  </si>
  <si>
    <t>01.10.2025 09:48:32</t>
  </si>
  <si>
    <t>01.10.2025 12:02:57</t>
  </si>
  <si>
    <t>5912793-TR-1 HACIKASIM KOYU AG PANOSU/47774761-3</t>
  </si>
  <si>
    <t>AG ABONE BAĞLAMA</t>
  </si>
  <si>
    <t>01.10.2025 10:00:18</t>
  </si>
  <si>
    <t>01.10.2025 10:25:50</t>
  </si>
  <si>
    <t>5899205-TR-55 AG PANOSU/1935856-4</t>
  </si>
  <si>
    <t>01.10.2025 10:02:28</t>
  </si>
  <si>
    <t>01.10.2025 10:35:41</t>
  </si>
  <si>
    <t>57950062-KESTEL TM/57950590-BH11 ERIKLI</t>
  </si>
  <si>
    <t>05.10.2025 08:14:51</t>
  </si>
  <si>
    <t>05.10.2025 17:46:54</t>
  </si>
  <si>
    <t>57950062-KESTEL TM/57950589-BH10 YESIM</t>
  </si>
  <si>
    <t>05.10.2025 08:16:42</t>
  </si>
  <si>
    <t>05.10.2025 17:47:34</t>
  </si>
  <si>
    <t>57950062-KESTEL TM/57956855-AH12 DEREKIZIK</t>
  </si>
  <si>
    <t>05.10.2025 08:18:00</t>
  </si>
  <si>
    <t>05.10.2025 17:54:26</t>
  </si>
  <si>
    <t>57950062-KESTEL TM/57950361-AH06 BARAKFAKI DM</t>
  </si>
  <si>
    <t>05.10.2025 08:04:48</t>
  </si>
  <si>
    <t>05.10.2025 08:08:22</t>
  </si>
  <si>
    <t>51997204-SDK/5236706-ABONE BAGLANTI HATTI</t>
  </si>
  <si>
    <t>01.10.2025 10:11:42</t>
  </si>
  <si>
    <t>01.10.2025 13:33:26</t>
  </si>
  <si>
    <t>05.10.2025 18:08:18</t>
  </si>
  <si>
    <t>05.10.2025 18:10:15</t>
  </si>
  <si>
    <t>57950062-KESTEL TM/57950363-AH5 SARAY ÖRME</t>
  </si>
  <si>
    <t>05.10.2025 08:04:00</t>
  </si>
  <si>
    <t>05.10.2025 08:07:04</t>
  </si>
  <si>
    <t>05.10.2025 19:09:02</t>
  </si>
  <si>
    <t>05.10.2025 19:11:25</t>
  </si>
  <si>
    <t>57950062-KESTEL TM/57956861-AH10 INEGÖL</t>
  </si>
  <si>
    <t>04.10.2025 10:06:04</t>
  </si>
  <si>
    <t>04.10.2025 10:10:45</t>
  </si>
  <si>
    <t>57950062-KESTEL TM/57956875-AH3 AKTASTEPE KÖK</t>
  </si>
  <si>
    <t>04.10.2025 11:01:31</t>
  </si>
  <si>
    <t>04.10.2025 11:07:58</t>
  </si>
  <si>
    <t>57950062-KESTEL TM/57950362-AH11 KESTEL TR-17</t>
  </si>
  <si>
    <t>04.10.2025 12:07:01</t>
  </si>
  <si>
    <t>04.10.2025 12:16:43</t>
  </si>
  <si>
    <t>57950062-KESTEL TM/57956873-AH4 KONUTLAR</t>
  </si>
  <si>
    <t>04.10.2025 12:08:37</t>
  </si>
  <si>
    <t>04.10.2025 12:13:09</t>
  </si>
  <si>
    <t>1078694-AG DIREK/5589287-ABONE BAGLANTI HATTI</t>
  </si>
  <si>
    <t>01.10.2025 10:10:31</t>
  </si>
  <si>
    <t>01.10.2025 14:10:49</t>
  </si>
  <si>
    <t>3532966-SDK/5430925-ABONE BAGLANTI KABLOSU</t>
  </si>
  <si>
    <t>01.10.2025 10:13:35</t>
  </si>
  <si>
    <t>01.10.2025 11:34:57</t>
  </si>
  <si>
    <t>1065983-AG DIREK/5558201-ABONE BAGLANTI KABLOSU</t>
  </si>
  <si>
    <t>01.10.2025 10:22:56</t>
  </si>
  <si>
    <t>01.10.2025 14:15:48</t>
  </si>
  <si>
    <t>48722446-AG DIREK/5382191-ABONE BAGLANTI KABLOSU</t>
  </si>
  <si>
    <t>01.10.2025 10:13:18</t>
  </si>
  <si>
    <t>01.10.2025 11:20:54</t>
  </si>
  <si>
    <t xml:space="preserve">22492-ECEABAT DM (TR-1)/47248751-TR 5 </t>
  </si>
  <si>
    <t>OG İLETKEN KOPMASI</t>
  </si>
  <si>
    <t>01.10.2025 10:08:27</t>
  </si>
  <si>
    <t>01.10.2025 10:21:55</t>
  </si>
  <si>
    <t>110166-Terzialan Gölet Basi Grup Ayiricisi/47659366-</t>
  </si>
  <si>
    <t>01.10.2025 10:29:29</t>
  </si>
  <si>
    <t>01.10.2025 11:20:02</t>
  </si>
  <si>
    <t>22979-ALTINOVA DM-1/47093027-ALTINOVA RING 2 CIKIS</t>
  </si>
  <si>
    <t>01.10.2025 10:31:53</t>
  </si>
  <si>
    <t>01.10.2025 10:37:27</t>
  </si>
  <si>
    <t>2497-DM-11 UCEVLER/47462476-DM-11 UCEVLER-DM-12 KOCAÇUKUR ARASI</t>
  </si>
  <si>
    <t>01.10.2025 10:30:36</t>
  </si>
  <si>
    <t>01.10.2025 10:45:00</t>
  </si>
  <si>
    <t>56351178-TR- 3 KARSIYAKA/56351232-ÇAKIL KARSIYAKA</t>
  </si>
  <si>
    <t>01.10.2025 10:39:19</t>
  </si>
  <si>
    <t>01.10.2025 11:51:15</t>
  </si>
  <si>
    <t>23288-Tr-KILIC RMU/47095841-KILIÇ DEREKÖY ÇIKIS</t>
  </si>
  <si>
    <t>01.10.2025 10:34:38</t>
  </si>
  <si>
    <t>01.10.2025 13:01:38</t>
  </si>
  <si>
    <t>1076277-AG DIREK/5604738-ABONE BAGLANTI KABLOSU</t>
  </si>
  <si>
    <t>01.10.2025 08:51:12</t>
  </si>
  <si>
    <t>01.10.2025 13:28:46</t>
  </si>
  <si>
    <t>21523-ÇEKRICE KÖK/47425652-BALIKLI KONAKLI CAMLI ORHANIYE</t>
  </si>
  <si>
    <t>01.10.2025 10:54:34</t>
  </si>
  <si>
    <t>01.10.2025 10:56:17</t>
  </si>
  <si>
    <t>5924063-TR-1 SOFULAR KOYU AG PANOSU/47776863-4</t>
  </si>
  <si>
    <t>01.10.2025 10:48:29</t>
  </si>
  <si>
    <t>01.10.2025 13:39:16</t>
  </si>
  <si>
    <t>3504709-SDK/4709581-ABONE BAGLANTI KABLOSU</t>
  </si>
  <si>
    <t>01.10.2025 10:54:57</t>
  </si>
  <si>
    <t>01.10.2025 18:10:48</t>
  </si>
  <si>
    <t>1010828-AG DIREK/5445066-ABONE BAGLANTI KABLOSU</t>
  </si>
  <si>
    <t>01.10.2025 10:54:06</t>
  </si>
  <si>
    <t>01.10.2025 17:24:08</t>
  </si>
  <si>
    <t>01.10.2025 09:49:25</t>
  </si>
  <si>
    <t>01.10.2025 11:45:57</t>
  </si>
  <si>
    <t>99494-KURSUNLU ORTAK  AYIRICISI/47507442-</t>
  </si>
  <si>
    <t>01.10.2025 11:00:36</t>
  </si>
  <si>
    <t>01.10.2025 13:40:31</t>
  </si>
  <si>
    <t>56060069-TEPEOBA HAT BASI AYIRICISI/56060066-</t>
  </si>
  <si>
    <t>01.10.2025 10:59:14</t>
  </si>
  <si>
    <t>01.10.2025 11:57:39</t>
  </si>
  <si>
    <t>755672-AG DIREK/4773938-ABONE BAGLANTI HATTI</t>
  </si>
  <si>
    <t>01.10.2025 09:51:13</t>
  </si>
  <si>
    <t>01.10.2025 12:37:32</t>
  </si>
  <si>
    <t>1094945-AG DIREK/5675522-ABONE BAGLANTI KABLOSU</t>
  </si>
  <si>
    <t>01.10.2025 11:18:31</t>
  </si>
  <si>
    <t>01.10.2025 13:19:21</t>
  </si>
  <si>
    <t>55200494-TR-2/55000382-TR-1 TARAFI ÇIKIS</t>
  </si>
  <si>
    <t>01.10.2025 11:48:55</t>
  </si>
  <si>
    <t>01.10.2025 11:54:51</t>
  </si>
  <si>
    <t>5908863-TR-1 PINARBASI KÖYÜ AG PANOSU/47750119-</t>
  </si>
  <si>
    <t>01.10.2025 11:36:57</t>
  </si>
  <si>
    <t>01.10.2025 12:29:23</t>
  </si>
  <si>
    <t>57950062-KESTEL TM/57956867-AH07 SEHIR</t>
  </si>
  <si>
    <t>05.10.2025 08:05:05</t>
  </si>
  <si>
    <t>05.10.2025 08:13:08</t>
  </si>
  <si>
    <t>05.10.2025 19:05:36</t>
  </si>
  <si>
    <t>05.10.2025 19:10:12</t>
  </si>
  <si>
    <t>1034735-AG DIREK/5470260-ABONE BAGLANTI KABLOSU</t>
  </si>
  <si>
    <t>01.10.2025 11:47:39</t>
  </si>
  <si>
    <t>01.10.2025 12:34:32</t>
  </si>
  <si>
    <t>05.10.2025 17:34:53</t>
  </si>
  <si>
    <t>05.10.2025 17:36:13</t>
  </si>
  <si>
    <t>05.10.2025 18:09:10</t>
  </si>
  <si>
    <t>05.10.2025 18:21:03</t>
  </si>
  <si>
    <t>05.10.2025 17:43:51</t>
  </si>
  <si>
    <t>05.10.2025 17:47:51</t>
  </si>
  <si>
    <t>697125-AG DIREK/4676166-ABONE BAGLANTI KABLOSU</t>
  </si>
  <si>
    <t>01.10.2025 11:41:41</t>
  </si>
  <si>
    <t>01.10.2025 17:55:07</t>
  </si>
  <si>
    <t>05.10.2025 17:58:31</t>
  </si>
  <si>
    <t>05.10.2025 18:08:32</t>
  </si>
  <si>
    <t>5894365-TR-1 HAVUTCA AG PANOSU/1935564-4</t>
  </si>
  <si>
    <t>AG İZOLATÖR ARIZASI</t>
  </si>
  <si>
    <t>01.10.2025 11:57:25</t>
  </si>
  <si>
    <t>01.10.2025 12:52:05</t>
  </si>
  <si>
    <t>102703-TR-2 OVAAKÇA TARAFI AYIRICISI/47605575-</t>
  </si>
  <si>
    <t>04.10.2025 09:50:04</t>
  </si>
  <si>
    <t>04.10.2025 15:48:49</t>
  </si>
  <si>
    <t>102984-OVAAKÇA BUSKI SU DEPOSU HATBASI/47519885-</t>
  </si>
  <si>
    <t>05.10.2025 10:05:00</t>
  </si>
  <si>
    <t>05.10.2025 17:18:56</t>
  </si>
  <si>
    <t>54940386-TR-8 ( CESMEBASI MH)/54940464-TR-8 ÇESME BASI DTR ÜZERINDEN GELIR</t>
  </si>
  <si>
    <t>06.10.2025 09:26:03</t>
  </si>
  <si>
    <t>06.10.2025 12:33:45</t>
  </si>
  <si>
    <t>54617694-PFG NAKLIYAT/54617359-</t>
  </si>
  <si>
    <t>06.10.2025 13:52:04</t>
  </si>
  <si>
    <t>06.10.2025 17:06:29</t>
  </si>
  <si>
    <t>16524-TR-6/9/47374631-Tr-TRAFO</t>
  </si>
  <si>
    <t>KABLO BAŞLIĞI</t>
  </si>
  <si>
    <t>01.10.2025 10:17:18</t>
  </si>
  <si>
    <t>01.10.2025 16:20:53</t>
  </si>
  <si>
    <t>21344-DM-4/47423058-BILAL KÖK ÇIKISI</t>
  </si>
  <si>
    <t>04.10.2025 07:34:39</t>
  </si>
  <si>
    <t>04.10.2025 08:07:57</t>
  </si>
  <si>
    <t>21344-DM-4/47453887-ÇILEK 2 ÇIKIS</t>
  </si>
  <si>
    <t>04.10.2025 07:51:59</t>
  </si>
  <si>
    <t>04.10.2025 08:09:02</t>
  </si>
  <si>
    <t>04.10.2025 13:09:16</t>
  </si>
  <si>
    <t>04.10.2025 14:10:25</t>
  </si>
  <si>
    <t>23088-TR- KARAYOLLARI KABIN/47095865-GÜNEYKÖY ÇIKIS</t>
  </si>
  <si>
    <t>04.10.2025 10:04:58</t>
  </si>
  <si>
    <t>04.10.2025 13:03:15</t>
  </si>
  <si>
    <t>5867236-TR-22 AG PANOSU/1935768-4</t>
  </si>
  <si>
    <t>01.10.2025 13:22:18</t>
  </si>
  <si>
    <t>04.10.2025 13:06:21</t>
  </si>
  <si>
    <t>04.10.2025 14:08:34</t>
  </si>
  <si>
    <t>5868761-TR-9 AG PANOSU/1849976-4</t>
  </si>
  <si>
    <t>01.10.2025 11:36:40</t>
  </si>
  <si>
    <t>01.10.2025 13:13:55</t>
  </si>
  <si>
    <t>888831-AG DIREK/5015334-ABONE BAGLANTI KABLOSU</t>
  </si>
  <si>
    <t>01.10.2025 11:43:51</t>
  </si>
  <si>
    <t>01.10.2025 14:02:43</t>
  </si>
  <si>
    <t>5895877-TR-36 ERDEK AG PANOSU/1862714-4</t>
  </si>
  <si>
    <t>01.10.2025 11:36:00</t>
  </si>
  <si>
    <t>01.10.2025 14:24:07</t>
  </si>
  <si>
    <t>3529420-SDK/3327934-SDK BESLEME HATTI</t>
  </si>
  <si>
    <t>01.10.2025 11:28:19</t>
  </si>
  <si>
    <t>01.10.2025 13:10:39</t>
  </si>
  <si>
    <t>01.10.2025 11:28:33</t>
  </si>
  <si>
    <t>01.10.2025 11:29:18</t>
  </si>
  <si>
    <t>1269-ALTINTAS KÖK/47274195-KIZILAY ÇIKIS</t>
  </si>
  <si>
    <t>01.10.2025 11:40:23</t>
  </si>
  <si>
    <t>01.10.2025 12:51:25</t>
  </si>
  <si>
    <t>56646512-BANDIRMA BORSA TARIM KÖK/56646538-MANYAS TM GIRIS</t>
  </si>
  <si>
    <t>01.10.2025 11:45:35</t>
  </si>
  <si>
    <t>01.10.2025 12:40:19</t>
  </si>
  <si>
    <t>9301-TR-22/47241773-TR-29/A ÇIKISI</t>
  </si>
  <si>
    <t>01.10.2025 11:55:00</t>
  </si>
  <si>
    <t>01.10.2025 12:34:00</t>
  </si>
  <si>
    <t>3537703-SDK/5579282-ABONE BAGLANTI KABLOSU</t>
  </si>
  <si>
    <t>01.10.2025 12:12:15</t>
  </si>
  <si>
    <t>01.10.2025 13:51:31</t>
  </si>
  <si>
    <t>3511609-SDK/5025874-ABONE BAGLANTI KABLOSU</t>
  </si>
  <si>
    <t>01.10.2025 12:34:25</t>
  </si>
  <si>
    <t>01.10.2025 16:31:23</t>
  </si>
  <si>
    <t>5876073-TR- BUKRECIK MH AG PANOSU/4904386-ABONE BAGLANTI HATTI</t>
  </si>
  <si>
    <t>01.10.2025 12:42:39</t>
  </si>
  <si>
    <t>01.10.2025 14:24:37</t>
  </si>
  <si>
    <t>1123820-AG DIREK/5748490-ABONE BAGLANTI KABLOSU</t>
  </si>
  <si>
    <t>01.10.2025 12:18:04</t>
  </si>
  <si>
    <t>01.10.2025 16:51:54</t>
  </si>
  <si>
    <t>929214-AG DIREK/5081415-ABONE BAGLANTI HATTI</t>
  </si>
  <si>
    <t>01.10.2025 12:46:05</t>
  </si>
  <si>
    <t>01.10.2025 15:19:57</t>
  </si>
  <si>
    <t>101432-OTOBAN BATI GISELERI SABAN ALKAYA ÖZ.MÜS.GRUP AYIR/48556662-OZEL MUSTERI</t>
  </si>
  <si>
    <t>01.10.2025 12:42:05</t>
  </si>
  <si>
    <t>01.10.2025 15:36:22</t>
  </si>
  <si>
    <t>104303-ALÇITEPE KÖYÜ HATBASI SEKSIYONERI/47651179-</t>
  </si>
  <si>
    <t>01.10.2025 11:35:31</t>
  </si>
  <si>
    <t>01.10.2025 14:21:04</t>
  </si>
  <si>
    <t>1022678-AG DIREK/5349169-ABONE BAGLANTI HATTI</t>
  </si>
  <si>
    <t>01.10.2025 12:59:51</t>
  </si>
  <si>
    <t>01.10.2025 14:33:23</t>
  </si>
  <si>
    <t>7618-TAMEK KOK/47258508-TOPHISAR OTOPRODÜKTÖR</t>
  </si>
  <si>
    <t>01.10.2025 13:07:39</t>
  </si>
  <si>
    <t>01.10.2025 19:59:30</t>
  </si>
  <si>
    <t>5920038-TR-3  AG PANOSU/1812107-4</t>
  </si>
  <si>
    <t>01.10.2025 13:11:52</t>
  </si>
  <si>
    <t>01.10.2025 15:05:44</t>
  </si>
  <si>
    <t>5914993-TR-1 AKPINAR KÖYÜ AG PANOSU/47759670-3</t>
  </si>
  <si>
    <t>01.10.2025 13:21:51</t>
  </si>
  <si>
    <t>01.10.2025 14:42:03</t>
  </si>
  <si>
    <t>56283746-TR-22 AG PANOSU/56283813-</t>
  </si>
  <si>
    <t>YANGIN</t>
  </si>
  <si>
    <t>01.10.2025 13:00:26</t>
  </si>
  <si>
    <t>01.10.2025 16:13:50</t>
  </si>
  <si>
    <t>1318949-AG DIREK/4766469-ABONE BAGLANTI KABLOSU</t>
  </si>
  <si>
    <t>01.10.2025 13:34:40</t>
  </si>
  <si>
    <t>01.10.2025 14:31:03</t>
  </si>
  <si>
    <t>5876665-TR-4 AG PANOSU/1915025-3</t>
  </si>
  <si>
    <t>03.10.2025 15:05:54</t>
  </si>
  <si>
    <t>03.10.2025 15:43:22</t>
  </si>
  <si>
    <t>5870254-TR-1C/18 AG PANOSU/1800485-1</t>
  </si>
  <si>
    <t>03.10.2025 16:10:00</t>
  </si>
  <si>
    <t>03.10.2025 17:14:24</t>
  </si>
  <si>
    <t>98557-MAKSEMPINAR TR 2 HATBASI/47513700-</t>
  </si>
  <si>
    <t>04.10.2025 09:15:00</t>
  </si>
  <si>
    <t>04.10.2025 17:52:00</t>
  </si>
  <si>
    <t>16788-DM-3/01 ZEYTINLI/47426170-DM -2/1</t>
  </si>
  <si>
    <t>01.10.2025 13:44:08</t>
  </si>
  <si>
    <t>01.10.2025 14:08:44</t>
  </si>
  <si>
    <t>1089243-AG DIREK/5611451-ABONE BAGLANTI KABLOSU</t>
  </si>
  <si>
    <t>01.10.2025 13:19:07</t>
  </si>
  <si>
    <t>01.10.2025 18:14:46</t>
  </si>
  <si>
    <t>51998084-SDK/5615705-ABONE BAGLANTI KABLOSU</t>
  </si>
  <si>
    <t>01.10.2025 14:05:35</t>
  </si>
  <si>
    <t>01.10.2025 14:55:06</t>
  </si>
  <si>
    <t>5868761-TR-9 AG PANOSU/1849974-3</t>
  </si>
  <si>
    <t>01.10.2025 13:46:08</t>
  </si>
  <si>
    <t>01.10.2025 18:11:25</t>
  </si>
  <si>
    <t>1273599-AG DIREK/4837295-ABONE BAGLANTI HATTI</t>
  </si>
  <si>
    <t>01.10.2025 10:42:04</t>
  </si>
  <si>
    <t>01.10.2025 15:09:06</t>
  </si>
  <si>
    <t>5912829-TR-29  AG PANOSU/47773965-3</t>
  </si>
  <si>
    <t>01.10.2025 14:11:39</t>
  </si>
  <si>
    <t>01.10.2025 14:31:05</t>
  </si>
  <si>
    <t>1033239-AG DIREK/5454352-ABONE BAGLANTI KABLOSU</t>
  </si>
  <si>
    <t>01.10.2025 14:15:18</t>
  </si>
  <si>
    <t>01.10.2025 18:21:59</t>
  </si>
  <si>
    <t>5869393-TR-501 AG PANOSU/1910958-3</t>
  </si>
  <si>
    <t>01.10.2025 14:28:42</t>
  </si>
  <si>
    <t>01.10.2025 14:42:17</t>
  </si>
  <si>
    <t>52041475-DM- CAN TUGLA/52041651-SERVIS</t>
  </si>
  <si>
    <t>01.10.2025 14:32:35</t>
  </si>
  <si>
    <t>01.10.2025 14:36:10</t>
  </si>
  <si>
    <t>5885298-TR-1 AG PANOSU/1843248-3</t>
  </si>
  <si>
    <t>01.10.2025 14:41:11</t>
  </si>
  <si>
    <t>01.10.2025 17:58:32</t>
  </si>
  <si>
    <t>890971-AG DIREK/5007571-ABONE BAGLANTI HATTI</t>
  </si>
  <si>
    <t>01.10.2025 13:46:44</t>
  </si>
  <si>
    <t>01.10.2025 21:59:36</t>
  </si>
  <si>
    <t>899353-AG DIREK/5108392-ABONE BAGLANTI KABLOSU</t>
  </si>
  <si>
    <t>01.10.2025 14:57:41</t>
  </si>
  <si>
    <t>01.10.2025 16:39:03</t>
  </si>
  <si>
    <t>1028070-AG DIREK/5383622-ABONE BAGLANTI KABLOSU</t>
  </si>
  <si>
    <t>01.10.2025 14:56:30</t>
  </si>
  <si>
    <t>01.10.2025 17:11:21</t>
  </si>
  <si>
    <t>3551050-SDK/5739396-ABONE BAGLANTI KABLOSU</t>
  </si>
  <si>
    <t>01.10.2025 14:48:27</t>
  </si>
  <si>
    <t>01.10.2025 21:29:11</t>
  </si>
  <si>
    <t>16280-DM- SEKER/47443711-DUMAN ÇIKISI</t>
  </si>
  <si>
    <t>01.10.2025 15:00:47</t>
  </si>
  <si>
    <t>01.10.2025 15:20:58</t>
  </si>
  <si>
    <t>51997474-SDK/53946627-</t>
  </si>
  <si>
    <t>04.10.2025 09:04:59</t>
  </si>
  <si>
    <t>04.10.2025 09:09:54</t>
  </si>
  <si>
    <t>5882487-TR-1 AHMETBEY MH. AG PANOSU/1804852-2</t>
  </si>
  <si>
    <t>04.10.2025 16:47:29</t>
  </si>
  <si>
    <t>04.10.2025 17:01:43</t>
  </si>
  <si>
    <t>5876113-TR-1 ÜRÜNLÜ AG PANOSU/1800243-1</t>
  </si>
  <si>
    <t>04.10.2025 09:08:18</t>
  </si>
  <si>
    <t>04.10.2025 17:02:10</t>
  </si>
  <si>
    <t>5869763-TR-11/3A ÜÇEVLER AG PANOSU/1801886-1</t>
  </si>
  <si>
    <t>06.10.2025 09:18:36</t>
  </si>
  <si>
    <t>06.10.2025 11:44:34</t>
  </si>
  <si>
    <t>5874807-TR-118 AG PANOSU/1859049-4</t>
  </si>
  <si>
    <t>04.10.2025 10:02:40</t>
  </si>
  <si>
    <t>04.10.2025 10:54:07</t>
  </si>
  <si>
    <t>2679-TR-33 GORUKLE/47350684-SEMT TR</t>
  </si>
  <si>
    <t>04.10.2025 09:13:38</t>
  </si>
  <si>
    <t>04.10.2025 13:30:07</t>
  </si>
  <si>
    <t>3534745-SDK/2779030-</t>
  </si>
  <si>
    <t>05.10.2025 12:12:54</t>
  </si>
  <si>
    <t>05.10.2025 13:56:32</t>
  </si>
  <si>
    <t>49435701-SDK/49435728-</t>
  </si>
  <si>
    <t>06.10.2025 13:23:00</t>
  </si>
  <si>
    <t>06.10.2025 17:09:58</t>
  </si>
  <si>
    <t>5888896-TR-1 KURUCESME AG PANOSU/1812324-2</t>
  </si>
  <si>
    <t>06.10.2025 09:53:59</t>
  </si>
  <si>
    <t>06.10.2025 16:56:53</t>
  </si>
  <si>
    <t>57125344-TR-5/09 ÇALI/57125427-</t>
  </si>
  <si>
    <t>07.10.2025 09:16:00</t>
  </si>
  <si>
    <t>07.10.2025 16:46:50</t>
  </si>
  <si>
    <t>3548102-SDK/3465924-SDK BESLEME HATTI</t>
  </si>
  <si>
    <t>08.10.2025 09:30:31</t>
  </si>
  <si>
    <t>08.10.2025 16:38:58</t>
  </si>
  <si>
    <t>5878119-DM-3/23 ESKI BELEDIYE KARSISI AG PANOSU/1818082-3</t>
  </si>
  <si>
    <t>03.10.2025 17:05:14</t>
  </si>
  <si>
    <t>03.10.2025 17:35:52</t>
  </si>
  <si>
    <t>5894697-TR-2 IRFANIYE AG PANOSU/1803945-1</t>
  </si>
  <si>
    <t>03.10.2025 17:10:00</t>
  </si>
  <si>
    <t>03.10.2025 17:46:01</t>
  </si>
  <si>
    <t>1278260-AG DIREK/57044672-</t>
  </si>
  <si>
    <t>01.10.2025 15:16:18</t>
  </si>
  <si>
    <t>01.10.2025 19:10:32</t>
  </si>
  <si>
    <t>59210827-A02/59821543-</t>
  </si>
  <si>
    <t>01.10.2025 13:23:55</t>
  </si>
  <si>
    <t>01.10.2025 17:44:02</t>
  </si>
  <si>
    <t>3542028-SDK/5623521-ABONE BAGLANTI KABLOSU</t>
  </si>
  <si>
    <t>01.10.2025 15:02:19</t>
  </si>
  <si>
    <t>01.10.2025 17:38:41</t>
  </si>
  <si>
    <t>56611817-/56617025-</t>
  </si>
  <si>
    <t>01.10.2025 15:25:08</t>
  </si>
  <si>
    <t>01.10.2025 19:31:59</t>
  </si>
  <si>
    <t>98529-Çamurlu Ayiricisi/48559865-TR- CAMURLU MH</t>
  </si>
  <si>
    <t>01.10.2025 14:42:51</t>
  </si>
  <si>
    <t>01.10.2025 17:58:13</t>
  </si>
  <si>
    <t>110338-Hisarli Tarimsal Gurup Ayiricisi/47659421-</t>
  </si>
  <si>
    <t>OG DİREK HASARI</t>
  </si>
  <si>
    <t>01.10.2025 15:45:07</t>
  </si>
  <si>
    <t>01.10.2025 16:18:23</t>
  </si>
  <si>
    <t>899353-AG DIREK/5108393-ABONE BAGLANTI KABLOSU</t>
  </si>
  <si>
    <t>01.10.2025 15:47:11</t>
  </si>
  <si>
    <t>01.10.2025 17:09:18</t>
  </si>
  <si>
    <t>1073087-AG DIREK/5551558-ABONE BAGLANTI KABLOSU</t>
  </si>
  <si>
    <t>01.10.2025 15:50:09</t>
  </si>
  <si>
    <t>01.10.2025 16:07:15</t>
  </si>
  <si>
    <t>3509467-SDK/5002570-ABONE BAGLANTI KABLOSU</t>
  </si>
  <si>
    <t>01.10.2025 15:46:52</t>
  </si>
  <si>
    <t>01.10.2025 18:24:59</t>
  </si>
  <si>
    <t>17244-DM- KEPSUT/47253144-SEHIR 1</t>
  </si>
  <si>
    <t>01.10.2025 16:04:55</t>
  </si>
  <si>
    <t>01.10.2025 16:07:12</t>
  </si>
  <si>
    <t>16054-DM- MARMARA/47255554-GUNDOGDU GRUP CIKIS</t>
  </si>
  <si>
    <t>01.10.2025 16:05:03</t>
  </si>
  <si>
    <t>01.10.2025 16:05:19</t>
  </si>
  <si>
    <t>3541859-SDK/5627046-ABONE BAGLANTI KABLOSU</t>
  </si>
  <si>
    <t>01.10.2025 16:05:57</t>
  </si>
  <si>
    <t>01.10.2025 16:30:39</t>
  </si>
  <si>
    <t>5886828-TR-1 KUTLUDUGUN MH AG PANOSU/1834293-2</t>
  </si>
  <si>
    <t>01.10.2025 15:56:48</t>
  </si>
  <si>
    <t>01.10.2025 19:04:15</t>
  </si>
  <si>
    <t>54324522-TR-3 DANISMENT AG PANOSU/54324532-</t>
  </si>
  <si>
    <t>01.10.2025 16:20:54</t>
  </si>
  <si>
    <t>01.10.2025 18:46:16</t>
  </si>
  <si>
    <t>1126935-AG DIREK/5720852-ABONE BAGLANTI KABLOSU</t>
  </si>
  <si>
    <t>01.10.2025 16:22:02</t>
  </si>
  <si>
    <t>01.10.2025 17:28:34</t>
  </si>
  <si>
    <t>855739-AG DIREK/4955801-ABONE BAGLANTI HATTI</t>
  </si>
  <si>
    <t>01.10.2025 16:16:38</t>
  </si>
  <si>
    <t>01.10.2025 17:13:48</t>
  </si>
  <si>
    <t>5873268-TR- DELICEKOY UST MH AG PANOSU/1806585-4</t>
  </si>
  <si>
    <t>01.10.2025 16:32:39</t>
  </si>
  <si>
    <t>01.10.2025 17:41:18</t>
  </si>
  <si>
    <t>5885820-TR- TAYIPLER MH AG PANOSU/1833959-2</t>
  </si>
  <si>
    <t>04.10.2025 09:51:07</t>
  </si>
  <si>
    <t>04.10.2025 17:42:42</t>
  </si>
  <si>
    <t>109415-YASSIBAG KÖYÜ HAT BASI/47663540-</t>
  </si>
  <si>
    <t>01.10.2025 16:24:55</t>
  </si>
  <si>
    <t>01.10.2025 17:55:29</t>
  </si>
  <si>
    <t>53987427-TR-1 HAVA LOJMANLARI/53987497-BELDEKENT CIKIS</t>
  </si>
  <si>
    <t>06.10.2025 09:34:36</t>
  </si>
  <si>
    <t>06.10.2025 12:00:31</t>
  </si>
  <si>
    <t>19284-TR-13 ALTINOVA/47101080-TR-16 GIRIS</t>
  </si>
  <si>
    <t>04.10.2025 17:01:07</t>
  </si>
  <si>
    <t>04.10.2025 17:17:12</t>
  </si>
  <si>
    <t>5870596-TR- CENGIZ TOPEL TANK CIFTLIGI SK AG PANOSU/1808747-2</t>
  </si>
  <si>
    <t>06.10.2025 11:32:57</t>
  </si>
  <si>
    <t>06.10.2025 18:03:52</t>
  </si>
  <si>
    <t>5889415-DM-3/03 BUZHANE AG PANOSU/1829282-1</t>
  </si>
  <si>
    <t>04.10.2025 10:15:00</t>
  </si>
  <si>
    <t>04.10.2025 11:45:00</t>
  </si>
  <si>
    <t>16123-BALYA KOK/47434783-GONEN GIRIS</t>
  </si>
  <si>
    <t>03.10.2025 23:06:13</t>
  </si>
  <si>
    <t>03.10.2025 23:09:40</t>
  </si>
  <si>
    <t>59125199-A09/59928192-</t>
  </si>
  <si>
    <t>05.10.2025 10:11:46</t>
  </si>
  <si>
    <t>05.10.2025 10:37:47</t>
  </si>
  <si>
    <t>51998083-SDK/5615704-ABONE BAGLANTI KABLOSU</t>
  </si>
  <si>
    <t>01.10.2025 16:41:23</t>
  </si>
  <si>
    <t>01.10.2025 17:34:39</t>
  </si>
  <si>
    <t xml:space="preserve">5910959-TR-1 KUMKOY AG PANOSU/47749976-MEZARLIK VE KAHVE YAN TARAF </t>
  </si>
  <si>
    <t>05.10.2025 14:04:42</t>
  </si>
  <si>
    <t>05.10.2025 14:30:35</t>
  </si>
  <si>
    <t>58337356-/58554742-</t>
  </si>
  <si>
    <t>01.10.2025 16:41:12</t>
  </si>
  <si>
    <t>01.10.2025 17:50:40</t>
  </si>
  <si>
    <t>3507451-SDK/47983598-SDK BESLEME HATTI</t>
  </si>
  <si>
    <t>05.10.2025 16:32:23</t>
  </si>
  <si>
    <t>05.10.2025 16:55:05</t>
  </si>
  <si>
    <t>3533045-SDK/48013077-SDK BESLEME HATTI</t>
  </si>
  <si>
    <t>SDK DEPLASE</t>
  </si>
  <si>
    <t>11.10.2025 10:28:09</t>
  </si>
  <si>
    <t>11.10.2025 12:54:47</t>
  </si>
  <si>
    <t>56814582-TR-2/2/56814629-</t>
  </si>
  <si>
    <t>04.10.2025 13:48:05</t>
  </si>
  <si>
    <t>04.10.2025 14:15:35</t>
  </si>
  <si>
    <t>23998-DM-3 CIFTLIKKOY/47093015-KILIC ENH ÇIKIS</t>
  </si>
  <si>
    <t>01.10.2025 16:45:58</t>
  </si>
  <si>
    <t>01.10.2025 16:47:04</t>
  </si>
  <si>
    <t>3547367-SDK/1661210-ABONE BAGLANTI KABLOSU</t>
  </si>
  <si>
    <t>01.10.2025 16:43:36</t>
  </si>
  <si>
    <t>01.10.2025 17:45:13</t>
  </si>
  <si>
    <t>108654-SARGINLAR TR AYIRICISI/47679472-</t>
  </si>
  <si>
    <t>01.10.2025 10:52:45</t>
  </si>
  <si>
    <t>01.10.2025 18:03:43</t>
  </si>
  <si>
    <t xml:space="preserve">16045-DM-1 SAVASTEPE/47446870-DM2/01 </t>
  </si>
  <si>
    <t>01.10.2025 16:54:46</t>
  </si>
  <si>
    <t>01.10.2025 16:56:56</t>
  </si>
  <si>
    <t>58557525-B17/57093052-</t>
  </si>
  <si>
    <t>01.10.2025 17:11:57</t>
  </si>
  <si>
    <t>01.10.2025 19:32:13</t>
  </si>
  <si>
    <t>5867198-TR-158 AG PANOSU/1911014-1</t>
  </si>
  <si>
    <t>01.10.2025 17:10:45</t>
  </si>
  <si>
    <t>01.10.2025 19:05:48</t>
  </si>
  <si>
    <t>1312922-AG DIREK/5298792-ABONE BAGLANTI KABLOSU</t>
  </si>
  <si>
    <t>01.10.2025 16:55:03</t>
  </si>
  <si>
    <t>01.10.2025 18:40:57</t>
  </si>
  <si>
    <t>887869-AG DIREK/4979645-ABONE BAGLANTI HATTI</t>
  </si>
  <si>
    <t>01.10.2025 16:23:20</t>
  </si>
  <si>
    <t>01.10.2025 17:43:07</t>
  </si>
  <si>
    <t>781913-AG DIREK/4819723-ABONE BAGLANTI HATTI</t>
  </si>
  <si>
    <t>01.10.2025 15:53:14</t>
  </si>
  <si>
    <t>01.10.2025 17:50:02</t>
  </si>
  <si>
    <t>58292196-/5648319-ABONE BAGLANTI KABLOSU</t>
  </si>
  <si>
    <t>01.10.2025 17:13:26</t>
  </si>
  <si>
    <t>01.10.2025 19:41:21</t>
  </si>
  <si>
    <t>54224251-TR- ÖMERKÖY/54224331-SAHILYENICE-DUTLIMAN CIKIS</t>
  </si>
  <si>
    <t>01.10.2025 17:20:57</t>
  </si>
  <si>
    <t>01.10.2025 17:56:31</t>
  </si>
  <si>
    <t>1012420-AG DIREK/5449750-ABONE BAGLANTI KABLOSU</t>
  </si>
  <si>
    <t>01.10.2025 17:19:20</t>
  </si>
  <si>
    <t>01.10.2025 19:00:00</t>
  </si>
  <si>
    <t>6045-TR-406/47253724-TR-406 DTR AYIRICISI</t>
  </si>
  <si>
    <t>05.10.2025 09:16:56</t>
  </si>
  <si>
    <t>05.10.2025 09:56:38</t>
  </si>
  <si>
    <t>5912809-TR-6  AG PANOSU/47771956-4</t>
  </si>
  <si>
    <t>04.10.2025 09:01:58</t>
  </si>
  <si>
    <t>04.10.2025 10:19:17</t>
  </si>
  <si>
    <t>5873108-TR-2 KARAPURCEK MH AG PANOSU/1813272-4</t>
  </si>
  <si>
    <t>06.10.2025 09:42:18</t>
  </si>
  <si>
    <t>06.10.2025 16:56:05</t>
  </si>
  <si>
    <t>58713034-TR-CAMOBA KOYU AG PANOSU /58713044-</t>
  </si>
  <si>
    <t>04.10.2025 09:37:21</t>
  </si>
  <si>
    <t>04.10.2025 09:59:24</t>
  </si>
  <si>
    <t>54189783-TR-1 AKCAPINAR  AG PANOSU/54189790-</t>
  </si>
  <si>
    <t>04.10.2025 10:31:18</t>
  </si>
  <si>
    <t>04.10.2025 10:50:14</t>
  </si>
  <si>
    <t>24214-GEMLIK DM 1/47287399-SEHIR_1- TR-8 ÇIKISI</t>
  </si>
  <si>
    <t>OG KABLO ARIZASI</t>
  </si>
  <si>
    <t>01.10.2025 17:22:00</t>
  </si>
  <si>
    <t>01.10.2025 17:41:10</t>
  </si>
  <si>
    <t>22609-TR-8 YENI/54102375-TR-8 YENI-TR-18 ARASI</t>
  </si>
  <si>
    <t>01.10.2025 18:04:00</t>
  </si>
  <si>
    <t>109855-Ocakli Köyü Su Kuyusu Hatbasi Sek./47662394-</t>
  </si>
  <si>
    <t>01.10.2025 17:43:26</t>
  </si>
  <si>
    <t>01.10.2025 18:03:31</t>
  </si>
  <si>
    <t>1075952-AG DIREK/5604859-ABONE BAGLANTI KABLOSU</t>
  </si>
  <si>
    <t>01.10.2025 17:43:57</t>
  </si>
  <si>
    <t>01.10.2025 18:18:05</t>
  </si>
  <si>
    <t xml:space="preserve">7618-TAMEK KOK/47258507-AKHISAR KOK </t>
  </si>
  <si>
    <t>01.10.2025 17:55:28</t>
  </si>
  <si>
    <t>01.10.2025 19:59:08</t>
  </si>
  <si>
    <t>92616-Hotaslar TR-1 Ayiricisi/48530470-</t>
  </si>
  <si>
    <t>OG AĞAÇ TEMASI</t>
  </si>
  <si>
    <t>01.10.2025 18:05:07</t>
  </si>
  <si>
    <t>01.10.2025 19:11:43</t>
  </si>
  <si>
    <t>3537236-SDK/5521055-ABONE BAGLANTI KABLOSU</t>
  </si>
  <si>
    <t>01.10.2025 10:40:54</t>
  </si>
  <si>
    <t>01.10.2025 18:50:14</t>
  </si>
  <si>
    <t>5915081-TR-4/18 AG PANOSU/47774658-4</t>
  </si>
  <si>
    <t>SOKAK AYDINLATMA TESİSİ</t>
  </si>
  <si>
    <t>01.10.2025 17:24:06</t>
  </si>
  <si>
    <t>01.10.2025 19:10:31</t>
  </si>
  <si>
    <t>1117990-AG DIREK/5418935-ABONE BAGLANTI KABLOSU</t>
  </si>
  <si>
    <t>01.10.2025 18:12:30</t>
  </si>
  <si>
    <t>01.10.2025 19:48:13</t>
  </si>
  <si>
    <t>767362-AG DIREK/4804675-ABONE BAGLANTI HATTI</t>
  </si>
  <si>
    <t>01.10.2025 17:53:42</t>
  </si>
  <si>
    <t>01.10.2025 19:54:37</t>
  </si>
  <si>
    <t>5871632-TR- BOZALAN HIDIRCIK MH AG PANOSU/1813360-2</t>
  </si>
  <si>
    <t>AG AĞAÇ TEMASI</t>
  </si>
  <si>
    <t>01.10.2025 18:09:39</t>
  </si>
  <si>
    <t>01.10.2025 19:55:04</t>
  </si>
  <si>
    <t>3508816-SDK/3178364-SDK BESLEME HATTI</t>
  </si>
  <si>
    <t>ARAÇ ÇARPMASI</t>
  </si>
  <si>
    <t>01.10.2025 18:15:24</t>
  </si>
  <si>
    <t>01.10.2025 21:31:24</t>
  </si>
  <si>
    <t>898320-AG DIREK/5037476-ABONE BAGLANTI HATTI</t>
  </si>
  <si>
    <t>01.10.2025 18:23:09</t>
  </si>
  <si>
    <t>01.10.2025 22:27:45</t>
  </si>
  <si>
    <t>1099361-AG DIREK/5674459-ABONE BAGLANTI KABLOSU</t>
  </si>
  <si>
    <t>01.10.2025 18:27:32</t>
  </si>
  <si>
    <t>01.10.2025 20:53:31</t>
  </si>
  <si>
    <t>844892-AG DIREK/4931586-ABONE BAGLANTI HATTI</t>
  </si>
  <si>
    <t>01.10.2025 18:38:20</t>
  </si>
  <si>
    <t>01.10.2025 19:38:57</t>
  </si>
  <si>
    <t>5879675-KIRAZLI YAYLA TR AG PANOSU/1922482-</t>
  </si>
  <si>
    <t>01.10.2025 18:34:50</t>
  </si>
  <si>
    <t>01.10.2025 21:07:50</t>
  </si>
  <si>
    <t>51972404-AG DIREK/5429159-ABONE BAGLANTI KABLOSU</t>
  </si>
  <si>
    <t>01.10.2025 18:32:13</t>
  </si>
  <si>
    <t>01.10.2025 21:01:28</t>
  </si>
  <si>
    <t>15762-HONDULAR KOK/47448348-HONDULAR ÇIKISI</t>
  </si>
  <si>
    <t>01.10.2025 19:35:01</t>
  </si>
  <si>
    <t>01.10.2025 19:43:52</t>
  </si>
  <si>
    <t>99335-Gürle alti su pompasi hatti özel hat basi/60496931-</t>
  </si>
  <si>
    <t>01.10.2025 18:48:19</t>
  </si>
  <si>
    <t>01.10.2025 21:06:27</t>
  </si>
  <si>
    <t>782827-AG DIREK/4811454-ABONE BAGLANTI HATTI</t>
  </si>
  <si>
    <t>01.10.2025 19:01:51</t>
  </si>
  <si>
    <t>01.10.2025 20:09:12</t>
  </si>
  <si>
    <t>57027686-/57027746-</t>
  </si>
  <si>
    <t>01.10.2025 17:32:26</t>
  </si>
  <si>
    <t>01.10.2025 20:14:11</t>
  </si>
  <si>
    <t>898159-AG DIREK/5617874-ABONE BAGLANTI KABLOSU</t>
  </si>
  <si>
    <t>01.10.2025 20:42:41</t>
  </si>
  <si>
    <t>1053752-AG DIREK/5515837-ABONE BAGLANTI HATTI</t>
  </si>
  <si>
    <t>01.10.2025 18:46:53</t>
  </si>
  <si>
    <t>01.10.2025 21:08:17</t>
  </si>
  <si>
    <t>5886112-TR- BESPINAR MH AG PANOSU/1833386-3</t>
  </si>
  <si>
    <t>01.10.2025 18:59:03</t>
  </si>
  <si>
    <t>01.10.2025 20:26:54</t>
  </si>
  <si>
    <t>5879079-TR- GUMELI MH AG PANOSU/2020193-</t>
  </si>
  <si>
    <t>01.10.2025 19:08:38</t>
  </si>
  <si>
    <t>01.10.2025 21:10:43</t>
  </si>
  <si>
    <t>01.10.2025 19:08:54</t>
  </si>
  <si>
    <t>01.10.2025 19:09:34</t>
  </si>
  <si>
    <t>5866924-TR-534 AG PANOSU/1860737-6</t>
  </si>
  <si>
    <t>01.10.2025 19:09:12</t>
  </si>
  <si>
    <t>01.10.2025 19:30:28</t>
  </si>
  <si>
    <t>1010829-AG DIREK/5445074-ABONE BAGLANTI KABLOSU</t>
  </si>
  <si>
    <t>01.10.2025 19:07:00</t>
  </si>
  <si>
    <t>01.10.2025 19:33:06</t>
  </si>
  <si>
    <t>5884858-TR-3/2 AG PANOSU/1821480-5</t>
  </si>
  <si>
    <t>01.10.2025 18:55:41</t>
  </si>
  <si>
    <t>01.10.2025 20:40:35</t>
  </si>
  <si>
    <t>59957630-PANO/59957639-</t>
  </si>
  <si>
    <t>01.10.2025 19:10:08</t>
  </si>
  <si>
    <t>01.10.2025 22:16:46</t>
  </si>
  <si>
    <t>59961418-HARMANLI KOK/59962354-</t>
  </si>
  <si>
    <t>01.10.2025 19:13:45</t>
  </si>
  <si>
    <t>01.10.2025 20:19:33</t>
  </si>
  <si>
    <t>891416-AG DIREK/5014307-ABONE BAGLANTI HATTI</t>
  </si>
  <si>
    <t>01.10.2025 17:59:39</t>
  </si>
  <si>
    <t>01.10.2025 21:49:27</t>
  </si>
  <si>
    <t>955564-AG DIREK/5190430-ABONE BAGLANTI HATTI</t>
  </si>
  <si>
    <t>01.10.2025 19:17:45</t>
  </si>
  <si>
    <t>01.10.2025 20:15:11</t>
  </si>
  <si>
    <t>442-TR-158/47273775-SEMT TR</t>
  </si>
  <si>
    <t>01.10.2025 19:22:51</t>
  </si>
  <si>
    <t>01.10.2025 19:51:05</t>
  </si>
  <si>
    <t>54437485-GOBEL TRAFO MERKEZI/47433545-M.K.PASA</t>
  </si>
  <si>
    <t>04.10.2025 10:10:43</t>
  </si>
  <si>
    <t>04.10.2025 18:09:49</t>
  </si>
  <si>
    <t>05.10.2025 10:08:25</t>
  </si>
  <si>
    <t>05.10.2025 18:24:06</t>
  </si>
  <si>
    <t>58685531-PANO/58685541-</t>
  </si>
  <si>
    <t>04.10.2025 11:48:11</t>
  </si>
  <si>
    <t>04.10.2025 12:06:39</t>
  </si>
  <si>
    <t>55567411-TR-1 OMERLI AG PANOSU/55567433-</t>
  </si>
  <si>
    <t>04.10.2025 09:03:48</t>
  </si>
  <si>
    <t>04.10.2025 11:48:58</t>
  </si>
  <si>
    <t>5878369-GOLLUCE KOK AG PANOSU/1929811-2</t>
  </si>
  <si>
    <t>04.10.2025 11:14:45</t>
  </si>
  <si>
    <t>04.10.2025 12:01:40</t>
  </si>
  <si>
    <t>5901461-TR-2 SAHIL ICMESUYU AG PANOSU/1935863-4</t>
  </si>
  <si>
    <t>04.10.2025 11:13:44</t>
  </si>
  <si>
    <t>04.10.2025 13:56:42</t>
  </si>
  <si>
    <t>AG Diregi</t>
  </si>
  <si>
    <t>1081510-AG DIREK/5572392-ABONE BAGLANTI KABLOSU</t>
  </si>
  <si>
    <t>01.10.2025 19:45:39</t>
  </si>
  <si>
    <t>01.10.2025 20:09:02</t>
  </si>
  <si>
    <t>707319-AG DIREK/54029139-ABONE BAGLANTI KABLOSU</t>
  </si>
  <si>
    <t>01.10.2025 19:24:48</t>
  </si>
  <si>
    <t>01.10.2025 22:01:02</t>
  </si>
  <si>
    <t>3535984-SDK/5529003-ABONE BAGLANTI KABLOSU</t>
  </si>
  <si>
    <t>01.10.2025 19:45:21</t>
  </si>
  <si>
    <t>01.10.2025 21:16:52</t>
  </si>
  <si>
    <t>865095-AG DIREK/48599115-ABONE BAGLANTI HATTI</t>
  </si>
  <si>
    <t>01.10.2025 16:27:59</t>
  </si>
  <si>
    <t>01.10.2025 20:37:17</t>
  </si>
  <si>
    <t>5886430-TR-1 POYRAZLI AG PANOSU/1841415-3</t>
  </si>
  <si>
    <t>01.10.2025 20:23:40</t>
  </si>
  <si>
    <t>01.10.2025 22:13:09</t>
  </si>
  <si>
    <t>104596-Villalar Grup Basi Ayiricisi/47614000-</t>
  </si>
  <si>
    <t>01.10.2025 20:23:34</t>
  </si>
  <si>
    <t>01.10.2025 21:49:32</t>
  </si>
  <si>
    <t>1024530-AG DIREK/5403766-ABONE BAGLANTI HATTI</t>
  </si>
  <si>
    <t>01.10.2025 20:22:56</t>
  </si>
  <si>
    <t>01.10.2025 21:24:49</t>
  </si>
  <si>
    <t>1059070-AG DIREK/5495571-ABONE BAGLANTI HATTI</t>
  </si>
  <si>
    <t>01.10.2025 19:55:08</t>
  </si>
  <si>
    <t>01.10.2025 21:21:46</t>
  </si>
  <si>
    <t>54125598-SDK/5236127-ABONE BAGLANTI KABLOSU</t>
  </si>
  <si>
    <t>01.10.2025 20:45:30</t>
  </si>
  <si>
    <t>01.10.2025 22:35:43</t>
  </si>
  <si>
    <t>1115823-AG DIREK/55392339-ABONE BAGLANTI KABLOSU</t>
  </si>
  <si>
    <t>01.10.2025 21:31:53</t>
  </si>
  <si>
    <t>01.10.2025 23:54:54</t>
  </si>
  <si>
    <t>60565094-/5350784-ABONE BAGLANTI HATTI</t>
  </si>
  <si>
    <t>01.10.2025 21:29:20</t>
  </si>
  <si>
    <t>01.10.2025 21:48:51</t>
  </si>
  <si>
    <t>58996302-/58996607-</t>
  </si>
  <si>
    <t>01.10.2025 21:45:54</t>
  </si>
  <si>
    <t>01.10.2025 22:51:57</t>
  </si>
  <si>
    <t>1033737-AG DIREK/5475580-ABONE BAGLANTI KABLOSU</t>
  </si>
  <si>
    <t>01.10.2025 22:01:27</t>
  </si>
  <si>
    <t>01.10.2025 23:05:34</t>
  </si>
  <si>
    <t>5923507-TR-1 GUMUSLER KOYU AG PANOSU/47717744-ABONE BAGLANTI HATTI</t>
  </si>
  <si>
    <t>01.10.2025 21:55:12</t>
  </si>
  <si>
    <t>01.10.2025 23:18:22</t>
  </si>
  <si>
    <t>870368-AG DIREK/4980768-ABONE BAGLANTI HATTI</t>
  </si>
  <si>
    <t>01.10.2025 20:49:55</t>
  </si>
  <si>
    <t>01.10.2025 23:23:54</t>
  </si>
  <si>
    <t>1279077-AG DIREK/5475351-ABONE BAGLANTI KABLOSU</t>
  </si>
  <si>
    <t>01.10.2025 22:18:21</t>
  </si>
  <si>
    <t>02.10.2025 01:00:50</t>
  </si>
  <si>
    <t>5871124-TR-6 YALINTAS MH AG PANOSU/1900251-3</t>
  </si>
  <si>
    <t>01.10.2025 23:23:03</t>
  </si>
  <si>
    <t>01.10.2025 23:41:06</t>
  </si>
  <si>
    <t>60294572-MURATELI KOK/59080621-</t>
  </si>
  <si>
    <t>01.10.2025 23:41:01</t>
  </si>
  <si>
    <t>02.10.2025 02:11:17</t>
  </si>
  <si>
    <t>1959-DM-2 FETHIYE/47443789-TR-3/13 ÇIKISI</t>
  </si>
  <si>
    <t>01.10.2025 23:40:01</t>
  </si>
  <si>
    <t>02.10.2025 00:21:20</t>
  </si>
  <si>
    <t>5867244-DM-31/32 AG PANOSU/1934980-1</t>
  </si>
  <si>
    <t>01.10.2025 23:41:10</t>
  </si>
  <si>
    <t>02.10.2025 01:24:09</t>
  </si>
  <si>
    <t>5867220-TR-6 AG PANOSU/57795144-</t>
  </si>
  <si>
    <t>02.10.2025 01:11:38</t>
  </si>
  <si>
    <t>02.10.2025 04:10:27</t>
  </si>
  <si>
    <t>55078684-ERGILI KÖK/55078714-DSI ÇIKISI</t>
  </si>
  <si>
    <t>02.10.2025 01:13:54</t>
  </si>
  <si>
    <t>02.10.2025 01:14:51</t>
  </si>
  <si>
    <t>5897731-TR-24 ARTUR AG PANOSU/2078559-</t>
  </si>
  <si>
    <t>02.10.2025 01:31:54</t>
  </si>
  <si>
    <t>02.10.2025 02:00:32</t>
  </si>
  <si>
    <t>56386391-GULLUCE KOK/56386451-OZEL TR</t>
  </si>
  <si>
    <t>02.10.2025 02:25:36</t>
  </si>
  <si>
    <t>02.10.2025 02:28:21</t>
  </si>
  <si>
    <t>OG/OG Transformatörü</t>
  </si>
  <si>
    <t>16285-IM-5 DM-13/47261367-SEMT TR</t>
  </si>
  <si>
    <t>TRAFO KADEME AYARI</t>
  </si>
  <si>
    <t>02.10.2025 03:09:20</t>
  </si>
  <si>
    <t>02.10.2025 03:22:38</t>
  </si>
  <si>
    <t>19012-DM-GUMUSCAY /47241202-CARDAK 1 ÇIKIS</t>
  </si>
  <si>
    <t>02.10.2025 03:54:46</t>
  </si>
  <si>
    <t>02.10.2025 03:56:16</t>
  </si>
  <si>
    <t>16883-TR-1 SARIKOY /47283822-Tr-ARMUTLU FIDERI</t>
  </si>
  <si>
    <t>02.10.2025 04:41:59</t>
  </si>
  <si>
    <t>02.10.2025 04:44:29</t>
  </si>
  <si>
    <t>7616-YENISARIBEY KOK/47256035-BERTAN UN SAZLICA CIKIS</t>
  </si>
  <si>
    <t>02.10.2025 06:31:56</t>
  </si>
  <si>
    <t>02.10.2025 06:32:41</t>
  </si>
  <si>
    <t>9107-SAMANLI KÖK 3 TR-388/55245235-TR-434 ÇIKISI</t>
  </si>
  <si>
    <t>02.10.2025 07:15:44</t>
  </si>
  <si>
    <t>02.10.2025 07:18:30</t>
  </si>
  <si>
    <t>1073584-AG DIREK/55345818-ABONE BAGLANTI KABLOSU</t>
  </si>
  <si>
    <t>02.10.2025 06:37:13</t>
  </si>
  <si>
    <t>02.10.2025 10:59:20</t>
  </si>
  <si>
    <t>55239869-TR-434/56535011-</t>
  </si>
  <si>
    <t>02.10.2025 07:21:41</t>
  </si>
  <si>
    <t>02.10.2025 08:26:00</t>
  </si>
  <si>
    <t>2725-DM- ORHANELI/47454107-ÇAYBASI ENH</t>
  </si>
  <si>
    <t>02.10.2025 07:23:28</t>
  </si>
  <si>
    <t>02.10.2025 07:23:59</t>
  </si>
  <si>
    <t>16794-YENIKOY KOK/47280699-OZEL MUSTERILER</t>
  </si>
  <si>
    <t>02.10.2025 07:30:12</t>
  </si>
  <si>
    <t>02.10.2025 07:31:51</t>
  </si>
  <si>
    <t>97935-AKSA TR,YUMURCAKLI MH TR ORTAK HAT AYIRICISI/59353776-</t>
  </si>
  <si>
    <t>02.10.2025 07:34:45</t>
  </si>
  <si>
    <t>02.10.2025 09:17:26</t>
  </si>
  <si>
    <t>23008-AKCAPINAR KOK/49490851-YESIL COMLU OTOP.</t>
  </si>
  <si>
    <t>02.10.2025 07:52:56</t>
  </si>
  <si>
    <t>02.10.2025 09:38:10</t>
  </si>
  <si>
    <t>55992114-HACIGELEN KÖK/55992137-HACIGELEN -HARMANCIK CIKISI</t>
  </si>
  <si>
    <t>02.10.2025 07:51:12</t>
  </si>
  <si>
    <t>02.10.2025 11:37:04</t>
  </si>
  <si>
    <t>54342798-MISAKCA KOK/54342830-MISAKCA CIKIS</t>
  </si>
  <si>
    <t>02.10.2025 08:09:25</t>
  </si>
  <si>
    <t>02.10.2025 08:10:14</t>
  </si>
  <si>
    <t>884380-AG DIREK/4977808-ABONE BAGLANTI HATTI</t>
  </si>
  <si>
    <t>02.10.2025 08:01:09</t>
  </si>
  <si>
    <t>02.10.2025 10:53:32</t>
  </si>
  <si>
    <t>4025-TR-2/7/47441637-OLUKDERE ÇIKISI</t>
  </si>
  <si>
    <t>02.10.2025 07:56:00</t>
  </si>
  <si>
    <t>02.10.2025 09:10:00</t>
  </si>
  <si>
    <t>2671-TR-1/47446916-TR-17 ÇIKISI</t>
  </si>
  <si>
    <t>02.10.2025 07:51:58</t>
  </si>
  <si>
    <t>02.10.2025 08:41:46</t>
  </si>
  <si>
    <t>02.10.2025 08:01:27</t>
  </si>
  <si>
    <t>02.10.2025 10:35:57</t>
  </si>
  <si>
    <t>55070967-ERGIN TUTAR HAT BASI/47646812-</t>
  </si>
  <si>
    <t>02.10.2025 07:55:08</t>
  </si>
  <si>
    <t>02.10.2025 12:26:16</t>
  </si>
  <si>
    <t>93460-Topuzlar Tr-1 Hat Basi Ayiricisi/47577083-</t>
  </si>
  <si>
    <t>02.10.2025 07:55:20</t>
  </si>
  <si>
    <t>02.10.2025 09:07:00</t>
  </si>
  <si>
    <t>5905969-TR-1 TRMSUL AG PANOSU/2102576-</t>
  </si>
  <si>
    <t>02.10.2025 08:34:12</t>
  </si>
  <si>
    <t>02.10.2025 09:56:17</t>
  </si>
  <si>
    <t>58685571-DERBENT KÖK/58685625-MÜSKÜLE</t>
  </si>
  <si>
    <t>02.10.2025 08:38:33</t>
  </si>
  <si>
    <t>02.10.2025 08:40:05</t>
  </si>
  <si>
    <t>95082-TÜVTÜRK VE DIGER MÜSTERILER/48552042-</t>
  </si>
  <si>
    <t>02.10.2025 08:37:45</t>
  </si>
  <si>
    <t>02.10.2025 13:09:01</t>
  </si>
  <si>
    <t>5923787-TR-1 KAYATEPE KOYU AG PANOSU/47772096-2</t>
  </si>
  <si>
    <t>02.10.2025 07:42:16</t>
  </si>
  <si>
    <t>02.10.2025 11:17:08</t>
  </si>
  <si>
    <t>16252-TR-5 (SANTRAL)/47464453-CAYIR CIKISI</t>
  </si>
  <si>
    <t>OG DİĞER</t>
  </si>
  <si>
    <t>02.10.2025 08:51:13</t>
  </si>
  <si>
    <t>02.10.2025 09:53:58</t>
  </si>
  <si>
    <t>11017-ELBEYLI KOK 1/47422865-HESPEKLI HISARLI</t>
  </si>
  <si>
    <t>02.10.2025 08:54:47</t>
  </si>
  <si>
    <t>02.10.2025 08:56:10</t>
  </si>
  <si>
    <t>17099-MAYA KOK/47256496-AKSAKAL KOY</t>
  </si>
  <si>
    <t>02.10.2025 08:55:13</t>
  </si>
  <si>
    <t>02.10.2025 08:56:58</t>
  </si>
  <si>
    <t>1082648-AG DIREK/5645340-ABONE BAGLANTI KABLOSU</t>
  </si>
  <si>
    <t>02.10.2025 09:01:12</t>
  </si>
  <si>
    <t>02.10.2025 10:40:32</t>
  </si>
  <si>
    <t>894002-AG DIREK/54676632-ABONE BAGLANTI KABLOSU</t>
  </si>
  <si>
    <t>02.10.2025 09:03:45</t>
  </si>
  <si>
    <t>02.10.2025 10:16:40</t>
  </si>
  <si>
    <t>23088-TR- KARAYOLLARI KABIN/47095958-SUGÖREN SÜPÜRGELIK ÇIKIS</t>
  </si>
  <si>
    <t>02.10.2025 09:12:44</t>
  </si>
  <si>
    <t>02.10.2025 09:13:24</t>
  </si>
  <si>
    <t>15560-TR-20/47245295-TRAFO KORUMA</t>
  </si>
  <si>
    <t>04.10.2025 09:33:11</t>
  </si>
  <si>
    <t>04.10.2025 10:04:04</t>
  </si>
  <si>
    <t>16045-DM-1 SAVASTEPE/47444911-SOMADAN GIRIS</t>
  </si>
  <si>
    <t>02.10.2025 09:15:13</t>
  </si>
  <si>
    <t>02.10.2025 09:24:07</t>
  </si>
  <si>
    <t>56858205-TR 33/56780779-</t>
  </si>
  <si>
    <t>02.10.2025 09:10:21</t>
  </si>
  <si>
    <t>02.10.2025 09:38:04</t>
  </si>
  <si>
    <t>01.10.2025 19:08:05</t>
  </si>
  <si>
    <t>01.10.2025 19:12:02</t>
  </si>
  <si>
    <t>58605296-PANO/58605349-</t>
  </si>
  <si>
    <t>04.10.2025 14:28:50</t>
  </si>
  <si>
    <t>04.10.2025 14:48:26</t>
  </si>
  <si>
    <t>3532864-SDK/47973555-</t>
  </si>
  <si>
    <t>04.10.2025 11:07:59</t>
  </si>
  <si>
    <t>04.10.2025 11:33:07</t>
  </si>
  <si>
    <t>5877473-TR- CAMUCU MH AG PANOSU/1818903-3</t>
  </si>
  <si>
    <t>02.10.2025 08:50:50</t>
  </si>
  <si>
    <t>02.10.2025 11:50:32</t>
  </si>
  <si>
    <t>5917069-TR-65 AG PANOSU/47756847-2</t>
  </si>
  <si>
    <t>04.10.2025 14:39:59</t>
  </si>
  <si>
    <t>04.10.2025 15:51:22</t>
  </si>
  <si>
    <t>15553-TR-24/47435898-TRAFO KORUMA</t>
  </si>
  <si>
    <t>04.10.2025 11:03:33</t>
  </si>
  <si>
    <t>04.10.2025 11:30:03</t>
  </si>
  <si>
    <t>5908879-TR-12 AG PANOSU/47750818-1</t>
  </si>
  <si>
    <t>04.10.2025 13:11:24</t>
  </si>
  <si>
    <t>04.10.2025 14:11:12</t>
  </si>
  <si>
    <t>3413-KOSUBOGAZI KOK/47519200-ADAKOY CIKIS</t>
  </si>
  <si>
    <t>02.10.2025 09:24:24</t>
  </si>
  <si>
    <t>02.10.2025 09:42:36</t>
  </si>
  <si>
    <t>23999-DM-1 ARMUTLU/47096166-ARMUTLU 2 GIRIS</t>
  </si>
  <si>
    <t>01.10.2025 19:00:25</t>
  </si>
  <si>
    <t>01.10.2025 19:06:23</t>
  </si>
  <si>
    <t>24003-DM-3 CINARCIK/47095773-KOCADERE KÖK ÇIKIS</t>
  </si>
  <si>
    <t>02.10.2025 09:26:52</t>
  </si>
  <si>
    <t>02.10.2025 09:28:10</t>
  </si>
  <si>
    <t>5916321-TR-3 AG PANOSU/47750499-6</t>
  </si>
  <si>
    <t>06.10.2025 10:46:51</t>
  </si>
  <si>
    <t>06.10.2025 17:46:56</t>
  </si>
  <si>
    <t>5942569-TR-56 AG PANOSU/47749703-2</t>
  </si>
  <si>
    <t>04.10.2025 16:46:06</t>
  </si>
  <si>
    <t>04.10.2025 17:04:37</t>
  </si>
  <si>
    <t>5916013-TR-4 AG PANOSU/47752689-5</t>
  </si>
  <si>
    <t>06.10.2025 10:43:36</t>
  </si>
  <si>
    <t>06.10.2025 17:36:24</t>
  </si>
  <si>
    <t>57611560-/57611567-</t>
  </si>
  <si>
    <t>04.10.2025 14:18:12</t>
  </si>
  <si>
    <t>04.10.2025 14:49:07</t>
  </si>
  <si>
    <t>5910663-TR-10 BALIKLI CESME AG PANOSU/47759067-3</t>
  </si>
  <si>
    <t>05.10.2025 09:10:23</t>
  </si>
  <si>
    <t>05.10.2025 09:30:33</t>
  </si>
  <si>
    <t>5916157-TR-5 GEYIKLI BEL AG PANOSU/47815418-</t>
  </si>
  <si>
    <t>05.10.2025 10:05:41</t>
  </si>
  <si>
    <t>05.10.2025 11:03:18</t>
  </si>
  <si>
    <t>526-TR- DURDANE KOK/47276381-SELCUK GAZI</t>
  </si>
  <si>
    <t>02.10.2025 09:36:18</t>
  </si>
  <si>
    <t>02.10.2025 09:45:32</t>
  </si>
  <si>
    <t>02.10.2025 09:39:54</t>
  </si>
  <si>
    <t>02.10.2025 10:40:02</t>
  </si>
  <si>
    <t>10761-TR- HURDACILAR SITESI/47433718-SEMT TR</t>
  </si>
  <si>
    <t>KESİCİ ARIZASI</t>
  </si>
  <si>
    <t>01.10.2025 20:45:02</t>
  </si>
  <si>
    <t>01.10.2025 20:58:59</t>
  </si>
  <si>
    <t>02.10.2025 08:23:49</t>
  </si>
  <si>
    <t>02.10.2025 11:55:27</t>
  </si>
  <si>
    <t>54893233-SDK- A3/55228085-ABONE BAGLANTI KABLOSU</t>
  </si>
  <si>
    <t>SİGORTALI YÜK KESİCİ ŞALTER ARIZASI</t>
  </si>
  <si>
    <t>02.10.2025 09:45:21</t>
  </si>
  <si>
    <t>02.10.2025 13:54:36</t>
  </si>
  <si>
    <t>5916181-TR- HISARLI KOYU AG PANOSU/47755813-4</t>
  </si>
  <si>
    <t>05.10.2025 11:02:00</t>
  </si>
  <si>
    <t>05.10.2025 12:00:00</t>
  </si>
  <si>
    <t>3508155-SDK/47792848-</t>
  </si>
  <si>
    <t>05.10.2025 09:06:19</t>
  </si>
  <si>
    <t>05.10.2025 09:21:56</t>
  </si>
  <si>
    <t>54387779-OSMANIYE KÖY AYIRICISI/47549683-</t>
  </si>
  <si>
    <t>05.10.2025 10:08:08</t>
  </si>
  <si>
    <t>05.10.2025 13:18:18</t>
  </si>
  <si>
    <t>5931477-TR-1 HOTASLAR MH AG PANOSU/1925126-3</t>
  </si>
  <si>
    <t>06.10.2025 09:36:18</t>
  </si>
  <si>
    <t>06.10.2025 15:58:29</t>
  </si>
  <si>
    <t>3543543-SDK/3411330-SDK BESLEME HATTI</t>
  </si>
  <si>
    <t>02.10.2025 09:47:02</t>
  </si>
  <si>
    <t>02.10.2025 11:42:25</t>
  </si>
  <si>
    <t>5888896-TR-1 KURUCESME AG PANOSU/1812325-3</t>
  </si>
  <si>
    <t>04.10.2025 11:00:00</t>
  </si>
  <si>
    <t>04.10.2025 12:00:00</t>
  </si>
  <si>
    <t>5867414-TR-207 AG PANOSU/5471887-ABONE BAGLANTI KABLOSU</t>
  </si>
  <si>
    <t>02.10.2025 10:00:11</t>
  </si>
  <si>
    <t>02.10.2025 15:54:14</t>
  </si>
  <si>
    <t>3507022-SDK/47884089-</t>
  </si>
  <si>
    <t>05.10.2025 10:09:49</t>
  </si>
  <si>
    <t>05.10.2025 10:19:24</t>
  </si>
  <si>
    <t>60352171-/60352180-</t>
  </si>
  <si>
    <t>02.10.2025 10:00:16</t>
  </si>
  <si>
    <t>02.10.2025 14:49:51</t>
  </si>
  <si>
    <t>59875700-PANO/59875754-</t>
  </si>
  <si>
    <t>04.10.2025 14:04:27</t>
  </si>
  <si>
    <t>04.10.2025 15:21:39</t>
  </si>
  <si>
    <t>49532215-SDK/49532242-SDK BESLEME HATTI</t>
  </si>
  <si>
    <t>04.10.2025 13:06:15</t>
  </si>
  <si>
    <t>04.10.2025 17:34:56</t>
  </si>
  <si>
    <t>49491155-TR-2 GUVEMALAN KOYU AG PANOSU/49491145-</t>
  </si>
  <si>
    <t>04.10.2025 17:22:50</t>
  </si>
  <si>
    <t>04.10.2025 17:54:10</t>
  </si>
  <si>
    <t>5869995-TR-16/20 ÜÇEVLER AG PANOSU/1921915-1</t>
  </si>
  <si>
    <t>05.10.2025 10:02:14</t>
  </si>
  <si>
    <t>05.10.2025 10:16:02</t>
  </si>
  <si>
    <t>02.10.2025 10:34:27</t>
  </si>
  <si>
    <t>02.10.2025 10:34:36</t>
  </si>
  <si>
    <t>56202320-TR-19/19 AG PANOSU/56202341-</t>
  </si>
  <si>
    <t>02.10.2025 10:35:43</t>
  </si>
  <si>
    <t>02.10.2025 11:31:00</t>
  </si>
  <si>
    <t>02.10.2025 10:36:34</t>
  </si>
  <si>
    <t>02.10.2025 10:36:43</t>
  </si>
  <si>
    <t>1132-TR-1 CELTIK KOY/47244710-SEMT TR</t>
  </si>
  <si>
    <t>02.10.2025 10:38:24</t>
  </si>
  <si>
    <t>02.10.2025 10:42:15</t>
  </si>
  <si>
    <t>5923527-TR- 6 KALKIM BELEDIYESI AG PANOSU/47773571-2</t>
  </si>
  <si>
    <t>02.10.2025 09:26:48</t>
  </si>
  <si>
    <t>02.10.2025 13:25:33</t>
  </si>
  <si>
    <t>5874907-TR-6/10 IHSANIYE AG PANOSU/1935829-1</t>
  </si>
  <si>
    <t>02.10.2025 10:30:57</t>
  </si>
  <si>
    <t>02.10.2025 14:56:52</t>
  </si>
  <si>
    <t>02.10.2025 10:43:48</t>
  </si>
  <si>
    <t>02.10.2025 10:44:00</t>
  </si>
  <si>
    <t>97625-ADAKÖY TAVUKHANELER AYIRICISI/47523701-</t>
  </si>
  <si>
    <t>02.10.2025 10:39:49</t>
  </si>
  <si>
    <t>02.10.2025 11:39:52</t>
  </si>
  <si>
    <t>55607183-KOK- OSMANIYE/55607228-DEMIRCI GRUP CIKISI</t>
  </si>
  <si>
    <t>02.10.2025 10:51:22</t>
  </si>
  <si>
    <t>02.10.2025 10:51:52</t>
  </si>
  <si>
    <t>56889192-/56889200-</t>
  </si>
  <si>
    <t>05.10.2025 10:45:00</t>
  </si>
  <si>
    <t>05.10.2025 11:37:26</t>
  </si>
  <si>
    <t>55381359-EGERCE KÖK/55381395-MESUDIYE ÇAMLIK</t>
  </si>
  <si>
    <t>02.10.2025 10:55:38</t>
  </si>
  <si>
    <t>02.10.2025 10:58:40</t>
  </si>
  <si>
    <t>5880705-TR-10 AG PANOSU/1825924-3</t>
  </si>
  <si>
    <t>02.10.2025 10:28:11</t>
  </si>
  <si>
    <t>02.10.2025 16:27:40</t>
  </si>
  <si>
    <t>1115823-AG DIREK/5744516-ABONE BAGLANTI KABLOSU</t>
  </si>
  <si>
    <t>02.10.2025 10:54:33</t>
  </si>
  <si>
    <t>02.10.2025 15:29:05</t>
  </si>
  <si>
    <t>16659-TR-26/47466866-SU POMPALARI</t>
  </si>
  <si>
    <t>02.10.2025 11:44:10</t>
  </si>
  <si>
    <t>5879723-DM-12 KOCAÇUKUR AG PANOSU/1795417-3</t>
  </si>
  <si>
    <t>02.10.2025 11:09:59</t>
  </si>
  <si>
    <t>02.10.2025 11:23:35</t>
  </si>
  <si>
    <t>5867198-TR-158 AG PANOSU/1911008-2</t>
  </si>
  <si>
    <t>02.10.2025 10:55:12</t>
  </si>
  <si>
    <t>02.10.2025 14:30:54</t>
  </si>
  <si>
    <t>21336-HOTANLI KOK/47248854-SULAMA CIKIS</t>
  </si>
  <si>
    <t>AYIRICI ARIZASI</t>
  </si>
  <si>
    <t>01.10.2025 10:43:57</t>
  </si>
  <si>
    <t>01.10.2025 11:07:54</t>
  </si>
  <si>
    <t>02.10.2025 11:18:10</t>
  </si>
  <si>
    <t>02.10.2025 13:19:35</t>
  </si>
  <si>
    <t>17196-TR- GARAJ KOK/47252480-AKCAPINAR 2 FABRIKA</t>
  </si>
  <si>
    <t>04.10.2025 13:03:01</t>
  </si>
  <si>
    <t>04.10.2025 14:31:46</t>
  </si>
  <si>
    <t>24211-YESILCOMLU KOK/59340263-AKSAKAL MÜSTERILER</t>
  </si>
  <si>
    <t>02.10.2025 11:04:35</t>
  </si>
  <si>
    <t>02.10.2025 13:23:24</t>
  </si>
  <si>
    <t>02.10.2025 11:23:16</t>
  </si>
  <si>
    <t>02.10.2025 14:16:26</t>
  </si>
  <si>
    <t>5908863-TR-1 PINARBASI KÖYÜ AG PANOSU/47750168-3</t>
  </si>
  <si>
    <t>02.10.2025 09:44:41</t>
  </si>
  <si>
    <t>02.10.2025 12:44:56</t>
  </si>
  <si>
    <t>5891020-TR-24 SARAYLAR AG PANOSU/1838770-2</t>
  </si>
  <si>
    <t>02.10.2025 11:57:34</t>
  </si>
  <si>
    <t>02.10.2025 12:14:28</t>
  </si>
  <si>
    <t>1313057-AG DIREK/5272726-ABONE BAGLANTI HATTI</t>
  </si>
  <si>
    <t>02.10.2025 11:38:45</t>
  </si>
  <si>
    <t>02.10.2025 16:36:12</t>
  </si>
  <si>
    <t>59069888-/59928941-</t>
  </si>
  <si>
    <t>05.10.2025 16:43:36</t>
  </si>
  <si>
    <t>05.10.2025 17:02:10</t>
  </si>
  <si>
    <t>5929306-TR-207 AG PANOSU/1906933-1</t>
  </si>
  <si>
    <t>04.10.2025 13:20:07</t>
  </si>
  <si>
    <t>04.10.2025 13:29:49</t>
  </si>
  <si>
    <t>57765346-/5677231-ABONE BAGLANTI KABLOSU</t>
  </si>
  <si>
    <t>02.10.2025 11:58:29</t>
  </si>
  <si>
    <t>02.10.2025 20:46:33</t>
  </si>
  <si>
    <t>5915597-TR-2 KARAOGLAN MH AG PANOSU/1859041-3</t>
  </si>
  <si>
    <t>02.10.2025 11:58:39</t>
  </si>
  <si>
    <t>02.10.2025 13:52:51</t>
  </si>
  <si>
    <t>51998062-SDK/5569082-ABONE BAGLANTI KABLOSU</t>
  </si>
  <si>
    <t>02.10.2025 12:01:25</t>
  </si>
  <si>
    <t>02.10.2025 14:50:39</t>
  </si>
  <si>
    <t>51864406-AG DIREK/5709471-ABONE BAGLANTI HATTI</t>
  </si>
  <si>
    <t>02.10.2025 10:46:47</t>
  </si>
  <si>
    <t>02.10.2025 13:41:45</t>
  </si>
  <si>
    <t>19012-DM-GUMUSCAY /47241200-ÇARDAK 2 ÇIKISI</t>
  </si>
  <si>
    <t>02.10.2025 12:05:33</t>
  </si>
  <si>
    <t>02.10.2025 12:06:03</t>
  </si>
  <si>
    <t>1084814-AG DIREK/5647553-ABONE BAGLANTI HATTI</t>
  </si>
  <si>
    <t>02.10.2025 11:54:42</t>
  </si>
  <si>
    <t>02.10.2025 18:57:21</t>
  </si>
  <si>
    <t>5886850-YIGITALI TR-2 AG PANOSU/1798658-3</t>
  </si>
  <si>
    <t>02.10.2025 11:34:56</t>
  </si>
  <si>
    <t>02.10.2025 14:49:32</t>
  </si>
  <si>
    <t>3510653-SDK/47974848-SDK BESLEME HATTI</t>
  </si>
  <si>
    <t>02.10.2025 11:20:59</t>
  </si>
  <si>
    <t>02.10.2025 15:08:42</t>
  </si>
  <si>
    <t>1052572-AG DIREK/5494063-ABONE BAGLANTI HATTI</t>
  </si>
  <si>
    <t>02.10.2025 12:44:39</t>
  </si>
  <si>
    <t>02.10.2025 14:02:11</t>
  </si>
  <si>
    <t>5898633-TR-11 AG PANOSU/1933328-3</t>
  </si>
  <si>
    <t>05.10.2025 09:29:55</t>
  </si>
  <si>
    <t>05.10.2025 09:37:06</t>
  </si>
  <si>
    <t>5923142-TR-15 DEGIRMENCILER MH  AG PANOSU/47771216-4</t>
  </si>
  <si>
    <t>04.10.2025 15:18:30</t>
  </si>
  <si>
    <t>04.10.2025 15:39:14</t>
  </si>
  <si>
    <t>5875593-KOZDERE TR1 AG PANOSU/1923253-4</t>
  </si>
  <si>
    <t>04.10.2025 14:59:50</t>
  </si>
  <si>
    <t>04.10.2025 15:06:44</t>
  </si>
  <si>
    <t>5877365-TOPRAKOCAK TR AG PANOSU/1922728-1</t>
  </si>
  <si>
    <t>04.10.2025 16:01:00</t>
  </si>
  <si>
    <t>5874583-TR-210 AG PANOSU/1864354-1</t>
  </si>
  <si>
    <t>04.10.2025 18:02:57</t>
  </si>
  <si>
    <t>04.10.2025 18:40:55</t>
  </si>
  <si>
    <t>1033239-AG DIREK/5454074-ABONE BAGLANTI KABLOSU</t>
  </si>
  <si>
    <t>02.10.2025 12:52:46</t>
  </si>
  <si>
    <t>02.10.2025 14:07:28</t>
  </si>
  <si>
    <t>703496-AG DIREK/4685681-ABONE BAGLANTI HATTI</t>
  </si>
  <si>
    <t>02.10.2025 12:55:30</t>
  </si>
  <si>
    <t>02.10.2025 15:13:29</t>
  </si>
  <si>
    <t>18773-KOK-SAVASTEPE/47455888-DOANCI GRUP GIRIS</t>
  </si>
  <si>
    <t>02.10.2025 12:55:06</t>
  </si>
  <si>
    <t>02.10.2025 13:31:24</t>
  </si>
  <si>
    <t>17167-KIZIKSA KOK/47284702-KIZIKSAGR ÇIKIS</t>
  </si>
  <si>
    <t>02.10.2025 12:59:50</t>
  </si>
  <si>
    <t>02.10.2025 13:02:10</t>
  </si>
  <si>
    <t>5905977-TR-32A AG PANOSU/2102401-</t>
  </si>
  <si>
    <t>02.10.2025 13:10:00</t>
  </si>
  <si>
    <t>02.10.2025 15:08:14</t>
  </si>
  <si>
    <t>18892-DM-4 /47240657-TR-4/12 CIKIS</t>
  </si>
  <si>
    <t>02.10.2025 13:12:32</t>
  </si>
  <si>
    <t>02.10.2025 13:41:50</t>
  </si>
  <si>
    <t>19006-DM-3 MERKEZ/47240250-DM 4 RING</t>
  </si>
  <si>
    <t>6063-KURUÇESME KÖK/47266480-GUNGOREN GIDER</t>
  </si>
  <si>
    <t>02.10.2025 13:14:55</t>
  </si>
  <si>
    <t>02.10.2025 13:18:05</t>
  </si>
  <si>
    <t>3505556-SDK/47199307-</t>
  </si>
  <si>
    <t>02.10.2025 13:19:28</t>
  </si>
  <si>
    <t>02.10.2025 16:02:27</t>
  </si>
  <si>
    <t>48718226-AG DIREK/5582227-ABONE BAGLANTI HATTI</t>
  </si>
  <si>
    <t>02.10.2025 13:25:16</t>
  </si>
  <si>
    <t>02.10.2025 17:52:57</t>
  </si>
  <si>
    <t>02.10.2025 10:23:11</t>
  </si>
  <si>
    <t>02.10.2025 14:32:55</t>
  </si>
  <si>
    <t>837143-AG DIREK/4930433-ABONE BAGLANTI HATTI</t>
  </si>
  <si>
    <t>02.10.2025 13:15:32</t>
  </si>
  <si>
    <t>02.10.2025 14:57:19</t>
  </si>
  <si>
    <t>49531012-GÜNGÖREN KÖK/49469858-MAKSEMPINAR-UNÇUKURU</t>
  </si>
  <si>
    <t>02.10.2025 13:32:48</t>
  </si>
  <si>
    <t>02.10.2025 18:08:26</t>
  </si>
  <si>
    <t>108618-ÇAKIRDERE-KOZDERE ANA HATBASI AYIRICISI/47573352-</t>
  </si>
  <si>
    <t>02.10.2025 13:55:55</t>
  </si>
  <si>
    <t>02.10.2025 16:09:07</t>
  </si>
  <si>
    <t>5941885-TR-25 AG PANOSU/47133415-3</t>
  </si>
  <si>
    <t>02.10.2025 14:13:22</t>
  </si>
  <si>
    <t>02.10.2025 17:50:10</t>
  </si>
  <si>
    <t>16290-TR-1 HAYDAR/54323664-HAYDAR-CATAL CIKIS</t>
  </si>
  <si>
    <t>02.10.2025 14:19:27</t>
  </si>
  <si>
    <t>02.10.2025 14:26:46</t>
  </si>
  <si>
    <t>02.10.2025 14:21:58</t>
  </si>
  <si>
    <t>02.10.2025 14:22:51</t>
  </si>
  <si>
    <t>873545-AG DIREK/4996963-ABONE BAGLANTI HATTI</t>
  </si>
  <si>
    <t>02.10.2025 14:14:56</t>
  </si>
  <si>
    <t>02.10.2025 16:06:58</t>
  </si>
  <si>
    <t>5915513-TR-1 KARINCALIK KÖYÜ  AG PANOSU/47763251-1</t>
  </si>
  <si>
    <t>02.10.2025 14:30:32</t>
  </si>
  <si>
    <t>02.10.2025 15:44:25</t>
  </si>
  <si>
    <t>1267937-AG DIREK/4730471-ABONE BAGLANTI HATTI</t>
  </si>
  <si>
    <t>02.10.2025 12:22:05</t>
  </si>
  <si>
    <t>02.10.2025 17:06:53</t>
  </si>
  <si>
    <t>5872370-TR-1 YAGLILAR MH AG PANOSU/1817724-3</t>
  </si>
  <si>
    <t>02.10.2025 14:07:03</t>
  </si>
  <si>
    <t>02.10.2025 18:01:05</t>
  </si>
  <si>
    <t>1081506-AG DIREK/5589586-ABONE BAGLANTI HATTI</t>
  </si>
  <si>
    <t>02.10.2025 14:41:08</t>
  </si>
  <si>
    <t>02.10.2025 18:26:24</t>
  </si>
  <si>
    <t>18371-DM- CARDAK/47241396-BIGA TM 1 GIRIS</t>
  </si>
  <si>
    <t>02.10.2025 14:49:15</t>
  </si>
  <si>
    <t>02.10.2025 14:49:45</t>
  </si>
  <si>
    <t>5922006-TR-1 KARAINEBEYLI KOYU AG PANOSU/47768161-3</t>
  </si>
  <si>
    <t>02.10.2025 14:12:19</t>
  </si>
  <si>
    <t>02.10.2025 15:46:55</t>
  </si>
  <si>
    <t>9430-DM- KELES/47259054-KOYLER-2</t>
  </si>
  <si>
    <t>02.10.2025 14:54:27</t>
  </si>
  <si>
    <t>02.10.2025 14:59:16</t>
  </si>
  <si>
    <t>7919-BURSA SANAYI TRAFO MERKEZI/47482928-SANAYI TM - KORUPARK DM</t>
  </si>
  <si>
    <t>02.10.2025 14:51:59</t>
  </si>
  <si>
    <t>02.10.2025 15:23:00</t>
  </si>
  <si>
    <t>02.10.2025 15:08:00</t>
  </si>
  <si>
    <t>02.10.2025 15:34:00</t>
  </si>
  <si>
    <t>02.10.2025 15:10:37</t>
  </si>
  <si>
    <t>02.10.2025 16:33:47</t>
  </si>
  <si>
    <t>97627-TASKÖPRÜ TR 1 VE UTKU PETROL AYIRICISI/47525548-</t>
  </si>
  <si>
    <t>06.10.2025 09:05:07</t>
  </si>
  <si>
    <t>06.10.2025 10:36:35</t>
  </si>
  <si>
    <t>57912344-TR-DORUK INSAAT YANI AG PANOSU/57912358-</t>
  </si>
  <si>
    <t>06.10.2025 09:36:31</t>
  </si>
  <si>
    <t>06.10.2025 17:36:09</t>
  </si>
  <si>
    <t>51997461-SDK/53915012-</t>
  </si>
  <si>
    <t>05.10.2025 11:05:08</t>
  </si>
  <si>
    <t>05.10.2025 11:12:27</t>
  </si>
  <si>
    <t>15655-TR-4/13/47242793-TR-4/14- TR-4/15 CIKIS</t>
  </si>
  <si>
    <t>04.10.2025 15:38:35</t>
  </si>
  <si>
    <t>04.10.2025 18:11:22</t>
  </si>
  <si>
    <t>2194-DM-3/33/47432845-ÖZTÜRE PALET ÇIKIS</t>
  </si>
  <si>
    <t>OG MÜŞTERİSİ TALEBİ</t>
  </si>
  <si>
    <t>04.10.2025 16:34:00</t>
  </si>
  <si>
    <t>04.10.2025 16:45:07</t>
  </si>
  <si>
    <t>5872010-TR- MINNETLER DUBEKALANI MH AG PANOSU/1809342-2</t>
  </si>
  <si>
    <t>04.10.2025 17:18:59</t>
  </si>
  <si>
    <t>04.10.2025 17:24:20</t>
  </si>
  <si>
    <t>59861013-/4753191-ABONE BAGLANTI HATTI</t>
  </si>
  <si>
    <t>02.10.2025 15:04:03</t>
  </si>
  <si>
    <t>02.10.2025 16:09:43</t>
  </si>
  <si>
    <t>17346-DM-5 SUZAN TERZIOGLU/47422326-CIKRIKCI KOY</t>
  </si>
  <si>
    <t>05.10.2025 09:02:00</t>
  </si>
  <si>
    <t>05.10.2025 11:59:40</t>
  </si>
  <si>
    <t>55342183-SDK/55824463-SDK BESLEME HATTI</t>
  </si>
  <si>
    <t>02.10.2025 15:21:42</t>
  </si>
  <si>
    <t>02.10.2025 17:27:47</t>
  </si>
  <si>
    <t>5922934-TR-1 KIRIKLAR KOYU AG PANOSU/47769869-2</t>
  </si>
  <si>
    <t>05.10.2025 10:09:07</t>
  </si>
  <si>
    <t>05.10.2025 10:52:37</t>
  </si>
  <si>
    <t>1961-DM- ISIKLI/47452750-MUDANYA DM GIRIS</t>
  </si>
  <si>
    <t>02.10.2025 15:33:17</t>
  </si>
  <si>
    <t>02.10.2025 15:50:19</t>
  </si>
  <si>
    <t>1041054-AG DIREK/5421975-ABONE BAGLANTI KABLOSU</t>
  </si>
  <si>
    <t>02.10.2025 15:23:57</t>
  </si>
  <si>
    <t>02.10.2025 20:02:29</t>
  </si>
  <si>
    <t>16290-TR-1 HAYDAR/54323660-CAMLI TEPECIK CIKIS</t>
  </si>
  <si>
    <t>02.10.2025 15:39:49</t>
  </si>
  <si>
    <t>02.10.2025 15:43:01</t>
  </si>
  <si>
    <t>7858-TR-23/1A ÇAGRISAN KÖK/56319541-HAS KÖY TARAFI MÜSTERILER ÇIKISI</t>
  </si>
  <si>
    <t>02.10.2025 15:40:09</t>
  </si>
  <si>
    <t>02.10.2025 15:47:09</t>
  </si>
  <si>
    <t>159-ERTUGRULGAZI DM/47454410-BURSA 3 TM SEHIR 2</t>
  </si>
  <si>
    <t>02.10.2025 15:37:54</t>
  </si>
  <si>
    <t>02.10.2025 17:09:53</t>
  </si>
  <si>
    <t>56982784-DM-1 AYVACIK/56994264-BEHRAM</t>
  </si>
  <si>
    <t>02.10.2025 15:48:39</t>
  </si>
  <si>
    <t>02.10.2025 15:59:00</t>
  </si>
  <si>
    <t>21378-KARASU KOK/47248960-KESLIK DOGLA</t>
  </si>
  <si>
    <t>02.10.2025 15:53:08</t>
  </si>
  <si>
    <t>02.10.2025 16:06:04</t>
  </si>
  <si>
    <t>02.10.2025 15:17:39</t>
  </si>
  <si>
    <t>02.10.2025 17:19:55</t>
  </si>
  <si>
    <t>5926119-TR-1 BAYRAMIC KOYU AG PANOSU/47765691-3</t>
  </si>
  <si>
    <t>02.10.2025 14:32:10</t>
  </si>
  <si>
    <t>02.10.2025 17:19:10</t>
  </si>
  <si>
    <t>5872944-TR- SARI SULEYMANLAR YAYLA MH  AG PANOSU/1831687-3</t>
  </si>
  <si>
    <t>02.10.2025 16:09:26</t>
  </si>
  <si>
    <t>02.10.2025 17:40:47</t>
  </si>
  <si>
    <t>5874019-TR-135 AG PANOSU/1810311-4</t>
  </si>
  <si>
    <t>02.10.2025 16:16:40</t>
  </si>
  <si>
    <t>02.10.2025 16:53:42</t>
  </si>
  <si>
    <t>02.10.2025 16:18:12</t>
  </si>
  <si>
    <t>02.10.2025 16:18:57</t>
  </si>
  <si>
    <t>5888554-TR-2 BEYILIK MH AG PANOSU/1823063-4</t>
  </si>
  <si>
    <t>02.10.2025 16:19:20</t>
  </si>
  <si>
    <t>02.10.2025 20:29:59</t>
  </si>
  <si>
    <t>974-TR-201/47461125-TR-201/1 CIKIS</t>
  </si>
  <si>
    <t>02.10.2025 16:24:54</t>
  </si>
  <si>
    <t>02.10.2025 17:38:10</t>
  </si>
  <si>
    <t>54890997-TR-4 ATKÖY MAH AG PANOSU/54891006-</t>
  </si>
  <si>
    <t>02.10.2025 15:55:49</t>
  </si>
  <si>
    <t>02.10.2025 18:09:46</t>
  </si>
  <si>
    <t>5891012-TR-20 ABROZ AG PANOSU/1838519-4</t>
  </si>
  <si>
    <t>02.10.2025 16:28:17</t>
  </si>
  <si>
    <t>02.10.2025 16:43:06</t>
  </si>
  <si>
    <t>55584252-KURSUNLU DM/55584344-Yedek (TR14 -15)</t>
  </si>
  <si>
    <t>02.10.2025 16:32:00</t>
  </si>
  <si>
    <t>02.10.2025 16:34:33</t>
  </si>
  <si>
    <t>1074913-AG DIREK/5613733-ABONE BAGLANTI KABLOSU</t>
  </si>
  <si>
    <t>02.10.2025 16:33:50</t>
  </si>
  <si>
    <t>02.10.2025 19:05:32</t>
  </si>
  <si>
    <t>56567149-/56549431-</t>
  </si>
  <si>
    <t>02.10.2025 16:03:12</t>
  </si>
  <si>
    <t>02.10.2025 17:30:23</t>
  </si>
  <si>
    <t>1280472-AG DIREK/4936723-ABONE BAGLANTI HATTI</t>
  </si>
  <si>
    <t>02.10.2025 16:43:11</t>
  </si>
  <si>
    <t>02.10.2025 17:50:04</t>
  </si>
  <si>
    <t>3538737-SDK/5547279-ABONE BAGLANTI KABLOSU</t>
  </si>
  <si>
    <t>02.10.2025 15:22:23</t>
  </si>
  <si>
    <t>02.10.2025 18:56:57</t>
  </si>
  <si>
    <t>16335-TR-28 DAGISTANLI ONU/47465162-DISÇI ÇESME ÇIKISI</t>
  </si>
  <si>
    <t>02.10.2025 17:50:33</t>
  </si>
  <si>
    <t>02.10.2025 18:05:22</t>
  </si>
  <si>
    <t>54290234-Danisment Köyü Hat Basi Ayiricisi/54102049-</t>
  </si>
  <si>
    <t>02.10.2025 16:12:48</t>
  </si>
  <si>
    <t>02.10.2025 19:42:39</t>
  </si>
  <si>
    <t>898823-AG DIREK/5039638-ABONE BAGLANTI HATTI</t>
  </si>
  <si>
    <t>02.10.2025 16:46:44</t>
  </si>
  <si>
    <t>02.10.2025 18:31:03</t>
  </si>
  <si>
    <t>1058495-AG DIREK/59544221-HAYRETTIN TASKIN</t>
  </si>
  <si>
    <t>02.10.2025 14:50:12</t>
  </si>
  <si>
    <t>02.10.2025 19:24:58</t>
  </si>
  <si>
    <t>7918-AKÇALAR TRAFO MERKEZI/59749404-</t>
  </si>
  <si>
    <t>02.10.2025 16:46:15</t>
  </si>
  <si>
    <t>02.10.2025 21:05:11</t>
  </si>
  <si>
    <t>99016-Sarisüleymanlar Mah. Ayiricisi/48559821-</t>
  </si>
  <si>
    <t>06.10.2025 09:33:39</t>
  </si>
  <si>
    <t>06.10.2025 11:39:53</t>
  </si>
  <si>
    <t>58392226-/58392248-</t>
  </si>
  <si>
    <t>04.10.2025 19:10:10</t>
  </si>
  <si>
    <t>04.10.2025 19:50:21</t>
  </si>
  <si>
    <t>3518197-SDK/3251163-SDK BESLEME HATTI</t>
  </si>
  <si>
    <t>04.10.2025 18:16:21</t>
  </si>
  <si>
    <t>04.10.2025 19:21:43</t>
  </si>
  <si>
    <t>2723-TR-8/47451796-TR-9 GIRIS</t>
  </si>
  <si>
    <t>05.10.2025 10:07:46</t>
  </si>
  <si>
    <t>05.10.2025 14:16:08</t>
  </si>
  <si>
    <t>59932146-PANO /59932155-</t>
  </si>
  <si>
    <t>06.10.2025 09:18:31</t>
  </si>
  <si>
    <t>06.10.2025 10:01:26</t>
  </si>
  <si>
    <t>5874179-TR-1 IMAMI AZAM CAMI KARSISI AG PANOSU/1811674-2</t>
  </si>
  <si>
    <t>06.10.2025 14:20:23</t>
  </si>
  <si>
    <t>06.10.2025 14:34:14</t>
  </si>
  <si>
    <t>21218-TATKAVAKLI KOK/47250228-MÜSTERILER HATTI</t>
  </si>
  <si>
    <t>06.10.2025 12:39:07</t>
  </si>
  <si>
    <t>06.10.2025 13:37:35</t>
  </si>
  <si>
    <t>3542700-SDK/5626903-ABONE BAGLANTI KABLOSU</t>
  </si>
  <si>
    <t>02.10.2025 16:59:40</t>
  </si>
  <si>
    <t>02.10.2025 18:36:07</t>
  </si>
  <si>
    <t>9671-TR- KONAKLI KOK/47263256-MARMARA BIRLIK</t>
  </si>
  <si>
    <t>05.10.2025 09:09:15</t>
  </si>
  <si>
    <t>05.10.2025 09:42:11</t>
  </si>
  <si>
    <t>910852-AG DIREK/5080834-ABONE BAGLANTI HATTI</t>
  </si>
  <si>
    <t>02.10.2025 17:04:28</t>
  </si>
  <si>
    <t>02.10.2025 18:19:07</t>
  </si>
  <si>
    <t>1060432-AG DIREK/5530585-ABONE BAGLANTI HATTI</t>
  </si>
  <si>
    <t>02.10.2025 15:01:46</t>
  </si>
  <si>
    <t>02.10.2025 17:57:34</t>
  </si>
  <si>
    <t>02.10.2025 17:07:05</t>
  </si>
  <si>
    <t>02.10.2025 17:33:34</t>
  </si>
  <si>
    <t>18662-KOK-CESMEALTI /47244678-TARIMSAL GRUP CIKIS</t>
  </si>
  <si>
    <t>02.10.2025 17:18:43</t>
  </si>
  <si>
    <t>02.10.2025 17:19:30</t>
  </si>
  <si>
    <t>21570-IM- KULTURPARK/47252170-TR-201/2 CIKIS</t>
  </si>
  <si>
    <t>02.10.2025 17:20:10</t>
  </si>
  <si>
    <t>02.10.2025 17:21:24</t>
  </si>
  <si>
    <t>1312373-AG DIREK/5662771-ABONE BAGLANTI KABLOSU</t>
  </si>
  <si>
    <t>02.10.2025 17:11:47</t>
  </si>
  <si>
    <t>02.10.2025 21:42:53</t>
  </si>
  <si>
    <t>3201-DAGYENICE KÖK/47451727-KIRAZLI DAGYENICE ÇIKISI</t>
  </si>
  <si>
    <t>02.10.2025 17:21:20</t>
  </si>
  <si>
    <t>02.10.2025 17:39:03</t>
  </si>
  <si>
    <t>5882513-TR-2/11 AG PANOSU/1850339-7</t>
  </si>
  <si>
    <t>02.10.2025 17:11:38</t>
  </si>
  <si>
    <t>02.10.2025 20:10:22</t>
  </si>
  <si>
    <t>18889-DM- INTEPE/47241628-TR-1 CIKIS</t>
  </si>
  <si>
    <t>02.10.2025 17:25:19</t>
  </si>
  <si>
    <t>02.10.2025 17:32:17</t>
  </si>
  <si>
    <t>932950-AG DIREK/5047309-ABONE BAGLANTI HATTI</t>
  </si>
  <si>
    <t>02.10.2025 17:37:20</t>
  </si>
  <si>
    <t>02.10.2025 18:12:58</t>
  </si>
  <si>
    <t>891766-AG DIREK/5002648-ABONE BAGLANTI HATTI</t>
  </si>
  <si>
    <t>02.10.2025 17:37:48</t>
  </si>
  <si>
    <t>02.10.2025 21:35:17</t>
  </si>
  <si>
    <t>1118194-AG DIREK/5501720-ABONE BAGLANTI KABLOSU</t>
  </si>
  <si>
    <t>02.10.2025 15:24:01</t>
  </si>
  <si>
    <t>02.10.2025 18:55:50</t>
  </si>
  <si>
    <t>1027186-AG DIREK/5348085-ABONE BAGLANTI HATTI</t>
  </si>
  <si>
    <t>02.10.2025 17:44:51</t>
  </si>
  <si>
    <t>02.10.2025 18:25:29</t>
  </si>
  <si>
    <t>844892-AG DIREK/4931278-ABONE BAGLANTI HATTI</t>
  </si>
  <si>
    <t>02.10.2025 17:45:32</t>
  </si>
  <si>
    <t>02.10.2025 18:22:49</t>
  </si>
  <si>
    <t>05.10.2025 19:04:01</t>
  </si>
  <si>
    <t>05.10.2025 19:24:02</t>
  </si>
  <si>
    <t>5921394-TR 1 GUZELYALI KÖYÜ AG PANOSU/47748082-3</t>
  </si>
  <si>
    <t>3.ŞAHIS AĞAÇ KESİM ÇALIŞMASI</t>
  </si>
  <si>
    <t>09.10.2025 09:14:07</t>
  </si>
  <si>
    <t>09.10.2025 11:11:04</t>
  </si>
  <si>
    <t>2187-ALIBEYKÖY  KÖK/47454840-HASANPASA ÇIKISI</t>
  </si>
  <si>
    <t>05.10.2025 09:24:28</t>
  </si>
  <si>
    <t>05.10.2025 18:17:09</t>
  </si>
  <si>
    <t>57133815-DM-21 30 AGUSTOS/57133906-LALE CADDE (SANAYI)</t>
  </si>
  <si>
    <t>05.10.2025 16:50:42</t>
  </si>
  <si>
    <t>05.10.2025 19:33:50</t>
  </si>
  <si>
    <t>58758724-TR-208 AG PANOSU/58758793-</t>
  </si>
  <si>
    <t>02.10.2025 17:48:50</t>
  </si>
  <si>
    <t>02.10.2025 21:06:25</t>
  </si>
  <si>
    <t>1326786-AG DIREK/5695363-ABONE BAGLANTI HATTI</t>
  </si>
  <si>
    <t>02.10.2025 17:00:15</t>
  </si>
  <si>
    <t>02.10.2025 18:35:36</t>
  </si>
  <si>
    <t>11907-DM-1/21 EMEL KENT SITESI/47263263-DM-1/21 EMEL KENT SITESI DTR AYIRICISI</t>
  </si>
  <si>
    <t>02.10.2025 18:00:18</t>
  </si>
  <si>
    <t>02.10.2025 18:28:30</t>
  </si>
  <si>
    <t>5879695-TR- MOD 5 AG PANOSU/1821634-6</t>
  </si>
  <si>
    <t>02.10.2025 17:48:59</t>
  </si>
  <si>
    <t>02.10.2025 19:23:33</t>
  </si>
  <si>
    <t>1084816-AG DIREK/59247156-</t>
  </si>
  <si>
    <t>02.10.2025 18:10:29</t>
  </si>
  <si>
    <t>02.10.2025 18:53:39</t>
  </si>
  <si>
    <t>19161-KOK-BUYUKHUSUN /47240771-YENI KUCUKKUYU CIKIS</t>
  </si>
  <si>
    <t>02.10.2025 17:55:00</t>
  </si>
  <si>
    <t>02.10.2025 18:27:00</t>
  </si>
  <si>
    <t>02.10.2025 17:56:37</t>
  </si>
  <si>
    <t>02.10.2025 18:28:00</t>
  </si>
  <si>
    <t>02.10.2025 18:17:15</t>
  </si>
  <si>
    <t>02.10.2025 18:18:38</t>
  </si>
  <si>
    <t>1268136-AG DIREK/4911369-ABONE BAGLANTI HATTI</t>
  </si>
  <si>
    <t>02.10.2025 18:19:34</t>
  </si>
  <si>
    <t>02.10.2025 20:26:59</t>
  </si>
  <si>
    <t>5916157-TR-5 GEYIKLI BEL AG PANOSU/47878100-</t>
  </si>
  <si>
    <t>02.10.2025 17:33:08</t>
  </si>
  <si>
    <t>02.10.2025 18:45:42</t>
  </si>
  <si>
    <t>783191-AG DIREK/4811762-ABONE BAGLANTI HATTI</t>
  </si>
  <si>
    <t>02.10.2025 18:41:13</t>
  </si>
  <si>
    <t>02.10.2025 19:30:22</t>
  </si>
  <si>
    <t>706672-AG DIREK/4689698-ABONE BAGLANTI HATTI</t>
  </si>
  <si>
    <t>02.10.2025 18:33:15</t>
  </si>
  <si>
    <t>02.10.2025 19:12:48</t>
  </si>
  <si>
    <t>3538710-SDK/5549494-ABONE BAGLANTI KABLOSU</t>
  </si>
  <si>
    <t>02.10.2025 18:37:27</t>
  </si>
  <si>
    <t>02.10.2025 20:59:47</t>
  </si>
  <si>
    <t>772082-AG DIREK/4806798-ABONE BAGLANTI HATTI</t>
  </si>
  <si>
    <t>02.10.2025 18:48:32</t>
  </si>
  <si>
    <t>02.10.2025 19:39:40</t>
  </si>
  <si>
    <t>59976362-ESELER KOK/59976444-</t>
  </si>
  <si>
    <t>02.10.2025 18:47:26</t>
  </si>
  <si>
    <t>02.10.2025 19:48:59</t>
  </si>
  <si>
    <t>3512202-SDK/3182245-ABONE BAGLANTI KABLOSU</t>
  </si>
  <si>
    <t>02.10.2025 18:42:36</t>
  </si>
  <si>
    <t>02.10.2025 21:21:44</t>
  </si>
  <si>
    <t>48527482-TR-1 AKÇALAR AG PANOSU/48527449-4</t>
  </si>
  <si>
    <t>06.10.2025 11:02:09</t>
  </si>
  <si>
    <t>06.10.2025 12:27:45</t>
  </si>
  <si>
    <t>943497-AG DIREK/5029531-ABONE BAGLANTI HATTI</t>
  </si>
  <si>
    <t>02.10.2025 18:26:47</t>
  </si>
  <si>
    <t>02.10.2025 19:32:48</t>
  </si>
  <si>
    <t>02.10.2025 16:35:52</t>
  </si>
  <si>
    <t>02.10.2025 20:02:40</t>
  </si>
  <si>
    <t>15761-GOKCEDAG KOK/47457793-DOGANCI GRP CIKIS</t>
  </si>
  <si>
    <t>02.10.2025 19:07:09</t>
  </si>
  <si>
    <t>02.10.2025 20:07:25</t>
  </si>
  <si>
    <t>55856674-SDK/55994874-</t>
  </si>
  <si>
    <t>02.10.2025 19:08:25</t>
  </si>
  <si>
    <t>02.10.2025 20:47:04</t>
  </si>
  <si>
    <t>58358617-/58508801-</t>
  </si>
  <si>
    <t>02.10.2025 19:23:42</t>
  </si>
  <si>
    <t>02.10.2025 20:34:14</t>
  </si>
  <si>
    <t>1063816-AG DIREK/5554496-ABONE BAGLANTI KABLOSU</t>
  </si>
  <si>
    <t>02.10.2025 19:28:53</t>
  </si>
  <si>
    <t>02.10.2025 21:39:13</t>
  </si>
  <si>
    <t>105642-ÇARIKSIZ KÖYÜ TR-1 TRAFO KORUMA/47652035-</t>
  </si>
  <si>
    <t>02.10.2025 17:49:57</t>
  </si>
  <si>
    <t>02.10.2025 22:02:17</t>
  </si>
  <si>
    <t>48542242-SDK/5468440-ABONE BAGLANTI KABLOSU</t>
  </si>
  <si>
    <t>02.10.2025 19:33:37</t>
  </si>
  <si>
    <t>02.10.2025 22:15:23</t>
  </si>
  <si>
    <t>1026145-AG DIREK/5484689-ABONE BAGLANTI HATTI</t>
  </si>
  <si>
    <t>02.10.2025 18:28:31</t>
  </si>
  <si>
    <t>02.10.2025 20:52:38</t>
  </si>
  <si>
    <t>02.10.2025 20:06:55</t>
  </si>
  <si>
    <t>02.10.2025 22:17:58</t>
  </si>
  <si>
    <t>844178-AG DIREK/4936821-ABONE BAGLANTI HATTI</t>
  </si>
  <si>
    <t>02.10.2025 20:10:25</t>
  </si>
  <si>
    <t>02.10.2025 21:07:22</t>
  </si>
  <si>
    <t>1121158-AG DIREK/57473570-</t>
  </si>
  <si>
    <t>02.10.2025 19:34:55</t>
  </si>
  <si>
    <t>02.10.2025 21:06:14</t>
  </si>
  <si>
    <t>1266398-AG DIREK/4990551-ABONE BAGLANTI HATTI</t>
  </si>
  <si>
    <t>02.10.2025 20:02:36</t>
  </si>
  <si>
    <t>02.10.2025 21:47:58</t>
  </si>
  <si>
    <t>1056926-AG DIREK/5494323-ABONE BAGLANTI HATTI</t>
  </si>
  <si>
    <t>02.10.2025 20:22:38</t>
  </si>
  <si>
    <t>02.10.2025 21:20:34</t>
  </si>
  <si>
    <t>1285584-AG DIREK/5483768-ABONE BAGLANTI HATTI</t>
  </si>
  <si>
    <t>02.10.2025 20:22:37</t>
  </si>
  <si>
    <t>02.10.2025 22:31:04</t>
  </si>
  <si>
    <t>5914969-TR-1 BEHRAM KOYU AG PANOSU/47872231-</t>
  </si>
  <si>
    <t>02.10.2025 19:10:53</t>
  </si>
  <si>
    <t>03.10.2025 02:02:46</t>
  </si>
  <si>
    <t>3528148-SDK/5235668-ABONE BAGLANTI KABLOSU</t>
  </si>
  <si>
    <t>02.10.2025 19:57:20</t>
  </si>
  <si>
    <t>03.10.2025 01:35:04</t>
  </si>
  <si>
    <t>1086821-AG DIREK/5599176-ABONE BAGLANTI KABLOSU</t>
  </si>
  <si>
    <t>02.10.2025 20:41:52</t>
  </si>
  <si>
    <t>02.10.2025 22:00:27</t>
  </si>
  <si>
    <t>23974-TR-4/47295376-TRAFO KORUMA</t>
  </si>
  <si>
    <t>02.10.2025 20:54:13</t>
  </si>
  <si>
    <t>02.10.2025 21:29:57</t>
  </si>
  <si>
    <t>02.10.2025 21:12:02</t>
  </si>
  <si>
    <t>02.10.2025 23:23:04</t>
  </si>
  <si>
    <t>55126341- BEZIRCI KÖK/55126389-ÇINGE KÜLEFLI</t>
  </si>
  <si>
    <t>05.10.2025 09:07:00</t>
  </si>
  <si>
    <t>05.10.2025 18:00:09</t>
  </si>
  <si>
    <t>55078774-BEREKETLI KOK/55078802-BEREKETLI KÖK KÜLEFLI FIDERI</t>
  </si>
  <si>
    <t>05.10.2025 09:03:00</t>
  </si>
  <si>
    <t>05.10.2025 18:01:20</t>
  </si>
  <si>
    <t>5911275-KILITBAHIR KÖYÜ TR-3 AG PANOSU/47752316-2</t>
  </si>
  <si>
    <t>02.10.2025 20:48:44</t>
  </si>
  <si>
    <t>02.10.2025 23:24:25</t>
  </si>
  <si>
    <t>3507378-SDK/47986088-ABONE BAGLANTI KABLOSU</t>
  </si>
  <si>
    <t>02.10.2025 20:54:38</t>
  </si>
  <si>
    <t>02.10.2025 22:56:45</t>
  </si>
  <si>
    <t>55078836-TR- ÇARIK KÖK/55078854-ORHANIYE CEPNI ÇIKISI</t>
  </si>
  <si>
    <t>02.10.2025 21:32:35</t>
  </si>
  <si>
    <t>02.10.2025 21:35:19</t>
  </si>
  <si>
    <t>766633-AG DIREK/4796354-ABONE BAGLANTI HATTI</t>
  </si>
  <si>
    <t>02.10.2025 21:39:42</t>
  </si>
  <si>
    <t>02.10.2025 22:41:42</t>
  </si>
  <si>
    <t>932048-AG DIREK/5047447-ABONE BAGLANTI HATTI</t>
  </si>
  <si>
    <t>02.10.2025 21:46:20</t>
  </si>
  <si>
    <t>02.10.2025 22:28:39</t>
  </si>
  <si>
    <t>3508861-SDK/3175518-SDK BESLEME HATTI</t>
  </si>
  <si>
    <t>02.10.2025 21:47:23</t>
  </si>
  <si>
    <t>03.10.2025 04:14:42</t>
  </si>
  <si>
    <t>18371-DM- CARDAK/47645575-BIGA TM 1 GIRIS</t>
  </si>
  <si>
    <t>02.10.2025 21:38:36</t>
  </si>
  <si>
    <t>02.10.2025 22:21:42</t>
  </si>
  <si>
    <t>743291-AG DIREK/4758095-ABONE BAGLANTI HATTI</t>
  </si>
  <si>
    <t>02.10.2025 22:07:12</t>
  </si>
  <si>
    <t>02.10.2025 22:59:43</t>
  </si>
  <si>
    <t>795094-AG DIREK/55780731-ABONE BAGLANTI KABLOSU</t>
  </si>
  <si>
    <t>02.10.2025 22:17:20</t>
  </si>
  <si>
    <t>02.10.2025 23:37:19</t>
  </si>
  <si>
    <t>753670-AG DIREK/4937699-ABONE BAGLANTI HATTI</t>
  </si>
  <si>
    <t>02.10.2025 22:09:58</t>
  </si>
  <si>
    <t>02.10.2025 23:33:49</t>
  </si>
  <si>
    <t xml:space="preserve">18371-DM- CARDAK/47659856-SEVKETIYE GRUP </t>
  </si>
  <si>
    <t>02.10.2025 22:22:15</t>
  </si>
  <si>
    <t>02.10.2025 23:17:13</t>
  </si>
  <si>
    <t>56551032-Süleymaniye tr 2/56615240-</t>
  </si>
  <si>
    <t>02.10.2025 22:39:26</t>
  </si>
  <si>
    <t>02.10.2025 23:36:15</t>
  </si>
  <si>
    <t>1082649-AG DIREK/5631971-ABONE BAGLANTI KABLOSU</t>
  </si>
  <si>
    <t>02.10.2025 22:47:42</t>
  </si>
  <si>
    <t>03.10.2025 01:30:00</t>
  </si>
  <si>
    <t>16316-KOK-YAGCILAR/47240609-DENIZGORUNDU</t>
  </si>
  <si>
    <t>02.10.2025 22:58:05</t>
  </si>
  <si>
    <t>02.10.2025 23:00:47</t>
  </si>
  <si>
    <t>16318-KOK-CANAKALAN/47455658-DENIZGORUNDU CIKISI</t>
  </si>
  <si>
    <t>02.10.2025 23:02:24</t>
  </si>
  <si>
    <t>02.10.2025 23:34:23</t>
  </si>
  <si>
    <t>18950-DM-10 KEPEZ/58703143-TR-1/59</t>
  </si>
  <si>
    <t>02.10.2025 23:00:19</t>
  </si>
  <si>
    <t>02.10.2025 23:30:33</t>
  </si>
  <si>
    <t>02.10.2025 23:14:22</t>
  </si>
  <si>
    <t>03.10.2025 00:34:28</t>
  </si>
  <si>
    <t>880031-AG DIREK/4999378-ABONE BAGLANTI HATTI</t>
  </si>
  <si>
    <t>02.10.2025 23:14:11</t>
  </si>
  <si>
    <t>03.10.2025 00:01:52</t>
  </si>
  <si>
    <t>1079469-AG DIREK/5573696-ABONE BAGLANTI KABLOSU</t>
  </si>
  <si>
    <t>02.10.2025 23:30:26</t>
  </si>
  <si>
    <t>03.10.2025 03:04:52</t>
  </si>
  <si>
    <t>5879643-TR- KOCAELI MH AG PANOSU/1814663-4</t>
  </si>
  <si>
    <t>02.10.2025 23:39:29</t>
  </si>
  <si>
    <t>03.10.2025 00:34:14</t>
  </si>
  <si>
    <t>861278-AG DIREK/54945287-ABONE BAGLANTI KABLOSU</t>
  </si>
  <si>
    <t>02.10.2025 23:52:43</t>
  </si>
  <si>
    <t>03.10.2025 01:23:19</t>
  </si>
  <si>
    <t>48730453-AG DIREK/5379481-ABONE BAGLANTI KABLOSU</t>
  </si>
  <si>
    <t>02.10.2025 23:48:58</t>
  </si>
  <si>
    <t>03.10.2025 00:57:03</t>
  </si>
  <si>
    <t>15819-PELITOREN KOK/47257417-KALITLICUKUR</t>
  </si>
  <si>
    <t>03.10.2025 00:26:41</t>
  </si>
  <si>
    <t>03.10.2025 00:27:32</t>
  </si>
  <si>
    <t>1027752-AG DIREK/5373589-ABONE BAGLANTI KABLOSU</t>
  </si>
  <si>
    <t>03.10.2025 00:27:01</t>
  </si>
  <si>
    <t>03.10.2025 03:41:59</t>
  </si>
  <si>
    <t>03.10.2025 00:29:03</t>
  </si>
  <si>
    <t>03.10.2025 00:52:21</t>
  </si>
  <si>
    <t>105521-Koruköy Jinemed Saglik Hizmetleri Sek./47692017-</t>
  </si>
  <si>
    <t>OG İZOLATÖR ARIZASI</t>
  </si>
  <si>
    <t>03.10.2025 00:16:33</t>
  </si>
  <si>
    <t>03.10.2025 01:48:31</t>
  </si>
  <si>
    <t>51990611-AG DIREK/51991519-ABONE BAGLANTI HATTI</t>
  </si>
  <si>
    <t>02.10.2025 23:57:02</t>
  </si>
  <si>
    <t>03.10.2025 01:55:12</t>
  </si>
  <si>
    <t>17022-HAS UN KOK/47252654-AKCAPINAR 1</t>
  </si>
  <si>
    <t>03.10.2025 02:20:35</t>
  </si>
  <si>
    <t>03.10.2025 03:36:30</t>
  </si>
  <si>
    <t>5892917-TR-7/1 AG PANOSU/1804989-3</t>
  </si>
  <si>
    <t>03.10.2025 02:07:46</t>
  </si>
  <si>
    <t>03.10.2025 04:48:26</t>
  </si>
  <si>
    <t>24195-KOK-DURALI/47288542-YAYAKÖY RING</t>
  </si>
  <si>
    <t>03.10.2025 02:42:08</t>
  </si>
  <si>
    <t>03.10.2025 02:43:06</t>
  </si>
  <si>
    <t>23983-Tr-MUSTAFA KAYNAK KABIN/47095966-TASKOPRU TR-2 ÇIKIS</t>
  </si>
  <si>
    <t>03.10.2025 03:05:34</t>
  </si>
  <si>
    <t>03.10.2025 03:07:28</t>
  </si>
  <si>
    <t>5866830-TR-350 AG PANOSU/1796734-1</t>
  </si>
  <si>
    <t>03.10.2025 03:20:04</t>
  </si>
  <si>
    <t>03.10.2025 04:33:00</t>
  </si>
  <si>
    <t>15989-BURHANIYE TOPRAKSU KOK/47285787-TOPRAKSU CIKIS</t>
  </si>
  <si>
    <t>03.10.2025 03:54:42</t>
  </si>
  <si>
    <t>03.10.2025 03:57:29</t>
  </si>
  <si>
    <t>55992114-HACIGELEN KÖK/55992136-ECIALAN CIKISI</t>
  </si>
  <si>
    <t>03.10.2025 04:00:58</t>
  </si>
  <si>
    <t>03.10.2025 04:21:13</t>
  </si>
  <si>
    <t>56146246-DM-LAPSEKI/56146517-YENICEKÖY GRUP</t>
  </si>
  <si>
    <t>03.10.2025 04:01:06</t>
  </si>
  <si>
    <t>03.10.2025 04:05:55</t>
  </si>
  <si>
    <t>18890-DM-6/47240648-DM 8</t>
  </si>
  <si>
    <t>03.10.2025 04:01:00</t>
  </si>
  <si>
    <t>03.10.2025 04:16:14</t>
  </si>
  <si>
    <t>15899-KOK-RADAR /47243781-LAPSEKI CIKISI</t>
  </si>
  <si>
    <t>03.10.2025 04:01:03</t>
  </si>
  <si>
    <t>03.10.2025 04:01:33</t>
  </si>
  <si>
    <t>19002-DM- BAYRAMIC/47242424-ETILI ENH</t>
  </si>
  <si>
    <t>03.10.2025 04:02:05</t>
  </si>
  <si>
    <t>03.10.2025 04:09:33</t>
  </si>
  <si>
    <t>55201497-DM- ARTUR/55201586-MARTI KOYU</t>
  </si>
  <si>
    <t>03.10.2025 04:03:19</t>
  </si>
  <si>
    <t>03.10.2025 04:12:22</t>
  </si>
  <si>
    <t>19076-KOK-KOPRUBASI/47240583-TIGEM</t>
  </si>
  <si>
    <t>03.10.2025 04:07:19</t>
  </si>
  <si>
    <t>03.10.2025 04:17:36</t>
  </si>
  <si>
    <t>03.10.2025 04:12:27</t>
  </si>
  <si>
    <t>03.10.2025 04:13:20</t>
  </si>
  <si>
    <t>15775-DM- DORTYOL TR 1/47244835-ISIKLAR-KEMEL ÇIKIS</t>
  </si>
  <si>
    <t>03.10.2025 04:33:58</t>
  </si>
  <si>
    <t>03.10.2025 04:37:11</t>
  </si>
  <si>
    <t>16429-KOK-ALPAGUT/47243088-SEVKETIYE GRUP GIRIS</t>
  </si>
  <si>
    <t>03.10.2025 04:34:15</t>
  </si>
  <si>
    <t>03.10.2025 05:53:54</t>
  </si>
  <si>
    <t>03.10.2025 04:42:00</t>
  </si>
  <si>
    <t>03.10.2025 05:04:52</t>
  </si>
  <si>
    <t>5884240-TR-92 AG PANOSU/1819151-3</t>
  </si>
  <si>
    <t>03.10.2025 04:41:30</t>
  </si>
  <si>
    <t>03.10.2025 06:31:11</t>
  </si>
  <si>
    <t>15750-DM- MANYAS/47281614-KOYLER F4</t>
  </si>
  <si>
    <t>03.10.2025 05:15:44</t>
  </si>
  <si>
    <t>03.10.2025 05:16:37</t>
  </si>
  <si>
    <t>16051-DM- PASALIMANI/47257653-BALIKLI-TUZLA CIKISI</t>
  </si>
  <si>
    <t>03.10.2025 05:31:02</t>
  </si>
  <si>
    <t>03.10.2025 05:32:10</t>
  </si>
  <si>
    <t>16057-CALMANYOS KOK/47264326-SARAYLAR ÇIKIS</t>
  </si>
  <si>
    <t>03.10.2025 05:31:51</t>
  </si>
  <si>
    <t>92868-KARAMAN MAH HAT BASI AYIRICISI/47589941-</t>
  </si>
  <si>
    <t>03.10.2025 05:42:14</t>
  </si>
  <si>
    <t>03.10.2025 07:15:42</t>
  </si>
  <si>
    <t>16265-KOK-KUMKALE/47244864-YENIKOY CIKIS</t>
  </si>
  <si>
    <t>03.10.2025 03:14:00</t>
  </si>
  <si>
    <t>03.10.2025 07:02:00</t>
  </si>
  <si>
    <t>800618-AG DIREK/4850628-ABONE BAGLANTI HATTI</t>
  </si>
  <si>
    <t>03.10.2025 05:51:32</t>
  </si>
  <si>
    <t>03.10.2025 07:13:50</t>
  </si>
  <si>
    <t>18896-KOK-BEKTEN/47242994-INOVALAR GRUP CIKISI</t>
  </si>
  <si>
    <t>03.10.2025 06:07:49</t>
  </si>
  <si>
    <t>03.10.2025 06:08:34</t>
  </si>
  <si>
    <t>16183-GOKKOY KOK/47560813-DERELI OREN CIKIS</t>
  </si>
  <si>
    <t>03.10.2025 06:04:00</t>
  </si>
  <si>
    <t>03.10.2025 08:49:30</t>
  </si>
  <si>
    <t>948841-AG DIREK/5152019-ABONE BAGLANTI KABLOSU</t>
  </si>
  <si>
    <t>03.10.2025 06:03:51</t>
  </si>
  <si>
    <t>03.10.2025 07:38:53</t>
  </si>
  <si>
    <t>16592-TR-8/47460164-TR-9 CIKIS</t>
  </si>
  <si>
    <t>03.10.2025 06:23:43</t>
  </si>
  <si>
    <t>03.10.2025 08:08:42</t>
  </si>
  <si>
    <t>16918-TR-3 /47361002-SEMT TR</t>
  </si>
  <si>
    <t>03.10.2025 06:45:49</t>
  </si>
  <si>
    <t>03.10.2025 08:55:18</t>
  </si>
  <si>
    <t>55589281-SDK/55589293-ABONE BAGLANTI KABLOSU</t>
  </si>
  <si>
    <t>03.10.2025 06:47:17</t>
  </si>
  <si>
    <t>03.10.2025 08:52:10</t>
  </si>
  <si>
    <t>19077-KOK-GULPINAR /47240579-TAVAKLI GRUP</t>
  </si>
  <si>
    <t>03.10.2025 06:48:49</t>
  </si>
  <si>
    <t>03.10.2025 06:49:41</t>
  </si>
  <si>
    <t>19028-KOK-YENI ISKELE/47247153-HANTEPE CIKISI</t>
  </si>
  <si>
    <t>03.10.2025 06:48:55</t>
  </si>
  <si>
    <t>03.10.2025 06:49:28</t>
  </si>
  <si>
    <t>03.10.2025 06:51:08</t>
  </si>
  <si>
    <t>03.10.2025 06:52:38</t>
  </si>
  <si>
    <t>03.10.2025 06:49:31</t>
  </si>
  <si>
    <t>03.10.2025 08:14:16</t>
  </si>
  <si>
    <t>14116-YAKUPKOY KOK/47426304-KOYLU KOYU CIKIS</t>
  </si>
  <si>
    <t>03.10.2025 06:58:02</t>
  </si>
  <si>
    <t>03.10.2025 07:11:43</t>
  </si>
  <si>
    <t>5895761-TR-1 KOBAKLAR KOYU AG PANOSU/1864103-4</t>
  </si>
  <si>
    <t>03.10.2025 06:51:36</t>
  </si>
  <si>
    <t>03.10.2025 11:02:26</t>
  </si>
  <si>
    <t>5882779-TR-21 AG PANOSU/1824810-1</t>
  </si>
  <si>
    <t>03.10.2025 06:55:43</t>
  </si>
  <si>
    <t>03.10.2025 10:35:11</t>
  </si>
  <si>
    <t>16265-KOK-KUMKALE/47456797-TR-7 KUMKALE</t>
  </si>
  <si>
    <t>03.10.2025 03:15:00</t>
  </si>
  <si>
    <t>904573-AG DIREK/5088537-ABONE BAGLANTI HATTI</t>
  </si>
  <si>
    <t>03.10.2025 08:00:53</t>
  </si>
  <si>
    <t>106329-KÖRPEAGAÇ GRUP BASI AYIRICISI/48547748-</t>
  </si>
  <si>
    <t>03.10.2025 06:59:20</t>
  </si>
  <si>
    <t>03.10.2025 09:05:09</t>
  </si>
  <si>
    <t>5898089-TR-37 KUCUKKOY AG PANOSU/1840700-1</t>
  </si>
  <si>
    <t>03.10.2025 07:12:05</t>
  </si>
  <si>
    <t>03.10.2025 11:35:58</t>
  </si>
  <si>
    <t>22495-DM- ETILI/47248822-SERBETLI</t>
  </si>
  <si>
    <t>03.10.2025 07:27:49</t>
  </si>
  <si>
    <t>03.10.2025 07:29:18</t>
  </si>
  <si>
    <t>03.10.2025 07:34:00</t>
  </si>
  <si>
    <t>03.10.2025 10:44:47</t>
  </si>
  <si>
    <t>53993073-KOK-KALDIRIMBASI /53993210-AKKÖPRÜ ISTIKAMETI ÇIKIS</t>
  </si>
  <si>
    <t>03.10.2025 07:42:06</t>
  </si>
  <si>
    <t>03.10.2025 07:44:30</t>
  </si>
  <si>
    <t>5910675-TR-1 CELTIK KOYU AG PANOSU/47762219-4</t>
  </si>
  <si>
    <t>03.10.2025 06:33:06</t>
  </si>
  <si>
    <t>03.10.2025 10:06:36</t>
  </si>
  <si>
    <t>5909871-TR 1 KALABAK KOYU AG PANOSU/47748277-2</t>
  </si>
  <si>
    <t>03.10.2025 07:45:09</t>
  </si>
  <si>
    <t>03.10.2025 10:59:08</t>
  </si>
  <si>
    <t>1081658-AG DIREK/5544817-ABONE BAGLANTI KABLOSU</t>
  </si>
  <si>
    <t>03.10.2025 07:20:43</t>
  </si>
  <si>
    <t>03.10.2025 09:49:03</t>
  </si>
  <si>
    <t>21228-ASTOSAN KOK/47481916-OVA CIKIS</t>
  </si>
  <si>
    <t>03.10.2025 06:33:07</t>
  </si>
  <si>
    <t>03.10.2025 10:54:40</t>
  </si>
  <si>
    <t>03.10.2025 07:58:35</t>
  </si>
  <si>
    <t>03.10.2025 07:58:59</t>
  </si>
  <si>
    <t>3518182-SDK/5140870-ABONE BAGLANTI KABLOSU</t>
  </si>
  <si>
    <t>03.10.2025 08:00:13</t>
  </si>
  <si>
    <t>03.10.2025 09:47:56</t>
  </si>
  <si>
    <t>03.10.2025 08:01:58</t>
  </si>
  <si>
    <t>03.10.2025 08:03:41</t>
  </si>
  <si>
    <t>853178-AG DIREK/4956746-ABONE BAGLANTI HATTI</t>
  </si>
  <si>
    <t>03.10.2025 07:18:33</t>
  </si>
  <si>
    <t>03.10.2025 09:43:33</t>
  </si>
  <si>
    <t>15993-TR- ARITMA/47461145-MAVIKOY ÇIFTLIK ÇIKISI</t>
  </si>
  <si>
    <t>03.10.2025 05:30:00</t>
  </si>
  <si>
    <t>03.10.2025 08:19:00</t>
  </si>
  <si>
    <t>5938619-TR-3 AG PANOSU/47132627-2</t>
  </si>
  <si>
    <t>05.10.2025 10:00:56</t>
  </si>
  <si>
    <t>05.10.2025 11:06:14</t>
  </si>
  <si>
    <t>5873935-DM-1/30 AG PANOSU/55245728-11</t>
  </si>
  <si>
    <t>05.10.2025 10:33:30</t>
  </si>
  <si>
    <t>05.10.2025 10:59:43</t>
  </si>
  <si>
    <t>867461-AG DIREK/4946794-ABONE BAGLANTI HATTI</t>
  </si>
  <si>
    <t>03.10.2025 08:15:30</t>
  </si>
  <si>
    <t>03.10.2025 10:13:13</t>
  </si>
  <si>
    <t>60294572-MURATELI KOK/59080620-</t>
  </si>
  <si>
    <t>03.10.2025 08:09:01</t>
  </si>
  <si>
    <t>03.10.2025 09:24:59</t>
  </si>
  <si>
    <t>03.10.2025 08:22:41</t>
  </si>
  <si>
    <t>03.10.2025 08:37:26</t>
  </si>
  <si>
    <t>5922622-TR-1 HAMDIBEY KOYU AG PANOSU/47774183-2</t>
  </si>
  <si>
    <t>03.10.2025 08:25:53</t>
  </si>
  <si>
    <t>03.10.2025 09:27:41</t>
  </si>
  <si>
    <t>108269-BOZLAR VE ÖZEL MÜSTERI AYIRICISI/48557372-</t>
  </si>
  <si>
    <t>03.10.2025 08:08:41</t>
  </si>
  <si>
    <t>03.10.2025 10:29:12</t>
  </si>
  <si>
    <t>54292633-TR-1 BILALLER KÖYÜ AG PANOSU/54292652-</t>
  </si>
  <si>
    <t>03.10.2025 06:01:58</t>
  </si>
  <si>
    <t>03.10.2025 09:23:18</t>
  </si>
  <si>
    <t>06.10.2025 10:01:33</t>
  </si>
  <si>
    <t>06.10.2025 13:54:39</t>
  </si>
  <si>
    <t>108835-ÇINARKÖY TR-1 TRAFO KORUMA AYIRICISIAYIRICISI/47650489-</t>
  </si>
  <si>
    <t>03.10.2025 03:48:03</t>
  </si>
  <si>
    <t>03.10.2025 09:07:15</t>
  </si>
  <si>
    <t>90930-MÜSTERILER GRUP HATBASI/47514595-</t>
  </si>
  <si>
    <t>03.10.2025 08:34:45</t>
  </si>
  <si>
    <t>03.10.2025 10:52:39</t>
  </si>
  <si>
    <t>13749-TR-59/47284978-SEMT TR</t>
  </si>
  <si>
    <t>03.10.2025 08:37:43</t>
  </si>
  <si>
    <t>03.10.2025 15:46:12</t>
  </si>
  <si>
    <t>5871474-TR- DIKMELER MH AG PANOSU/1831344-1</t>
  </si>
  <si>
    <t>03.10.2025 08:35:54</t>
  </si>
  <si>
    <t>03.10.2025 10:14:21</t>
  </si>
  <si>
    <t>03.10.2025 08:39:26</t>
  </si>
  <si>
    <t>03.10.2025 08:41:59</t>
  </si>
  <si>
    <t>15630-DM- BIGADIC/47424698-SEHIR 2</t>
  </si>
  <si>
    <t>03.10.2025 08:39:42</t>
  </si>
  <si>
    <t>03.10.2025 08:41:01</t>
  </si>
  <si>
    <t xml:space="preserve">744686-AG DIREK/4754789-SAFFET KARATAS </t>
  </si>
  <si>
    <t>03.10.2025 08:18:16</t>
  </si>
  <si>
    <t>03.10.2025 09:10:39</t>
  </si>
  <si>
    <t>59923300-PANO /59923311-</t>
  </si>
  <si>
    <t>03.10.2025 08:20:15</t>
  </si>
  <si>
    <t>03.10.2025 09:19:04</t>
  </si>
  <si>
    <t>22606-GÖYNÜKLÜ KÖK/47483144-HOROZDAYI TARAFI</t>
  </si>
  <si>
    <t>03.10.2025 08:46:19</t>
  </si>
  <si>
    <t>03.10.2025 09:16:15</t>
  </si>
  <si>
    <t>5881889-TR-1 IKIZCE KOYU AG PANOSU/1801160-1</t>
  </si>
  <si>
    <t>03.10.2025 08:47:51</t>
  </si>
  <si>
    <t>03.10.2025 10:30:29</t>
  </si>
  <si>
    <t>895633-AG DIREK/5039396-ABONE BAGLANTI HATTI</t>
  </si>
  <si>
    <t>03.10.2025 08:45:42</t>
  </si>
  <si>
    <t>03.10.2025 11:41:20</t>
  </si>
  <si>
    <t>57637481-/5610518-ABONE BAGLANTI KABLOSU</t>
  </si>
  <si>
    <t>03.10.2025 08:29:27</t>
  </si>
  <si>
    <t>03.10.2025 11:31:07</t>
  </si>
  <si>
    <t>5917496-TR-13 LAPSEKI AG PANOSU/47747148-4</t>
  </si>
  <si>
    <t>03.10.2025 03:29:19</t>
  </si>
  <si>
    <t>03.10.2025 10:03:21</t>
  </si>
  <si>
    <t>5917980-TR-4 AG PANOSU/47820361-</t>
  </si>
  <si>
    <t>03.10.2025 08:22:04</t>
  </si>
  <si>
    <t>03.10.2025 10:09:08</t>
  </si>
  <si>
    <t>5878421-TR-37 AYVALIK AG PANOSU/1820564-4</t>
  </si>
  <si>
    <t>03.10.2025 09:05:55</t>
  </si>
  <si>
    <t>03.10.2025 17:54:32</t>
  </si>
  <si>
    <t>5931209-TR-1 DAGOBASI KOYU AG PANOSU/47760203-4</t>
  </si>
  <si>
    <t>03.10.2025 08:50:52</t>
  </si>
  <si>
    <t>03.10.2025 12:24:05</t>
  </si>
  <si>
    <t>1098568-AG DIREK/5664577-ABONE BAGLANTI KABLOSU</t>
  </si>
  <si>
    <t>03.10.2025 09:12:38</t>
  </si>
  <si>
    <t>03.10.2025 11:24:36</t>
  </si>
  <si>
    <t>22489-DM- YENICE/47249750-CIFT DEVRE KOYLER</t>
  </si>
  <si>
    <t>03.10.2025 09:13:31</t>
  </si>
  <si>
    <t>03.10.2025 09:14:51</t>
  </si>
  <si>
    <t>48718276-AG DIREK/59856468-</t>
  </si>
  <si>
    <t>03.10.2025 09:07:58</t>
  </si>
  <si>
    <t>03.10.2025 10:31:42</t>
  </si>
  <si>
    <t>56149335-TR-1 BABAKALE DEPREM KON/56149357-TR-1 BABAKALE DEPREM KON DTR AYIRICISI</t>
  </si>
  <si>
    <t>03.10.2025 04:37:50</t>
  </si>
  <si>
    <t>03.10.2025 11:50:21</t>
  </si>
  <si>
    <t>9947-TR-2 DARICA/47261903-TR-2 DARICA DTR AYIRICISI</t>
  </si>
  <si>
    <t>05.10.2025 10:15:15</t>
  </si>
  <si>
    <t>05.10.2025 10:58:29</t>
  </si>
  <si>
    <t>55239869-TR-434/55239969-UMIT OZCAN DIS TIC</t>
  </si>
  <si>
    <t>05.10.2025 10:05:30</t>
  </si>
  <si>
    <t>05.10.2025 14:36:09</t>
  </si>
  <si>
    <t>94387-Okçular Ayiricisi/49393235-</t>
  </si>
  <si>
    <t>08.10.2025 09:48:45</t>
  </si>
  <si>
    <t>08.10.2025 17:09:18</t>
  </si>
  <si>
    <t>5902877-TR-2 ARA OVACIK MH  AG PANOSU/47767771-2</t>
  </si>
  <si>
    <t>03.10.2025 07:44:34</t>
  </si>
  <si>
    <t>03.10.2025 10:39:17</t>
  </si>
  <si>
    <t>5898057-TR- MISAKCA AG PANOSU/1821928-2</t>
  </si>
  <si>
    <t>03.10.2025 11:38:22</t>
  </si>
  <si>
    <t>57793128-TM-EZINE/57793179-OSB-1</t>
  </si>
  <si>
    <t>03.10.2025 09:18:01</t>
  </si>
  <si>
    <t>03.10.2025 09:23:01</t>
  </si>
  <si>
    <t>5911255-TR-29 AMERIKAN CESMEDA AG PANOSU/47749599-4</t>
  </si>
  <si>
    <t>03.10.2025 08:52:40</t>
  </si>
  <si>
    <t>03.10.2025 10:27:48</t>
  </si>
  <si>
    <t>16280-DM- SEKER/47424668-KARAPURCEK CIKIS</t>
  </si>
  <si>
    <t>03.10.2025 09:24:14</t>
  </si>
  <si>
    <t>03.10.2025 09:26:52</t>
  </si>
  <si>
    <t>15750-DM- MANYAS/47281613-KOYLER F3</t>
  </si>
  <si>
    <t>03.10.2025 09:24:00</t>
  </si>
  <si>
    <t>03.10.2025 09:45:00</t>
  </si>
  <si>
    <t>1032953-AG DIREK/5444634-ABONE BAGLANTI KABLOSU</t>
  </si>
  <si>
    <t>03.10.2025 09:18:36</t>
  </si>
  <si>
    <t>03.10.2025 10:03:10</t>
  </si>
  <si>
    <t>6001-TR- UNÇUKURU KÖK/47262443-UNÇUKURU-AYVA ÇIKIS</t>
  </si>
  <si>
    <t>03.10.2025 09:53:57</t>
  </si>
  <si>
    <t>1049819-AG DIREK/48598361-ABONE BAGLANTI HATTI</t>
  </si>
  <si>
    <t>03.10.2025 09:19:28</t>
  </si>
  <si>
    <t>03.10.2025 15:07:10</t>
  </si>
  <si>
    <t>16545-TR-102/47377483-SEMT TR</t>
  </si>
  <si>
    <t>02.10.2025 12:47:09</t>
  </si>
  <si>
    <t>02.10.2025 12:51:36</t>
  </si>
  <si>
    <t>18971-KOK-ESKI DALYAN /47668314-DALYAN GRUP ÇIKISI</t>
  </si>
  <si>
    <t>03.10.2025 09:21:32</t>
  </si>
  <si>
    <t>03.10.2025 09:46:30</t>
  </si>
  <si>
    <t>03.10.2025 09:32:35</t>
  </si>
  <si>
    <t>03.10.2025 09:37:34</t>
  </si>
  <si>
    <t>60482551-HAT BASI AYIRICI /60369851-BABADERE TR 2/01-02</t>
  </si>
  <si>
    <t>03.10.2025 07:08:34</t>
  </si>
  <si>
    <t>03.10.2025 11:03:31</t>
  </si>
  <si>
    <t>03.10.2025 09:35:44</t>
  </si>
  <si>
    <t>03.10.2025 09:52:11</t>
  </si>
  <si>
    <t>22490-IM- TUZLA/47249804-OZLUCE RING</t>
  </si>
  <si>
    <t>03.10.2025 09:11:00</t>
  </si>
  <si>
    <t>03.10.2025 09:48:22</t>
  </si>
  <si>
    <t>57295153-TR-47 AG PANOSU /57295223-</t>
  </si>
  <si>
    <t>03.10.2025 18:11:34</t>
  </si>
  <si>
    <t>3536487-SDK/5535445-ABONE BAGLANTI KABLOSU</t>
  </si>
  <si>
    <t>03.10.2025 09:39:31</t>
  </si>
  <si>
    <t>03.10.2025 17:01:16</t>
  </si>
  <si>
    <t>13819-YENIKOY KOK/47280742-ALTINOVA KOYLERI</t>
  </si>
  <si>
    <t>03.10.2025 09:37:32</t>
  </si>
  <si>
    <t>03.10.2025 10:05:11</t>
  </si>
  <si>
    <t>03.10.2025 09:21:17</t>
  </si>
  <si>
    <t>03.10.2025 12:37:35</t>
  </si>
  <si>
    <t>5923727-TR- 3 PAZARKÖY KÖYÜ AG PANOSU/47829276-</t>
  </si>
  <si>
    <t>03.10.2025 09:24:23</t>
  </si>
  <si>
    <t>03.10.2025 10:14:29</t>
  </si>
  <si>
    <t>5873379-TR-22 AGAC SANAYI AG PANOSU/1807890-</t>
  </si>
  <si>
    <t>03.10.2025 08:26:20</t>
  </si>
  <si>
    <t>03.10.2025 09:57:33</t>
  </si>
  <si>
    <t>869096-AG DIREK/4946770-ABONE BAGLANTI HATTI</t>
  </si>
  <si>
    <t>03.10.2025 09:28:50</t>
  </si>
  <si>
    <t>03.10.2025 11:42:51</t>
  </si>
  <si>
    <t>5918092-TR-6 KOZCESME BEL AG PANOSU/47749427-4</t>
  </si>
  <si>
    <t>03.10.2025 09:14:17</t>
  </si>
  <si>
    <t>03.10.2025 10:57:06</t>
  </si>
  <si>
    <t>51998056-SDK/5614876-ABONE BAGLANTI KABLOSU</t>
  </si>
  <si>
    <t>03.10.2025 09:48:46</t>
  </si>
  <si>
    <t>03.10.2025 12:03:05</t>
  </si>
  <si>
    <t>03.10.2025 09:05:00</t>
  </si>
  <si>
    <t>03.10.2025 15:30:00</t>
  </si>
  <si>
    <t>741607-AG DIREK/4751509-ABONE BAGLANTI HATTI</t>
  </si>
  <si>
    <t>03.10.2025 09:21:34</t>
  </si>
  <si>
    <t>03.10.2025 10:48:44</t>
  </si>
  <si>
    <t>03.10.2025 09:54:45</t>
  </si>
  <si>
    <t>03.10.2025 09:56:05</t>
  </si>
  <si>
    <t>54083833-AG DIREK/5483089-ABONE BAGLANTI HATTI</t>
  </si>
  <si>
    <t>03.10.2025 08:09:29</t>
  </si>
  <si>
    <t>03.10.2025 10:54:57</t>
  </si>
  <si>
    <t>1054881-AG DIREK/5484140-ABONE BAGLANTI HATTI</t>
  </si>
  <si>
    <t>03.10.2025 08:37:34</t>
  </si>
  <si>
    <t>03.10.2025 11:59:06</t>
  </si>
  <si>
    <t>5909483-TR-1 AKSAZ KOYU AG PANOSU/47758395-1</t>
  </si>
  <si>
    <t>03.10.2025 07:57:43</t>
  </si>
  <si>
    <t>03.10.2025 13:25:18</t>
  </si>
  <si>
    <t>1327135-AG DIREK/5158232-ABONE BAGLANTI HATTI</t>
  </si>
  <si>
    <t>03.10.2025 09:58:32</t>
  </si>
  <si>
    <t>03.10.2025 13:39:09</t>
  </si>
  <si>
    <t>16285-IM-5 DM-13/47463633-YILDIRIM CADDESI</t>
  </si>
  <si>
    <t>03.10.2025 09:40:00</t>
  </si>
  <si>
    <t>03.10.2025 10:54:00</t>
  </si>
  <si>
    <t>58694986-TM-18 MART/58695514-INTEPE ÇIKISI</t>
  </si>
  <si>
    <t>03.10.2025 09:58:27</t>
  </si>
  <si>
    <t>03.10.2025 10:24:04</t>
  </si>
  <si>
    <t>5886894-TR- BOREZLI KOYU AG PANOSU/1839686-</t>
  </si>
  <si>
    <t>03.10.2025 09:42:00</t>
  </si>
  <si>
    <t>03.10.2025 14:58:02</t>
  </si>
  <si>
    <t>5885860-TR-1 HAMAMLI AG PANOSU/55466401-çikis 4</t>
  </si>
  <si>
    <t>03.10.2025 10:09:52</t>
  </si>
  <si>
    <t>03.10.2025 10:55:26</t>
  </si>
  <si>
    <t>890517-AG DIREK/5001759-ABONE BAGLANTI HATTI</t>
  </si>
  <si>
    <t>03.10.2025 10:07:37</t>
  </si>
  <si>
    <t>03.10.2025 11:53:50</t>
  </si>
  <si>
    <t>9904-TR-16/47266435-TR-16 DTR AYIRICISI</t>
  </si>
  <si>
    <t>03.10.2025 10:10:27</t>
  </si>
  <si>
    <t>03.10.2025 12:05:53</t>
  </si>
  <si>
    <t>5923086-TR-36 YUKARIKALE KOY AG PANOSU/47760490-3</t>
  </si>
  <si>
    <t>03.10.2025 09:27:02</t>
  </si>
  <si>
    <t>03.10.2025 14:48:29</t>
  </si>
  <si>
    <t>5870476-TR-1 ASKERLIK SUBESI KARSISI AG PANOSU/53829551-</t>
  </si>
  <si>
    <t>03.10.2025 10:07:14</t>
  </si>
  <si>
    <t>03.10.2025 16:12:42</t>
  </si>
  <si>
    <t>03.10.2025 09:12:37</t>
  </si>
  <si>
    <t>03.10.2025 11:11:38</t>
  </si>
  <si>
    <t>1256587-AG DIREK/5649917-ABONE BAGLANTI HATTI</t>
  </si>
  <si>
    <t>03.10.2025 10:20:08</t>
  </si>
  <si>
    <t>03.10.2025 13:38:14</t>
  </si>
  <si>
    <t>5870728-TR-20 CAMLIK ALTI AG PANOSU/1808125-4</t>
  </si>
  <si>
    <t>03.10.2025 09:58:45</t>
  </si>
  <si>
    <t>03.10.2025 13:01:49</t>
  </si>
  <si>
    <t>5878269-TR-3  AG PANOSU/1816432-3</t>
  </si>
  <si>
    <t>03.10.2025 10:21:37</t>
  </si>
  <si>
    <t>03.10.2025 11:54:11</t>
  </si>
  <si>
    <t>5914969-TR-1 BEHRAM KOYU AG PANOSU/47765139-2</t>
  </si>
  <si>
    <t>03.10.2025 08:29:20</t>
  </si>
  <si>
    <t>03.10.2025 10:46:33</t>
  </si>
  <si>
    <t>5917249-DM-5 AG PANOSU/47774262-</t>
  </si>
  <si>
    <t>06.10.2025 14:23:32</t>
  </si>
  <si>
    <t>06.10.2025 15:38:06</t>
  </si>
  <si>
    <t>3524951-SDK/3274666-SDK BESLEME HATTI</t>
  </si>
  <si>
    <t>06.10.2025 09:46:17</t>
  </si>
  <si>
    <t>06.10.2025 14:12:42</t>
  </si>
  <si>
    <t>5870003-TR-05/02/1 ÇALI AG PANOSU/1862150-1</t>
  </si>
  <si>
    <t>06.10.2025 12:52:58</t>
  </si>
  <si>
    <t>06.10.2025 17:33:20</t>
  </si>
  <si>
    <t xml:space="preserve">55058506-TR-97/55058588-SANAYI TARAFI </t>
  </si>
  <si>
    <t>06.10.2025 08:44:06</t>
  </si>
  <si>
    <t>06.10.2025 09:09:05</t>
  </si>
  <si>
    <t>11763-TR-5A TOPRAK SU KARABELA DAM ONU/47263061-TR-5A TOPRAK SU KARABELA DAM ONU DTR AYIRICISI</t>
  </si>
  <si>
    <t>06.10.2025 10:13:09</t>
  </si>
  <si>
    <t>06.10.2025 11:51:51</t>
  </si>
  <si>
    <t>865976-AG DIREK/4954121-ABONE BAGLANTI HATTI</t>
  </si>
  <si>
    <t>03.10.2025 10:25:43</t>
  </si>
  <si>
    <t>03.10.2025 12:30:19</t>
  </si>
  <si>
    <t>5871046-TR-2 EVCILER MH AG PANOSU/2002250-</t>
  </si>
  <si>
    <t>03.10.2025 10:11:38</t>
  </si>
  <si>
    <t>03.10.2025 12:14:36</t>
  </si>
  <si>
    <t>57018830-TR-440 AG PANO/57018937-2</t>
  </si>
  <si>
    <t>06.10.2025 09:08:10</t>
  </si>
  <si>
    <t>06.10.2025 09:41:44</t>
  </si>
  <si>
    <t>5886422-TR-2 HARMANLI AG PANOSU/1840973-4</t>
  </si>
  <si>
    <t>03.10.2025 10:25:02</t>
  </si>
  <si>
    <t>03.10.2025 13:38:42</t>
  </si>
  <si>
    <t>56952767-D01/57209255-</t>
  </si>
  <si>
    <t>06.10.2025 10:02:25</t>
  </si>
  <si>
    <t>06.10.2025 10:21:42</t>
  </si>
  <si>
    <t>1309185-AG DIREK/5028011-ABONE BAGLANTI KABLOSU</t>
  </si>
  <si>
    <t>03.10.2025 10:04:58</t>
  </si>
  <si>
    <t>03.10.2025 15:49:59</t>
  </si>
  <si>
    <t>15485-TR- CAKIRDERE KOYU/47259038-TR- CAKIRDERE KOYU DTR AYIRICISI</t>
  </si>
  <si>
    <t>06.10.2025 13:10:42</t>
  </si>
  <si>
    <t>06.10.2025 15:06:38</t>
  </si>
  <si>
    <t>58440010-PANO/58440018-</t>
  </si>
  <si>
    <t>06.10.2025 10:16:38</t>
  </si>
  <si>
    <t>06.10.2025 10:36:27</t>
  </si>
  <si>
    <t>03.10.2025 10:27:44</t>
  </si>
  <si>
    <t>03.10.2025 10:30:41</t>
  </si>
  <si>
    <t>5881931-TR- CEVREYOLU 2 AG PANOSU/1826586-2</t>
  </si>
  <si>
    <t>06.10.2025 11:05:23</t>
  </si>
  <si>
    <t>06.10.2025 11:35:27</t>
  </si>
  <si>
    <t>804390-AG DIREK/4850830-ABONE BAGLANTI HATTI</t>
  </si>
  <si>
    <t>03.10.2025 10:26:38</t>
  </si>
  <si>
    <t>03.10.2025 14:02:37</t>
  </si>
  <si>
    <t>5867566-TR-1/97 AG PANOSU/1802583-8</t>
  </si>
  <si>
    <t>06.10.2025 09:33:46</t>
  </si>
  <si>
    <t>06.10.2025 10:09:52</t>
  </si>
  <si>
    <t>5907807-TR-4/1 AG PANOSU/1798601-4</t>
  </si>
  <si>
    <t>06.10.2025 10:35:46</t>
  </si>
  <si>
    <t>06.10.2025 10:54:52</t>
  </si>
  <si>
    <t>5882061-TR- YASLI BAKIM AG PANOSU/1825564-3</t>
  </si>
  <si>
    <t>06.10.2025 14:04:45</t>
  </si>
  <si>
    <t>06.10.2025 14:34:18</t>
  </si>
  <si>
    <t>5926423-TR-17  AG PANOSU/47765582-3</t>
  </si>
  <si>
    <t>08.10.2025 10:57:35</t>
  </si>
  <si>
    <t>08.10.2025 16:55:46</t>
  </si>
  <si>
    <t>5929070-TR-20/A AG PANOSU/47765513-2</t>
  </si>
  <si>
    <t>08.10.2025 10:50:21</t>
  </si>
  <si>
    <t>08.10.2025 17:02:38</t>
  </si>
  <si>
    <t>5870284-DM-1/27 ALTINKENT AG PANOSU/1806968-8</t>
  </si>
  <si>
    <t>08.10.2025 10:32:29</t>
  </si>
  <si>
    <t>08.10.2025 10:54:28</t>
  </si>
  <si>
    <t>06.10.2025 10:13:38</t>
  </si>
  <si>
    <t>06.10.2025 17:36:50</t>
  </si>
  <si>
    <t>5902201-TR- CESME BASI AG PANOSU/1856441-4</t>
  </si>
  <si>
    <t>06.10.2025 17:46:03</t>
  </si>
  <si>
    <t>06.10.2025 17:55:48</t>
  </si>
  <si>
    <t>57592274-/57592282-</t>
  </si>
  <si>
    <t>03.10.2025 10:30:08</t>
  </si>
  <si>
    <t>03.10.2025 14:50:48</t>
  </si>
  <si>
    <t>57741858-TR-13 AG PANOSU/57741916-</t>
  </si>
  <si>
    <t>07.10.2025 09:43:25</t>
  </si>
  <si>
    <t>07.10.2025 09:58:32</t>
  </si>
  <si>
    <t>60403739-/60403753-</t>
  </si>
  <si>
    <t>07.10.2025 09:42:46</t>
  </si>
  <si>
    <t>07.10.2025 10:11:54</t>
  </si>
  <si>
    <t>03.10.2025 10:04:34</t>
  </si>
  <si>
    <t>03.10.2025 16:15:05</t>
  </si>
  <si>
    <t>5867230-TR-15 AG PANOSU/1803918-2</t>
  </si>
  <si>
    <t>07.10.2025 10:59:49</t>
  </si>
  <si>
    <t>07.10.2025 11:15:35</t>
  </si>
  <si>
    <t>868139-AG DIREK/4944030-ABONE BAGLANTI HATTI</t>
  </si>
  <si>
    <t>03.10.2025 08:36:48</t>
  </si>
  <si>
    <t>03.10.2025 14:42:12</t>
  </si>
  <si>
    <t>3540208-SDK/5623098-ABONE BAGLANTI KABLOSU</t>
  </si>
  <si>
    <t>03.10.2025 10:44:53</t>
  </si>
  <si>
    <t>03.10.2025 11:51:37</t>
  </si>
  <si>
    <t>742540-AG DIREK/4751542-ABONE BAGLANTI HATTI</t>
  </si>
  <si>
    <t>03.10.2025 10:20:29</t>
  </si>
  <si>
    <t>03.10.2025 11:19:01</t>
  </si>
  <si>
    <t>5889723-TR-2 SELIMIYE MH AG PANOSU/1836144-2</t>
  </si>
  <si>
    <t>03.10.2025 10:48:21</t>
  </si>
  <si>
    <t>03.10.2025 11:21:59</t>
  </si>
  <si>
    <t>57309196-KANGIRLI SAHIL AYIRICISI/47647922-</t>
  </si>
  <si>
    <t>03.10.2025 09:19:44</t>
  </si>
  <si>
    <t>03.10.2025 12:56:36</t>
  </si>
  <si>
    <t>884461-AG DIREK/4977361-ABONE BAGLANTI HATTI</t>
  </si>
  <si>
    <t>03.10.2025 10:47:45</t>
  </si>
  <si>
    <t>03.10.2025 20:21:32</t>
  </si>
  <si>
    <t>1023518-AG DIREK/5360801-ABONE BAGLANTI KABLOSU</t>
  </si>
  <si>
    <t>03.10.2025 10:53:41</t>
  </si>
  <si>
    <t>03.10.2025 11:57:58</t>
  </si>
  <si>
    <t>1726-TR-1C/18/47319744-SEMT TR</t>
  </si>
  <si>
    <t>03.10.2025 10:45:00</t>
  </si>
  <si>
    <t>03.10.2025 11:14:59</t>
  </si>
  <si>
    <t>1079480-AG DIREK/5574547-ABONE BAGLANTI KABLOSU</t>
  </si>
  <si>
    <t>03.10.2025 10:32:29</t>
  </si>
  <si>
    <t>03.10.2025 14:55:23</t>
  </si>
  <si>
    <t>14406-TR-19 /47444909-TR-18 CIKIS</t>
  </si>
  <si>
    <t>03.10.2025 11:02:23</t>
  </si>
  <si>
    <t>5922010-TR-1 PAZARLI KOYU AG PANOSU/47765646-2</t>
  </si>
  <si>
    <t>03.10.2025 10:24:02</t>
  </si>
  <si>
    <t>03.10.2025 11:22:59</t>
  </si>
  <si>
    <t>03.10.2025 11:13:00</t>
  </si>
  <si>
    <t>03.10.2025 12:20:00</t>
  </si>
  <si>
    <t>894959-AG DIREK/5028827-ABONE BAGLANTI HATTI</t>
  </si>
  <si>
    <t>03.10.2025 11:12:35</t>
  </si>
  <si>
    <t>03.10.2025 16:25:42</t>
  </si>
  <si>
    <t>888324-AG DIREK/5012156-ABONE BAGLANTI HATTI</t>
  </si>
  <si>
    <t>03.10.2025 11:14:58</t>
  </si>
  <si>
    <t>03.10.2025 14:00:00</t>
  </si>
  <si>
    <t>5885479-TR- GOKTAS MH AG PANOSU/1833788-1</t>
  </si>
  <si>
    <t>03.10.2025 11:06:11</t>
  </si>
  <si>
    <t>03.10.2025 11:51:02</t>
  </si>
  <si>
    <t>16592-TR-8/47286073-TR-9 CIKIS</t>
  </si>
  <si>
    <t>03.10.2025 11:23:57</t>
  </si>
  <si>
    <t>03.10.2025 12:54:02</t>
  </si>
  <si>
    <t>54187364-TR-2 AKCAPINAR  AG PANOSU/54187371-</t>
  </si>
  <si>
    <t>03.10.2025 11:20:13</t>
  </si>
  <si>
    <t>03.10.2025 20:04:30</t>
  </si>
  <si>
    <t>18951-DM-11 KEPEZ/47245542-SEMT TR</t>
  </si>
  <si>
    <t>03.10.2025 09:12:13</t>
  </si>
  <si>
    <t>03.10.2025 15:34:14</t>
  </si>
  <si>
    <t>5880939-TR- BUYUKDAGDERE DUBEKCINAR MH AG PANOSU/1826922-1</t>
  </si>
  <si>
    <t>03.10.2025 10:51:59</t>
  </si>
  <si>
    <t>03.10.2025 12:16:01</t>
  </si>
  <si>
    <t>49351994-TR-2  KOCAOBA AG PANOSU/49351972-</t>
  </si>
  <si>
    <t>03.10.2025 11:13:43</t>
  </si>
  <si>
    <t>03.10.2025 12:47:14</t>
  </si>
  <si>
    <t>853409-AG DIREK/4952895-ABONE BAGLANTI HATTI</t>
  </si>
  <si>
    <t>03.10.2025 10:24:10</t>
  </si>
  <si>
    <t>03.10.2025 12:21:45</t>
  </si>
  <si>
    <t>03.10.2025 11:46:30</t>
  </si>
  <si>
    <t>03.10.2025 16:18:32</t>
  </si>
  <si>
    <t>805686-AG DIREK/4865079-ABONE BAGLANTI HATTI</t>
  </si>
  <si>
    <t>03.10.2025 11:48:13</t>
  </si>
  <si>
    <t>03.10.2025 11:59:18</t>
  </si>
  <si>
    <t>843893-AG DIREK/4937737-ABONE BAGLANTI HATTI</t>
  </si>
  <si>
    <t>03.10.2025 08:45:12</t>
  </si>
  <si>
    <t>03.10.2025 12:49:00</t>
  </si>
  <si>
    <t>1960-DM- GUZELYALI/47452492-OTTOMA ÇIKISI</t>
  </si>
  <si>
    <t>03.10.2025 11:52:39</t>
  </si>
  <si>
    <t>1269-ALTINTAS KÖK/47274196-GÖYNÜKLÜ ÇIKIS</t>
  </si>
  <si>
    <t>03.10.2025 11:47:15</t>
  </si>
  <si>
    <t>55584252-KURSUNLU DM/55591873-MUDANYA1 GIRIS</t>
  </si>
  <si>
    <t>03.10.2025 11:46:31</t>
  </si>
  <si>
    <t>03.10.2025 12:13:08</t>
  </si>
  <si>
    <t>21570-IM- KULTURPARK/47254219-TR-B</t>
  </si>
  <si>
    <t>03.10.2025 11:48:27</t>
  </si>
  <si>
    <t>03.10.2025 11:53:45</t>
  </si>
  <si>
    <t>5882437-TR- CEM PANSIYON AG PANOSU/1826184-2</t>
  </si>
  <si>
    <t>03.10.2025 11:48:25</t>
  </si>
  <si>
    <t>03.10.2025 14:16:05</t>
  </si>
  <si>
    <t>16248-TR-1 BOLAYIR /47415782-TR KORUMA</t>
  </si>
  <si>
    <t>03.10.2025 11:26:37</t>
  </si>
  <si>
    <t>03.10.2025 13:30:00</t>
  </si>
  <si>
    <t>5894237-TR-2 KABAKDERE MH  AG PANOSU/49405529-</t>
  </si>
  <si>
    <t>03.10.2025 11:55:26</t>
  </si>
  <si>
    <t>03.10.2025 15:51:54</t>
  </si>
  <si>
    <t>5904583-TR-20 AG PANOSU/1803731-1</t>
  </si>
  <si>
    <t>06.10.2025 13:10:00</t>
  </si>
  <si>
    <t>06.10.2025 14:39:15</t>
  </si>
  <si>
    <t>60403739-/60403752-</t>
  </si>
  <si>
    <t>07.10.2025 09:41:57</t>
  </si>
  <si>
    <t>07.10.2025 10:11:17</t>
  </si>
  <si>
    <t>08.10.2025 09:51:17</t>
  </si>
  <si>
    <t>08.10.2025 17:14:44</t>
  </si>
  <si>
    <t>3530811-SDK/2770254-</t>
  </si>
  <si>
    <t>07.10.2025 13:51:42</t>
  </si>
  <si>
    <t>07.10.2025 13:56:47</t>
  </si>
  <si>
    <t>107224-TARIMSAL BASKI  TAVUKHANE HAT BASI AYIRICISI/48558027-</t>
  </si>
  <si>
    <t>03.10.2025 12:02:23</t>
  </si>
  <si>
    <t>03.10.2025 12:46:51</t>
  </si>
  <si>
    <t>60403739-/60403750-</t>
  </si>
  <si>
    <t>07.10.2025 09:43:40</t>
  </si>
  <si>
    <t>07.10.2025 10:12:46</t>
  </si>
  <si>
    <t>6805-TR-20/48528905-SEMT TR</t>
  </si>
  <si>
    <t>08.10.2025 09:25:06</t>
  </si>
  <si>
    <t>08.10.2025 16:55:12</t>
  </si>
  <si>
    <t>925747-AG DIREK/5069047-ABONE BAGLANTI HATTI</t>
  </si>
  <si>
    <t>03.10.2025 08:35:02</t>
  </si>
  <si>
    <t>03.10.2025 14:25:54</t>
  </si>
  <si>
    <t>5872822-TR-25 AG PANOSU/1812564-4</t>
  </si>
  <si>
    <t>05.10.2025 13:42:50</t>
  </si>
  <si>
    <t>05.10.2025 14:24:53</t>
  </si>
  <si>
    <t>5887258-TR-1 KARAMAN MH AG PANOSU/2068236-</t>
  </si>
  <si>
    <t>03.10.2025 12:00:17</t>
  </si>
  <si>
    <t>03.10.2025 14:31:40</t>
  </si>
  <si>
    <t>19161-KOK-BUYUKHUSUN /47240772-BUYUKHUSUN ALTI</t>
  </si>
  <si>
    <t>03.10.2025 12:12:08</t>
  </si>
  <si>
    <t>03.10.2025 12:13:15</t>
  </si>
  <si>
    <t>03.10.2025 12:00:06</t>
  </si>
  <si>
    <t>03.10.2025 12:30:50</t>
  </si>
  <si>
    <t>5934289-TR-4 YENI CIFTLIK AG PANOSU/47749089-1</t>
  </si>
  <si>
    <t>05.10.2025 17:19:29</t>
  </si>
  <si>
    <t>05.10.2025 17:27:46</t>
  </si>
  <si>
    <t>53887380-TUV KOK/53887421-VARAN</t>
  </si>
  <si>
    <t>03.10.2025 12:16:08</t>
  </si>
  <si>
    <t>03.10.2025 12:44:03</t>
  </si>
  <si>
    <t>58450237-PANO/58450246-</t>
  </si>
  <si>
    <t>06.10.2025 01:38:40</t>
  </si>
  <si>
    <t>06.10.2025 01:48:49</t>
  </si>
  <si>
    <t>56599633-TR- 3 ENGIN INSAAT AG PANOSU/56599665-3</t>
  </si>
  <si>
    <t>06.10.2025 03:06:52</t>
  </si>
  <si>
    <t>06.10.2025 03:32:12</t>
  </si>
  <si>
    <t>58991547-/58991566-</t>
  </si>
  <si>
    <t>07.10.2025 12:00:00</t>
  </si>
  <si>
    <t>07.10.2025 13:00:00</t>
  </si>
  <si>
    <t>03.10.2025 12:19:41</t>
  </si>
  <si>
    <t>03.10.2025 13:02:32</t>
  </si>
  <si>
    <t>5895989-TR-2 ULUKIR AG PANOSU/1933541-2</t>
  </si>
  <si>
    <t>03.10.2025 11:55:09</t>
  </si>
  <si>
    <t>03.10.2025 13:58:20</t>
  </si>
  <si>
    <t>2303-UMURBEY TR-10/47284558-KATIRLI FIDERI</t>
  </si>
  <si>
    <t>06.10.2025 14:08:42</t>
  </si>
  <si>
    <t>06.10.2025 16:51:31</t>
  </si>
  <si>
    <t>54635316-SDK/54703162-</t>
  </si>
  <si>
    <t>07.10.2025 17:03:23</t>
  </si>
  <si>
    <t>07.10.2025 17:27:19</t>
  </si>
  <si>
    <t>22692-OTOBAN KOK EDAS/48523507-BURSA ÇIKISI</t>
  </si>
  <si>
    <t>06.10.2025 09:12:13</t>
  </si>
  <si>
    <t>06.10.2025 11:17:14</t>
  </si>
  <si>
    <t>95230-NAZ GIDA/47567407-</t>
  </si>
  <si>
    <t>03.10.2025 12:03:19</t>
  </si>
  <si>
    <t>03.10.2025 21:23:16</t>
  </si>
  <si>
    <t>739177-AG DIREK/4746740-ABONE BAGLANTI HATTI</t>
  </si>
  <si>
    <t>03.10.2025 08:20:10</t>
  </si>
  <si>
    <t>03.10.2025 13:27:38</t>
  </si>
  <si>
    <t>1002695-AG DIREK/5310004-ABONE BAGLANTI HATTI</t>
  </si>
  <si>
    <t>03.10.2025 12:27:40</t>
  </si>
  <si>
    <t>03.10.2025 16:09:08</t>
  </si>
  <si>
    <t>5881773-TR-23 278. SOKAK AG PANOSU/1826451-7</t>
  </si>
  <si>
    <t>03.10.2025 12:34:44</t>
  </si>
  <si>
    <t>03.10.2025 15:48:09</t>
  </si>
  <si>
    <t>5870570-TR-28 GANIBEY CAD AG PANOSU/1802654-2</t>
  </si>
  <si>
    <t>03.10.2025 12:33:18</t>
  </si>
  <si>
    <t>03.10.2025 15:01:42</t>
  </si>
  <si>
    <t>15829-TR-3/37/47405664-TRAFO KORUMA</t>
  </si>
  <si>
    <t>03.10.2025 12:05:00</t>
  </si>
  <si>
    <t>03.10.2025 19:46:00</t>
  </si>
  <si>
    <t>5915109-TR-3/37 AG PANOSU/47773134-2</t>
  </si>
  <si>
    <t>04.10.2025 00:57:00</t>
  </si>
  <si>
    <t>1094341-AG DIREK/5658125-ABONE BAGLANTI KABLOSU</t>
  </si>
  <si>
    <t>03.10.2025 12:33:13</t>
  </si>
  <si>
    <t>03.10.2025 16:58:21</t>
  </si>
  <si>
    <t>890311-AG DIREK/57033370-</t>
  </si>
  <si>
    <t>03.10.2025 12:43:45</t>
  </si>
  <si>
    <t>03.10.2025 14:33:41</t>
  </si>
  <si>
    <t>54914311-SDK- B2/55090598-</t>
  </si>
  <si>
    <t>06.10.2025 10:29:21</t>
  </si>
  <si>
    <t>06.10.2025 10:34:56</t>
  </si>
  <si>
    <t xml:space="preserve">24245-DM-OSB/47290438-UMURBEY ESKI KOK DAG TARAFI </t>
  </si>
  <si>
    <t>03.10.2025 12:16:03</t>
  </si>
  <si>
    <t>03.10.2025 12:43:50</t>
  </si>
  <si>
    <t>5901169-TR-12 AG PANOSU/1912881-3</t>
  </si>
  <si>
    <t>07.10.2025 09:27:55</t>
  </si>
  <si>
    <t>07.10.2025 17:02:09</t>
  </si>
  <si>
    <t>5877355-RESADITE TR AG PANOSU/1922333-2</t>
  </si>
  <si>
    <t>05.10.2025 15:55:35</t>
  </si>
  <si>
    <t>05.10.2025 16:03:53</t>
  </si>
  <si>
    <t>5901169-TR-12 AG PANOSU/1912880-2</t>
  </si>
  <si>
    <t>08.10.2025 09:21:37</t>
  </si>
  <si>
    <t>08.10.2025 18:48:26</t>
  </si>
  <si>
    <t>5879671-SÜLEYMANIYE TR1 AG PANOSU/1922347-2</t>
  </si>
  <si>
    <t>05.10.2025 16:05:53</t>
  </si>
  <si>
    <t>05.10.2025 17:53:18</t>
  </si>
  <si>
    <t>7920-BESEVLER TRAFO MERKEZI/48818197-ÇALI 1</t>
  </si>
  <si>
    <t>06.10.2025 00:16:52</t>
  </si>
  <si>
    <t>06.10.2025 00:25:36</t>
  </si>
  <si>
    <t>7920-BESEVLER TRAFO MERKEZI/48818198-CALI_2</t>
  </si>
  <si>
    <t>06.10.2025 00:32:58</t>
  </si>
  <si>
    <t>06.10.2025 01:01:47</t>
  </si>
  <si>
    <t>54736559-BESEVLER TRAFO MERKEZI  MODÜLER/54736607-KSS 3 ÇIKIS HÜCRESI</t>
  </si>
  <si>
    <t>06.10.2025 01:03:29</t>
  </si>
  <si>
    <t>06.10.2025 01:43:03</t>
  </si>
  <si>
    <t>3514091-SDK/47999758-ABONE BAGLANTI KABLOSU</t>
  </si>
  <si>
    <t>03.10.2025 09:38:51</t>
  </si>
  <si>
    <t>03.10.2025 16:15:00</t>
  </si>
  <si>
    <t>54736559-BESEVLER TRAFO MERKEZI  MODÜLER/54736634-KSS 4 ÇIKIS HÜCRESI</t>
  </si>
  <si>
    <t>06.10.2025 01:44:31</t>
  </si>
  <si>
    <t>06.10.2025 01:59:57</t>
  </si>
  <si>
    <t>7920-BESEVLER TRAFO MERKEZI/47431030-ATA CADDE DM_4</t>
  </si>
  <si>
    <t>06.10.2025 02:39:49</t>
  </si>
  <si>
    <t>06.10.2025 02:52:30</t>
  </si>
  <si>
    <t>7920-BESEVLER TRAFO MERKEZI/47430772-BESEVLER DM</t>
  </si>
  <si>
    <t>06.10.2025 03:07:55</t>
  </si>
  <si>
    <t>06.10.2025 03:21:09</t>
  </si>
  <si>
    <t>855736-AG DIREK/4955789-ABONE BAGLANTI HATTI</t>
  </si>
  <si>
    <t>03.10.2025 12:46:38</t>
  </si>
  <si>
    <t>03.10.2025 13:38:51</t>
  </si>
  <si>
    <t>54736559-BESEVLER TRAFO MERKEZI  MODÜLER/54736633-ÜÇEVLER DM (A) ÇIKIS HÜCRESI</t>
  </si>
  <si>
    <t>06.10.2025 03:35:50</t>
  </si>
  <si>
    <t>06.10.2025 03:54:29</t>
  </si>
  <si>
    <t>03.10.2025 11:20:40</t>
  </si>
  <si>
    <t>03.10.2025 14:37:22</t>
  </si>
  <si>
    <t>7920-BESEVLER TRAFO MERKEZI/48818211-ERTUGRUL DM 4</t>
  </si>
  <si>
    <t>07.10.2025 00:38:48</t>
  </si>
  <si>
    <t>07.10.2025 00:57:47</t>
  </si>
  <si>
    <t>54064546-BADEMLI KOK/54272270-BABAKOY CIKISI</t>
  </si>
  <si>
    <t>03.10.2025 13:06:14</t>
  </si>
  <si>
    <t>03.10.2025 13:07:58</t>
  </si>
  <si>
    <t>5881063-TR-1 CAMDIBI KOYU AG PANOSU/49212095-</t>
  </si>
  <si>
    <t>03.10.2025 13:08:39</t>
  </si>
  <si>
    <t>03.10.2025 17:45:48</t>
  </si>
  <si>
    <t>5922038-TR-1 KAYALAR KOYU AG PANOSU/47744887-4</t>
  </si>
  <si>
    <t>03.10.2025 07:47:29</t>
  </si>
  <si>
    <t>03.10.2025 14:39:48</t>
  </si>
  <si>
    <t>1303816-AG DIREK/4834592-ABONE BAGLANTI HATTI</t>
  </si>
  <si>
    <t>03.10.2025 13:14:08</t>
  </si>
  <si>
    <t>03.10.2025 16:15:24</t>
  </si>
  <si>
    <t>60121355-TR-3 ABDIAGA/A16/60121372-</t>
  </si>
  <si>
    <t>03.10.2025 10:16:53</t>
  </si>
  <si>
    <t>03.10.2025 14:21:38</t>
  </si>
  <si>
    <t>1026789-AG DIREK/5365986-ABONE BAGLANTI KABLOSU</t>
  </si>
  <si>
    <t>03.10.2025 13:21:58</t>
  </si>
  <si>
    <t>03.10.2025 20:15:01</t>
  </si>
  <si>
    <t>93625-BABAKÖY TRMSL GRUP AYIRICISI/47568466-</t>
  </si>
  <si>
    <t>03.10.2025 13:17:11</t>
  </si>
  <si>
    <t>03.10.2025 13:54:45</t>
  </si>
  <si>
    <t>54418343-BUSKI IÇME SUYU,ESKIKIZILELMA TR , YENI MADEN ORTAK HAT BASI/47507283-</t>
  </si>
  <si>
    <t>03.10.2025 13:35:21</t>
  </si>
  <si>
    <t>03.10.2025 14:49:30</t>
  </si>
  <si>
    <t>1287988-AG DIREK/4877381-ABONE BAGLANTI HATTI</t>
  </si>
  <si>
    <t>03.10.2025 12:43:31</t>
  </si>
  <si>
    <t>03.10.2025 14:32:17</t>
  </si>
  <si>
    <t>813821-AG DIREK/4868419-ABONE BAGLANTI HATTI</t>
  </si>
  <si>
    <t>03.10.2025 13:41:35</t>
  </si>
  <si>
    <t>03.10.2025 15:42:13</t>
  </si>
  <si>
    <t>15933-KÖYLÜKÖY TM/47263655-MUESSESE 1</t>
  </si>
  <si>
    <t>03.10.2025 13:36:54</t>
  </si>
  <si>
    <t>03.10.2025 13:47:04</t>
  </si>
  <si>
    <t>03.10.2025 13:42:24</t>
  </si>
  <si>
    <t>03.10.2025 13:46:08</t>
  </si>
  <si>
    <t>54946766-NAMIK NOLAK HAT BASI AYIRICISI/54946172-</t>
  </si>
  <si>
    <t>03.10.2025 13:37:40</t>
  </si>
  <si>
    <t>03.10.2025 19:56:59</t>
  </si>
  <si>
    <t>15933-KÖYLÜKÖY TM/47642502-SAMLI</t>
  </si>
  <si>
    <t>03.10.2025 13:34:00</t>
  </si>
  <si>
    <t>03.10.2025 14:15:00</t>
  </si>
  <si>
    <t>1027287-AG DIREK/5364556-ABONE BAGLANTI HATTI</t>
  </si>
  <si>
    <t>03.10.2025 13:51:18</t>
  </si>
  <si>
    <t>03.10.2025 17:33:45</t>
  </si>
  <si>
    <t>56502696-TR-33 AG PANOSU/56502730-2</t>
  </si>
  <si>
    <t>03.10.2025 13:50:17</t>
  </si>
  <si>
    <t>03.10.2025 16:53:02</t>
  </si>
  <si>
    <t>5886950-TR- CUKURHUSEYIN MH AG PANOSU/1834309-1</t>
  </si>
  <si>
    <t>03.10.2025 14:01:55</t>
  </si>
  <si>
    <t>03.10.2025 15:15:44</t>
  </si>
  <si>
    <t>48729531-AG DIREK/5366388-ABONE BAGLANTI KABLOSU</t>
  </si>
  <si>
    <t>03.10.2025 14:01:19</t>
  </si>
  <si>
    <t>03.10.2025 18:48:19</t>
  </si>
  <si>
    <t>3506902-SDK/3161831-SDK BESLEME HATTI</t>
  </si>
  <si>
    <t>03.10.2025 12:07:16</t>
  </si>
  <si>
    <t>03.10.2025 18:32:47</t>
  </si>
  <si>
    <t>54736559-BESEVLER TRAFO MERKEZI  MODÜLER/54736637-CARREFOUR  FIDERI ÇIKIS HÜCRESI</t>
  </si>
  <si>
    <t>07.10.2025 01:06:13</t>
  </si>
  <si>
    <t>07.10.2025 01:17:32</t>
  </si>
  <si>
    <t>7920-BESEVLER TRAFO MERKEZI/48818204-TR4/23</t>
  </si>
  <si>
    <t>07.10.2025 02:09:17</t>
  </si>
  <si>
    <t>07.10.2025 02:32:19</t>
  </si>
  <si>
    <t>5875867-TR-1 ALAATTINBEY KÖY AG PANOSU/1802247-5</t>
  </si>
  <si>
    <t>03.10.2025 14:02:23</t>
  </si>
  <si>
    <t>03.10.2025 18:25:49</t>
  </si>
  <si>
    <t>100635-ÇAMLI HATBASI AYIRICISI/47612941-</t>
  </si>
  <si>
    <t>06.10.2025 09:45:09</t>
  </si>
  <si>
    <t>06.10.2025 11:01:17</t>
  </si>
  <si>
    <t>100773-TEPECIK TR1 TR2 TR3 HATBASI AYIRICISI /47664277-</t>
  </si>
  <si>
    <t>06.10.2025 13:35:41</t>
  </si>
  <si>
    <t>06.10.2025 14:33:28</t>
  </si>
  <si>
    <t>110380-MECIDIYE ÇADRA HATBASI AYIRICISI/47109280-717134_34.5_1</t>
  </si>
  <si>
    <t>06.10.2025 10:11:45</t>
  </si>
  <si>
    <t>06.10.2025 17:53:47</t>
  </si>
  <si>
    <t>93020-KELTAS KÖYÜ TR HAT AYIRICISI/54408124-</t>
  </si>
  <si>
    <t>08.10.2025 09:15:44</t>
  </si>
  <si>
    <t>08.10.2025 10:13:42</t>
  </si>
  <si>
    <t>58703159-MECIDIYE KÖK/58703216-</t>
  </si>
  <si>
    <t>08.10.2025 10:01:05</t>
  </si>
  <si>
    <t>08.10.2025 12:56:21</t>
  </si>
  <si>
    <t>98101-KAPAKLIOLUK KÖYÜ TR HAT AYIRICISI/47522861-</t>
  </si>
  <si>
    <t>08.10.2025 10:33:58</t>
  </si>
  <si>
    <t>08.10.2025 11:28:56</t>
  </si>
  <si>
    <t>23078-TR- TERMINAL USTU KOK/47095914-ÇINARCIK 1 ÇIKIS</t>
  </si>
  <si>
    <t>03.10.2025 14:18:26</t>
  </si>
  <si>
    <t>03.10.2025 14:25:01</t>
  </si>
  <si>
    <t>869897-AG DIREK/4953642-ABONE BAGLANTI HATTI</t>
  </si>
  <si>
    <t>03.10.2025 12:44:55</t>
  </si>
  <si>
    <t>03.10.2025 15:10:31</t>
  </si>
  <si>
    <t>889104-AG DIREK/5014412-ABONE BAGLANTI HATTI</t>
  </si>
  <si>
    <t>03.10.2025 13:58:30</t>
  </si>
  <si>
    <t>03.10.2025 15:50:00</t>
  </si>
  <si>
    <t>5911323-TR-27 CAYIR 1 AG PANOSU/47752849-3</t>
  </si>
  <si>
    <t>03.10.2025 09:29:00</t>
  </si>
  <si>
    <t>03.10.2025 15:27:54</t>
  </si>
  <si>
    <t>56510015-GÜRÇESME HATBASI AYIRICISI/55741057-</t>
  </si>
  <si>
    <t>03.10.2025 14:14:12</t>
  </si>
  <si>
    <t>03.10.2025 15:30:28</t>
  </si>
  <si>
    <t>5920278-TR-27A AG PANOSU/1856130-2</t>
  </si>
  <si>
    <t>03.10.2025 14:22:26</t>
  </si>
  <si>
    <t>03.10.2025 17:13:56</t>
  </si>
  <si>
    <t>1027751-AG DIREK/5410005-ABONE BAGLANTI KABLOSU</t>
  </si>
  <si>
    <t>03.10.2025 14:38:30</t>
  </si>
  <si>
    <t>03.10.2025 20:32:37</t>
  </si>
  <si>
    <t>97984-SUNGUR PETROL-INCI SEZGIN GRUP AYIRICISI/47582675-</t>
  </si>
  <si>
    <t>03.10.2025 14:18:11</t>
  </si>
  <si>
    <t>03.10.2025 17:36:10</t>
  </si>
  <si>
    <t>1024070-AG DIREK/5363331-ABONE BAGLANTI HATTI</t>
  </si>
  <si>
    <t>03.10.2025 14:16:23</t>
  </si>
  <si>
    <t>03.10.2025 18:41:47</t>
  </si>
  <si>
    <t>511-TR-7/47310007-SEMT TR</t>
  </si>
  <si>
    <t>03.10.2025 14:41:00</t>
  </si>
  <si>
    <t>03.10.2025 14:53:00</t>
  </si>
  <si>
    <t>1006814-AG DIREK/60670870-</t>
  </si>
  <si>
    <t>03.10.2025 14:36:36</t>
  </si>
  <si>
    <t>03.10.2025 17:41:56</t>
  </si>
  <si>
    <t>03.10.2025 14:45:10</t>
  </si>
  <si>
    <t>03.10.2025 17:32:31</t>
  </si>
  <si>
    <t>49257780-AG DIREK/5602294-ABONE BAGLANTI KABLOSU</t>
  </si>
  <si>
    <t>03.10.2025 14:41:45</t>
  </si>
  <si>
    <t>03.10.2025 16:48:58</t>
  </si>
  <si>
    <t>5887486-TR-14 AG PANOSU/1829819-2</t>
  </si>
  <si>
    <t>03.10.2025 14:50:40</t>
  </si>
  <si>
    <t>03.10.2025 17:57:40</t>
  </si>
  <si>
    <t>5881693-TR-19/1 AG PANOSU/1923927-3</t>
  </si>
  <si>
    <t>03.10.2025 14:39:01</t>
  </si>
  <si>
    <t>03.10.2025 16:03:55</t>
  </si>
  <si>
    <t>1042722-AG DIREK/5494743-ABONE BAGLANTI HATTI</t>
  </si>
  <si>
    <t>03.10.2025 14:50:01</t>
  </si>
  <si>
    <t>03.10.2025 15:58:05</t>
  </si>
  <si>
    <t>5881029-TR- TARLABASI KOYU AG PANOSU/1828041-1</t>
  </si>
  <si>
    <t>03.10.2025 14:57:48</t>
  </si>
  <si>
    <t>03.10.2025 20:15:07</t>
  </si>
  <si>
    <t>92991-MELIK KÖYÜ TR HAT AYIRICISI/47520638-</t>
  </si>
  <si>
    <t>08.10.2025 13:31:53</t>
  </si>
  <si>
    <t>08.10.2025 14:17:02</t>
  </si>
  <si>
    <t>56017574-TR- ÇOBANHAMIDIYE AG PANOSU/56017584-</t>
  </si>
  <si>
    <t>03.10.2025 15:00:23</t>
  </si>
  <si>
    <t>03.10.2025 15:24:54</t>
  </si>
  <si>
    <t>58685571-DERBENT KÖK/56428090-DERBENT-MECIDIYE FIDERINE GIDER</t>
  </si>
  <si>
    <t>06.10.2025 09:27:11</t>
  </si>
  <si>
    <t>06.10.2025 13:42:05</t>
  </si>
  <si>
    <t>56502061-TR-9 AG PANOSU/56502141-</t>
  </si>
  <si>
    <t>05.10.2025 16:19:16</t>
  </si>
  <si>
    <t>05.10.2025 16:42:28</t>
  </si>
  <si>
    <t>24043-TR-1 DENIZCALI KOYU/47096892-TR-1 DENIZCALI KOYU DTR AYIRICISI</t>
  </si>
  <si>
    <t>08.10.2025 09:14:54</t>
  </si>
  <si>
    <t>08.10.2025 17:58:44</t>
  </si>
  <si>
    <t>3523836-SDK/49242265-ABONE BAGLANTI KABLOSU</t>
  </si>
  <si>
    <t>03.10.2025 15:00:59</t>
  </si>
  <si>
    <t>03.10.2025 16:18:02</t>
  </si>
  <si>
    <t>873179-AG DIREK/4982638-ABONE BAGLANTI HATTI</t>
  </si>
  <si>
    <t>03.10.2025 13:56:32</t>
  </si>
  <si>
    <t>03.10.2025 19:07:24</t>
  </si>
  <si>
    <t>1070902-AG DIREK/5550734-ABONE BAGLANTI KABLOSU</t>
  </si>
  <si>
    <t>03.10.2025 15:05:13</t>
  </si>
  <si>
    <t>03.10.2025 16:37:01</t>
  </si>
  <si>
    <t>03.10.2025 15:12:42</t>
  </si>
  <si>
    <t>03.10.2025 15:58:18</t>
  </si>
  <si>
    <t>5929832-TR-22 AG PANOSU/47774707-2</t>
  </si>
  <si>
    <t>03.10.2025 15:02:11</t>
  </si>
  <si>
    <t>03.10.2025 16:06:47</t>
  </si>
  <si>
    <t>5941481-TR-2/27 AG PANOSU/47133596-4</t>
  </si>
  <si>
    <t>06.10.2025 09:29:24</t>
  </si>
  <si>
    <t>06.10.2025 10:09:42</t>
  </si>
  <si>
    <t>5923491-TR-1 SARICAYIR KOYU AG PANOSU/47773001-3</t>
  </si>
  <si>
    <t>06.10.2025 09:25:58</t>
  </si>
  <si>
    <t>06.10.2025 17:16:31</t>
  </si>
  <si>
    <t>5941481-TR-2/27 AG PANOSU/47133598-1</t>
  </si>
  <si>
    <t>06.10.2025 17:12:56</t>
  </si>
  <si>
    <t>06.10.2025 17:41:34</t>
  </si>
  <si>
    <t>5909923-TR-1 ECIALAN KOYU AG PANOSU/47745269-</t>
  </si>
  <si>
    <t>03.10.2025 14:48:04</t>
  </si>
  <si>
    <t>03.10.2025 15:37:50</t>
  </si>
  <si>
    <t>54292631-TR-1 BILALLER KÖYÜ/54292636-TR-1 BILALLER KÖYÜ DTR AYIRICISI</t>
  </si>
  <si>
    <t>03.10.2025 14:50:50</t>
  </si>
  <si>
    <t>03.10.2025 16:07:36</t>
  </si>
  <si>
    <t>1022462-AG DIREK/5348940-ABONE BAGLANTI HATTI</t>
  </si>
  <si>
    <t>03.10.2025 15:07:45</t>
  </si>
  <si>
    <t>03.10.2025 17:34:00</t>
  </si>
  <si>
    <t>94072-Aktas Kocaçayir Grup Hatbasi Ayiricisi/47511059-</t>
  </si>
  <si>
    <t>03.10.2025 15:03:28</t>
  </si>
  <si>
    <t>03.10.2025 18:05:55</t>
  </si>
  <si>
    <t>3542000-SDK/5626312-ABONE BAGLANTI KABLOSU</t>
  </si>
  <si>
    <t>03.10.2025 15:18:35</t>
  </si>
  <si>
    <t>03.10.2025 17:35:29</t>
  </si>
  <si>
    <t>51970909-AG DIREK/48296663-ABONE BAGLANTI KABLOSU</t>
  </si>
  <si>
    <t>03.10.2025 15:29:11</t>
  </si>
  <si>
    <t>03.10.2025 16:57:13</t>
  </si>
  <si>
    <t>5870570-TR-28 GANIBEY CAD AG PANOSU/1802652-3</t>
  </si>
  <si>
    <t>03.10.2025 15:24:53</t>
  </si>
  <si>
    <t>03.10.2025 23:19:02</t>
  </si>
  <si>
    <t>5882437-TR- CEM PANSIYON AG PANOSU/1826183-1</t>
  </si>
  <si>
    <t>03.10.2025 15:32:43</t>
  </si>
  <si>
    <t>57831440-D06/58325206-</t>
  </si>
  <si>
    <t>03.10.2025 15:34:54</t>
  </si>
  <si>
    <t>03.10.2025 17:16:18</t>
  </si>
  <si>
    <t>824289-AG DIREK/4891580-ABONE BAGLANTI HATTI</t>
  </si>
  <si>
    <t>03.10.2025 14:51:39</t>
  </si>
  <si>
    <t>03.10.2025 17:07:40</t>
  </si>
  <si>
    <t>872917-AG DIREK/4984570-ABONE BAGLANTI HATTI</t>
  </si>
  <si>
    <t>03.10.2025 15:35:27</t>
  </si>
  <si>
    <t>03.10.2025 19:33:01</t>
  </si>
  <si>
    <t>5923491-TR-1 SARICAYIR KOYU AG PANOSU/47773000-2</t>
  </si>
  <si>
    <t>08.10.2025 09:14:51</t>
  </si>
  <si>
    <t>08.10.2025 18:05:17</t>
  </si>
  <si>
    <t>5915845-TR-1 CETMI KOYU AG PANOSU/47868128-</t>
  </si>
  <si>
    <t>06.10.2025 09:38:46</t>
  </si>
  <si>
    <t>06.10.2025 17:05:32</t>
  </si>
  <si>
    <t>56016749-YENIYÖRÜK ENH HATBASI/48811633-</t>
  </si>
  <si>
    <t>03.10.2025 15:24:23</t>
  </si>
  <si>
    <t>03.10.2025 17:14:22</t>
  </si>
  <si>
    <t>100481-TR-1 Pasalimani Hatbasi Ayiricisi/47598740-</t>
  </si>
  <si>
    <t>03.10.2025 15:39:52</t>
  </si>
  <si>
    <t>03.10.2025 16:18:15</t>
  </si>
  <si>
    <t>5916621-TR-19 YENICE AG PANOSU/47770574-3</t>
  </si>
  <si>
    <t>08.10.2025 10:11:44</t>
  </si>
  <si>
    <t>08.10.2025 16:59:55</t>
  </si>
  <si>
    <t>5922342-TR-1 BEKTEN KOYU AG PANOSU/47773101-3</t>
  </si>
  <si>
    <t>09.10.2025 10:33:55</t>
  </si>
  <si>
    <t>09.10.2025 17:01:56</t>
  </si>
  <si>
    <t>5911595-TR-8 TERZIALAN BEL AG PANOSU/47767881-3</t>
  </si>
  <si>
    <t>06.10.2025 09:18:26</t>
  </si>
  <si>
    <t>06.10.2025 09:44:19</t>
  </si>
  <si>
    <t>5869259-TR- EMIRLER YENICESI AG PANOSU/1818140-1</t>
  </si>
  <si>
    <t>03.10.2025 15:25:41</t>
  </si>
  <si>
    <t>03.10.2025 18:35:05</t>
  </si>
  <si>
    <t>23098-PASAKENT SAÇ KABIN/47092563-SOGUCAK KALICI KONUTLAR ÇIKISI</t>
  </si>
  <si>
    <t>06.10.2025 10:44:05</t>
  </si>
  <si>
    <t>06.10.2025 13:49:06</t>
  </si>
  <si>
    <t>5880903-TR-1 AKSU AG PANOSU/1801486-4</t>
  </si>
  <si>
    <t>07.10.2025 09:54:35</t>
  </si>
  <si>
    <t>07.10.2025 16:24:31</t>
  </si>
  <si>
    <t>5894701-TR-1 IRFANIYE MH  AG PANOSU/1815024-3</t>
  </si>
  <si>
    <t>03.10.2025 15:40:37</t>
  </si>
  <si>
    <t>03.10.2025 19:10:00</t>
  </si>
  <si>
    <t>5895185-TR- ODABARMU KOY AG PANOSU/2090065-</t>
  </si>
  <si>
    <t>03.10.2025 15:52:33</t>
  </si>
  <si>
    <t>03.10.2025 18:32:49</t>
  </si>
  <si>
    <t>3551768-SDK/5741882-ABONE BAGLANTI KABLOSU</t>
  </si>
  <si>
    <t>03.10.2025 15:53:59</t>
  </si>
  <si>
    <t>03.10.2025 17:12:47</t>
  </si>
  <si>
    <t>5890852-TR- KUCUKDAGDERE OREN MH AG PANOSU/49241401-</t>
  </si>
  <si>
    <t>03.10.2025 15:28:11</t>
  </si>
  <si>
    <t>03.10.2025 19:27:21</t>
  </si>
  <si>
    <t>3534-DM-1 MUSTAFAKEMALPASA/47450882-KOYLER GRUBU CIKIS</t>
  </si>
  <si>
    <t>03.10.2025 15:59:31</t>
  </si>
  <si>
    <t>03.10.2025 16:00:23</t>
  </si>
  <si>
    <t>2173-ÇELTIKÇI KÖK/47443366-YEDEK</t>
  </si>
  <si>
    <t>03.10.2025 15:59:41</t>
  </si>
  <si>
    <t>03.10.2025 16:00:26</t>
  </si>
  <si>
    <t>5887294-TR-10 GURSU AG PANOSU/1800418-7</t>
  </si>
  <si>
    <t>06.10.2025 09:41:56</t>
  </si>
  <si>
    <t>06.10.2025 12:08:38</t>
  </si>
  <si>
    <t>57642780-TR-8/10/57642862-</t>
  </si>
  <si>
    <t>06.10.2025 09:14:00</t>
  </si>
  <si>
    <t>06.10.2025 17:24:59</t>
  </si>
  <si>
    <t>59920416-PANO/59920425-</t>
  </si>
  <si>
    <t>06.10.2025 10:08:21</t>
  </si>
  <si>
    <t>06.10.2025 17:22:36</t>
  </si>
  <si>
    <t>1079700-AG DIREK/5573700-ABONE BAGLANTI KABLOSU</t>
  </si>
  <si>
    <t>03.10.2025 16:03:43</t>
  </si>
  <si>
    <t>03.10.2025 18:16:11</t>
  </si>
  <si>
    <t>48593977-SDK/48594022-SDK BESLEME HATTI</t>
  </si>
  <si>
    <t>06.10.2025 09:15:44</t>
  </si>
  <si>
    <t>06.10.2025 12:08:04</t>
  </si>
  <si>
    <t>104556-Resadiye Ayiricisi/47668338-</t>
  </si>
  <si>
    <t>03.10.2025 15:31:53</t>
  </si>
  <si>
    <t>03.10.2025 17:52:34</t>
  </si>
  <si>
    <t>822972-AG DIREK/4893942-ABONE BAGLANTI HATTI</t>
  </si>
  <si>
    <t>03.10.2025 16:08:42</t>
  </si>
  <si>
    <t>03.10.2025 17:43:37</t>
  </si>
  <si>
    <t>865199-AG DIREK/4974217-ABONE BAGLANTI HATTI</t>
  </si>
  <si>
    <t>03.10.2025 09:35:07</t>
  </si>
  <si>
    <t>03.10.2025 17:19:22</t>
  </si>
  <si>
    <t>03.10.2025 16:17:45</t>
  </si>
  <si>
    <t>03.10.2025 18:21:40</t>
  </si>
  <si>
    <t>58264962-TR-10 GÜRSU AGPANO/58264982-</t>
  </si>
  <si>
    <t>07.10.2025 09:15:33</t>
  </si>
  <si>
    <t>07.10.2025 16:51:53</t>
  </si>
  <si>
    <t>49447328-TR-414 AG PANOSU/49447321-</t>
  </si>
  <si>
    <t>06.10.2025 09:12:08</t>
  </si>
  <si>
    <t>06.10.2025 13:19:22</t>
  </si>
  <si>
    <t>03.10.2025 14:03:56</t>
  </si>
  <si>
    <t>03.10.2025 17:46:56</t>
  </si>
  <si>
    <t>1110988-AG DIREK/5696693-ABONE BAGLANTI HATTI</t>
  </si>
  <si>
    <t>03.10.2025 16:08:29</t>
  </si>
  <si>
    <t>03.10.2025 17:45:55</t>
  </si>
  <si>
    <t>1054814-AG DIREK/5490374-ABONE BAGLANTI HATTI</t>
  </si>
  <si>
    <t>03.10.2025 16:04:20</t>
  </si>
  <si>
    <t>03.10.2025 18:20:59</t>
  </si>
  <si>
    <t>3538357-SDK/2894832-</t>
  </si>
  <si>
    <t>06.10.2025 11:12:48</t>
  </si>
  <si>
    <t>06.10.2025 11:17:00</t>
  </si>
  <si>
    <t>5923431-TR-1 KUCUKPASA KOYU AG PANOSU/47776373-3</t>
  </si>
  <si>
    <t>06.10.2025 13:28:04</t>
  </si>
  <si>
    <t>06.10.2025 15:33:10</t>
  </si>
  <si>
    <t>5939843-TR-2 SAMANLI AG PANOSU/47133884-5</t>
  </si>
  <si>
    <t>07.10.2025 09:18:02</t>
  </si>
  <si>
    <t>07.10.2025 09:49:27</t>
  </si>
  <si>
    <t>07.10.2025 09:10:00</t>
  </si>
  <si>
    <t>07.10.2025 13:22:58</t>
  </si>
  <si>
    <t>3507792-SDK/3160279-SDK BESLEME HATTI</t>
  </si>
  <si>
    <t>06.10.2025 09:23:44</t>
  </si>
  <si>
    <t>06.10.2025 09:57:14</t>
  </si>
  <si>
    <t>5867740-TR- YAMAN KOY GIRISI AG PANOSU/1817410-2</t>
  </si>
  <si>
    <t>03.10.2025 16:34:43</t>
  </si>
  <si>
    <t>03.10.2025 19:30:58</t>
  </si>
  <si>
    <t>59319084-TR-7/1 GURSU//59344456-</t>
  </si>
  <si>
    <t>03.10.2025 16:34:21</t>
  </si>
  <si>
    <t>03.10.2025 19:28:54</t>
  </si>
  <si>
    <t>59865190-TR-354 AG PANO/59865274-</t>
  </si>
  <si>
    <t>08.10.2025 09:08:09</t>
  </si>
  <si>
    <t>08.10.2025 14:12:39</t>
  </si>
  <si>
    <t>15610-KOK-NALDOKEN /47244113-NALDOKEN ÇIKISI</t>
  </si>
  <si>
    <t>06.10.2025 10:53:09</t>
  </si>
  <si>
    <t>06.10.2025 17:20:56</t>
  </si>
  <si>
    <t>54179547-TR HISARALAN KAPLICA TR-1 AG PANOSU/54179559-</t>
  </si>
  <si>
    <t>03.10.2025 16:39:41</t>
  </si>
  <si>
    <t>03.10.2025 20:37:53</t>
  </si>
  <si>
    <t>5937647-TR-3 AKKOY AG PANOSU/47129024-5</t>
  </si>
  <si>
    <t>07.10.2025 13:17:40</t>
  </si>
  <si>
    <t>07.10.2025 13:55:15</t>
  </si>
  <si>
    <t>15786-KOK-MURATLAR /47244990-ALANKOY GRUP</t>
  </si>
  <si>
    <t>07.10.2025 09:46:44</t>
  </si>
  <si>
    <t>07.10.2025 17:19:55</t>
  </si>
  <si>
    <t>57944128-TR-2/52/57944210-</t>
  </si>
  <si>
    <t>06.10.2025 09:33:40</t>
  </si>
  <si>
    <t>06.10.2025 15:39:21</t>
  </si>
  <si>
    <t>5867168-TR-533 AG PANOSU/1913256-6</t>
  </si>
  <si>
    <t>09.10.2025 09:10:17</t>
  </si>
  <si>
    <t>09.10.2025 16:05:03</t>
  </si>
  <si>
    <t>109679-YUKARIKÖY GRUP HATBASI/47644984-</t>
  </si>
  <si>
    <t>08.10.2025 10:45:08</t>
  </si>
  <si>
    <t>08.10.2025 18:34:33</t>
  </si>
  <si>
    <t>109179-SAPÇI GRUP HAT BASI/47634108-</t>
  </si>
  <si>
    <t>08.10.2025 10:10:01</t>
  </si>
  <si>
    <t>08.10.2025 17:33:05</t>
  </si>
  <si>
    <t>5910391-TR-1 BEZIRGANLAR KOYU AG PANOSU/47755806-1</t>
  </si>
  <si>
    <t>03.10.2025 16:43:28</t>
  </si>
  <si>
    <t>03.10.2025 18:17:53</t>
  </si>
  <si>
    <t>16139-TR-14 KUMBAGLAR MH/47241648-TR 15 CIKIS</t>
  </si>
  <si>
    <t>09.10.2025 11:17:12</t>
  </si>
  <si>
    <t>09.10.2025 13:45:25</t>
  </si>
  <si>
    <t>15785-KOK-YAYLACIK /47245501-HACIBEKIRLER GRUP</t>
  </si>
  <si>
    <t>09.10.2025 10:34:32</t>
  </si>
  <si>
    <t>09.10.2025 17:22:36</t>
  </si>
  <si>
    <t>19003-DM-3 KUCUKKUYU/47244625-TR-3/1</t>
  </si>
  <si>
    <t>03.10.2025 15:17:52</t>
  </si>
  <si>
    <t>03.10.2025 15:26:00</t>
  </si>
  <si>
    <t>16139-TR-14 KUMBAGLAR MH/47241649-TR 19 / TR 20 CIKIS</t>
  </si>
  <si>
    <t>09.10.2025 14:00:00</t>
  </si>
  <si>
    <t>09.10.2025 18:45:52</t>
  </si>
  <si>
    <t>15785-KOK-YAYLACIK /47243716-OSMANIYE CIKISI</t>
  </si>
  <si>
    <t>09.10.2025 10:31:54</t>
  </si>
  <si>
    <t>09.10.2025 17:20:28</t>
  </si>
  <si>
    <t>5912805-TR-5  AG PANOSU/47777162-4</t>
  </si>
  <si>
    <t>06.10.2025 10:38:52</t>
  </si>
  <si>
    <t>06.10.2025 11:13:04</t>
  </si>
  <si>
    <t>104286-SÖGÜTLÜ HATBASI/47616189-</t>
  </si>
  <si>
    <t>10.10.2025 10:51:46</t>
  </si>
  <si>
    <t>10.10.2025 13:12:45</t>
  </si>
  <si>
    <t>13438-TR- YOLBASI MH/47443154-TR- YOLBASI MH DTR AYIRICISI</t>
  </si>
  <si>
    <t>08.10.2025 10:07:44</t>
  </si>
  <si>
    <t>08.10.2025 17:47:15</t>
  </si>
  <si>
    <t>3505304-SDK/47802613-</t>
  </si>
  <si>
    <t>03.10.2025 16:22:22</t>
  </si>
  <si>
    <t>03.10.2025 17:09:52</t>
  </si>
  <si>
    <t>109184-SÖGÜTGEDIGI GRUP HAT BASI/47630557-</t>
  </si>
  <si>
    <t>10.10.2025 10:23:25</t>
  </si>
  <si>
    <t>10.10.2025 17:25:02</t>
  </si>
  <si>
    <t>109100-KAYANLAR HATBASI/48529743-</t>
  </si>
  <si>
    <t>10.10.2025 13:29:02</t>
  </si>
  <si>
    <t>10.10.2025 16:45:42</t>
  </si>
  <si>
    <t>5931891-TR-1 DEREKOY MERKEZ AG PANOSU/47134886-3</t>
  </si>
  <si>
    <t>08.10.2025 10:04:45</t>
  </si>
  <si>
    <t>08.10.2025 10:27:30</t>
  </si>
  <si>
    <t>5880457-TR-1/55 BIZIM DOGA AG PANOSU/1828429-1</t>
  </si>
  <si>
    <t>03.10.2025 16:35:49</t>
  </si>
  <si>
    <t>03.10.2025 19:08:43</t>
  </si>
  <si>
    <t>104-TR-450/47274631-SEMT TR</t>
  </si>
  <si>
    <t>06.10.2025 09:05:02</t>
  </si>
  <si>
    <t>06.10.2025 09:41:42</t>
  </si>
  <si>
    <t>55235072-TR- 22/55235168-TR- 3 RING ÇIKIS</t>
  </si>
  <si>
    <t>06.10.2025 10:19:46</t>
  </si>
  <si>
    <t>06.10.2025 12:56:33</t>
  </si>
  <si>
    <t>23192-TR-1 TOKI/47096643-TRAFO KORUMA</t>
  </si>
  <si>
    <t>OSOS İŞLEMLERİ</t>
  </si>
  <si>
    <t>07.10.2025 09:20:07</t>
  </si>
  <si>
    <t>07.10.2025 09:35:56</t>
  </si>
  <si>
    <t>47-TR-46/47305251-TR-46 TRANSFORMATÖR KORUMA HÜCRESI</t>
  </si>
  <si>
    <t>06.10.2025 09:21:07</t>
  </si>
  <si>
    <t>06.10.2025 09:30:19</t>
  </si>
  <si>
    <t>03.10.2025 16:56:44</t>
  </si>
  <si>
    <t>03.10.2025 16:58:14</t>
  </si>
  <si>
    <t>55126341- BEZIRCI KÖK/55126416-Çarik KÖK</t>
  </si>
  <si>
    <t>03.10.2025 12:37:31</t>
  </si>
  <si>
    <t>03.10.2025 19:04:29</t>
  </si>
  <si>
    <t>5877475-TR-2 CAMAVSAR MH AG PANOSU/2029552-</t>
  </si>
  <si>
    <t>03.10.2025 18:37:06</t>
  </si>
  <si>
    <t>03.10.2025 16:48:16</t>
  </si>
  <si>
    <t>03.10.2025 17:31:04</t>
  </si>
  <si>
    <t>954373-AG DIREK/5190877-ABONE BAGLANTI HATTI</t>
  </si>
  <si>
    <t>03.10.2025 17:12:23</t>
  </si>
  <si>
    <t>03.10.2025 21:27:15</t>
  </si>
  <si>
    <t>16098-TR-24 ASKERIYE YANI KOK/47459888-ASKERIYE TARAFI CIKIS</t>
  </si>
  <si>
    <t>03.10.2025 17:13:59</t>
  </si>
  <si>
    <t>03.10.2025 19:39:04</t>
  </si>
  <si>
    <t>779988-AG DIREK/4819114-ABONE BAGLANTI HATTI</t>
  </si>
  <si>
    <t>03.10.2025 14:37:01</t>
  </si>
  <si>
    <t>03.10.2025 17:55:56</t>
  </si>
  <si>
    <t>14356-ORTAS YANI KOK/47250374-VAKIFLAR BURHANIYE</t>
  </si>
  <si>
    <t>03.10.2025 17:15:21</t>
  </si>
  <si>
    <t>03.10.2025 17:40:25</t>
  </si>
  <si>
    <t>105685-KOCAVELI HAT AYIRICISI/48527771-</t>
  </si>
  <si>
    <t>06.10.2025 09:59:28</t>
  </si>
  <si>
    <t>06.10.2025 17:47:38</t>
  </si>
  <si>
    <t>76-TR-54/47305243-SEMT-TR</t>
  </si>
  <si>
    <t>06.10.2025 10:14:38</t>
  </si>
  <si>
    <t>06.10.2025 10:21:55</t>
  </si>
  <si>
    <t>5881049-TR-13 AG PANOSU/1828274-1</t>
  </si>
  <si>
    <t>07.10.2025 18:02:51</t>
  </si>
  <si>
    <t>07.10.2025 18:28:34</t>
  </si>
  <si>
    <t>54-TR-262/47277840-SEMT-TR</t>
  </si>
  <si>
    <t>06.10.2025 10:03:52</t>
  </si>
  <si>
    <t>06.10.2025 10:29:34</t>
  </si>
  <si>
    <t>106-TR-303/47274420-SEMT-TR</t>
  </si>
  <si>
    <t>06.10.2025 11:10:47</t>
  </si>
  <si>
    <t>06.10.2025 11:25:18</t>
  </si>
  <si>
    <t>57-TR-387/54271675-TR SEMT</t>
  </si>
  <si>
    <t>06.10.2025 11:03:18</t>
  </si>
  <si>
    <t>06.10.2025 11:34:42</t>
  </si>
  <si>
    <t>77-TR-42/47277838-SEMT TR</t>
  </si>
  <si>
    <t>06.10.2025 14:07:02</t>
  </si>
  <si>
    <t>06.10.2025 14:28:00</t>
  </si>
  <si>
    <t>69-TR-47/47277453-SEMT-TR</t>
  </si>
  <si>
    <t>06.10.2025 14:03:26</t>
  </si>
  <si>
    <t>06.10.2025 14:34:53</t>
  </si>
  <si>
    <t>1081492-AG DIREK/5573550-ABONE BAGLANTI KABLOSU</t>
  </si>
  <si>
    <t>03.10.2025 17:22:33</t>
  </si>
  <si>
    <t>03.10.2025 19:05:57</t>
  </si>
  <si>
    <t>5876095-TR- ALAYAKA SERIFLER MH AG PANOSU/4904039-ABONE BAGLANTI HATTI</t>
  </si>
  <si>
    <t>03.10.2025 17:19:14</t>
  </si>
  <si>
    <t>03.10.2025 21:00:00</t>
  </si>
  <si>
    <t>5920766-TR-24 AG PANOSU/47747253-1</t>
  </si>
  <si>
    <t>03.10.2025 16:34:38</t>
  </si>
  <si>
    <t>03.10.2025 17:39:44</t>
  </si>
  <si>
    <t>944244-AG DIREK/5052401-ABONE BAGLANTI HATTI</t>
  </si>
  <si>
    <t>03.10.2025 17:24:47</t>
  </si>
  <si>
    <t>03.10.2025 21:52:18</t>
  </si>
  <si>
    <t>888324-AG DIREK/5011858-ABONE BAGLANTI HATTI</t>
  </si>
  <si>
    <t>03.10.2025 17:26:38</t>
  </si>
  <si>
    <t>03.10.2025 21:59:43</t>
  </si>
  <si>
    <t>5910599-TR-3 EVCILER KÖYÜ AG PANOSU/47746488-3</t>
  </si>
  <si>
    <t>03.10.2025 17:36:15</t>
  </si>
  <si>
    <t>03.10.2025 18:33:08</t>
  </si>
  <si>
    <t>869653-AG DIREK/4946382-ABONE BAGLANTI HATTI</t>
  </si>
  <si>
    <t>03.10.2025 17:13:10</t>
  </si>
  <si>
    <t>03.10.2025 18:44:46</t>
  </si>
  <si>
    <t>59244772-/5567840-ABONE BAGLANTI HATTI</t>
  </si>
  <si>
    <t>03.10.2025 17:42:41</t>
  </si>
  <si>
    <t>03.10.2025 19:06:42</t>
  </si>
  <si>
    <t>54947171-EMIN ULUSOY ISTIKAMETI /47577057-</t>
  </si>
  <si>
    <t>OG SIKIBAĞ</t>
  </si>
  <si>
    <t>03.10.2025 17:50:34</t>
  </si>
  <si>
    <t>03.10.2025 20:40:52</t>
  </si>
  <si>
    <t>1079364-AG DIREK/5590583-ABONE BAGLANTI HATTI</t>
  </si>
  <si>
    <t>03.10.2025 17:35:46</t>
  </si>
  <si>
    <t>03.10.2025 21:20:11</t>
  </si>
  <si>
    <t>03.10.2025 17:41:36</t>
  </si>
  <si>
    <t>03.10.2025 18:11:15</t>
  </si>
  <si>
    <t>03.10.2025 17:51:23</t>
  </si>
  <si>
    <t>03.10.2025 18:16:27</t>
  </si>
  <si>
    <t>896866-AG DIREK/5033956-ABONE BAGLANTI HATTI</t>
  </si>
  <si>
    <t>03.10.2025 17:47:43</t>
  </si>
  <si>
    <t>03.10.2025 21:46:43</t>
  </si>
  <si>
    <t>3526152-SDK/5241755-ABONE BAGLANTI KABLOSU</t>
  </si>
  <si>
    <t>03.10.2025 17:49:39</t>
  </si>
  <si>
    <t>03.10.2025 23:08:03</t>
  </si>
  <si>
    <t>109066-TASAGIL HATBASI/47624824-</t>
  </si>
  <si>
    <t>03.10.2025 12:59:30</t>
  </si>
  <si>
    <t>03.10.2025 20:18:07</t>
  </si>
  <si>
    <t>57641095-DOGRUCARDAK/57641129-2</t>
  </si>
  <si>
    <t>03.10.2025 13:39:49</t>
  </si>
  <si>
    <t>03.10.2025 19:44:14</t>
  </si>
  <si>
    <t>5922038-TR-1 KAYALAR KOYU AG PANOSU/47744884-1</t>
  </si>
  <si>
    <t>03.10.2025 16:32:51</t>
  </si>
  <si>
    <t>03.10.2025 22:00:07</t>
  </si>
  <si>
    <t>03.10.2025 18:03:02</t>
  </si>
  <si>
    <t>03.10.2025 18:06:55</t>
  </si>
  <si>
    <t>5877623-TR-12 GORUKLE AG PANOSU/49150433-</t>
  </si>
  <si>
    <t>03.10.2025 18:02:40</t>
  </si>
  <si>
    <t>03.10.2025 22:30:24</t>
  </si>
  <si>
    <t>49257780-AG DIREK/5602297-ABONE BAGLANTI KABLOSU</t>
  </si>
  <si>
    <t>03.10.2025 18:04:41</t>
  </si>
  <si>
    <t>03.10.2025 19:00:14</t>
  </si>
  <si>
    <t>1278280-AG DIREK/4784529-ABONE BAGLANTI HATTI</t>
  </si>
  <si>
    <t>03.10.2025 17:54:53</t>
  </si>
  <si>
    <t>03.10.2025 19:47:11</t>
  </si>
  <si>
    <t>713349-AG DIREK/4706983-ABONE BAGLANTI KABLOSU</t>
  </si>
  <si>
    <t>03.10.2025 18:03:06</t>
  </si>
  <si>
    <t>03.10.2025 20:34:03</t>
  </si>
  <si>
    <t>5879519-TR- GEBECINAR MH AG PANOSU/1859969-2</t>
  </si>
  <si>
    <t>03.10.2025 18:02:23</t>
  </si>
  <si>
    <t>03.10.2025 20:22:20</t>
  </si>
  <si>
    <t>56210185-B03/56210188-ABONE BAGLANTI KABLOSU</t>
  </si>
  <si>
    <t>03.10.2025 18:06:12</t>
  </si>
  <si>
    <t>04.10.2025 01:16:42</t>
  </si>
  <si>
    <t>3518748-SDK/3237386-SDK BESLEME HATTI</t>
  </si>
  <si>
    <t>03.10.2025 18:06:29</t>
  </si>
  <si>
    <t>03.10.2025 21:00:25</t>
  </si>
  <si>
    <t>53-TR-55/47277901-SEMT TR</t>
  </si>
  <si>
    <t>06.10.2025 16:03:03</t>
  </si>
  <si>
    <t>06.10.2025 16:13:45</t>
  </si>
  <si>
    <t>8843-DAGKADI KOK/47434005-DAGKADI CIKIS</t>
  </si>
  <si>
    <t>06.10.2025 09:02:26</t>
  </si>
  <si>
    <t>06.10.2025 14:49:49</t>
  </si>
  <si>
    <t>1048729-AG DIREK/5410455-ABONE BAGLANTI KABLOSU</t>
  </si>
  <si>
    <t>03.10.2025 18:08:48</t>
  </si>
  <si>
    <t>03.10.2025 22:55:10</t>
  </si>
  <si>
    <t>12009-TR-1 KAYACA/47434284-TR-1 KAYACA DTR AYIRICISI</t>
  </si>
  <si>
    <t>03.10.2025 18:01:05</t>
  </si>
  <si>
    <t>03.10.2025 18:39:29</t>
  </si>
  <si>
    <t>1025072-AG DIREK/5348229-ABONE BAGLANTI HATTI</t>
  </si>
  <si>
    <t>03.10.2025 18:10:12</t>
  </si>
  <si>
    <t>03.10.2025 19:30:33</t>
  </si>
  <si>
    <t>03.10.2025 18:08:41</t>
  </si>
  <si>
    <t>03.10.2025 18:52:28</t>
  </si>
  <si>
    <t>56-TR-98/47305457-SEMT TR</t>
  </si>
  <si>
    <t>06.10.2025 16:22:01</t>
  </si>
  <si>
    <t>06.10.2025 16:42:00</t>
  </si>
  <si>
    <t>105-TR-102/47305444-SEMT TR</t>
  </si>
  <si>
    <t>07.10.2025 10:02:45</t>
  </si>
  <si>
    <t>07.10.2025 10:54:55</t>
  </si>
  <si>
    <t>5891012-TR-20 ABROZ AG PANOSU/1838516-1</t>
  </si>
  <si>
    <t>03.10.2025 18:16:12</t>
  </si>
  <si>
    <t>03.10.2025 18:27:38</t>
  </si>
  <si>
    <t>2-TR-123/47305445-SEMT-TR</t>
  </si>
  <si>
    <t>07.10.2025 11:02:46</t>
  </si>
  <si>
    <t>07.10.2025 11:19:10</t>
  </si>
  <si>
    <t>1417-TR-14/47279902-TR-14 TRANSFORMATÖR KORUMA HÜCRESI</t>
  </si>
  <si>
    <t>07.10.2025 14:33:01</t>
  </si>
  <si>
    <t>07.10.2025 14:52:53</t>
  </si>
  <si>
    <t>80-TR-124/47302143-SEMT TR</t>
  </si>
  <si>
    <t>07.10.2025 14:19:07</t>
  </si>
  <si>
    <t>07.10.2025 14:58:19</t>
  </si>
  <si>
    <t>5866504-TR-309 AG PANOSU/2058994-</t>
  </si>
  <si>
    <t>07.10.2025 16:00:00</t>
  </si>
  <si>
    <t>07.10.2025 16:59:00</t>
  </si>
  <si>
    <t>120-TR-320/47274626-SEMT TR</t>
  </si>
  <si>
    <t>07.10.2025 16:21:39</t>
  </si>
  <si>
    <t>07.10.2025 16:27:24</t>
  </si>
  <si>
    <t>03.10.2025 17:58:01</t>
  </si>
  <si>
    <t>03.10.2025 18:44:27</t>
  </si>
  <si>
    <t>858-TR-328/47276853-Tr-602 ÇIKIS</t>
  </si>
  <si>
    <t>07.10.2025 09:12:00</t>
  </si>
  <si>
    <t>07.10.2025 17:15:02</t>
  </si>
  <si>
    <t>59885880-PANO /59885889-</t>
  </si>
  <si>
    <t>06.10.2025 16:56:23</t>
  </si>
  <si>
    <t>06.10.2025 17:17:49</t>
  </si>
  <si>
    <t>927893-AG DIREK/5119397-ABONE BAGLANTI KABLOSU</t>
  </si>
  <si>
    <t>03.10.2025 18:24:48</t>
  </si>
  <si>
    <t>03.10.2025 21:45:20</t>
  </si>
  <si>
    <t>56360104-TR-4 KARAMAN MH AG PANOSU/56360113-</t>
  </si>
  <si>
    <t>03.10.2025 18:19:26</t>
  </si>
  <si>
    <t>03.10.2025 19:00:46</t>
  </si>
  <si>
    <t>5867572-TR-1C/2 AG PANOSU/1837881-1</t>
  </si>
  <si>
    <t>03.10.2025 18:27:33</t>
  </si>
  <si>
    <t>03.10.2025 22:50:35</t>
  </si>
  <si>
    <t>944631-AG DIREK/5191892-ABONE BAGLANTI HATTI</t>
  </si>
  <si>
    <t>03.10.2025 18:29:39</t>
  </si>
  <si>
    <t>03.10.2025 22:10:21</t>
  </si>
  <si>
    <t>16934-TR-23/47283008-Tr-22 CIKIS</t>
  </si>
  <si>
    <t>06.10.2025 14:17:14</t>
  </si>
  <si>
    <t>06.10.2025 16:02:15</t>
  </si>
  <si>
    <t>5869011-TR-6 (YUNUSELI) AG PANOSU/1933474-3</t>
  </si>
  <si>
    <t>AG HAT UZAKLAŞTIRMA</t>
  </si>
  <si>
    <t>06.10.2025 10:07:09</t>
  </si>
  <si>
    <t>06.10.2025 16:55:32</t>
  </si>
  <si>
    <t>56917336-TR- SAMANLI KÖK 1 AG PANO/56917366-</t>
  </si>
  <si>
    <t>06.10.2025 13:32:35</t>
  </si>
  <si>
    <t>06.10.2025 17:11:41</t>
  </si>
  <si>
    <t>16117-DURSUNBEY TRAFO MERKEZI/47432915-SEHIR 1</t>
  </si>
  <si>
    <t>07.10.2025 11:15:51</t>
  </si>
  <si>
    <t>07.10.2025 13:46:20</t>
  </si>
  <si>
    <t>1960-DM- GUZELYALI/55967600-TR -7</t>
  </si>
  <si>
    <t>03.10.2025 18:33:37</t>
  </si>
  <si>
    <t>03.10.2025 18:42:00</t>
  </si>
  <si>
    <t>5896329-TR-1 CAYIRHISAR MH  AG PANOSU/1840880-2</t>
  </si>
  <si>
    <t>03.10.2025 17:50:35</t>
  </si>
  <si>
    <t>03.10.2025 20:23:44</t>
  </si>
  <si>
    <t>56946720-TR- DURSUNBEY TOKI/56946758-</t>
  </si>
  <si>
    <t>07.10.2025 14:11:00</t>
  </si>
  <si>
    <t>07.10.2025 15:17:04</t>
  </si>
  <si>
    <t>03.10.2025 18:01:58</t>
  </si>
  <si>
    <t>03.10.2025 20:27:40</t>
  </si>
  <si>
    <t>03.10.2025 18:33:12</t>
  </si>
  <si>
    <t>03.10.2025 20:39:10</t>
  </si>
  <si>
    <t>5875601-TR-20 ERDEK AG PANOSU/1863196-</t>
  </si>
  <si>
    <t>06.10.2025 10:00:01</t>
  </si>
  <si>
    <t>06.10.2025 12:38:48</t>
  </si>
  <si>
    <t>5921058-TR-9 KAYTAZDERE AG PANOSU/47131190-3</t>
  </si>
  <si>
    <t>03.10.2025 18:29:35</t>
  </si>
  <si>
    <t>03.10.2025 20:51:18</t>
  </si>
  <si>
    <t>680735-AG DIREK/4659039-ABONE BAGLANTI KABLOSU</t>
  </si>
  <si>
    <t>03.10.2025 18:33:20</t>
  </si>
  <si>
    <t>03.10.2025 19:40:54</t>
  </si>
  <si>
    <t>03.10.2025 17:45:42</t>
  </si>
  <si>
    <t>03.10.2025 18:56:55</t>
  </si>
  <si>
    <t>92152-DEGIRMENCILER HB. Ayiricisi/47554024-</t>
  </si>
  <si>
    <t>03.10.2025 18:40:13</t>
  </si>
  <si>
    <t>03.10.2025 19:35:49</t>
  </si>
  <si>
    <t>57028652-/57028732-</t>
  </si>
  <si>
    <t>03.10.2025 18:42:10</t>
  </si>
  <si>
    <t>03.10.2025 20:19:36</t>
  </si>
  <si>
    <t>5884868-TR-1/31 AG PANOSU/1850729-4</t>
  </si>
  <si>
    <t>03.10.2025 16:12:48</t>
  </si>
  <si>
    <t>03.10.2025 23:24:40</t>
  </si>
  <si>
    <t>59948901-DEREKÖY TR/59948923-</t>
  </si>
  <si>
    <t>03.10.2025 18:45:09</t>
  </si>
  <si>
    <t>03.10.2025 19:48:21</t>
  </si>
  <si>
    <t>913081-AG DIREK/58669877-</t>
  </si>
  <si>
    <t>03.10.2025 18:51:43</t>
  </si>
  <si>
    <t>03.10.2025 19:58:23</t>
  </si>
  <si>
    <t>1060484-AG DIREK/5530489-ABONE BAGLANTI HATTI</t>
  </si>
  <si>
    <t>03.10.2025 15:12:25</t>
  </si>
  <si>
    <t>03.10.2025 20:25:56</t>
  </si>
  <si>
    <t>4814741-ABONE BAGLANTI HATTI/4814741-ABONE BAGLANTI HATTI</t>
  </si>
  <si>
    <t>03.10.2025 14:19:13</t>
  </si>
  <si>
    <t>03.10.2025 19:33:05</t>
  </si>
  <si>
    <t>5909647-TR-1 ADATEPE KOYU AG PANOSU/47743508-3</t>
  </si>
  <si>
    <t>03.10.2025 16:58:56</t>
  </si>
  <si>
    <t>03.10.2025 20:44:49</t>
  </si>
  <si>
    <t>57637780-/5611907-ABONE BAGLANTI KABLOSU</t>
  </si>
  <si>
    <t>03.10.2025 18:55:41</t>
  </si>
  <si>
    <t>04.10.2025 00:26:06</t>
  </si>
  <si>
    <t>1083456-AG DIREK/5631123-ABONE BAGLANTI KABLOSU</t>
  </si>
  <si>
    <t>03.10.2025 18:33:35</t>
  </si>
  <si>
    <t>03.10.2025 21:05:56</t>
  </si>
  <si>
    <t>721366-AG DIREK/4722608-ABONE BAGLANTI HATTI</t>
  </si>
  <si>
    <t>03.10.2025 18:53:35</t>
  </si>
  <si>
    <t>03.10.2025 19:27:54</t>
  </si>
  <si>
    <t>10334-TR-19A ERDEK/47266608-TR-19A ERDEK DTR AYIRICISI</t>
  </si>
  <si>
    <t>06.10.2025 13:47:57</t>
  </si>
  <si>
    <t>06.10.2025 15:56:32</t>
  </si>
  <si>
    <t>16465-TR-5/47431563-ISTASYON KÖK ÇIKIS</t>
  </si>
  <si>
    <t>08.10.2025 10:22:39</t>
  </si>
  <si>
    <t>08.10.2025 13:50:20</t>
  </si>
  <si>
    <t>12638-TR-66 ERDEK/47244414-TR-66 ERDEK DTR AYIRICISI</t>
  </si>
  <si>
    <t>08.10.2025 09:04:34</t>
  </si>
  <si>
    <t>08.10.2025 10:47:45</t>
  </si>
  <si>
    <t>59986924-TR-4 TATLISU/59987034-TR-3 TATLISU ÇIKISI</t>
  </si>
  <si>
    <t>06.10.2025 09:32:49</t>
  </si>
  <si>
    <t>06.10.2025 17:33:08</t>
  </si>
  <si>
    <t>912500-AG DIREK/5081479-ABONE BAGLANTI KABLOSU</t>
  </si>
  <si>
    <t>03.10.2025 19:04:05</t>
  </si>
  <si>
    <t>04.10.2025 00:08:44</t>
  </si>
  <si>
    <t>21575-DM- GENCOSMAN/47251245-HAL IM B</t>
  </si>
  <si>
    <t>03.10.2025 19:03:31</t>
  </si>
  <si>
    <t>03.10.2025 19:25:15</t>
  </si>
  <si>
    <t>21577-IM- ATICILAR1/47252126-MERINOS TM ATICILAR B GIRIS</t>
  </si>
  <si>
    <t>03.10.2025 19:03:58</t>
  </si>
  <si>
    <t>03.10.2025 19:48:00</t>
  </si>
  <si>
    <t xml:space="preserve">1960-DM- GUZELYALI/47446671-TR-30 </t>
  </si>
  <si>
    <t>03.10.2025 19:14:47</t>
  </si>
  <si>
    <t>03.10.2025 19:17:29</t>
  </si>
  <si>
    <t>1059359-AG DIREK/5517367-ABONE BAGLANTI KABLOSU</t>
  </si>
  <si>
    <t>03.10.2025 16:44:11</t>
  </si>
  <si>
    <t>03.10.2025 22:17:46</t>
  </si>
  <si>
    <t>5939705-TR-2/22 AG PANOSU/47132114-6</t>
  </si>
  <si>
    <t>03.10.2025 18:53:50</t>
  </si>
  <si>
    <t>03.10.2025 20:13:19</t>
  </si>
  <si>
    <t>03.10.2025 19:15:06</t>
  </si>
  <si>
    <t>03.10.2025 19:29:26</t>
  </si>
  <si>
    <t>1960-DM- GUZELYALI/47452490-BENZINLIK</t>
  </si>
  <si>
    <t>03.10.2025 19:15:15</t>
  </si>
  <si>
    <t>03.10.2025 19:21:28</t>
  </si>
  <si>
    <t>1083958-AG DIREK/5647074-ABONE BAGLANTI KABLOSU</t>
  </si>
  <si>
    <t>03.10.2025 19:17:46</t>
  </si>
  <si>
    <t>03.10.2025 20:12:57</t>
  </si>
  <si>
    <t>51968571-Cumali Köyü Hat-basi Sek./58576500-</t>
  </si>
  <si>
    <t>03.10.2025 18:12:28</t>
  </si>
  <si>
    <t>03.10.2025 20:04:54</t>
  </si>
  <si>
    <t>1034351-AG DIREK/5452965-ABONE BAGLANTI KABLOSU</t>
  </si>
  <si>
    <t>03.10.2025 18:40:20</t>
  </si>
  <si>
    <t>03.10.2025 20:57:25</t>
  </si>
  <si>
    <t>55584252-KURSUNLU DM/55591864-TR2-3</t>
  </si>
  <si>
    <t>03.10.2025 19:00:51</t>
  </si>
  <si>
    <t>03.10.2025 21:01:33</t>
  </si>
  <si>
    <t>1092088-AG DIREK/5669948-ABONE BAGLANTI KABLOSU</t>
  </si>
  <si>
    <t>03.10.2025 19:25:22</t>
  </si>
  <si>
    <t>03.10.2025 20:48:07</t>
  </si>
  <si>
    <t>104587-ÇAMLIBEL HATBASI/47629229-</t>
  </si>
  <si>
    <t>03.10.2025 19:24:17</t>
  </si>
  <si>
    <t>03.10.2025 22:51:57</t>
  </si>
  <si>
    <t>853981-AG DIREK/4958673-ABONE BAGLANTI HATTI</t>
  </si>
  <si>
    <t>03.10.2025 18:57:04</t>
  </si>
  <si>
    <t>03.10.2025 20:35:33</t>
  </si>
  <si>
    <t>943159-AG DIREK/5030107-ABONE BAGLANTI HATTI</t>
  </si>
  <si>
    <t>03.10.2025 19:03:04</t>
  </si>
  <si>
    <t>04.10.2025 00:05:35</t>
  </si>
  <si>
    <t>1025829-AG DIREK/5349013-ABONE BAGLANTI HATTI</t>
  </si>
  <si>
    <t>03.10.2025 19:44:42</t>
  </si>
  <si>
    <t>03.10.2025 20:47:57</t>
  </si>
  <si>
    <t>957955-AG DIREK/5227740-ABONE BAGLANTI KABLOSU</t>
  </si>
  <si>
    <t>03.10.2025 19:49:52</t>
  </si>
  <si>
    <t>03.10.2025 23:17:46</t>
  </si>
  <si>
    <t>5941259-TR-2/13 CIFTLIKOY  AG PANOSU/47130766-2</t>
  </si>
  <si>
    <t>03.10.2025 19:38:53</t>
  </si>
  <si>
    <t>03.10.2025 20:37:18</t>
  </si>
  <si>
    <t>8728-TR-1 GUZELYALI/47448588-TR-3 Çikis</t>
  </si>
  <si>
    <t>03.10.2025 19:49:03</t>
  </si>
  <si>
    <t>03.10.2025 20:35:58</t>
  </si>
  <si>
    <t>03.10.2025 19:49:31</t>
  </si>
  <si>
    <t>03.10.2025 23:19:23</t>
  </si>
  <si>
    <t>2790-DERE KÖK/59168297-</t>
  </si>
  <si>
    <t>03.10.2025 20:10:08</t>
  </si>
  <si>
    <t>929443-AG DIREK/5081410-ABONE BAGLANTI HATTI</t>
  </si>
  <si>
    <t>03.10.2025 19:52:04</t>
  </si>
  <si>
    <t>03.10.2025 23:17:00</t>
  </si>
  <si>
    <t>5870686-TR- CENGIZ TOPEL BOZKURT SK AG PANOSU/1808506-4</t>
  </si>
  <si>
    <t>03.10.2025 19:09:49</t>
  </si>
  <si>
    <t>03.10.2025 20:38:30</t>
  </si>
  <si>
    <t>5883458-TR-2 CAMDIBI KOYU  AG PANOSU/1827545-1</t>
  </si>
  <si>
    <t>03.10.2025 19:54:43</t>
  </si>
  <si>
    <t>04.10.2025 00:03:40</t>
  </si>
  <si>
    <t>03.10.2025 19:52:45</t>
  </si>
  <si>
    <t>03.10.2025 20:15:55</t>
  </si>
  <si>
    <t>5870596-TR- CENGIZ TOPEL TANK CIFTLIGI SK AG PANOSU/1808746-1</t>
  </si>
  <si>
    <t>03.10.2025 19:47:31</t>
  </si>
  <si>
    <t>03.10.2025 22:21:10</t>
  </si>
  <si>
    <t>16074-TR-7/47461631-T.M.O. OFIS ÇIKISI</t>
  </si>
  <si>
    <t>03.10.2025 18:02:54</t>
  </si>
  <si>
    <t>03.10.2025 20:43:04</t>
  </si>
  <si>
    <t>5919720-TR-37 EGINLIOGLU YANI AG PANOSU/1928585-1</t>
  </si>
  <si>
    <t>03.10.2025 20:08:55</t>
  </si>
  <si>
    <t>03.10.2025 22:21:48</t>
  </si>
  <si>
    <t>1269-ALTINTAS KÖK/48533309-KIZILAY ÇIKIS</t>
  </si>
  <si>
    <t>03.10.2025 18:33:01</t>
  </si>
  <si>
    <t>03.10.2025 23:21:45</t>
  </si>
  <si>
    <t>1081492-AG DIREK/5573552-ABONE BAGLANTI KABLOSU</t>
  </si>
  <si>
    <t>03.10.2025 19:34:13</t>
  </si>
  <si>
    <t>04.10.2025 01:05:16</t>
  </si>
  <si>
    <t>5867122-TR-631 AG PANOSU/1911314-6</t>
  </si>
  <si>
    <t>03.10.2025 20:25:06</t>
  </si>
  <si>
    <t>03.10.2025 22:14:49</t>
  </si>
  <si>
    <t>905500-AG DIREK/5069554-ABONE BAGLANTI HATTI</t>
  </si>
  <si>
    <t>03.10.2025 20:17:17</t>
  </si>
  <si>
    <t>04.10.2025 01:11:00</t>
  </si>
  <si>
    <t>898640-AG DIREK/55945838-ABONE BAGLANTI HATTI</t>
  </si>
  <si>
    <t>03.10.2025 20:15:37</t>
  </si>
  <si>
    <t>03.10.2025 22:29:11</t>
  </si>
  <si>
    <t>57893796-PANO /57893814-</t>
  </si>
  <si>
    <t>03.10.2025 18:01:33</t>
  </si>
  <si>
    <t>03.10.2025 21:17:51</t>
  </si>
  <si>
    <t>712031-AG DIREK/4708774-ABONE BAGLANTI HATTI</t>
  </si>
  <si>
    <t>03.10.2025 20:20:40</t>
  </si>
  <si>
    <t>03.10.2025 20:58:10</t>
  </si>
  <si>
    <t>783504-AG DIREK/4813906-ABONE BAGLANTI HATTI</t>
  </si>
  <si>
    <t>03.10.2025 20:35:05</t>
  </si>
  <si>
    <t>03.10.2025 21:16:33</t>
  </si>
  <si>
    <t>03.10.2025 20:35:01</t>
  </si>
  <si>
    <t>03.10.2025 20:35:45</t>
  </si>
  <si>
    <t>57796317-KÖK-ÖZLÜCE/57833301-KÖYLER ÇIKIS</t>
  </si>
  <si>
    <t>03.10.2025 20:26:00</t>
  </si>
  <si>
    <t>03.10.2025 20:30:00</t>
  </si>
  <si>
    <t>5912497-TR-34 AG PANOSU/47767733-3</t>
  </si>
  <si>
    <t>03.10.2025 20:06:17</t>
  </si>
  <si>
    <t>03.10.2025 20:54:59</t>
  </si>
  <si>
    <t>882588-AG DIREK/5000329-ABONE BAGLANTI HATTI</t>
  </si>
  <si>
    <t>03.10.2025 20:30:44</t>
  </si>
  <si>
    <t>03.10.2025 22:20:07</t>
  </si>
  <si>
    <t>5912817-TR-14  AG PANOSU/47771944-4</t>
  </si>
  <si>
    <t>03.10.2025 20:37:49</t>
  </si>
  <si>
    <t>03.10.2025 21:31:39</t>
  </si>
  <si>
    <t>3534-DM-1 MUSTAFAKEMALPASA/47453144-SEHIR GRUBUNA CIKIS</t>
  </si>
  <si>
    <t>03.10.2025 20:40:44</t>
  </si>
  <si>
    <t>03.10.2025 20:42:30</t>
  </si>
  <si>
    <t>56242054-TR-111/54024332-TR-117</t>
  </si>
  <si>
    <t>03.10.2025 21:08:32</t>
  </si>
  <si>
    <t>5923030-TR-1 KATRANCI KOYU AG PANOSU/47761349-1</t>
  </si>
  <si>
    <t>03.10.2025 19:01:53</t>
  </si>
  <si>
    <t>03.10.2025 22:27:49</t>
  </si>
  <si>
    <t>1024215-AG DIREK/5350513-ABONE BAGLANTI KABLOSU</t>
  </si>
  <si>
    <t>03.10.2025 20:49:08</t>
  </si>
  <si>
    <t>03.10.2025 22:34:53</t>
  </si>
  <si>
    <t>1960-DM- GUZELYALI/47457660-TR-31/1A-DM- GUZELYALI ARASI</t>
  </si>
  <si>
    <t>03.10.2025 19:48:36</t>
  </si>
  <si>
    <t>03.10.2025 22:59:36</t>
  </si>
  <si>
    <t>996268-AG DIREK/5275491-ABONE BAGLANTI HATTI</t>
  </si>
  <si>
    <t>03.10.2025 20:27:35</t>
  </si>
  <si>
    <t>03.10.2025 22:47:36</t>
  </si>
  <si>
    <t>5897571-TR- OMERLI AG PANOSU/1820602-4</t>
  </si>
  <si>
    <t>03.10.2025 19:36:36</t>
  </si>
  <si>
    <t>03.10.2025 22:23:16</t>
  </si>
  <si>
    <t>19935-IM- IGDELIK/47252215-TUZ BURUN</t>
  </si>
  <si>
    <t>03.10.2025 21:00:47</t>
  </si>
  <si>
    <t>03.10.2025 21:01:47</t>
  </si>
  <si>
    <t>1075582-AG DIREK/5599592-ABONE BAGLANTI KABLOSU</t>
  </si>
  <si>
    <t>03.10.2025 21:00:58</t>
  </si>
  <si>
    <t>03.10.2025 22:03:27</t>
  </si>
  <si>
    <t>55381359-EGERCE KÖK/55381377-EGERCE ÇIKISI</t>
  </si>
  <si>
    <t>03.10.2025 21:06:01</t>
  </si>
  <si>
    <t>03.10.2025 21:07:13</t>
  </si>
  <si>
    <t>60195406-TR-5 AKÇALAR//60508820-</t>
  </si>
  <si>
    <t>03.10.2025 20:59:28</t>
  </si>
  <si>
    <t>03.10.2025 22:02:18</t>
  </si>
  <si>
    <t>5924939-LAPSEKI TR-17/A AG PANOSU/47744895-2</t>
  </si>
  <si>
    <t>03.10.2025 19:27:25</t>
  </si>
  <si>
    <t>03.10.2025 22:27:59</t>
  </si>
  <si>
    <t>3520761-SDK/5155742-ABONE BAGLANTI KABLOSU</t>
  </si>
  <si>
    <t>03.10.2025 21:07:58</t>
  </si>
  <si>
    <t>03.10.2025 22:01:49</t>
  </si>
  <si>
    <t>59560740-TR-2/C05/59561617-</t>
  </si>
  <si>
    <t>03.10.2025 17:01:05</t>
  </si>
  <si>
    <t>03.10.2025 22:08:00</t>
  </si>
  <si>
    <t>854092-AG DIREK/4958256-ABONE BAGLANTI HATTI</t>
  </si>
  <si>
    <t>03.10.2025 19:24:53</t>
  </si>
  <si>
    <t>03.10.2025 23:40:43</t>
  </si>
  <si>
    <t>2318-KOK-KUMBURUN/47251353-KUMBURUN GRUP CIKIS</t>
  </si>
  <si>
    <t>03.10.2025 21:13:41</t>
  </si>
  <si>
    <t>03.10.2025 21:14:11</t>
  </si>
  <si>
    <t>109926-GÜNLER TARIM HATBASI AYIRICISI/48524849-</t>
  </si>
  <si>
    <t>03.10.2025 20:51:16</t>
  </si>
  <si>
    <t>03.10.2025 21:56:24</t>
  </si>
  <si>
    <t>1042474-AG DIREK/5433770-ABONE BAGLANTI KABLOSU</t>
  </si>
  <si>
    <t>03.10.2025 21:27:47</t>
  </si>
  <si>
    <t>03.10.2025 22:16:09</t>
  </si>
  <si>
    <t>54027009-SDK/5079265-ABONE BAGLANTI KABLOSU</t>
  </si>
  <si>
    <t>03.10.2025 21:28:54</t>
  </si>
  <si>
    <t>03.10.2025 23:22:09</t>
  </si>
  <si>
    <t>3511558-SDK/3191806-SDK BESLEME HATTI</t>
  </si>
  <si>
    <t>03.10.2025 21:28:37</t>
  </si>
  <si>
    <t>03.10.2025 23:35:16</t>
  </si>
  <si>
    <t>3518942-SDK/5137485-ABONE BAGLANTI KABLOSU</t>
  </si>
  <si>
    <t>03.10.2025 21:29:58</t>
  </si>
  <si>
    <t>03.10.2025 22:37:03</t>
  </si>
  <si>
    <t>1315225-AG DIREK/55214808-ABONE BAGLANTI KABLOSU</t>
  </si>
  <si>
    <t>03.10.2025 21:38:28</t>
  </si>
  <si>
    <t>03.10.2025 22:40:37</t>
  </si>
  <si>
    <t>59790227-MUAVENET KÖK/59790305-KÖYLER-1 ECEABAT</t>
  </si>
  <si>
    <t>03.10.2025 21:46:49</t>
  </si>
  <si>
    <t>03.10.2025 22:01:12</t>
  </si>
  <si>
    <t>956452-AG DIREK/5229190-ABONE BAGLANTI KABLOSU</t>
  </si>
  <si>
    <t>03.10.2025 21:46:57</t>
  </si>
  <si>
    <t>04.10.2025 00:49:42</t>
  </si>
  <si>
    <t>854685-AG DIREK/4955476-ABONE BAGLANTI HATTI</t>
  </si>
  <si>
    <t>03.10.2025 21:51:35</t>
  </si>
  <si>
    <t>03.10.2025 22:43:19</t>
  </si>
  <si>
    <t xml:space="preserve">59790227-MUAVENET KÖK/59790308-KABATEPE </t>
  </si>
  <si>
    <t>03.10.2025 21:55:22</t>
  </si>
  <si>
    <t>03.10.2025 21:58:37</t>
  </si>
  <si>
    <t>06.10.2025 10:03:59</t>
  </si>
  <si>
    <t>06.10.2025 18:04:36</t>
  </si>
  <si>
    <t>22492-ECEABAT DM (TR-1)/47248699-TR 16 CIKIS</t>
  </si>
  <si>
    <t>03.10.2025 21:55:19</t>
  </si>
  <si>
    <t>03.10.2025 21:58:08</t>
  </si>
  <si>
    <t>08.10.2025 09:17:46</t>
  </si>
  <si>
    <t>08.10.2025 18:09:59</t>
  </si>
  <si>
    <t>09.10.2025 09:19:57</t>
  </si>
  <si>
    <t>09.10.2025 17:25:01</t>
  </si>
  <si>
    <t>92760-YENIKIZILELMA HAT AYIRICISI/47525489-</t>
  </si>
  <si>
    <t>10.10.2025 09:54:30</t>
  </si>
  <si>
    <t>10.10.2025 17:45:52</t>
  </si>
  <si>
    <t>5880457-TR-1/55 BIZIM DOGA AG PANOSU/1828434-5</t>
  </si>
  <si>
    <t>03.10.2025 22:06:08</t>
  </si>
  <si>
    <t>04.10.2025 01:04:18</t>
  </si>
  <si>
    <t>15775-DM- DORTYOL TR 1/47244833-KIRAZLI ENH</t>
  </si>
  <si>
    <t>03.10.2025 22:12:50</t>
  </si>
  <si>
    <t>03.10.2025 22:13:46</t>
  </si>
  <si>
    <t>2318-KOK-KUMBURUN/47659443-KUMBURUN GRUP CIKIS</t>
  </si>
  <si>
    <t>03.10.2025 21:30:32</t>
  </si>
  <si>
    <t>04.10.2025 01:07:01</t>
  </si>
  <si>
    <t>56212212-BAGLARBASI DM/56212501-TRAFO KORUMA</t>
  </si>
  <si>
    <t>03.10.2025 22:16:03</t>
  </si>
  <si>
    <t>03.10.2025 22:46:33</t>
  </si>
  <si>
    <t>1036340-AG DIREK/5432272-ABONE BAGLANTI HATTI</t>
  </si>
  <si>
    <t>03.10.2025 22:16:35</t>
  </si>
  <si>
    <t>04.10.2025 04:07:45</t>
  </si>
  <si>
    <t>5885772-TR- BUYUKDERE TR2 AG PANOSU/1833499-4</t>
  </si>
  <si>
    <t>03.10.2025 22:32:30</t>
  </si>
  <si>
    <t>03.10.2025 23:16:28</t>
  </si>
  <si>
    <t>06.10.2025 10:45:04</t>
  </si>
  <si>
    <t>06.10.2025 17:55:22</t>
  </si>
  <si>
    <t>5869923-TR-8/19 KONAK AG PANOSU/1801997-4</t>
  </si>
  <si>
    <t>06.10.2025 09:14:02</t>
  </si>
  <si>
    <t>06.10.2025 17:31:11</t>
  </si>
  <si>
    <t>3504063-SDK/47179723-</t>
  </si>
  <si>
    <t>03.10.2025 22:38:44</t>
  </si>
  <si>
    <t>04.10.2025 13:19:26</t>
  </si>
  <si>
    <t>16290-TR-1 HAYDAR/54323663-YENIKOY-ESEN CIKIS</t>
  </si>
  <si>
    <t>03.10.2025 22:45:05</t>
  </si>
  <si>
    <t>03.10.2025 22:45:53</t>
  </si>
  <si>
    <t>5869337-TR-8/20 KONAK AG PANOSU/1914336-3</t>
  </si>
  <si>
    <t>06.10.2025 13:29:13</t>
  </si>
  <si>
    <t>06.10.2025 17:27:48</t>
  </si>
  <si>
    <t>15611- TR-1 UMURBEY/47456490-TR 4 CIKISI</t>
  </si>
  <si>
    <t>03.10.2025 22:28:51</t>
  </si>
  <si>
    <t>04.10.2025 00:12:37</t>
  </si>
  <si>
    <t>932021-AG DIREK/5751827-ABONE BAGLANTI HATTI</t>
  </si>
  <si>
    <t>03.10.2025 21:40:28</t>
  </si>
  <si>
    <t>04.10.2025 00:11:52</t>
  </si>
  <si>
    <t>906103-AG DIREK/5066447-ABONE BAGLANTI HATTI</t>
  </si>
  <si>
    <t>03.10.2025 21:00:51</t>
  </si>
  <si>
    <t>03.10.2025 23:41:12</t>
  </si>
  <si>
    <t>97312-PETROL ARKASI FESTIVA GRUP AYIRICISI/48558425-</t>
  </si>
  <si>
    <t>03.10.2025 23:00:34</t>
  </si>
  <si>
    <t>03.10.2025 23:44:42</t>
  </si>
  <si>
    <t>16123-BALYA KOK/47432998-MUSTECAP</t>
  </si>
  <si>
    <t>03.10.2025 23:06:39</t>
  </si>
  <si>
    <t>03.10.2025 23:07:01</t>
  </si>
  <si>
    <t>1110773-AG DIREK/48520353-ABONE BAGLANTI HATTI</t>
  </si>
  <si>
    <t>03.10.2025 22:58:14</t>
  </si>
  <si>
    <t>03.10.2025 23:24:12</t>
  </si>
  <si>
    <t>19725-KOK-YENIKOY/47297329-MURATKAR KOK</t>
  </si>
  <si>
    <t>03.10.2025 23:13:02</t>
  </si>
  <si>
    <t>03.10.2025 23:16:29</t>
  </si>
  <si>
    <t>18718-TR-16/47240987-EBATEX ÇIKIS</t>
  </si>
  <si>
    <t>03.10.2025 22:52:12</t>
  </si>
  <si>
    <t>03.10.2025 23:49:54</t>
  </si>
  <si>
    <t>5869413-TR-24/27 BADEMLI AG PANOSU/1816763-3</t>
  </si>
  <si>
    <t>03.10.2025 22:49:45</t>
  </si>
  <si>
    <t>04.10.2025 04:42:06</t>
  </si>
  <si>
    <t>5911611-TR-1  HACILAR KOYU AG PANOSU/47767300-</t>
  </si>
  <si>
    <t>03.10.2025 23:24:52</t>
  </si>
  <si>
    <t>04.10.2025 00:53:25</t>
  </si>
  <si>
    <t xml:space="preserve">56050144-DM-EVRESE/55959141-EVRESE TR-15 </t>
  </si>
  <si>
    <t>03.10.2025 23:20:50</t>
  </si>
  <si>
    <t>04.10.2025 00:10:18</t>
  </si>
  <si>
    <t>03.10.2025 23:36:59</t>
  </si>
  <si>
    <t>03.10.2025 23:38:52</t>
  </si>
  <si>
    <t>14296-AYVATLAR KOK/54497487-OZEL MUSTERILER</t>
  </si>
  <si>
    <t>03.10.2025 23:43:39</t>
  </si>
  <si>
    <t>03.10.2025 23:44:25</t>
  </si>
  <si>
    <t>3540702-SDK/5559849-ABONE BAGLANTI KABLOSU</t>
  </si>
  <si>
    <t>03.10.2025 23:49:21</t>
  </si>
  <si>
    <t>04.10.2025 01:26:59</t>
  </si>
  <si>
    <t>15607-TR-1/8/47240670-TRAFO KORUMA</t>
  </si>
  <si>
    <t>03.10.2025 23:30:35</t>
  </si>
  <si>
    <t>04.10.2025 00:38:11</t>
  </si>
  <si>
    <t>5877623-TR-12 GORUKLE AG PANOSU/5665498-ABONE BAGLANTI KABLOSU</t>
  </si>
  <si>
    <t>03.10.2025 23:49:22</t>
  </si>
  <si>
    <t>04.10.2025 03:16:30</t>
  </si>
  <si>
    <t>49500846-Saricaeli TR-4/56139617-</t>
  </si>
  <si>
    <t>03.10.2025 23:04:16</t>
  </si>
  <si>
    <t>04.10.2025 03:53:16</t>
  </si>
  <si>
    <t>934931-AG DIREK/5049522-ABONE BAGLANTI KABLOSU</t>
  </si>
  <si>
    <t>03.10.2025 11:36:46</t>
  </si>
  <si>
    <t>04.10.2025 03:16:01</t>
  </si>
  <si>
    <t>04.10.2025 00:02:07</t>
  </si>
  <si>
    <t>04.10.2025 00:39:12</t>
  </si>
  <si>
    <t>5874423-DM-4/18 AG PANOSU/1831771-7</t>
  </si>
  <si>
    <t>04.10.2025 00:05:30</t>
  </si>
  <si>
    <t>04.10.2025 01:03:46</t>
  </si>
  <si>
    <t>20823-TR 1/18 MERKEZ/47300862-TR 1/18 MERKEZ DTR AYIRICISI</t>
  </si>
  <si>
    <t>03.10.2025 21:50:04</t>
  </si>
  <si>
    <t>04.10.2025 00:46:00</t>
  </si>
  <si>
    <t>3510904-SDK/5047465-ABONE BAGLANTI KABLOSU</t>
  </si>
  <si>
    <t>03.10.2025 21:08:30</t>
  </si>
  <si>
    <t>04.10.2025 02:00:06</t>
  </si>
  <si>
    <t>04.10.2025 00:22:40</t>
  </si>
  <si>
    <t>04.10.2025 04:18:31</t>
  </si>
  <si>
    <t>5919720-TR-37 EGINLIOGLU YANI AG PANOSU/1928587-4</t>
  </si>
  <si>
    <t>04.10.2025 00:32:58</t>
  </si>
  <si>
    <t>04.10.2025 01:36:08</t>
  </si>
  <si>
    <t>3545923-SDK/5639563-ABONE BAGLANTI KABLOSU</t>
  </si>
  <si>
    <t>04.10.2025 00:40:09</t>
  </si>
  <si>
    <t>04.10.2025 01:58:09</t>
  </si>
  <si>
    <t>04.10.2025 00:34:40</t>
  </si>
  <si>
    <t>04.10.2025 01:29:45</t>
  </si>
  <si>
    <t>15898-KOK-SALTUK/47243778-SALTUK CIKISI</t>
  </si>
  <si>
    <t>04.10.2025 00:31:24</t>
  </si>
  <si>
    <t>04.10.2025 03:15:16</t>
  </si>
  <si>
    <t>933270-AG DIREK/5057122-ABONE BAGLANTI KABLOSU</t>
  </si>
  <si>
    <t>03.10.2025 20:03:40</t>
  </si>
  <si>
    <t>04.10.2025 01:56:42</t>
  </si>
  <si>
    <t>785483-AG DIREK/4824056-ABONE BAGLANTI HATTI</t>
  </si>
  <si>
    <t>03.10.2025 19:51:46</t>
  </si>
  <si>
    <t>04.10.2025 02:40:15</t>
  </si>
  <si>
    <t>04.10.2025 01:09:43</t>
  </si>
  <si>
    <t>04.10.2025 01:10:13</t>
  </si>
  <si>
    <t>04.10.2025 01:13:15</t>
  </si>
  <si>
    <t>04.10.2025 01:15:10</t>
  </si>
  <si>
    <t>17345-DM-6/31 BATISAN/47362051-SEMT TR</t>
  </si>
  <si>
    <t>04.10.2025 01:16:51</t>
  </si>
  <si>
    <t>04.10.2025 01:32:05</t>
  </si>
  <si>
    <t>5882932-TR-18 AG PANOSU/1825239-3</t>
  </si>
  <si>
    <t>04.10.2025 01:12:13</t>
  </si>
  <si>
    <t>04.10.2025 03:19:04</t>
  </si>
  <si>
    <t>5884420-TR-4 YENIKOY AG PANOSU/2137684-</t>
  </si>
  <si>
    <t>04.10.2025 00:53:41</t>
  </si>
  <si>
    <t>04.10.2025 02:33:41</t>
  </si>
  <si>
    <t>96661-TÜRKÖZÜ KÖYÜ HATBASI/48558370-</t>
  </si>
  <si>
    <t>04.10.2025 01:35:18</t>
  </si>
  <si>
    <t>04.10.2025 04:04:07</t>
  </si>
  <si>
    <t>57168814-TR-10 AG PANOSU /58297135-</t>
  </si>
  <si>
    <t>04.10.2025 01:40:34</t>
  </si>
  <si>
    <t>04.10.2025 05:30:30</t>
  </si>
  <si>
    <t>5899761-TR-1 KATIRLI AG PANOSU/1912757-3</t>
  </si>
  <si>
    <t>04.10.2025 01:35:46</t>
  </si>
  <si>
    <t>04.10.2025 02:34:40</t>
  </si>
  <si>
    <t>5877279-YENIKÖY TR1 AG PANOSU/2004964-</t>
  </si>
  <si>
    <t>04.10.2025 01:52:48</t>
  </si>
  <si>
    <t>04.10.2025 04:06:54</t>
  </si>
  <si>
    <t>16795-GOKCEYAZI KOK/47280701-KOCA AVSAR CIKIS(1 NOLU DIREK TIPI)</t>
  </si>
  <si>
    <t>04.10.2025 02:17:09</t>
  </si>
  <si>
    <t>04.10.2025 02:20:16</t>
  </si>
  <si>
    <t>16181- DM 5(IM3)/47264672-GAZI IÖO</t>
  </si>
  <si>
    <t>04.10.2025 02:16:44</t>
  </si>
  <si>
    <t>04.10.2025 02:46:32</t>
  </si>
  <si>
    <t>1305460-AG DIREK/5104339-ABONE BAGLANTI HATTI</t>
  </si>
  <si>
    <t>04.10.2025 02:37:38</t>
  </si>
  <si>
    <t>04.10.2025 04:59:22</t>
  </si>
  <si>
    <t>04.10.2025 02:40:18</t>
  </si>
  <si>
    <t>04.10.2025 04:59:33</t>
  </si>
  <si>
    <t>22973-KARAMÜRSEL TM (ALTINOVA IM)/47252220-YALOVA SAN_1 ZORLU ENERJI</t>
  </si>
  <si>
    <t>04.10.2025 02:40:00</t>
  </si>
  <si>
    <t>04.10.2025 02:50:00</t>
  </si>
  <si>
    <t>22228-TR-37 KAYTAZDERE /48102555-KUCUK SANAYI SITESI</t>
  </si>
  <si>
    <t>04.10.2025 03:13:00</t>
  </si>
  <si>
    <t>04.10.2025 03:57:00</t>
  </si>
  <si>
    <t>21584-HASTANE KOK/47249251-CIHATLI SAHINYURDU KÖYLER ÇIKISI</t>
  </si>
  <si>
    <t>04.10.2025 03:16:20</t>
  </si>
  <si>
    <t>04.10.2025 03:23:02</t>
  </si>
  <si>
    <t>04.10.2025 03:20:04</t>
  </si>
  <si>
    <t>04.10.2025 03:21:30</t>
  </si>
  <si>
    <t>16590-DM-4/47433174-ASRI MEZARLIK IM2</t>
  </si>
  <si>
    <t>04.10.2025 02:21:00</t>
  </si>
  <si>
    <t>04.10.2025 02:32:00</t>
  </si>
  <si>
    <t>17247-IM 2 - DM 6/59116850-</t>
  </si>
  <si>
    <t>04.10.2025 07:08:00</t>
  </si>
  <si>
    <t>59043974-DM 06-TR04 ESKI MIT USTU/59044070-</t>
  </si>
  <si>
    <t>04.10.2025 10:58:00</t>
  </si>
  <si>
    <t>04.10.2025 04:16:38</t>
  </si>
  <si>
    <t>04.10.2025 04:24:11</t>
  </si>
  <si>
    <t>04.10.2025 04:45:16</t>
  </si>
  <si>
    <t>16181- DM 5(IM3)/47264315-HACI SEFER CAMII</t>
  </si>
  <si>
    <t>04.10.2025 04:24:34</t>
  </si>
  <si>
    <t>04.10.2025 04:44:52</t>
  </si>
  <si>
    <t>04.10.2025 05:04:04</t>
  </si>
  <si>
    <t>04.10.2025 05:04:53</t>
  </si>
  <si>
    <t>5877279-YENIKÖY TR1 AG PANOSU/1932790-3</t>
  </si>
  <si>
    <t>04.10.2025 05:22:26</t>
  </si>
  <si>
    <t>04.10.2025 12:26:10</t>
  </si>
  <si>
    <t>04.10.2025 05:25:13</t>
  </si>
  <si>
    <t>04.10.2025 05:45:23</t>
  </si>
  <si>
    <t>04.10.2025 05:27:00</t>
  </si>
  <si>
    <t>04.10.2025 11:14:00</t>
  </si>
  <si>
    <t>3532447-SDK/5471424-ABONE BAGLANTI KABLOSU</t>
  </si>
  <si>
    <t>04.10.2025 05:52:49</t>
  </si>
  <si>
    <t>04.10.2025 06:11:50</t>
  </si>
  <si>
    <t>55316909-DM-YESILSEHIR/55318200-DOGANEVLER</t>
  </si>
  <si>
    <t>04.10.2025 06:10:31</t>
  </si>
  <si>
    <t>04.10.2025 09:13:26</t>
  </si>
  <si>
    <t>56544919-OVAAKÇA DM/56545013-MUSTERILER</t>
  </si>
  <si>
    <t>04.10.2025 06:10:13</t>
  </si>
  <si>
    <t>04.10.2025 06:13:19</t>
  </si>
  <si>
    <t>04.10.2025 07:13:46</t>
  </si>
  <si>
    <t>48819691-KOK-YALOVA/49182709-ANAFARTA GRUP CIKIS</t>
  </si>
  <si>
    <t>04.10.2025 06:27:23</t>
  </si>
  <si>
    <t>04.10.2025 06:29:29</t>
  </si>
  <si>
    <t>5875171-TR- YAZIBASI KOY AG PANOSU/1806906-3</t>
  </si>
  <si>
    <t>04.10.2025 06:04:23</t>
  </si>
  <si>
    <t>04.10.2025 11:18:54</t>
  </si>
  <si>
    <t>3528468-SDK/5384847-ABONE BAGLANTI KABLOSU</t>
  </si>
  <si>
    <t>04.10.2025 06:53:02</t>
  </si>
  <si>
    <t>04.10.2025 08:31:38</t>
  </si>
  <si>
    <t>04.10.2025 07:05:26</t>
  </si>
  <si>
    <t>04.10.2025 07:07:50</t>
  </si>
  <si>
    <t>5884058-DEYDINLER TR1 AG PANOSU/1929109-5</t>
  </si>
  <si>
    <t>04.10.2025 07:04:12</t>
  </si>
  <si>
    <t>04.10.2025 12:18:37</t>
  </si>
  <si>
    <t>96831-BÜYÜKSAPÇI ANA HATBASI AYIRICISI/57425638-</t>
  </si>
  <si>
    <t>04.10.2025 06:26:02</t>
  </si>
  <si>
    <t>04.10.2025 09:22:29</t>
  </si>
  <si>
    <t>3530803-SDK/5412865-ABONE BAGLANTI KABLOSU</t>
  </si>
  <si>
    <t>04.10.2025 07:04:04</t>
  </si>
  <si>
    <t>04.10.2025 08:43:59</t>
  </si>
  <si>
    <t>750-TR- MALCILAR KOK/59145689-</t>
  </si>
  <si>
    <t>04.10.2025 07:01:23</t>
  </si>
  <si>
    <t>04.10.2025 08:58:09</t>
  </si>
  <si>
    <t>97730-Isiklar Mah. Gr. Hat Basi Ayiricisi/48560035-</t>
  </si>
  <si>
    <t>04.10.2025 07:18:37</t>
  </si>
  <si>
    <t>04.10.2025 10:04:25</t>
  </si>
  <si>
    <t>1070816-AG DIREK/5552803-ABONE BAGLANTI KABLOSU</t>
  </si>
  <si>
    <t>04.10.2025 07:34:15</t>
  </si>
  <si>
    <t>04.10.2025 14:09:35</t>
  </si>
  <si>
    <t>59855664-Yaylacik Havutbasi Gr. Ayiricisi/47593106-</t>
  </si>
  <si>
    <t>04.10.2025 05:38:07</t>
  </si>
  <si>
    <t>04.10.2025 07:50:25</t>
  </si>
  <si>
    <t>55430563-TR1 NILUFERKOY KOK/55430604-TR-23</t>
  </si>
  <si>
    <t>04.10.2025 07:40:11</t>
  </si>
  <si>
    <t>04.10.2025 07:42:56</t>
  </si>
  <si>
    <t>58730956-DM- PANAYIR/58731049-OZDILEK OTOP.</t>
  </si>
  <si>
    <t>04.10.2025 07:40:28</t>
  </si>
  <si>
    <t>04.10.2025 07:43:11</t>
  </si>
  <si>
    <t>55431589-KOK-AKSUNGUR/55431691-AKSUNGUR ÇIKISI</t>
  </si>
  <si>
    <t>04.10.2025 07:40:56</t>
  </si>
  <si>
    <t>04.10.2025 07:41:25</t>
  </si>
  <si>
    <t>19280-TR-31 KAYTAZDERE/47100605-TR-32 GIRIS</t>
  </si>
  <si>
    <t>04.10.2025 05:29:52</t>
  </si>
  <si>
    <t>04.10.2025 09:10:00</t>
  </si>
  <si>
    <t>955724-AG DIREK/5191957-ABONE BAGLANTI HATTI</t>
  </si>
  <si>
    <t>04.10.2025 07:47:40</t>
  </si>
  <si>
    <t>04.10.2025 08:45:47</t>
  </si>
  <si>
    <t>54289673-SDK/5170876-ABONE BAGLANTI KABLOSU</t>
  </si>
  <si>
    <t>04.10.2025 07:56:14</t>
  </si>
  <si>
    <t>04.10.2025 09:31:56</t>
  </si>
  <si>
    <t>53836691-AG DIREK/55812995-ABONE BAGLANTI KABLOSU</t>
  </si>
  <si>
    <t>04.10.2025 08:02:50</t>
  </si>
  <si>
    <t>04.10.2025 08:45:35</t>
  </si>
  <si>
    <t>54188244-DM-2/54188368-TR-182 FEN ISLERI ESKI31</t>
  </si>
  <si>
    <t>04.10.2025 07:38:58</t>
  </si>
  <si>
    <t>04.10.2025 07:41:20</t>
  </si>
  <si>
    <t>54184886-TR-30/54102313-TR-30A</t>
  </si>
  <si>
    <t>04.10.2025 08:37:27</t>
  </si>
  <si>
    <t>5866842-TR-283 AG PANOSU/1797905-7</t>
  </si>
  <si>
    <t>04.10.2025 08:03:36</t>
  </si>
  <si>
    <t>04.10.2025 09:35:16</t>
  </si>
  <si>
    <t>98094-Kurtul Köyü Grup Hat basi Ayiricisi/47521088-</t>
  </si>
  <si>
    <t>04.10.2025 07:49:52</t>
  </si>
  <si>
    <t>04.10.2025 10:26:16</t>
  </si>
  <si>
    <t>6482-TR- NILUFER KOY TR10/47447072-KOLEJ CD. ÇIKIS</t>
  </si>
  <si>
    <t>04.10.2025 07:46:35</t>
  </si>
  <si>
    <t>04.10.2025 09:33:20</t>
  </si>
  <si>
    <t>2243-BENZINLIK KÖK SERVIS TR-2/47452034-KINIK</t>
  </si>
  <si>
    <t>04.10.2025 08:16:09</t>
  </si>
  <si>
    <t>04.10.2025 08:17:49</t>
  </si>
  <si>
    <t xml:space="preserve">56813846-BATUHAN-DOSTLAR SIT.HATBASI SEK/47461436-TR- AZIZ ERDEM </t>
  </si>
  <si>
    <t>04.10.2025 06:47:46</t>
  </si>
  <si>
    <t>04.10.2025 09:36:08</t>
  </si>
  <si>
    <t>2244-DM-2/47452036-SÖYLEMIS KÖK ÇIKIS</t>
  </si>
  <si>
    <t>04.10.2025 08:23:41</t>
  </si>
  <si>
    <t>04.10.2025 08:27:02</t>
  </si>
  <si>
    <t>60046506-YAYLACIK DM/59386562-YENI-</t>
  </si>
  <si>
    <t>04.10.2025 08:21:35</t>
  </si>
  <si>
    <t>04.10.2025 10:16:03</t>
  </si>
  <si>
    <t>04.10.2025 08:25:23</t>
  </si>
  <si>
    <t>04.10.2025 08:26:03</t>
  </si>
  <si>
    <t>726983-AG DIREK/4722898-ABONE BAGLANTI HATTI</t>
  </si>
  <si>
    <t>04.10.2025 07:33:58</t>
  </si>
  <si>
    <t>04.10.2025 09:11:42</t>
  </si>
  <si>
    <t>13691-DM-6/23 KUME EVLER/47264596-DM-6/23 KUME EVLER DTR AYIRICISI</t>
  </si>
  <si>
    <t>04.10.2025 08:20:26</t>
  </si>
  <si>
    <t>15560-TR-20/47689782-TR-21-22-23 ÇIKIS</t>
  </si>
  <si>
    <t>04.10.2025 03:54:45</t>
  </si>
  <si>
    <t>04.10.2025 08:42:25</t>
  </si>
  <si>
    <t>5875125-TR- FAKILAR MH  AG PANOSU/1806834-1</t>
  </si>
  <si>
    <t>04.10.2025 08:05:31</t>
  </si>
  <si>
    <t>04.10.2025 09:17:39</t>
  </si>
  <si>
    <t>16325-TR-5 ERENKOY/47457226-DÜMREK ÇIKIS</t>
  </si>
  <si>
    <t>04.10.2025 05:56:57</t>
  </si>
  <si>
    <t>04.10.2025 09:01:42</t>
  </si>
  <si>
    <t>5881911-TR- KUCUKFINDIK MH  AG PANOSU/1860372-1</t>
  </si>
  <si>
    <t>06.10.2025 09:23:48</t>
  </si>
  <si>
    <t>06.10.2025 18:40:03</t>
  </si>
  <si>
    <t>5912753-TR-2 GEMICI KIRI KOYU AG PANOSU/47756601-2</t>
  </si>
  <si>
    <t>04.10.2025 08:21:38</t>
  </si>
  <si>
    <t>04.10.2025 10:58:56</t>
  </si>
  <si>
    <t>04.10.2025 00:06:12</t>
  </si>
  <si>
    <t>04.10.2025 10:16:55</t>
  </si>
  <si>
    <t>93599-Soganbükü Grup Hat Basi Ayiricisi/47556908-</t>
  </si>
  <si>
    <t>10.10.2025 10:14:00</t>
  </si>
  <si>
    <t>10.10.2025 17:05:03</t>
  </si>
  <si>
    <t>1132-TR-1 CELTIK KOY/47449602-ÇUKURCA TR ÇIKIS</t>
  </si>
  <si>
    <t>04.10.2025 08:21:43</t>
  </si>
  <si>
    <t>04.10.2025 09:52:57</t>
  </si>
  <si>
    <t>911331-AG DIREK/5117455-ABONE BAGLANTI HATTI</t>
  </si>
  <si>
    <t>04.10.2025 08:32:28</t>
  </si>
  <si>
    <t>04.10.2025 11:09:21</t>
  </si>
  <si>
    <t xml:space="preserve">98697-Büyükyenice tr-3 ayiricisi/47461736-TR-3 BUYUKYENICE MH </t>
  </si>
  <si>
    <t>08.10.2025 11:16:43</t>
  </si>
  <si>
    <t>08.10.2025 15:48:07</t>
  </si>
  <si>
    <t>98699-Büyükyenice Tr-2 Hat Basi Ayiricisi/47571170-</t>
  </si>
  <si>
    <t>08.10.2025 10:39:50</t>
  </si>
  <si>
    <t>08.10.2025 16:02:45</t>
  </si>
  <si>
    <t>04.10.2025 07:40:46</t>
  </si>
  <si>
    <t>04.10.2025 14:00:17</t>
  </si>
  <si>
    <t>7817-TR-4 GURSU/49531269-SEMT TR</t>
  </si>
  <si>
    <t>03.10.2025 09:33:00</t>
  </si>
  <si>
    <t>03.10.2025 09:52:59</t>
  </si>
  <si>
    <t>04.10.2025 07:45:01</t>
  </si>
  <si>
    <t>04.10.2025 09:41:09</t>
  </si>
  <si>
    <t>3540665-SDK/5562351-ABONE BAGLANTI KABLOSU</t>
  </si>
  <si>
    <t>04.10.2025 08:28:33</t>
  </si>
  <si>
    <t>04.10.2025 13:09:25</t>
  </si>
  <si>
    <t>1033173-AG DIREK/5445217-ABONE BAGLANTI KABLOSU</t>
  </si>
  <si>
    <t>04.10.2025 08:49:13</t>
  </si>
  <si>
    <t>04.10.2025 10:33:14</t>
  </si>
  <si>
    <t>5885902-TR- KUCUKDERE KOYU AG PANOSU/1840010-1</t>
  </si>
  <si>
    <t>04.10.2025 08:45:52</t>
  </si>
  <si>
    <t>04.10.2025 11:17:33</t>
  </si>
  <si>
    <t>17097-BANVIT KOK/47256503-BANVIT CIKIS</t>
  </si>
  <si>
    <t>04.10.2025 06:30:52</t>
  </si>
  <si>
    <t>04.10.2025 10:57:17</t>
  </si>
  <si>
    <t>5918740-TR 2/28A AG PANOSU/47745805-3</t>
  </si>
  <si>
    <t>04.10.2025 08:16:54</t>
  </si>
  <si>
    <t>04.10.2025 09:35:07</t>
  </si>
  <si>
    <t>934564-AG DIREK/5047246-ABONE BAGLANTI KABLOSU</t>
  </si>
  <si>
    <t>04.10.2025 08:13:43</t>
  </si>
  <si>
    <t>04.10.2025 10:46:57</t>
  </si>
  <si>
    <t>107521-TICARET BOR. MÜS.SEHER GIDA - KESKINOGLU AYIRICISI/48557261-</t>
  </si>
  <si>
    <t>04.10.2025 04:50:27</t>
  </si>
  <si>
    <t>04.10.2025 11:05:00</t>
  </si>
  <si>
    <t>912248-AG DIREK/5110447-ABONE BAGLANTI HATTI</t>
  </si>
  <si>
    <t>04.10.2025 08:55:48</t>
  </si>
  <si>
    <t>04.10.2025 10:45:36</t>
  </si>
  <si>
    <t>5930675-TR-2 KAYTAZ MH AG PANOSU/1900605-2</t>
  </si>
  <si>
    <t>04.10.2025 08:11:34</t>
  </si>
  <si>
    <t>04.10.2025 10:46:58</t>
  </si>
  <si>
    <t>16225-OMERKOY KOK/47271599-DEMIRKAPI,DANAVELI CIKIS</t>
  </si>
  <si>
    <t>04.10.2025 09:10:30</t>
  </si>
  <si>
    <t>04.10.2025 09:15:17</t>
  </si>
  <si>
    <t>5936033-TR-3 GURECI ALTI AG PANOSU/47749604-3</t>
  </si>
  <si>
    <t>04.10.2025 08:04:12</t>
  </si>
  <si>
    <t>04.10.2025 11:22:43</t>
  </si>
  <si>
    <t>18653-DM-DOGANCI /47240070-KOZ CESME 1 ENH</t>
  </si>
  <si>
    <t>04.10.2025 09:12:42</t>
  </si>
  <si>
    <t>04.10.2025 09:12:58</t>
  </si>
  <si>
    <t>5928031-TR-4 UMURBEY AG PANOSU/1798333-5</t>
  </si>
  <si>
    <t>04.10.2025 09:02:01</t>
  </si>
  <si>
    <t>04.10.2025 11:14:02</t>
  </si>
  <si>
    <t>6123-DM- GURSU ESKI/47259333-TR-13 GIDER</t>
  </si>
  <si>
    <t>04.10.2025 09:26:00</t>
  </si>
  <si>
    <t>04.10.2025 09:28:49</t>
  </si>
  <si>
    <t>1049915-AG DIREK/5430042-ABONE BAGLANTI KABLOSU</t>
  </si>
  <si>
    <t>04.10.2025 08:49:09</t>
  </si>
  <si>
    <t>04.10.2025 09:56:35</t>
  </si>
  <si>
    <t>16657-TR-25/47450471-DURABEYLER</t>
  </si>
  <si>
    <t>04.10.2025 08:46:38</t>
  </si>
  <si>
    <t>04.10.2025 09:05:31</t>
  </si>
  <si>
    <t>51863423-SDK/56056018-ABONE BAGLANTI KABLOSU</t>
  </si>
  <si>
    <t>04.10.2025 09:34:30</t>
  </si>
  <si>
    <t>04.10.2025 11:21:28</t>
  </si>
  <si>
    <t>1328846-AG DIREK/4941778-ABONE BAGLANTI KABLOSU</t>
  </si>
  <si>
    <t>04.10.2025 09:31:23</t>
  </si>
  <si>
    <t>04.10.2025 10:12:50</t>
  </si>
  <si>
    <t>5881893-YOLÖREN TR1 AG PANOSU/1924140-1</t>
  </si>
  <si>
    <t>04.10.2025 09:34:40</t>
  </si>
  <si>
    <t>04.10.2025 11:00:31</t>
  </si>
  <si>
    <t>5879979-TR-5 ESENCE SAHIL AG PANOSU/1816744-1</t>
  </si>
  <si>
    <t>04.10.2025 09:36:17</t>
  </si>
  <si>
    <t>04.10.2025 14:36:17</t>
  </si>
  <si>
    <t>1081491-AG DIREK/5573549-ABONE BAGLANTI KABLOSU</t>
  </si>
  <si>
    <t>04.10.2025 08:06:18</t>
  </si>
  <si>
    <t>04.10.2025 13:19:31</t>
  </si>
  <si>
    <t>3542831-SDK/5633434-ABONE BAGLANTI KABLOSU</t>
  </si>
  <si>
    <t>04.10.2025 09:37:37</t>
  </si>
  <si>
    <t>04.10.2025 10:24:50</t>
  </si>
  <si>
    <t>55209258-KEREVITAS KÖK/54403742-DOGANALAN ÇIKISI</t>
  </si>
  <si>
    <t>04.10.2025 09:40:50</t>
  </si>
  <si>
    <t>04.10.2025 10:31:27</t>
  </si>
  <si>
    <t>16233-TR-18/47238498-TR-18/B DIREK CIKIS</t>
  </si>
  <si>
    <t>04.10.2025 09:38:04</t>
  </si>
  <si>
    <t>04.10.2025 11:18:09</t>
  </si>
  <si>
    <t>56544919-OVAAKÇA DM/56545010-TERMINAL SAG TARAF M</t>
  </si>
  <si>
    <t>04.10.2025 09:44:39</t>
  </si>
  <si>
    <t>04.10.2025 09:46:31</t>
  </si>
  <si>
    <t>04.10.2025 09:45:43</t>
  </si>
  <si>
    <t>04.10.2025 09:47:02</t>
  </si>
  <si>
    <t>59056357-TR- INALLAR OTOMOTIV/59059106-</t>
  </si>
  <si>
    <t>04.10.2025 09:32:42</t>
  </si>
  <si>
    <t>04.10.2025 10:25:44</t>
  </si>
  <si>
    <t>101094-ZENGIN SÜT-BANVIT -RAHMI DÜLGER ORTAK AYIRICISI/47605484-</t>
  </si>
  <si>
    <t>04.10.2025 08:48:35</t>
  </si>
  <si>
    <t>04.10.2025 11:15:00</t>
  </si>
  <si>
    <t>58703080-PANO/58703089-</t>
  </si>
  <si>
    <t>04.10.2025 09:48:07</t>
  </si>
  <si>
    <t>04.10.2025 12:23:49</t>
  </si>
  <si>
    <t>850079-AG DIREK/4914393-ABONE BAGLANTI HATTI</t>
  </si>
  <si>
    <t>04.10.2025 09:54:48</t>
  </si>
  <si>
    <t>04.10.2025 13:07:46</t>
  </si>
  <si>
    <t>92757-ESKIKARAAGAÇ KÖY GRUP HATBASI AYIRICISI/47516543-</t>
  </si>
  <si>
    <t>04.10.2025 09:38:09</t>
  </si>
  <si>
    <t>04.10.2025 10:29:03</t>
  </si>
  <si>
    <t>56502366-TR-1/51 AG PANOSU/56502502-8</t>
  </si>
  <si>
    <t>04.10.2025 09:43:08</t>
  </si>
  <si>
    <t>04.10.2025 11:26:32</t>
  </si>
  <si>
    <t>54231888-DM-2/22 /54330131-DM-2/22-SSK1 GIRISI</t>
  </si>
  <si>
    <t>04.10.2025 10:05:00</t>
  </si>
  <si>
    <t>04.10.2025 10:28:45</t>
  </si>
  <si>
    <t>04.10.2025 10:08:50</t>
  </si>
  <si>
    <t>04.10.2025 11:56:23</t>
  </si>
  <si>
    <t>5867314-TR-212 AG PANOSU/1911807-2</t>
  </si>
  <si>
    <t>3. ŞAHIS KAZI ÇALIŞMASI</t>
  </si>
  <si>
    <t>04.10.2025 10:05:44</t>
  </si>
  <si>
    <t>04.10.2025 11:07:34</t>
  </si>
  <si>
    <t>5871736-TR- DURASILAR MH AG PANOSU/1810050-4</t>
  </si>
  <si>
    <t>04.10.2025 09:35:28</t>
  </si>
  <si>
    <t>04.10.2025 11:00:34</t>
  </si>
  <si>
    <t>1036482-AG DIREK/5432407-ABONE BAGLANTI HATTI</t>
  </si>
  <si>
    <t>04.10.2025 10:09:29</t>
  </si>
  <si>
    <t>04.10.2025 13:16:40</t>
  </si>
  <si>
    <t>5874643-TR- YUKARIMUSALAR MH AG PANOSU/1810607-3</t>
  </si>
  <si>
    <t>04.10.2025 09:37:07</t>
  </si>
  <si>
    <t>04.10.2025 10:49:01</t>
  </si>
  <si>
    <t>48559249-SDK/5595066-ABONE BAGLANTI KABLOSU</t>
  </si>
  <si>
    <t>04.10.2025 10:02:07</t>
  </si>
  <si>
    <t>04.10.2025 13:03:56</t>
  </si>
  <si>
    <t>24000-DM-2 CIFTLIKKOY/47096171-TR-31-32-33 ÇIKIS</t>
  </si>
  <si>
    <t>04.10.2025 10:15:12</t>
  </si>
  <si>
    <t>04.10.2025 10:17:47</t>
  </si>
  <si>
    <t>56306326-YALOVA RADAR KÖK/56306338-MERKEZ DM-5 ÇIKIS</t>
  </si>
  <si>
    <t>04.10.2025 10:15:13</t>
  </si>
  <si>
    <t>04.10.2025 11:30:00</t>
  </si>
  <si>
    <t>23114-TR- AKKÖY ALTI KÖK/47093253-UVEZPINAR</t>
  </si>
  <si>
    <t>04.10.2025 10:15:42</t>
  </si>
  <si>
    <t>24005-DM-1 CIFTLIKKOY/47092854-TR-1/32 ÇIKIS</t>
  </si>
  <si>
    <t>04.10.2025 10:25:42</t>
  </si>
  <si>
    <t xml:space="preserve">55757350-DM-1 KARACABEY/55757520-KARACABEY 2 </t>
  </si>
  <si>
    <t>04.10.2025 10:23:32</t>
  </si>
  <si>
    <t>04.10.2025 10:24:19</t>
  </si>
  <si>
    <t>56362095-TOKAT VIRAJI KOK/56045878-BOGAZ BAYRAMDERE</t>
  </si>
  <si>
    <t>04.10.2025 10:30:12</t>
  </si>
  <si>
    <t>5871590-TR-2 SAGIRLAR MH AG PANOSU/1989322-</t>
  </si>
  <si>
    <t>04.10.2025 09:51:55</t>
  </si>
  <si>
    <t>04.10.2025 11:16:16</t>
  </si>
  <si>
    <t>2646-DM-2 SANAYI/47283894-SANAYI 6 TRDEN GIRIS</t>
  </si>
  <si>
    <t>04.10.2025 10:21:10</t>
  </si>
  <si>
    <t>04.10.2025 10:57:09</t>
  </si>
  <si>
    <t>04.10.2025 10:20:45</t>
  </si>
  <si>
    <t>04.10.2025 10:23:04</t>
  </si>
  <si>
    <t>55757350-DM-1 KARACABEY/55757699-KARACABEY 1 GIRIS</t>
  </si>
  <si>
    <t>04.10.2025 10:20:50</t>
  </si>
  <si>
    <t>04.10.2025 10:23:19</t>
  </si>
  <si>
    <t>22488-DM-SELVI/47463149-KEMER GRUP</t>
  </si>
  <si>
    <t>04.10.2025 09:13:04</t>
  </si>
  <si>
    <t>04.10.2025 12:41:39</t>
  </si>
  <si>
    <t>23994-YALOVA TRAFO MERKEZI/47096338-CINARCIK 1</t>
  </si>
  <si>
    <t>04.10.2025 10:24:00</t>
  </si>
  <si>
    <t>04.10.2025 11:31:00</t>
  </si>
  <si>
    <t>55973198-DM- KAYAPA/55281293-KURUÇESME KÖK</t>
  </si>
  <si>
    <t>04.10.2025 10:26:27</t>
  </si>
  <si>
    <t xml:space="preserve">21523-ÇEKRICE KÖK/47425650-CEKRICE KOY </t>
  </si>
  <si>
    <t>04.10.2025 10:25:46</t>
  </si>
  <si>
    <t>04.10.2025 10:26:31</t>
  </si>
  <si>
    <t>1071830-AG DIREK/5553876-ABONE BAGLANTI KABLOSU</t>
  </si>
  <si>
    <t>04.10.2025 10:28:12</t>
  </si>
  <si>
    <t>04.10.2025 11:46:39</t>
  </si>
  <si>
    <t>23994-YALOVA TRAFO MERKEZI/47095684-ARMUTLU 1</t>
  </si>
  <si>
    <t>04.10.2025 10:33:12</t>
  </si>
  <si>
    <t>23994-YALOVA TRAFO MERKEZI/47095685-ARMUTLU 2</t>
  </si>
  <si>
    <t>04.10.2025 10:40:00</t>
  </si>
  <si>
    <t>04.10.2025 10:53:05</t>
  </si>
  <si>
    <t>3519713-SDK/5173971-ABONE BAGLANTI KABLOSU</t>
  </si>
  <si>
    <t>04.10.2025 10:36:37</t>
  </si>
  <si>
    <t>04.10.2025 15:04:21</t>
  </si>
  <si>
    <t>13935-DEREOREN KOK/47445453-DEREOREN(EGMIR)</t>
  </si>
  <si>
    <t>04.10.2025 10:38:21</t>
  </si>
  <si>
    <t>04.10.2025 10:44:03</t>
  </si>
  <si>
    <t>1819-TR- CAYBASI KOK/47453850-CAYBASI KOY - OZKAYNAK</t>
  </si>
  <si>
    <t>04.10.2025 10:41:16</t>
  </si>
  <si>
    <t>04.10.2025 10:41:25</t>
  </si>
  <si>
    <t>5885565-TR- SOBUCEALAN MH  AG PANOSU/2067905-</t>
  </si>
  <si>
    <t>04.10.2025 09:43:57</t>
  </si>
  <si>
    <t>04.10.2025 13:14:13</t>
  </si>
  <si>
    <t>04.10.2025 10:43:04</t>
  </si>
  <si>
    <t>04.10.2025 11:17:44</t>
  </si>
  <si>
    <t>6570-YIGIT  DM/47423547-BILAL KÖK ÇIKISI</t>
  </si>
  <si>
    <t>04.10.2025 10:44:41</t>
  </si>
  <si>
    <t>04.10.2025 10:45:26</t>
  </si>
  <si>
    <t>19012-DM-GUMUSCAY /47241201-GÜMÜSÇAY TR1 ÇIKISI</t>
  </si>
  <si>
    <t>04.10.2025 10:46:02</t>
  </si>
  <si>
    <t>04.10.2025 10:50:54</t>
  </si>
  <si>
    <t>3534736-SDK/5476147-ABONE BAGLANTI KABLOSU</t>
  </si>
  <si>
    <t>04.10.2025 10:48:42</t>
  </si>
  <si>
    <t>04.10.2025 12:42:19</t>
  </si>
  <si>
    <t>58096447-/4939251-ABONE BAGLANTI HATTI</t>
  </si>
  <si>
    <t>04.10.2025 10:22:06</t>
  </si>
  <si>
    <t>04.10.2025 11:40:56</t>
  </si>
  <si>
    <t>59189074-/5420116-ABONE BAGLANTI HATTI</t>
  </si>
  <si>
    <t>04.10.2025 10:50:17</t>
  </si>
  <si>
    <t>04.10.2025 11:52:43</t>
  </si>
  <si>
    <t>968223-AG DIREK/5240506-ABONE BAGLANTI KABLOSU</t>
  </si>
  <si>
    <t>04.10.2025 10:48:13</t>
  </si>
  <si>
    <t>04.10.2025 11:38:53</t>
  </si>
  <si>
    <t>21223-YOLCUPINAR KOK/47249800-DÜVERTEPE KÖYLER ÇIKISI</t>
  </si>
  <si>
    <t>04.10.2025 10:50:29</t>
  </si>
  <si>
    <t>04.10.2025 10:56:06</t>
  </si>
  <si>
    <t>934572-AG DIREK/5048483-ABONE BAGLANTI KABLOSU</t>
  </si>
  <si>
    <t>04.10.2025 10:36:44</t>
  </si>
  <si>
    <t>04.10.2025 12:04:53</t>
  </si>
  <si>
    <t>5872740-DM-1/42 EREN KUS SITESI ONU AG PANOSU/1810449-1</t>
  </si>
  <si>
    <t>04.10.2025 10:40:28</t>
  </si>
  <si>
    <t>04.10.2025 13:28:17</t>
  </si>
  <si>
    <t>54912874-AG DIREK/5598121-ABONE BAGLANTI KABLOSU</t>
  </si>
  <si>
    <t>04.10.2025 10:43:30</t>
  </si>
  <si>
    <t>04.10.2025 13:55:59</t>
  </si>
  <si>
    <t>5871282-TR-5/18 ESENTEPE AG PANOSU/1799074-3</t>
  </si>
  <si>
    <t>04.10.2025 10:11:05</t>
  </si>
  <si>
    <t>04.10.2025 13:33:18</t>
  </si>
  <si>
    <t>5871648-TR-57 AG PANOSU/1813229-6</t>
  </si>
  <si>
    <t>04.10.2025 10:45:28</t>
  </si>
  <si>
    <t>04.10.2025 12:08:08</t>
  </si>
  <si>
    <t>48556062-SDK/5054813-ABONE BAGLANTI KABLOSU</t>
  </si>
  <si>
    <t>04.10.2025 07:25:08</t>
  </si>
  <si>
    <t>04.10.2025 11:55:10</t>
  </si>
  <si>
    <t>1100895-AG DIREK/5707838-ABONE BAGLANTI HATTI</t>
  </si>
  <si>
    <t>04.10.2025 10:56:45</t>
  </si>
  <si>
    <t>04.10.2025 14:00:09</t>
  </si>
  <si>
    <t>742819-AG DIREK/4760236-ABONE BAGLANTI HATTI</t>
  </si>
  <si>
    <t>04.10.2025 10:46:20</t>
  </si>
  <si>
    <t>04.10.2025 12:02:39</t>
  </si>
  <si>
    <t>2791-AKÇAPINAR KÖK/47452926-SUNGURPASA ÇIKIS</t>
  </si>
  <si>
    <t>04.10.2025 11:09:59</t>
  </si>
  <si>
    <t>04.10.2025 11:10:56</t>
  </si>
  <si>
    <t>55757350-DM-1 KARACABEY/55757742-HOTANLI</t>
  </si>
  <si>
    <t>04.10.2025 10:24:04</t>
  </si>
  <si>
    <t>04.10.2025 14:45:02</t>
  </si>
  <si>
    <t>1067077-AG DIREK/5526090-ABONE BAGLANTI HATTI</t>
  </si>
  <si>
    <t>04.10.2025 08:36:58</t>
  </si>
  <si>
    <t>04.10.2025 12:17:43</t>
  </si>
  <si>
    <t>23994-YALOVA TRAFO MERKEZI/47096339-CINARCIK 2</t>
  </si>
  <si>
    <t>04.10.2025 11:11:29</t>
  </si>
  <si>
    <t>04.10.2025 11:36:05</t>
  </si>
  <si>
    <t>3529400-SDK/5385931-ABONE BAGLANTI KABLOSU</t>
  </si>
  <si>
    <t>04.10.2025 11:16:49</t>
  </si>
  <si>
    <t>04.10.2025 13:21:10</t>
  </si>
  <si>
    <t>56544919-OVAAKÇA DM/56300839-</t>
  </si>
  <si>
    <t>04.10.2025 11:06:14</t>
  </si>
  <si>
    <t>04.10.2025 12:09:43</t>
  </si>
  <si>
    <t>1102904-AG DIREK/5711424-ABONE BAGLANTI HATTI</t>
  </si>
  <si>
    <t>04.10.2025 11:19:05</t>
  </si>
  <si>
    <t>04.10.2025 14:06:05</t>
  </si>
  <si>
    <t>5911503-TR- CAVUS KOY KOYU AG PANOSU/47744598-3</t>
  </si>
  <si>
    <t>04.10.2025 10:17:27</t>
  </si>
  <si>
    <t>04.10.2025 11:52:46</t>
  </si>
  <si>
    <t>5781-TR-1 KURSUNLU MH/47285857-TR-1 KURSUNLU MH DTR AYIRICISI</t>
  </si>
  <si>
    <t>08.10.2025 10:25:36</t>
  </si>
  <si>
    <t>08.10.2025 18:16:36</t>
  </si>
  <si>
    <t>104507-DÜMREK KÖYÜ TR 1- TR 2 AYIRICISI/48528297-</t>
  </si>
  <si>
    <t>04.10.2025 09:22:24</t>
  </si>
  <si>
    <t>04.10.2025 14:22:16</t>
  </si>
  <si>
    <t>58231161-SB03/58459355-</t>
  </si>
  <si>
    <t>07.10.2025 10:25:51</t>
  </si>
  <si>
    <t>07.10.2025 10:59:33</t>
  </si>
  <si>
    <t>04.10.2025 09:57:18</t>
  </si>
  <si>
    <t>04.10.2025 11:33:38</t>
  </si>
  <si>
    <t>04.10.2025 11:34:19</t>
  </si>
  <si>
    <t>18517-DM- MAHMUDIYE/47242530-BOZALAN ÇIKISI</t>
  </si>
  <si>
    <t>04.10.2025 11:33:32</t>
  </si>
  <si>
    <t>04.10.2025 11:41:01</t>
  </si>
  <si>
    <t>5888000-TR- ACEMLER MH AG PANOSU/1835108-1</t>
  </si>
  <si>
    <t>04.10.2025 09:06:40</t>
  </si>
  <si>
    <t>04.10.2025 12:46:52</t>
  </si>
  <si>
    <t>93395-Gölcük Ova Hatbasi Ayiricisi/47574979-</t>
  </si>
  <si>
    <t>04.10.2025 09:43:52</t>
  </si>
  <si>
    <t>04.10.2025 13:54:41</t>
  </si>
  <si>
    <t>5888004-TR- SINANDERE MH AG PANOSU/1835119-3</t>
  </si>
  <si>
    <t>04.10.2025 10:55:06</t>
  </si>
  <si>
    <t>04.10.2025 13:08:59</t>
  </si>
  <si>
    <t>3519431-SDK/5121888-ABONE BAGLANTI KABLOSU</t>
  </si>
  <si>
    <t>04.10.2025 11:38:03</t>
  </si>
  <si>
    <t>04.10.2025 13:10:09</t>
  </si>
  <si>
    <t>53836685-AG DIREK/5535060-ABONE BAGLANTI KABLOSU</t>
  </si>
  <si>
    <t>04.10.2025 11:39:00</t>
  </si>
  <si>
    <t>04.10.2025 17:38:16</t>
  </si>
  <si>
    <t>54672853-TR-13 UMUREY/54672950-LAPSEKI TR-34 CIKIS</t>
  </si>
  <si>
    <t>04.10.2025 11:46:48</t>
  </si>
  <si>
    <t>04.10.2025 11:48:17</t>
  </si>
  <si>
    <t>04.10.2025 11:46:57</t>
  </si>
  <si>
    <t>04.10.2025 11:49:16</t>
  </si>
  <si>
    <t>5913365-TR-2/5 AG PANOSU/47826118-</t>
  </si>
  <si>
    <t>04.10.2025 11:18:59</t>
  </si>
  <si>
    <t>04.10.2025 14:58:43</t>
  </si>
  <si>
    <t>914238-AG DIREK/5109779-ABONE BAGLANTI HATTI</t>
  </si>
  <si>
    <t>04.10.2025 11:55:41</t>
  </si>
  <si>
    <t>04.10.2025 13:38:36</t>
  </si>
  <si>
    <t>110231-HALILELI RMU - GÖKÇALI ÇIKISI AYIRICISI/47655880-GOKCALI</t>
  </si>
  <si>
    <t>04.10.2025 11:26:58</t>
  </si>
  <si>
    <t>04.10.2025 12:32:22</t>
  </si>
  <si>
    <t>57111964-TR-1 GACIK RMU/56635486-DUMANTEPE CIKIS</t>
  </si>
  <si>
    <t>04.10.2025 11:51:56</t>
  </si>
  <si>
    <t>04.10.2025 12:51:14</t>
  </si>
  <si>
    <t>54416321-KARAKOL KÖYÜ-FETHIYE KÖYÜ GRUP HATBASI AYIRICISI/47564235-</t>
  </si>
  <si>
    <t>04.10.2025 11:47:20</t>
  </si>
  <si>
    <t>04.10.2025 14:07:20</t>
  </si>
  <si>
    <t>56641291-DM-1/17/56641387-</t>
  </si>
  <si>
    <t>04.10.2025 10:47:01</t>
  </si>
  <si>
    <t>04.10.2025 10:48:00</t>
  </si>
  <si>
    <t>56641291-DM-1/17/56641388-</t>
  </si>
  <si>
    <t>04.10.2025 12:30:30</t>
  </si>
  <si>
    <t>56510500-ARIKLI HATBASI AYIRICISI/55952345-</t>
  </si>
  <si>
    <t>04.10.2025 11:15:21</t>
  </si>
  <si>
    <t>04.10.2025 12:45:39</t>
  </si>
  <si>
    <t>04.10.2025 12:14:54</t>
  </si>
  <si>
    <t>04.10.2025 14:27:56</t>
  </si>
  <si>
    <t>5909495-TR-2 AKSAZ KOYU AG PANOSU/47758449-3</t>
  </si>
  <si>
    <t>04.10.2025 11:25:51</t>
  </si>
  <si>
    <t>04.10.2025 14:45:06</t>
  </si>
  <si>
    <t>04.10.2025 12:18:22</t>
  </si>
  <si>
    <t>04.10.2025 12:50:44</t>
  </si>
  <si>
    <t>5884362-TR-114 AG PANOSU/2037210-</t>
  </si>
  <si>
    <t>04.10.2025 12:17:03</t>
  </si>
  <si>
    <t>04.10.2025 12:54:50</t>
  </si>
  <si>
    <t>94094-Ahmet Ertür Özel TR Ayiricisi/48549508-</t>
  </si>
  <si>
    <t>04.10.2025 12:16:30</t>
  </si>
  <si>
    <t>04.10.2025 16:00:51</t>
  </si>
  <si>
    <t>60108133-DM-1/51/59226572-</t>
  </si>
  <si>
    <t>04.10.2025 12:22:24</t>
  </si>
  <si>
    <t>04.10.2025 14:44:45</t>
  </si>
  <si>
    <t>105109-Tayfur Baraji Hatbasi Sek./47652146-</t>
  </si>
  <si>
    <t>04.10.2025 11:41:36</t>
  </si>
  <si>
    <t>04.10.2025 13:26:32</t>
  </si>
  <si>
    <t>49257856-AG DIREK/54458435-ABONE BAGLANTI KABLOSU</t>
  </si>
  <si>
    <t>04.10.2025 10:51:47</t>
  </si>
  <si>
    <t>04.10.2025 13:30:38</t>
  </si>
  <si>
    <t>1072583-AG DIREK/5567891-ABONE BAGLANTI KABLOSU</t>
  </si>
  <si>
    <t>04.10.2025 12:11:36</t>
  </si>
  <si>
    <t>04.10.2025 16:04:53</t>
  </si>
  <si>
    <t>17246-DM- SINDIRGI/47260886-CELEBILER</t>
  </si>
  <si>
    <t>04.10.2025 12:38:11</t>
  </si>
  <si>
    <t>04.10.2025 12:39:11</t>
  </si>
  <si>
    <t xml:space="preserve">17243-DM- GOMEC/47281520-HACI OSMAN </t>
  </si>
  <si>
    <t>04.10.2025 12:42:45</t>
  </si>
  <si>
    <t>04.10.2025 12:44:00</t>
  </si>
  <si>
    <t>1074916-AG DIREK/5603065-ABONE BAGLANTI KABLOSU</t>
  </si>
  <si>
    <t>04.10.2025 12:05:30</t>
  </si>
  <si>
    <t>04.10.2025 13:19:40</t>
  </si>
  <si>
    <t>866045-AG DIREK/4945799-ABONE BAGLANTI HATTI</t>
  </si>
  <si>
    <t>04.10.2025 12:06:31</t>
  </si>
  <si>
    <t>04.10.2025 13:46:12</t>
  </si>
  <si>
    <t>866691-AG DIREK/4946801-ABONE BAGLANTI HATTI</t>
  </si>
  <si>
    <t>04.10.2025 11:54:19</t>
  </si>
  <si>
    <t>04.10.2025 14:39:38</t>
  </si>
  <si>
    <t>5915809-TR-6 GUMUSCAY AG PANOSU/47747089-4</t>
  </si>
  <si>
    <t>04.10.2025 11:27:33</t>
  </si>
  <si>
    <t>04.10.2025 13:17:25</t>
  </si>
  <si>
    <t>04.10.2025 13:03:00</t>
  </si>
  <si>
    <t>48297899-TR- ÜRÜNLÜ KÖK/48297998-ÜRÜNLÜ KÖY ÇIKISI</t>
  </si>
  <si>
    <t>04.10.2025 12:58:32</t>
  </si>
  <si>
    <t>04.10.2025 13:01:11</t>
  </si>
  <si>
    <t>48577803-SDK/48577847-SDK BESLEME HATTI</t>
  </si>
  <si>
    <t>08.10.2025 09:03:11</t>
  </si>
  <si>
    <t>08.10.2025 14:50:20</t>
  </si>
  <si>
    <t>5868857-TR- BUYUK AKCAALAN MH AG PANOSU/1798368-3</t>
  </si>
  <si>
    <t>04.10.2025 12:19:19</t>
  </si>
  <si>
    <t>04.10.2025 13:51:46</t>
  </si>
  <si>
    <t>48563778-SDK/48563823-SDK BESLEME HATTI</t>
  </si>
  <si>
    <t>09.10.2025 09:08:28</t>
  </si>
  <si>
    <t>09.10.2025 15:50:21</t>
  </si>
  <si>
    <t>04.10.2025 13:01:17</t>
  </si>
  <si>
    <t>04.10.2025 13:01:23</t>
  </si>
  <si>
    <t>949942-AG DIREK/5154110-ABONE BAGLANTI KABLOSU</t>
  </si>
  <si>
    <t>04.10.2025 12:55:59</t>
  </si>
  <si>
    <t>04.10.2025 14:24:37</t>
  </si>
  <si>
    <t>1025555-AG DIREK/5354307-ABONE BAGLANTI KABLOSU</t>
  </si>
  <si>
    <t>04.10.2025 13:01:24</t>
  </si>
  <si>
    <t>04.10.2025 14:34:06</t>
  </si>
  <si>
    <t>7965-KARACABEY TRAFO MERKEZI/56178646-DM-1 YERALTI</t>
  </si>
  <si>
    <t>04.10.2025 11:04:00</t>
  </si>
  <si>
    <t>04.10.2025 11:19:00</t>
  </si>
  <si>
    <t>10.10.2025 09:07:19</t>
  </si>
  <si>
    <t>10.10.2025 15:54:04</t>
  </si>
  <si>
    <t>92926-ISIKLAR ÇÖMLEKÇI ORTAK AYIRICISI/47505707-</t>
  </si>
  <si>
    <t>04.10.2025 13:05:26</t>
  </si>
  <si>
    <t>04.10.2025 14:16:01</t>
  </si>
  <si>
    <t>04.10.2025 12:27:35</t>
  </si>
  <si>
    <t>04.10.2025 14:47:33</t>
  </si>
  <si>
    <t>1263861-AG DIREK/5551884-ABONE BAGLANTI KABLOSU</t>
  </si>
  <si>
    <t>04.10.2025 13:03:43</t>
  </si>
  <si>
    <t>04.10.2025 14:38:18</t>
  </si>
  <si>
    <t>57117487-TR-1/10/57117566-</t>
  </si>
  <si>
    <t>04.10.2025 13:01:14</t>
  </si>
  <si>
    <t>04.10.2025 17:33:45</t>
  </si>
  <si>
    <t>5882507-TR-2/23 AG PANOSU/1824381-2</t>
  </si>
  <si>
    <t>07.10.2025 13:33:09</t>
  </si>
  <si>
    <t>07.10.2025 14:15:54</t>
  </si>
  <si>
    <t>56944654-TR-2 KURSUNLU(MALKARA)/56944676-</t>
  </si>
  <si>
    <t>10.10.2025 09:55:26</t>
  </si>
  <si>
    <t>10.10.2025 17:31:45</t>
  </si>
  <si>
    <t>56944654-TR-2 KURSUNLU(MALKARA)/56944675-</t>
  </si>
  <si>
    <t>11.10.2025 09:08:50</t>
  </si>
  <si>
    <t>11.10.2025 10:04:13</t>
  </si>
  <si>
    <t>04.10.2025 13:09:24</t>
  </si>
  <si>
    <t>04.10.2025 13:38:29</t>
  </si>
  <si>
    <t>938192-AG DIREK/5097822-ABONE BAGLANTI HATTI</t>
  </si>
  <si>
    <t>04.10.2025 11:44:11</t>
  </si>
  <si>
    <t>04.10.2025 14:20:55</t>
  </si>
  <si>
    <t>110464-SAFRAN SU DEPOSU HATBASI AYIRICISI/47111686-717125_34.5_1</t>
  </si>
  <si>
    <t>04.10.2025 13:00:59</t>
  </si>
  <si>
    <t>04.10.2025 15:11:17</t>
  </si>
  <si>
    <t>1015832-AG DIREK/5434560-ABONE BAGLANTI KABLOSU</t>
  </si>
  <si>
    <t>04.10.2025 13:33:14</t>
  </si>
  <si>
    <t>04.10.2025 14:26:17</t>
  </si>
  <si>
    <t>04.10.2025 13:37:10</t>
  </si>
  <si>
    <t>04.10.2025 14:17:38</t>
  </si>
  <si>
    <t>16874-SOGUCAK KOK/47283469-MECIDIYE FIDERI</t>
  </si>
  <si>
    <t>04.10.2025 13:41:57</t>
  </si>
  <si>
    <t>04.10.2025 13:46:10</t>
  </si>
  <si>
    <t>97990-AYSE YASAR-TAVUK ÇIFTLIGI GRUP HAT BASI AYRICISI/47567976-</t>
  </si>
  <si>
    <t>04.10.2025 13:32:34</t>
  </si>
  <si>
    <t>04.10.2025 15:08:24</t>
  </si>
  <si>
    <t>14296-AYVATLAR KOK/47442508-TELLIOGLU SAG</t>
  </si>
  <si>
    <t>04.10.2025 13:16:25</t>
  </si>
  <si>
    <t>04.10.2025 16:30:11</t>
  </si>
  <si>
    <t>2139-BILAL KÖK/47454838-GÜNDÜZLÜ KÖK ÇIKIS</t>
  </si>
  <si>
    <t>04.10.2025 13:46:20</t>
  </si>
  <si>
    <t>04.10.2025 13:47:05</t>
  </si>
  <si>
    <t>93608-Gökçeler Özel Müsteriler Grup Hat Basi Ayiricisi/47535735-</t>
  </si>
  <si>
    <t>04.10.2025 10:57:48</t>
  </si>
  <si>
    <t>04.10.2025 16:06:30</t>
  </si>
  <si>
    <t>56944654-TR-2 KURSUNLU(MALKARA)/56944674-</t>
  </si>
  <si>
    <t>07.10.2025 09:21:44</t>
  </si>
  <si>
    <t>07.10.2025 17:17:59</t>
  </si>
  <si>
    <t>4821-TR-1 YARIS MH/47284017-TR-1 YARIS MH DTR AYIRICISI</t>
  </si>
  <si>
    <t>09.10.2025 09:23:52</t>
  </si>
  <si>
    <t>09.10.2025 17:14:50</t>
  </si>
  <si>
    <t>5884244-TR-6/4 AG PANOSU/2028011-</t>
  </si>
  <si>
    <t>07.10.2025 14:50:33</t>
  </si>
  <si>
    <t>07.10.2025 15:25:38</t>
  </si>
  <si>
    <t>5882871-TR-5/07 AG PANOSU/1823085-3</t>
  </si>
  <si>
    <t>07.10.2025 17:07:45</t>
  </si>
  <si>
    <t>07.10.2025 17:44:37</t>
  </si>
  <si>
    <t>59827278-PANO/59827289-</t>
  </si>
  <si>
    <t>07.10.2025 18:23:19</t>
  </si>
  <si>
    <t>07.10.2025 18:57:08</t>
  </si>
  <si>
    <t>93387-Tepeköy Hatbasi Ayiricisi/47588286-</t>
  </si>
  <si>
    <t>04.10.2025 13:01:08</t>
  </si>
  <si>
    <t>04.10.2025 14:39:15</t>
  </si>
  <si>
    <t>04.10.2025 13:56:04</t>
  </si>
  <si>
    <t>04.10.2025 13:57:06</t>
  </si>
  <si>
    <t>109942-OCAKLI HATBASI SEK/47657537-</t>
  </si>
  <si>
    <t>04.10.2025 12:09:59</t>
  </si>
  <si>
    <t>04.10.2025 18:20:26</t>
  </si>
  <si>
    <t>3545311-SDK/3442001-SDK BESLEME HATTI</t>
  </si>
  <si>
    <t>04.10.2025 14:18:29</t>
  </si>
  <si>
    <t>3505448-SDK/4764065-ABONE BAGLANTI KABLOSU</t>
  </si>
  <si>
    <t>04.10.2025 09:04:00</t>
  </si>
  <si>
    <t>04.10.2025 18:30:23</t>
  </si>
  <si>
    <t>04.10.2025 12:05:05</t>
  </si>
  <si>
    <t>04.10.2025 15:03:41</t>
  </si>
  <si>
    <t>1074916-AG DIREK/5603068-ABONE BAGLANTI KABLOSU</t>
  </si>
  <si>
    <t>04.10.2025 13:42:38</t>
  </si>
  <si>
    <t>04.10.2025 20:32:38</t>
  </si>
  <si>
    <t>1006-TR-6/47440406-TR-6A/TR-6B/TR-7 GIDER</t>
  </si>
  <si>
    <t>04.10.2025 14:47:51</t>
  </si>
  <si>
    <t>04.10.2025 15:44:09</t>
  </si>
  <si>
    <t>965603-AG DIREK/5242203-ABONE BAGLANTI HATTI</t>
  </si>
  <si>
    <t>04.10.2025 14:05:51</t>
  </si>
  <si>
    <t>04.10.2025 14:51:54</t>
  </si>
  <si>
    <t>5929154-TR- HACILAR MH AG PANOSU/1957780-</t>
  </si>
  <si>
    <t>04.10.2025 13:41:44</t>
  </si>
  <si>
    <t>04.10.2025 15:08:31</t>
  </si>
  <si>
    <t>818639-AG DIREK/4883210-ABONE BAGLANTI HATTI</t>
  </si>
  <si>
    <t>04.10.2025 13:50:52</t>
  </si>
  <si>
    <t>04.10.2025 17:20:24</t>
  </si>
  <si>
    <t>04.10.2025 14:12:23</t>
  </si>
  <si>
    <t>04.10.2025 15:26:21</t>
  </si>
  <si>
    <t>1078624-AG DIREK/5545005-ABONE BAGLANTI KABLOSU</t>
  </si>
  <si>
    <t>04.10.2025 14:08:13</t>
  </si>
  <si>
    <t>04.10.2025 16:34:35</t>
  </si>
  <si>
    <t>958942-AG DIREK/5217239-ABONE BAGLANTI KABLOSU</t>
  </si>
  <si>
    <t>04.10.2025 14:12:15</t>
  </si>
  <si>
    <t>04.10.2025 19:43:10</t>
  </si>
  <si>
    <t>3536371-SDK/59406703-</t>
  </si>
  <si>
    <t>04.10.2025 13:31:09</t>
  </si>
  <si>
    <t>04.10.2025 18:09:54</t>
  </si>
  <si>
    <t>3538176-SDK/5594469-ABONE BAGLANTI KABLOSU</t>
  </si>
  <si>
    <t>04.10.2025 14:19:04</t>
  </si>
  <si>
    <t>04.10.2025 17:24:37</t>
  </si>
  <si>
    <t>1257502-AG DIREK/4913203-ABONE BAGLANTI HATTI</t>
  </si>
  <si>
    <t>04.10.2025 14:15:11</t>
  </si>
  <si>
    <t>04.10.2025 21:00:11</t>
  </si>
  <si>
    <t>04.10.2025 12:32:25</t>
  </si>
  <si>
    <t>04.10.2025 15:03:35</t>
  </si>
  <si>
    <t>105027-Egridere Tarimsal Gurup Ayiricisi/47669223-</t>
  </si>
  <si>
    <t>04.10.2025 13:40:09</t>
  </si>
  <si>
    <t>04.10.2025 15:51:49</t>
  </si>
  <si>
    <t>59855291-TR-4/8 AG PANO/59855372-</t>
  </si>
  <si>
    <t>08.10.2025 13:35:14</t>
  </si>
  <si>
    <t>08.10.2025 14:16:47</t>
  </si>
  <si>
    <t>5882873-TR-4/9 AG PANOSU/1822487-1</t>
  </si>
  <si>
    <t>08.10.2025 14:48:22</t>
  </si>
  <si>
    <t>08.10.2025 15:34:31</t>
  </si>
  <si>
    <t>5890812-TR-5/08 AG PANOSU/1821762-5</t>
  </si>
  <si>
    <t>08.10.2025 17:04:00</t>
  </si>
  <si>
    <t>08.10.2025 17:35:22</t>
  </si>
  <si>
    <t>846689-AG DIREK/4941050-ABONE BAGLANTI HATTI</t>
  </si>
  <si>
    <t>04.10.2025 14:14:31</t>
  </si>
  <si>
    <t>04.10.2025 16:46:54</t>
  </si>
  <si>
    <t>932368-AG DIREK/5048469-ABONE BAGLANTI HATTI</t>
  </si>
  <si>
    <t>04.10.2025 14:25:49</t>
  </si>
  <si>
    <t>04.10.2025 15:17:05</t>
  </si>
  <si>
    <t>59961418-HARMANLI KOK/59961509-</t>
  </si>
  <si>
    <t>04.10.2025 14:34:37</t>
  </si>
  <si>
    <t>04.10.2025 15:09:35</t>
  </si>
  <si>
    <t>04.10.2025 14:42:42</t>
  </si>
  <si>
    <t>04.10.2025 14:52:26</t>
  </si>
  <si>
    <t>1099729-AG DIREK/5683267-ABONE BAGLANTI KABLOSU</t>
  </si>
  <si>
    <t>04.10.2025 14:48:05</t>
  </si>
  <si>
    <t>04.10.2025 18:23:25</t>
  </si>
  <si>
    <t>114-TR-322/47274624-SEMT TR</t>
  </si>
  <si>
    <t>08.10.2025 09:13:15</t>
  </si>
  <si>
    <t>08.10.2025 09:44:15</t>
  </si>
  <si>
    <t>115-TR-327/47274406-SEMT-TR</t>
  </si>
  <si>
    <t>08.10.2025 09:16:00</t>
  </si>
  <si>
    <t>08.10.2025 09:34:00</t>
  </si>
  <si>
    <t>39-TR-328/47277846-SEMT TR</t>
  </si>
  <si>
    <t>08.10.2025 10:05:28</t>
  </si>
  <si>
    <t>08.10.2025 11:00:20</t>
  </si>
  <si>
    <t>5941753-TR-3 TESVIKIYE AG PANOSU/47135651-1</t>
  </si>
  <si>
    <t>04.10.2025 14:16:51</t>
  </si>
  <si>
    <t>04.10.2025 16:28:21</t>
  </si>
  <si>
    <t>98131-MÜSTERILERDEN JOKEY KLUBÜ 2 GRUP HAT AYIRICISI/47523150-</t>
  </si>
  <si>
    <t>04.10.2025 15:01:47</t>
  </si>
  <si>
    <t>04.10.2025 15:23:14</t>
  </si>
  <si>
    <t>5924947-TR-1/10 GOKCETEPE MH  AG PANOSU/47766085-4</t>
  </si>
  <si>
    <t>04.10.2025 11:49:26</t>
  </si>
  <si>
    <t>04.10.2025 16:28:34</t>
  </si>
  <si>
    <t>04.10.2025 15:02:20</t>
  </si>
  <si>
    <t>04.10.2025 15:02:50</t>
  </si>
  <si>
    <t>04.10.2025 14:06:39</t>
  </si>
  <si>
    <t>04.10.2025 17:29:45</t>
  </si>
  <si>
    <t>966131-AG DIREK/5241387-ABONE BAGLANTI HATTI</t>
  </si>
  <si>
    <t>04.10.2025 14:55:38</t>
  </si>
  <si>
    <t>04.10.2025 17:29:59</t>
  </si>
  <si>
    <t>909360-AG DIREK/5021059-ABONE BAGLANTI HATTI</t>
  </si>
  <si>
    <t>04.10.2025 14:40:58</t>
  </si>
  <si>
    <t>04.10.2025 17:48:06</t>
  </si>
  <si>
    <t>1265916-AG DIREK/5726648-ABONE BAGLANTI HATTI</t>
  </si>
  <si>
    <t>04.10.2025 15:04:40</t>
  </si>
  <si>
    <t>04.10.2025 20:22:26</t>
  </si>
  <si>
    <t>5887246-TR-2 CANDIR MH AG PANOSU/1835056-1</t>
  </si>
  <si>
    <t>04.10.2025 14:53:01</t>
  </si>
  <si>
    <t>04.10.2025 18:38:14</t>
  </si>
  <si>
    <t>5940185-TR-1 ELMALIK KOYU YENI MH AG PANOSU/47129867-3</t>
  </si>
  <si>
    <t>04.10.2025 14:55:04</t>
  </si>
  <si>
    <t>04.10.2025 17:30:51</t>
  </si>
  <si>
    <t>04.10.2025 15:18:03</t>
  </si>
  <si>
    <t>04.10.2025 15:19:10</t>
  </si>
  <si>
    <t>5931537-TR-21 SUBASI ALTI AG PANOSU/47135348-1</t>
  </si>
  <si>
    <t>04.10.2025 15:17:42</t>
  </si>
  <si>
    <t>04.10.2025 15:57:45</t>
  </si>
  <si>
    <t>04.10.2025 16:24:11</t>
  </si>
  <si>
    <t>5886948-TR- KOZOREN YAYLACIK MH AG PANOSU/1834306-2</t>
  </si>
  <si>
    <t>04.10.2025 14:54:10</t>
  </si>
  <si>
    <t>04.10.2025 18:26:17</t>
  </si>
  <si>
    <t>94198-HAMITABAT HATBASI/47687790-</t>
  </si>
  <si>
    <t>04.10.2025 15:14:59</t>
  </si>
  <si>
    <t>04.10.2025 19:03:36</t>
  </si>
  <si>
    <t>1256397-AG DIREK/5671472-ABONE BAGLANTI KABLOSU</t>
  </si>
  <si>
    <t>04.10.2025 18:58:32</t>
  </si>
  <si>
    <t>05.10.2025 01:09:35</t>
  </si>
  <si>
    <t>04.10.2025 15:01:15</t>
  </si>
  <si>
    <t>04.10.2025 15:57:09</t>
  </si>
  <si>
    <t>5918740-TR 2/28A AG PANOSU/47820214-</t>
  </si>
  <si>
    <t>04.10.2025 15:13:38</t>
  </si>
  <si>
    <t>04.10.2025 17:18:31</t>
  </si>
  <si>
    <t>5-TR-399/47274414-SEMT-TR</t>
  </si>
  <si>
    <t>08.10.2025 10:25:05</t>
  </si>
  <si>
    <t>08.10.2025 10:47:47</t>
  </si>
  <si>
    <t>8-TR-67/47305247-TR-67 TRANSFORMATÖR KORUMA HÜCRESI</t>
  </si>
  <si>
    <t>08.10.2025 11:09:00</t>
  </si>
  <si>
    <t>08.10.2025 11:52:00</t>
  </si>
  <si>
    <t>121-TR-83/47302145-SEMT TR</t>
  </si>
  <si>
    <t>08.10.2025 14:07:27</t>
  </si>
  <si>
    <t>08.10.2025 14:41:46</t>
  </si>
  <si>
    <t>10-TR-94/47305447-SEMT-TR</t>
  </si>
  <si>
    <t>08.10.2025 14:29:47</t>
  </si>
  <si>
    <t>08.10.2025 14:57:34</t>
  </si>
  <si>
    <t>48-TR-16/47274569-SEMT-TR</t>
  </si>
  <si>
    <t>08.10.2025 16:02:25</t>
  </si>
  <si>
    <t>08.10.2025 16:24:09</t>
  </si>
  <si>
    <t>49-TR-88/47277978-SEMT TR</t>
  </si>
  <si>
    <t>08.10.2025 16:07:52</t>
  </si>
  <si>
    <t>08.10.2025 16:29:53</t>
  </si>
  <si>
    <t>713897-AG DIREK/4704764-ABONE BAGLANTI HATTI</t>
  </si>
  <si>
    <t>04.10.2025 15:36:39</t>
  </si>
  <si>
    <t>04.10.2025 20:08:56</t>
  </si>
  <si>
    <t>854432-AG DIREK/4955903-ABONE BAGLANTI KABLOSU</t>
  </si>
  <si>
    <t>04.10.2025 16:08:49</t>
  </si>
  <si>
    <t>1079997-AG DIREK/5545218-ABONE BAGLANTI KABLOSU</t>
  </si>
  <si>
    <t>04.10.2025 14:56:29</t>
  </si>
  <si>
    <t>04.10.2025 16:53:58</t>
  </si>
  <si>
    <t>56516638-SDK/5677673-ABONE BAGLANTI KABLOSU</t>
  </si>
  <si>
    <t>04.10.2025 15:35:01</t>
  </si>
  <si>
    <t>04.10.2025 16:56:04</t>
  </si>
  <si>
    <t>3541111-SDK/5562402-ABONE BAGLANTI KABLOSU</t>
  </si>
  <si>
    <t>04.10.2025 15:06:28</t>
  </si>
  <si>
    <t>04.10.2025 16:47:18</t>
  </si>
  <si>
    <t>04.10.2025 15:14:51</t>
  </si>
  <si>
    <t>04.10.2025 16:59:26</t>
  </si>
  <si>
    <t>3540698-SDK/3419946-SDK BESLEME HATTI</t>
  </si>
  <si>
    <t>04.10.2025 20:36:28</t>
  </si>
  <si>
    <t>04.10.2025 15:47:50</t>
  </si>
  <si>
    <t>04.10.2025 20:07:37</t>
  </si>
  <si>
    <t>04.10.2025 13:58:37</t>
  </si>
  <si>
    <t>04.10.2025 20:13:00</t>
  </si>
  <si>
    <t>14296-AYVATLAR KOK/47287816-TELLIOGLU SOL</t>
  </si>
  <si>
    <t>04.10.2025 15:52:06</t>
  </si>
  <si>
    <t>04.10.2025 16:23:31</t>
  </si>
  <si>
    <t>55057629-ORHANELI TRAFO MERKEZI/55057887-ORHANELI-1 F2</t>
  </si>
  <si>
    <t>04.10.2025 15:58:56</t>
  </si>
  <si>
    <t>04.10.2025 16:10:23</t>
  </si>
  <si>
    <t>2725-DM- ORHANELI/47452245-KELES FIDER ÇIKISI</t>
  </si>
  <si>
    <t>04.10.2025 18:40:59</t>
  </si>
  <si>
    <t>5887984-TR- ISTALLA MH AG PANOSU/1834990-2</t>
  </si>
  <si>
    <t>04.10.2025 15:57:01</t>
  </si>
  <si>
    <t>04.10.2025 18:12:04</t>
  </si>
  <si>
    <t>913040-AG DIREK/5129228-ABONE BAGLANTI HATTI</t>
  </si>
  <si>
    <t>04.10.2025 13:01:10</t>
  </si>
  <si>
    <t>04.10.2025 16:35:14</t>
  </si>
  <si>
    <t>5885481-TR- BUYUKDAGDERE UZGUR MH AG PANOSU/1833791-1</t>
  </si>
  <si>
    <t>04.10.2025 16:08:06</t>
  </si>
  <si>
    <t>04.10.2025 19:11:28</t>
  </si>
  <si>
    <t>04.10.2025 16:09:03</t>
  </si>
  <si>
    <t>04.10.2025 16:10:31</t>
  </si>
  <si>
    <t>109885-hacilar hat basi sek/47678155-</t>
  </si>
  <si>
    <t>04.10.2025 15:09:14</t>
  </si>
  <si>
    <t>04.10.2025 17:23:02</t>
  </si>
  <si>
    <t>59560802-TR-2/D21/4955566-ABONE BAGLANTI HATTI</t>
  </si>
  <si>
    <t>04.10.2025 14:06:44</t>
  </si>
  <si>
    <t>04.10.2025 17:38:43</t>
  </si>
  <si>
    <t>04.10.2025 16:16:19</t>
  </si>
  <si>
    <t>04.10.2025 16:55:27</t>
  </si>
  <si>
    <t>1046054-AG DIREK/5496997-ABONE BAGLANTI HATTI</t>
  </si>
  <si>
    <t>04.10.2025 16:01:57</t>
  </si>
  <si>
    <t>04.10.2025 17:21:35</t>
  </si>
  <si>
    <t>9501-DM-1 ERTUGRUL/47263715-TR 9 ÇIKIS</t>
  </si>
  <si>
    <t>04.10.2025 11:32:18</t>
  </si>
  <si>
    <t>04.10.2025 14:13:31</t>
  </si>
  <si>
    <t>1295-TR-32 29 EKIM/47467804-TR-32 29 EKIM-TR-34 29 EKIM ARASI</t>
  </si>
  <si>
    <t>04.10.2025 17:55:23</t>
  </si>
  <si>
    <t>1093574-AG DIREK/5659251-ABONE BAGLANTI KABLOSU</t>
  </si>
  <si>
    <t>04.10.2025 16:00:24</t>
  </si>
  <si>
    <t>04.10.2025 19:19:15</t>
  </si>
  <si>
    <t>5871590-TR-2 SAGIRLAR MH AG PANOSU/1810715-4</t>
  </si>
  <si>
    <t>04.10.2025 16:24:34</t>
  </si>
  <si>
    <t>04.10.2025 17:31:06</t>
  </si>
  <si>
    <t>3531924-SDK/5410118-ABONE BAGLANTI KABLOSU</t>
  </si>
  <si>
    <t>04.10.2025 16:26:15</t>
  </si>
  <si>
    <t>04.10.2025 16:56:57</t>
  </si>
  <si>
    <t>5875083-DM-1/28 AG PANOSU/1848046-5</t>
  </si>
  <si>
    <t>04.10.2025 16:25:47</t>
  </si>
  <si>
    <t>04.10.2025 16:39:15</t>
  </si>
  <si>
    <t>1092089-AG DIREK/5669957-ABONE BAGLANTI KABLOSU</t>
  </si>
  <si>
    <t>04.10.2025 16:33:58</t>
  </si>
  <si>
    <t>04.10.2025 17:59:07</t>
  </si>
  <si>
    <t>18950-DM-10 KEPEZ/58047379-TR-1/59</t>
  </si>
  <si>
    <t>04.10.2025 16:26:50</t>
  </si>
  <si>
    <t>04.10.2025 17:06:11</t>
  </si>
  <si>
    <t>3539930-SDK/5621445-ABONE BAGLANTI KABLOSU</t>
  </si>
  <si>
    <t>04.10.2025 16:22:19</t>
  </si>
  <si>
    <t>04.10.2025 17:52:27</t>
  </si>
  <si>
    <t>54214418-TR-153 UMURBEY AG PANOSU/54214558-4</t>
  </si>
  <si>
    <t>04.10.2025 15:43:09</t>
  </si>
  <si>
    <t>04.10.2025 17:10:47</t>
  </si>
  <si>
    <t>5877533-TR-3 PURSUNLER MH AG PANOSU/1819642-2</t>
  </si>
  <si>
    <t>04.10.2025 16:41:29</t>
  </si>
  <si>
    <t>04.10.2025 17:05:58</t>
  </si>
  <si>
    <t>3534945-SDK/5477526-ABONE BAGLANTI KABLOSU</t>
  </si>
  <si>
    <t>04.10.2025 16:44:14</t>
  </si>
  <si>
    <t>04.10.2025 17:26:47</t>
  </si>
  <si>
    <t>860553-AG DIREK/4945309-ABONE BAGLANTI HATTI</t>
  </si>
  <si>
    <t>04.10.2025 12:07:45</t>
  </si>
  <si>
    <t>04.10.2025 17:50:22</t>
  </si>
  <si>
    <t>5907875-TR-3 AG PANOSU/2113293-</t>
  </si>
  <si>
    <t>04.10.2025 16:45:37</t>
  </si>
  <si>
    <t>04.10.2025 17:24:35</t>
  </si>
  <si>
    <t>924590-AG DIREK/5042818-ABONE BAGLANTI HATTI</t>
  </si>
  <si>
    <t>04.10.2025 18:22:28</t>
  </si>
  <si>
    <t>109641-AYTAÇPINAR- SEYIT ERTEN HAT BASI AYIRICISI/47680679-</t>
  </si>
  <si>
    <t>04.10.2025 12:38:02</t>
  </si>
  <si>
    <t>04.10.2025 20:42:01</t>
  </si>
  <si>
    <t>1261269-AG DIREK/5636565-ABONE BAGLANTI KABLOSU</t>
  </si>
  <si>
    <t>04.10.2025 16:48:34</t>
  </si>
  <si>
    <t>04.10.2025 19:59:12</t>
  </si>
  <si>
    <t>60049348-DM-1/03/60049431-</t>
  </si>
  <si>
    <t>04.10.2025 17:02:12</t>
  </si>
  <si>
    <t>04.10.2025 17:10:27</t>
  </si>
  <si>
    <t>18474-TR-1 GUMUSCAY BEL/54447065-CINARKÖPRÜ ISTIKAMETI</t>
  </si>
  <si>
    <t>04.10.2025 17:03:20</t>
  </si>
  <si>
    <t>04.10.2025 17:03:44</t>
  </si>
  <si>
    <t>1044453-AG DIREK/5496973-ABONE BAGLANTI HATTI</t>
  </si>
  <si>
    <t>04.10.2025 15:48:40</t>
  </si>
  <si>
    <t>04.10.2025 17:42:17</t>
  </si>
  <si>
    <t>834856-AG DIREK/52043294-ABONE BAGLANTI KABLOSU</t>
  </si>
  <si>
    <t>04.10.2025 16:28:35</t>
  </si>
  <si>
    <t>04.10.2025 17:47:00</t>
  </si>
  <si>
    <t>830464-AG DIREK/59283505-</t>
  </si>
  <si>
    <t>04.10.2025 17:06:12</t>
  </si>
  <si>
    <t>04.10.2025 19:45:43</t>
  </si>
  <si>
    <t>15903-TR-2/2/47245055-TRAFO KORUMA</t>
  </si>
  <si>
    <t>04.10.2025 14:55:40</t>
  </si>
  <si>
    <t>04.10.2025 17:59:57</t>
  </si>
  <si>
    <t>5941679-TR-3 DENIZCALI KOYU AG PANOSU/47135850-3</t>
  </si>
  <si>
    <t>04.10.2025 17:15:05</t>
  </si>
  <si>
    <t>04.10.2025 19:36:49</t>
  </si>
  <si>
    <t>57131047-TR-26/45 ÖZLÜCE/57131129-</t>
  </si>
  <si>
    <t>07.10.2025 09:04:00</t>
  </si>
  <si>
    <t>07.10.2025 13:55:39</t>
  </si>
  <si>
    <t>6307-TR-24/2 BADEMLI/47266593-AKMANKENT ÇIKISI</t>
  </si>
  <si>
    <t>08.10.2025 09:36:44</t>
  </si>
  <si>
    <t>08.10.2025 16:38:53</t>
  </si>
  <si>
    <t>1304627-AG DIREK/4851668-ABONE BAGLANTI HATTI</t>
  </si>
  <si>
    <t>04.10.2025 17:14:46</t>
  </si>
  <si>
    <t>04.10.2025 18:19:35</t>
  </si>
  <si>
    <t>55437234-SDK- C01/55950566-SDK BESLEME HATTI</t>
  </si>
  <si>
    <t>04.10.2025 17:14:58</t>
  </si>
  <si>
    <t>04.10.2025 17:46:53</t>
  </si>
  <si>
    <t>5867236-TR-22 AG PANOSU/1935762-1</t>
  </si>
  <si>
    <t>04.10.2025 17:08:22</t>
  </si>
  <si>
    <t>04.10.2025 17:49:16</t>
  </si>
  <si>
    <t>48559249-SDK/5595069-ABONE BAGLANTI KABLOSU</t>
  </si>
  <si>
    <t>04.10.2025 17:20:14</t>
  </si>
  <si>
    <t>04.10.2025 22:28:44</t>
  </si>
  <si>
    <t>21365-TR-1 BAHCELI KOYU/47248159-TR-1 BAHCELI KOYU DTR AYIRICISI</t>
  </si>
  <si>
    <t>04.10.2025 17:10:40</t>
  </si>
  <si>
    <t>04.10.2025 18:56:40</t>
  </si>
  <si>
    <t>49484174-SDK/49484201-SDK BESLEME HATTI</t>
  </si>
  <si>
    <t>04.10.2025 17:22:14</t>
  </si>
  <si>
    <t>04.10.2025 19:17:37</t>
  </si>
  <si>
    <t>5942449-TR-5 KAZIMIYE BESIKTAS MEVKI AG PANOSU/47130275-3</t>
  </si>
  <si>
    <t>04.10.2025 17:20:44</t>
  </si>
  <si>
    <t>04.10.2025 21:52:46</t>
  </si>
  <si>
    <t>5909639-TR-2 EMEK TATIL AG PANOSU/47743495-2</t>
  </si>
  <si>
    <t>04.10.2025 16:56:45</t>
  </si>
  <si>
    <t>04.10.2025 18:38:39</t>
  </si>
  <si>
    <t>55288646-AG DIREK/5218553-ABONE BAGLANTI HATTI</t>
  </si>
  <si>
    <t>04.10.2025 17:37:47</t>
  </si>
  <si>
    <t>04.10.2025 20:15:53</t>
  </si>
  <si>
    <t>04.10.2025 17:51:19</t>
  </si>
  <si>
    <t>04.10.2025 17:52:08</t>
  </si>
  <si>
    <t>1284616-AG DIREK/5252369-ABONE BAGLANTI HATTI</t>
  </si>
  <si>
    <t>04.10.2025 17:51:36</t>
  </si>
  <si>
    <t>04.10.2025 19:55:52</t>
  </si>
  <si>
    <t>04.10.2025 17:53:52</t>
  </si>
  <si>
    <t>04.10.2025 22:38:35</t>
  </si>
  <si>
    <t>54106150-SDK/56460335-ABONE BAGLANTI KABLOSU</t>
  </si>
  <si>
    <t>04.10.2025 17:52:17</t>
  </si>
  <si>
    <t>04.10.2025 21:01:53</t>
  </si>
  <si>
    <t>57933588-TR-2 OKCULAR AG PANOSU/57933596-</t>
  </si>
  <si>
    <t>04.10.2025 18:01:09</t>
  </si>
  <si>
    <t>04.10.2025 19:00:48</t>
  </si>
  <si>
    <t>3540847-SDK/5565776-ABONE BAGLANTI KABLOSU</t>
  </si>
  <si>
    <t>04.10.2025 18:01:04</t>
  </si>
  <si>
    <t>04.10.2025 19:44:28</t>
  </si>
  <si>
    <t>1078623-AG DIREK/5544996-ABONE BAGLANTI KABLOSU</t>
  </si>
  <si>
    <t>04.10.2025 18:02:42</t>
  </si>
  <si>
    <t>04.10.2025 22:56:57</t>
  </si>
  <si>
    <t>5905973-TR-100 IGDEBURNU SU POMPASI AG PANOSU/1846823-1</t>
  </si>
  <si>
    <t>04.10.2025 18:07:20</t>
  </si>
  <si>
    <t>04.10.2025 19:28:02</t>
  </si>
  <si>
    <t>937869-AG DIREK/5077741-ABONE BAGLANTI KABLOSU</t>
  </si>
  <si>
    <t>04.10.2025 18:09:13</t>
  </si>
  <si>
    <t>04.10.2025 22:16:32</t>
  </si>
  <si>
    <t>855340-AG DIREK/4957707-ABONE BAGLANTI HATTI</t>
  </si>
  <si>
    <t>04.10.2025 13:06:36</t>
  </si>
  <si>
    <t>04.10.2025 19:12:49</t>
  </si>
  <si>
    <t>879446-AG DIREK/4996764-ABONE BAGLANTI HATTI</t>
  </si>
  <si>
    <t>04.10.2025 17:32:22</t>
  </si>
  <si>
    <t>04.10.2025 19:46:55</t>
  </si>
  <si>
    <t>1297201-AG DIREK/5049800-ABONE BAGLANTI HATTI</t>
  </si>
  <si>
    <t>04.10.2025 14:35:17</t>
  </si>
  <si>
    <t>04.10.2025 18:56:56</t>
  </si>
  <si>
    <t>5879159-TR- BEKIRLER MH AG PANOSU/2009622-</t>
  </si>
  <si>
    <t>04.10.2025 18:15:23</t>
  </si>
  <si>
    <t>04.10.2025 19:03:54</t>
  </si>
  <si>
    <t>5868793-TR-1 YAYLALAR MH AG PANOSU/1798278-</t>
  </si>
  <si>
    <t>04.10.2025 18:25:26</t>
  </si>
  <si>
    <t>04.10.2025 18:41:32</t>
  </si>
  <si>
    <t>1081874-AG DIREK/5580707-ABONE BAGLANTI HATTI</t>
  </si>
  <si>
    <t>04.10.2025 18:22:34</t>
  </si>
  <si>
    <t>04.10.2025 21:44:29</t>
  </si>
  <si>
    <t>59903469-20 evler HAT BASI /59378223-TR-1 OGRETMENLER SITE/A25-A26</t>
  </si>
  <si>
    <t>04.10.2025 15:20:13</t>
  </si>
  <si>
    <t>04.10.2025 18:54:59</t>
  </si>
  <si>
    <t>3544411-SDK/5635208-ABONE BAGLANTI KABLOSU</t>
  </si>
  <si>
    <t>04.10.2025 18:23:59</t>
  </si>
  <si>
    <t>05.10.2025 03:30:03</t>
  </si>
  <si>
    <t>94337-Kavurmacilar Ayiricisi/47577280-</t>
  </si>
  <si>
    <t>04.10.2025 18:30:45</t>
  </si>
  <si>
    <t>04.10.2025 21:20:00</t>
  </si>
  <si>
    <t>59494288-TR51A/F09/59523459-</t>
  </si>
  <si>
    <t>04.10.2025 18:33:54</t>
  </si>
  <si>
    <t>04.10.2025 21:39:36</t>
  </si>
  <si>
    <t>56917336-TR- SAMANLI KÖK 1 AG PANO/56917371-</t>
  </si>
  <si>
    <t>04.10.2025 18:48:57</t>
  </si>
  <si>
    <t>04.10.2025 22:14:20</t>
  </si>
  <si>
    <t>930395-AG DIREK/5095542-ABONE BAGLANTI HATTI</t>
  </si>
  <si>
    <t>04.10.2025 18:49:58</t>
  </si>
  <si>
    <t>04.10.2025 21:39:05</t>
  </si>
  <si>
    <t>56846275-D04/58203267-</t>
  </si>
  <si>
    <t>04.10.2025 18:54:29</t>
  </si>
  <si>
    <t>04.10.2025 19:45:07</t>
  </si>
  <si>
    <t>106101-YENIKÖY ESEN HATBASI AYIRICISI/48547217-</t>
  </si>
  <si>
    <t>04.10.2025 18:55:21</t>
  </si>
  <si>
    <t>04.10.2025 19:29:51</t>
  </si>
  <si>
    <t>9430-DM- KELES/47485633-KELES</t>
  </si>
  <si>
    <t>04.10.2025 18:58:37</t>
  </si>
  <si>
    <t>04.10.2025 19:35:43</t>
  </si>
  <si>
    <t>15775-DM- DORTYOL TR 1/47244756-KURSUNLU KAYADERE</t>
  </si>
  <si>
    <t>04.10.2025 19:03:15</t>
  </si>
  <si>
    <t>04.10.2025 19:03:46</t>
  </si>
  <si>
    <t>91902-ÇÖRELER GURUB HAT BASI AYIRICISI/47485475-</t>
  </si>
  <si>
    <t>OG JUMPER ARIZASI</t>
  </si>
  <si>
    <t>04.10.2025 19:02:59</t>
  </si>
  <si>
    <t>04.10.2025 20:41:48</t>
  </si>
  <si>
    <t>690252-AG DIREK/4671106-ABONE BAGLANTI HATTI</t>
  </si>
  <si>
    <t>04.10.2025 19:02:10</t>
  </si>
  <si>
    <t>04.10.2025 22:29:20</t>
  </si>
  <si>
    <t>04.10.2025 19:03:30</t>
  </si>
  <si>
    <t>04.10.2025 20:31:59</t>
  </si>
  <si>
    <t>04.10.2025 12:04:22</t>
  </si>
  <si>
    <t>04.10.2025 19:48:43</t>
  </si>
  <si>
    <t>5872564-TR-BALABAN KOYU AG PANOSU/1812529-4</t>
  </si>
  <si>
    <t>04.10.2025 19:11:00</t>
  </si>
  <si>
    <t>04.10.2025 19:46:19</t>
  </si>
  <si>
    <t>1088287-AG DIREK/5598125-ABONE BAGLANTI KABLOSU</t>
  </si>
  <si>
    <t>04.10.2025 19:00:46</t>
  </si>
  <si>
    <t>05.10.2025 00:41:43</t>
  </si>
  <si>
    <t>04.10.2025 19:14:20</t>
  </si>
  <si>
    <t>04.10.2025 19:14:47</t>
  </si>
  <si>
    <t>16123-BALYA KOK/47441635-MUSTECAP</t>
  </si>
  <si>
    <t>04.10.2025 19:03:00</t>
  </si>
  <si>
    <t>04.10.2025 19:22:00</t>
  </si>
  <si>
    <t>1280838-AG DIREK/5635367-ABONE BAGLANTI HATTI</t>
  </si>
  <si>
    <t>04.10.2025 19:10:11</t>
  </si>
  <si>
    <t>04.10.2025 21:50:26</t>
  </si>
  <si>
    <t>56042510-AG DIREK/56042521-ABONE BAGLANTI KABLOSU</t>
  </si>
  <si>
    <t>04.10.2025 19:15:27</t>
  </si>
  <si>
    <t>04.10.2025 20:50:36</t>
  </si>
  <si>
    <t>04.10.2025 19:22:57</t>
  </si>
  <si>
    <t>04.10.2025 21:04:44</t>
  </si>
  <si>
    <t>1058019-AG DIREK/5498003-ABONE BAGLANTI HATTI</t>
  </si>
  <si>
    <t>04.10.2025 19:21:32</t>
  </si>
  <si>
    <t>04.10.2025 20:14:39</t>
  </si>
  <si>
    <t>59519691-/B25/59543112-</t>
  </si>
  <si>
    <t>04.10.2025 19:39:09</t>
  </si>
  <si>
    <t>04.10.2025 21:32:56</t>
  </si>
  <si>
    <t>786921-AG DIREK/4839312-ABONE BAGLANTI HATTI</t>
  </si>
  <si>
    <t>04.10.2025 18:50:22</t>
  </si>
  <si>
    <t>04.10.2025 21:18:58</t>
  </si>
  <si>
    <t>868211-AG DIREK/4950861-ABONE BAGLANTI HATTI</t>
  </si>
  <si>
    <t>04.10.2025 18:02:31</t>
  </si>
  <si>
    <t>04.10.2025 21:28:01</t>
  </si>
  <si>
    <t>1061641-AG DIREK/5508445-ABONE BAGLANTI HATTI</t>
  </si>
  <si>
    <t>04.10.2025 19:34:13</t>
  </si>
  <si>
    <t>04.10.2025 20:51:39</t>
  </si>
  <si>
    <t>3536096-SDK/5523571-ABONE BAGLANTI KABLOSU</t>
  </si>
  <si>
    <t>04.10.2025 19:46:51</t>
  </si>
  <si>
    <t>04.10.2025 21:15:06</t>
  </si>
  <si>
    <t>04.10.2025 19:47:44</t>
  </si>
  <si>
    <t>04.10.2025 20:38:57</t>
  </si>
  <si>
    <t>04.10.2025 19:48:54</t>
  </si>
  <si>
    <t>04.10.2025 21:23:19</t>
  </si>
  <si>
    <t>787130-AG DIREK/4838272-ABONE BAGLANTI HATTI</t>
  </si>
  <si>
    <t>04.10.2025 19:58:03</t>
  </si>
  <si>
    <t>04.10.2025 22:27:32</t>
  </si>
  <si>
    <t>55777741-KOK-GUMUSLER/55777763-UMURLAR KÖYÜ ÇIKIS</t>
  </si>
  <si>
    <t>04.10.2025 20:11:48</t>
  </si>
  <si>
    <t>04.10.2025 20:12:32</t>
  </si>
  <si>
    <t>5872904-TR-1 KAYIRLAR MH AG PANOSU/1814139-2</t>
  </si>
  <si>
    <t>04.10.2025 20:12:22</t>
  </si>
  <si>
    <t>04.10.2025 20:46:10</t>
  </si>
  <si>
    <t>1096387-AG DIREK/5677150-ABONE BAGLANTI KABLOSU</t>
  </si>
  <si>
    <t>04.10.2025 20:38:05</t>
  </si>
  <si>
    <t>05.10.2025 04:05:31</t>
  </si>
  <si>
    <t>5938955-TR-3 CINARCIK  AG PANOSU/47133571-2</t>
  </si>
  <si>
    <t>04.10.2025 20:49:59</t>
  </si>
  <si>
    <t>04.10.2025 21:52:27</t>
  </si>
  <si>
    <t>5886426-TR-2 POYRAZLI AG PANOSU/1840592-2</t>
  </si>
  <si>
    <t>04.10.2025 20:48:05</t>
  </si>
  <si>
    <t>04.10.2025 22:18:08</t>
  </si>
  <si>
    <t>104490-BODURLAR- OSMANLAR GRUP HAT BASI AYIRICI/47651629-</t>
  </si>
  <si>
    <t>04.10.2025 20:01:19</t>
  </si>
  <si>
    <t>04.10.2025 22:20:49</t>
  </si>
  <si>
    <t>59233962-/59234418-</t>
  </si>
  <si>
    <t>04.10.2025 20:39:30</t>
  </si>
  <si>
    <t>04.10.2025 22:24:05</t>
  </si>
  <si>
    <t>04.10.2025 21:10:49</t>
  </si>
  <si>
    <t>04.10.2025 21:20:52</t>
  </si>
  <si>
    <t>55589180-SDK/59477919-</t>
  </si>
  <si>
    <t>04.10.2025 21:10:16</t>
  </si>
  <si>
    <t>04.10.2025 22:07:50</t>
  </si>
  <si>
    <t>109374-KUMBURUN KÖYÜ TARIMSAL SULAMA GRUP HATBASI AYIRICI/47648275-</t>
  </si>
  <si>
    <t>04.10.2025 20:41:23</t>
  </si>
  <si>
    <t>04.10.2025 22:15:51</t>
  </si>
  <si>
    <t>932424-AG DIREK/5047949-ABONE BAGLANTI KABLOSU</t>
  </si>
  <si>
    <t>04.10.2025 20:16:01</t>
  </si>
  <si>
    <t>04.10.2025 22:21:40</t>
  </si>
  <si>
    <t>3540847-SDK/55360975-ABONE BAGLANTI KABLOSU</t>
  </si>
  <si>
    <t>04.10.2025 21:26:11</t>
  </si>
  <si>
    <t>04.10.2025 22:49:22</t>
  </si>
  <si>
    <t>862469-AG DIREK/4944179-ABONE BAGLANTI HATTI</t>
  </si>
  <si>
    <t>04.10.2025 23:20:07</t>
  </si>
  <si>
    <t>1025410-AG DIREK/5411570-ABONE BAGLANTI HATTI</t>
  </si>
  <si>
    <t>04.10.2025 22:18:20</t>
  </si>
  <si>
    <t>04.10.2025 22:59:38</t>
  </si>
  <si>
    <t>60238408-/4681659-ABONE BAGLANTI HATTI</t>
  </si>
  <si>
    <t>04.10.2025 22:23:16</t>
  </si>
  <si>
    <t>04.10.2025 23:30:53</t>
  </si>
  <si>
    <t>798664-AG DIREK/4857269-ABONE BAGLANTI HATTI</t>
  </si>
  <si>
    <t>04.10.2025 22:59:39</t>
  </si>
  <si>
    <t>04.10.2025 23:45:49</t>
  </si>
  <si>
    <t>04.10.2025 22:33:53</t>
  </si>
  <si>
    <t>05.10.2025 00:07:31</t>
  </si>
  <si>
    <t>04.10.2025 22:43:44</t>
  </si>
  <si>
    <t>05.10.2025 00:29:48</t>
  </si>
  <si>
    <t>3540407-SDK/5584703-ABONE BAGLANTI KABLOSU</t>
  </si>
  <si>
    <t>04.10.2025 23:00:40</t>
  </si>
  <si>
    <t>05.10.2025 00:38:49</t>
  </si>
  <si>
    <t>885174-AG DIREK/4975141-ABONE BAGLANTI HATTI</t>
  </si>
  <si>
    <t>04.10.2025 23:01:09</t>
  </si>
  <si>
    <t>04.10.2025 23:51:55</t>
  </si>
  <si>
    <t>3532217-SDK/3336514-SDK BESLEME HATTI</t>
  </si>
  <si>
    <t>04.10.2025 23:19:19</t>
  </si>
  <si>
    <t>05.10.2025 05:06:20</t>
  </si>
  <si>
    <t>850133-AG DIREK/4906121-ABONE BAGLANTI HATTI</t>
  </si>
  <si>
    <t>04.10.2025 23:28:38</t>
  </si>
  <si>
    <t>05.10.2025 00:47:40</t>
  </si>
  <si>
    <t>04.10.2025 23:46:20</t>
  </si>
  <si>
    <t>04.10.2025 23:47:58</t>
  </si>
  <si>
    <t>5906903-TR-13 AG PANOSU/1594692-ABONE BAGLANTI KABLOSU</t>
  </si>
  <si>
    <t>05.10.2025 00:24:48</t>
  </si>
  <si>
    <t>05.10.2025 03:52:04</t>
  </si>
  <si>
    <t>714024-AG DIREK/4691786-ABONE BAGLANTI KABLOSU</t>
  </si>
  <si>
    <t>05.10.2025 00:42:33</t>
  </si>
  <si>
    <t>05.10.2025 10:21:02</t>
  </si>
  <si>
    <t>5881535-TR-1 SERME MH  AG PANOSU/1800005-4</t>
  </si>
  <si>
    <t>05.10.2025 02:19:50</t>
  </si>
  <si>
    <t>05.10.2025 04:06:14</t>
  </si>
  <si>
    <t>55757350-DM-1 KARACABEY/55757756-D.S.I</t>
  </si>
  <si>
    <t>05.10.2025 06:39:20</t>
  </si>
  <si>
    <t>05.10.2025 06:42:09</t>
  </si>
  <si>
    <t>05.10.2025 06:39:31</t>
  </si>
  <si>
    <t>05.10.2025 07:12:27</t>
  </si>
  <si>
    <t>05.10.2025 06:39:18</t>
  </si>
  <si>
    <t>05.10.2025 06:44:23</t>
  </si>
  <si>
    <t>1088828-AG DIREK/5618188-ABONE BAGLANTI HATTI</t>
  </si>
  <si>
    <t>05.10.2025 07:12:44</t>
  </si>
  <si>
    <t>05.10.2025 09:26:05</t>
  </si>
  <si>
    <t>5920638-TR-ISMETIYE MAH AG PANOSU/1862438-2</t>
  </si>
  <si>
    <t>05.10.2025 07:29:52</t>
  </si>
  <si>
    <t>05.10.2025 09:38:52</t>
  </si>
  <si>
    <t>51964181-AG DIREK/5611728-ABONE BAGLANTI KABLOSU</t>
  </si>
  <si>
    <t>05.10.2025 08:04:36</t>
  </si>
  <si>
    <t>05.10.2025 10:22:23</t>
  </si>
  <si>
    <t>913804-AG DIREK/5116866-ABONE BAGLANTI HATTI</t>
  </si>
  <si>
    <t>05.10.2025 08:04:47</t>
  </si>
  <si>
    <t>05.10.2025 09:55:12</t>
  </si>
  <si>
    <t>3519711-SDK/5173669-ABONE BAGLANTI KABLOSU</t>
  </si>
  <si>
    <t>05.10.2025 08:05:21</t>
  </si>
  <si>
    <t>05.10.2025 10:17:15</t>
  </si>
  <si>
    <t>110414-FISTIKLI TEK KAMPI HATBASI AYIRICISI/47116647-714015_34.5_2</t>
  </si>
  <si>
    <t>05.10.2025 08:16:17</t>
  </si>
  <si>
    <t>05.10.2025 09:49:55</t>
  </si>
  <si>
    <t>18371-DM- CARDAK/47241397-BIGA TM GIRIS 2</t>
  </si>
  <si>
    <t>05.10.2025 08:19:21</t>
  </si>
  <si>
    <t>05.10.2025 08:23:14</t>
  </si>
  <si>
    <t>58330618-Kavakalan Gurup Ayiricisi/47617471-</t>
  </si>
  <si>
    <t>05.10.2025 08:22:07</t>
  </si>
  <si>
    <t>05.10.2025 09:29:02</t>
  </si>
  <si>
    <t>5909579-TR 1 YAPILDAK KOYU AG PANOSU/47746743-1</t>
  </si>
  <si>
    <t>05.10.2025 07:24:35</t>
  </si>
  <si>
    <t>05.10.2025 09:57:43</t>
  </si>
  <si>
    <t>99171-ALAYLI GRUBU HATBASI/47509906-</t>
  </si>
  <si>
    <t>05.10.2025 08:24:30</t>
  </si>
  <si>
    <t>05.10.2025 09:56:02</t>
  </si>
  <si>
    <t>55777741-KOK-GUMUSLER/55777764-GÜMÜSLER KÖY CIKISI</t>
  </si>
  <si>
    <t>05.10.2025 08:42:18</t>
  </si>
  <si>
    <t>05.10.2025 08:43:03</t>
  </si>
  <si>
    <t>5892917-TR-7/1 AG PANOSU/1804987-1</t>
  </si>
  <si>
    <t>05.10.2025 08:32:56</t>
  </si>
  <si>
    <t>05.10.2025 12:41:32</t>
  </si>
  <si>
    <t>07.10.2025 12:11:51</t>
  </si>
  <si>
    <t>07.10.2025 13:33:29</t>
  </si>
  <si>
    <t>103702-DANISMENT ÇAVUSKÖY TR GRUP HATBASI AYIRICISI/47546914-</t>
  </si>
  <si>
    <t>05.10.2025 08:38:44</t>
  </si>
  <si>
    <t>05.10.2025 09:53:36</t>
  </si>
  <si>
    <t>788426-AG DIREK/4840613-ABONE BAGLANTI HATTI</t>
  </si>
  <si>
    <t>05.10.2025 08:11:37</t>
  </si>
  <si>
    <t>05.10.2025 09:44:48</t>
  </si>
  <si>
    <t>5872606-TR-44 AG PANOSU/1813818-3</t>
  </si>
  <si>
    <t>05.10.2025 08:58:48</t>
  </si>
  <si>
    <t>05.10.2025 12:06:53</t>
  </si>
  <si>
    <t>5872530-TR- YUKARIGOCEK MH AG PANOSU/1811176-2</t>
  </si>
  <si>
    <t>05.10.2025 08:55:38</t>
  </si>
  <si>
    <t>05.10.2025 10:37:40</t>
  </si>
  <si>
    <t>711381-AG DIREK/55160427-ABONE BAGLANTI HATTI</t>
  </si>
  <si>
    <t>05.10.2025 09:01:07</t>
  </si>
  <si>
    <t>05.10.2025 10:15:32</t>
  </si>
  <si>
    <t>5869641-TR-29/A 29 EKIM AG PANOSU/1912874-8</t>
  </si>
  <si>
    <t>05.10.2025 08:27:45</t>
  </si>
  <si>
    <t>05.10.2025 14:40:47</t>
  </si>
  <si>
    <t>58696729-TR 1 KOZCESME/58696819-</t>
  </si>
  <si>
    <t>05.10.2025 09:36:50</t>
  </si>
  <si>
    <t>05.10.2025 09:37:20</t>
  </si>
  <si>
    <t>58778901-YENISEHIR DM-1/58778994-IZNIK KÖYLER ÇIKISI</t>
  </si>
  <si>
    <t>05.10.2025 09:38:58</t>
  </si>
  <si>
    <t>05.10.2025 09:49:50</t>
  </si>
  <si>
    <t>59837567-/59837612-1</t>
  </si>
  <si>
    <t>05.10.2025 09:44:35</t>
  </si>
  <si>
    <t>05.10.2025 11:29:41</t>
  </si>
  <si>
    <t xml:space="preserve">56544919-OVAAKÇA DM/56545008-CESMEBASI - DURDANE </t>
  </si>
  <si>
    <t>05.10.2025 09:49:37</t>
  </si>
  <si>
    <t>05.10.2025 10:05:03</t>
  </si>
  <si>
    <t>05.10.2025 09:47:05</t>
  </si>
  <si>
    <t>05.10.2025 12:03:23</t>
  </si>
  <si>
    <t>1058091-AG DIREK/5483646-ABONE BAGLANTI HATTI</t>
  </si>
  <si>
    <t>05.10.2025 09:58:33</t>
  </si>
  <si>
    <t>05.10.2025 11:14:27</t>
  </si>
  <si>
    <t>1075602-AG DIREK/60408171-</t>
  </si>
  <si>
    <t>05.10.2025 09:57:10</t>
  </si>
  <si>
    <t>05.10.2025 11:32:16</t>
  </si>
  <si>
    <t>895916-AG DIREK/60584000-</t>
  </si>
  <si>
    <t>05.10.2025 10:01:46</t>
  </si>
  <si>
    <t>05.10.2025 10:53:38</t>
  </si>
  <si>
    <t>05.10.2025 10:39:00</t>
  </si>
  <si>
    <t>05.10.2025 12:06:00</t>
  </si>
  <si>
    <t>16874-SOGUCAK KOK/47243523-SAVASTEPE FIDERI</t>
  </si>
  <si>
    <t>05.10.2025 10:34:20</t>
  </si>
  <si>
    <t>05.10.2025 10:37:26</t>
  </si>
  <si>
    <t>48722898-AG DIREK/5346512-ABONE BAGLANTI KABLOSU</t>
  </si>
  <si>
    <t>05.10.2025 10:43:26</t>
  </si>
  <si>
    <t>05.10.2025 11:40:03</t>
  </si>
  <si>
    <t>848963-AG DIREK/4905423-ABONE BAGLANTI HATTI</t>
  </si>
  <si>
    <t>05.10.2025 09:26:45</t>
  </si>
  <si>
    <t>05.10.2025 12:04:30</t>
  </si>
  <si>
    <t>5912689-TR-1 HASANOBASI MH AG PANOSU/47813531-</t>
  </si>
  <si>
    <t>05.10.2025 10:48:16</t>
  </si>
  <si>
    <t>05.10.2025 12:14:01</t>
  </si>
  <si>
    <t>59943204-KOZDERE YOLU TR/59943226-</t>
  </si>
  <si>
    <t>05.10.2025 16:41:00</t>
  </si>
  <si>
    <t>05.10.2025 16:47:00</t>
  </si>
  <si>
    <t>791125-AG DIREK/4837404-ABONE BAGLANTI HATTI</t>
  </si>
  <si>
    <t>05.10.2025 10:40:17</t>
  </si>
  <si>
    <t>05.10.2025 11:37:31</t>
  </si>
  <si>
    <t>890848-AG DIREK/5003252-ABONE BAGLANTI HATTI</t>
  </si>
  <si>
    <t>05.10.2025 11:03:16</t>
  </si>
  <si>
    <t>05.10.2025 12:12:31</t>
  </si>
  <si>
    <t>16421-KOK-UCKABAGAC /47457593-KARAAYDIN GRUP</t>
  </si>
  <si>
    <t>05.10.2025 11:06:53</t>
  </si>
  <si>
    <t>05.10.2025 11:52:43</t>
  </si>
  <si>
    <t>3523564-SDK/5181927-ABONE BAGLANTI KABLOSU</t>
  </si>
  <si>
    <t>05.10.2025 11:05:54</t>
  </si>
  <si>
    <t>05.10.2025 11:45:09</t>
  </si>
  <si>
    <t>16995-DM-3 SAVASTEPE/47444701-DM-3/04 GIDER</t>
  </si>
  <si>
    <t>05.10.2025 10:34:39</t>
  </si>
  <si>
    <t>05.10.2025 11:00:58</t>
  </si>
  <si>
    <t>93246-ANADOLU SELÇUKLU FIDE SABAN ERAYDIN GRP AYICISI/47595409-</t>
  </si>
  <si>
    <t>05.10.2025 10:59:44</t>
  </si>
  <si>
    <t>05.10.2025 12:02:33</t>
  </si>
  <si>
    <t>793559-AG DIREK/4842018-ABONE BAGLANTI HATTI</t>
  </si>
  <si>
    <t>05.10.2025 10:46:22</t>
  </si>
  <si>
    <t>05.10.2025 12:35:52</t>
  </si>
  <si>
    <t>1110835-AG DIREK/52099264-ABONE BAGLANTI KABLOSU</t>
  </si>
  <si>
    <t>05.10.2025 11:20:03</t>
  </si>
  <si>
    <t>05.10.2025 12:50:54</t>
  </si>
  <si>
    <t>5927635-TR-312 AG PANOSU/1921161-2</t>
  </si>
  <si>
    <t>05.10.2025 11:30:03</t>
  </si>
  <si>
    <t>05.10.2025 12:40:39</t>
  </si>
  <si>
    <t>1096977-AG DIREK/5663199-ABONE BAGLANTI KABLOSU</t>
  </si>
  <si>
    <t>05.10.2025 11:30:57</t>
  </si>
  <si>
    <t>05.10.2025 13:04:50</t>
  </si>
  <si>
    <t>907484-AG DIREK/5086079-ABONE BAGLANTI HATTI</t>
  </si>
  <si>
    <t>05.10.2025 11:31:48</t>
  </si>
  <si>
    <t>05.10.2025 12:25:44</t>
  </si>
  <si>
    <t>1104045-AG DIREK/5688694-ABONE BAGLANTI HATTI</t>
  </si>
  <si>
    <t>05.10.2025 11:37:41</t>
  </si>
  <si>
    <t>05.10.2025 15:07:17</t>
  </si>
  <si>
    <t>05.10.2025 11:53:48</t>
  </si>
  <si>
    <t>05.10.2025 11:54:33</t>
  </si>
  <si>
    <t>3536939-SDK/5538101-ABONE BAGLANTI KABLOSU</t>
  </si>
  <si>
    <t>05.10.2025 12:07:24</t>
  </si>
  <si>
    <t>05.10.2025 15:14:11</t>
  </si>
  <si>
    <t>05.10.2025 11:22:00</t>
  </si>
  <si>
    <t>05.10.2025 13:31:10</t>
  </si>
  <si>
    <t>5881063-TR-1 CAMDIBI KOYU AG PANOSU/49212092-</t>
  </si>
  <si>
    <t>05.10.2025 12:09:44</t>
  </si>
  <si>
    <t>05.10.2025 13:51:15</t>
  </si>
  <si>
    <t>5915513-TR-1 KARINCALIK KÖYÜ  AG PANOSU/47763252-2</t>
  </si>
  <si>
    <t>05.10.2025 12:22:57</t>
  </si>
  <si>
    <t>05.10.2025 13:50:47</t>
  </si>
  <si>
    <t>110706-MEHMET GÜN HATBASI AYIRICISI /47687176-</t>
  </si>
  <si>
    <t>05.10.2025 11:55:25</t>
  </si>
  <si>
    <t>05.10.2025 13:14:25</t>
  </si>
  <si>
    <t>3537548-SDK/5594817-ABONE BAGLANTI KABLOSU</t>
  </si>
  <si>
    <t>05.10.2025 12:31:08</t>
  </si>
  <si>
    <t>05.10.2025 14:13:36</t>
  </si>
  <si>
    <t>60294780-/4759166-ABONE BAGLANTI HATTI</t>
  </si>
  <si>
    <t>05.10.2025 11:57:12</t>
  </si>
  <si>
    <t>05.10.2025 13:20:58</t>
  </si>
  <si>
    <t>281-TR- SAMANLI KOK 1/47274636-KAZIKLI- AVDANCIK ÇIKISI</t>
  </si>
  <si>
    <t>05.10.2025 12:39:43</t>
  </si>
  <si>
    <t>05.10.2025 12:40:28</t>
  </si>
  <si>
    <t>1111454-AG DIREK/5700935-ABONE BAGLANTI HATTI</t>
  </si>
  <si>
    <t>05.10.2025 12:38:11</t>
  </si>
  <si>
    <t>05.10.2025 13:48:30</t>
  </si>
  <si>
    <t>5911211-TR- HAVUZLAR TRMSUL AG PANOSU/47746692-</t>
  </si>
  <si>
    <t>05.10.2025 12:34:28</t>
  </si>
  <si>
    <t>05.10.2025 13:58:37</t>
  </si>
  <si>
    <t>51964181-AG DIREK/5609722-ABONE BAGLANTI KABLOSU</t>
  </si>
  <si>
    <t>05.10.2025 12:38:45</t>
  </si>
  <si>
    <t>05.10.2025 14:43:30</t>
  </si>
  <si>
    <t>5878295-TR-1 AKCALOREN MH AG PANOSU/1815942-2</t>
  </si>
  <si>
    <t>05.10.2025 11:09:00</t>
  </si>
  <si>
    <t>05.10.2025 15:35:30</t>
  </si>
  <si>
    <t>879966-AG DIREK/4994980-ABONE BAGLANTI HATTI</t>
  </si>
  <si>
    <t>05.10.2025 12:40:59</t>
  </si>
  <si>
    <t>05.10.2025 14:07:08</t>
  </si>
  <si>
    <t>59292666-/5190369-ABONE BAGLANTI HATTI</t>
  </si>
  <si>
    <t>05.10.2025 12:42:40</t>
  </si>
  <si>
    <t>05.10.2025 15:40:11</t>
  </si>
  <si>
    <t>5868380-TR-3 CAKIRCA AG PANOSU/1864694-3</t>
  </si>
  <si>
    <t>05.10.2025 12:55:06</t>
  </si>
  <si>
    <t>05.10.2025 14:52:49</t>
  </si>
  <si>
    <t>54807056-TR-1 SOVE MH AG PANOSU/54807079-</t>
  </si>
  <si>
    <t>05.10.2025 12:49:09</t>
  </si>
  <si>
    <t>05.10.2025 14:06:05</t>
  </si>
  <si>
    <t>05.10.2025 12:59:49</t>
  </si>
  <si>
    <t>05.10.2025 13:00:25</t>
  </si>
  <si>
    <t>5903085-TR-2/31 (BECEREN YANI) AG PANOSU/1603453-ABONE BAGLANTI KABLOSU</t>
  </si>
  <si>
    <t>05.10.2025 10:33:13</t>
  </si>
  <si>
    <t>05.10.2025 14:37:45</t>
  </si>
  <si>
    <t>5914681-TR-1 ILYASALAN KOYU AG PANOSU/47757415-4</t>
  </si>
  <si>
    <t>05.10.2025 12:56:52</t>
  </si>
  <si>
    <t>05.10.2025 15:07:16</t>
  </si>
  <si>
    <t>17033-TR- OCAKLAR KOK/47441740-TR-7 CIKIS</t>
  </si>
  <si>
    <t>3. ŞAHIS ÇARPMASI</t>
  </si>
  <si>
    <t>05.10.2025 12:59:47</t>
  </si>
  <si>
    <t>05.10.2025 14:59:33</t>
  </si>
  <si>
    <t>109808-YAGMUR ORGANIK TARIM ENH HATBASI AYIRICISI/47670573-</t>
  </si>
  <si>
    <t>05.10.2025 12:20:34</t>
  </si>
  <si>
    <t>05.10.2025 13:46:59</t>
  </si>
  <si>
    <t>5910987-TR-1 BÜYÜK ANAFARTA KÖYÜ  AG PANOSU/47749501-2</t>
  </si>
  <si>
    <t>05.10.2025 12:52:37</t>
  </si>
  <si>
    <t>05.10.2025 13:48:47</t>
  </si>
  <si>
    <t>54030370-TR-15 AKÇALAR/58160460-</t>
  </si>
  <si>
    <t>05.10.2025 13:19:11</t>
  </si>
  <si>
    <t>05.10.2025 14:19:01</t>
  </si>
  <si>
    <t>17175-KECELER KOK/47454884-TUTUNCU</t>
  </si>
  <si>
    <t>05.10.2025 12:27:49</t>
  </si>
  <si>
    <t>05.10.2025 13:17:42</t>
  </si>
  <si>
    <t>107948-ÇAKMAK ERIKLIOBA GRUP BASI AYIRICISI/47601620-</t>
  </si>
  <si>
    <t>05.10.2025 15:48:59</t>
  </si>
  <si>
    <t>3511161-SDK/49250638-ABONE BAGLANTI KABLOSU</t>
  </si>
  <si>
    <t>05.10.2025 13:10:41</t>
  </si>
  <si>
    <t>05.10.2025 14:15:20</t>
  </si>
  <si>
    <t>05.10.2025 13:30:43</t>
  </si>
  <si>
    <t>05.10.2025 13:50:27</t>
  </si>
  <si>
    <t>3538346-SDK/5590957-ABONE BAGLANTI KABLOSU</t>
  </si>
  <si>
    <t>05.10.2025 13:03:12</t>
  </si>
  <si>
    <t>05.10.2025 13:47:29</t>
  </si>
  <si>
    <t>55282714-HAMIDIYE KOK/55282790-KARAORMAN CIKIS</t>
  </si>
  <si>
    <t>05.10.2025 13:34:19</t>
  </si>
  <si>
    <t>05.10.2025 13:34:29</t>
  </si>
  <si>
    <t>55209258-KEREVITAS KÖK/55464474-AKENERJI KÖK CIKIS</t>
  </si>
  <si>
    <t>05.10.2025 13:36:24</t>
  </si>
  <si>
    <t>05.10.2025 13:54:16</t>
  </si>
  <si>
    <t>16764-YAGCILAR KOK/47445158-ALAN ÇIKISI</t>
  </si>
  <si>
    <t>05.10.2025 13:12:13</t>
  </si>
  <si>
    <t>05.10.2025 14:21:50</t>
  </si>
  <si>
    <t>51990447-AG DIREK/51991829-ABONE BAGLANTI HATTI</t>
  </si>
  <si>
    <t>05.10.2025 12:51:17</t>
  </si>
  <si>
    <t>05.10.2025 15:13:44</t>
  </si>
  <si>
    <t>17122-TR-8 FATIH ILKOKUL ONU/47449849-N-22 HASTANE DUMAN YOLU CIKIS</t>
  </si>
  <si>
    <t>05.10.2025 14:30:00</t>
  </si>
  <si>
    <t>05.10.2025 14:34:50</t>
  </si>
  <si>
    <t>3540212-SDK/5621859-ABONE BAGLANTI KABLOSU</t>
  </si>
  <si>
    <t>05.10.2025 13:35:54</t>
  </si>
  <si>
    <t>05.10.2025 18:14:50</t>
  </si>
  <si>
    <t>57855663-A04/58990702-</t>
  </si>
  <si>
    <t>05.10.2025 14:03:21</t>
  </si>
  <si>
    <t>05.10.2025 15:03:39</t>
  </si>
  <si>
    <t>05.10.2025 13:30:20</t>
  </si>
  <si>
    <t>05.10.2025 15:03:43</t>
  </si>
  <si>
    <t>5870684-TR- KRISTAL PARK AG PANOSU/55381341-ABONE BAGLANTI KABLOSU</t>
  </si>
  <si>
    <t>05.10.2025 13:43:24</t>
  </si>
  <si>
    <t>05.10.2025 14:51:24</t>
  </si>
  <si>
    <t>48722898-AG DIREK/5346231-ABONE BAGLANTI HATTI</t>
  </si>
  <si>
    <t>05.10.2025 14:36:57</t>
  </si>
  <si>
    <t>05.10.2025 16:46:33</t>
  </si>
  <si>
    <t>928014-AG DIREK/5084073-ABONE BAGLANTI HATTI</t>
  </si>
  <si>
    <t>05.10.2025 14:50:06</t>
  </si>
  <si>
    <t>05.10.2025 18:51:31</t>
  </si>
  <si>
    <t>58959782-/58959816-</t>
  </si>
  <si>
    <t>05.10.2025 14:32:08</t>
  </si>
  <si>
    <t>05.10.2025 15:27:51</t>
  </si>
  <si>
    <t>05.10.2025 15:06:23</t>
  </si>
  <si>
    <t>05.10.2025 17:43:45</t>
  </si>
  <si>
    <t>3507350-SDK/47893159-</t>
  </si>
  <si>
    <t>05.10.2025 14:38:21</t>
  </si>
  <si>
    <t>05.10.2025 16:06:46</t>
  </si>
  <si>
    <t>8991-TR- HAMAMLIKIZIK KOK/47263487-DEGIRMENONU TR 5</t>
  </si>
  <si>
    <t>05.10.2025 15:31:29</t>
  </si>
  <si>
    <t>05.10.2025 16:23:05</t>
  </si>
  <si>
    <t>57060155-TR-1 OZEKDERE AG PANOSU/57060178-</t>
  </si>
  <si>
    <t>05.10.2025 15:32:39</t>
  </si>
  <si>
    <t>05.10.2025 18:22:08</t>
  </si>
  <si>
    <t>5907883-TR-1 UCPINAR MH AG PANOSU/60512081-</t>
  </si>
  <si>
    <t>05.10.2025 15:20:57</t>
  </si>
  <si>
    <t>05.10.2025 17:48:18</t>
  </si>
  <si>
    <t>05.10.2025 15:26:00</t>
  </si>
  <si>
    <t>05.10.2025 17:17:05</t>
  </si>
  <si>
    <t>05.10.2025 15:45:44</t>
  </si>
  <si>
    <t>05.10.2025 15:46:29</t>
  </si>
  <si>
    <t>716505-AG DIREK/59030584-CEMIL YAMAN</t>
  </si>
  <si>
    <t>05.10.2025 13:59:58</t>
  </si>
  <si>
    <t>05.10.2025 16:28:18</t>
  </si>
  <si>
    <t>59560854-TR-2/A30/59561654-</t>
  </si>
  <si>
    <t>05.10.2025 14:14:06</t>
  </si>
  <si>
    <t>05.10.2025 17:34:20</t>
  </si>
  <si>
    <t>1075420-AG DIREK/54665663-ABONE BAGLANTI KABLOSU</t>
  </si>
  <si>
    <t>05.10.2025 16:11:35</t>
  </si>
  <si>
    <t>05.10.2025 22:39:12</t>
  </si>
  <si>
    <t>5871188-TR-GEYNIK MAH. AG PANOSU/1871688-1</t>
  </si>
  <si>
    <t>05.10.2025 16:05:58</t>
  </si>
  <si>
    <t>05.10.2025 17:56:26</t>
  </si>
  <si>
    <t>56261508-TR-31  AG PANOSU/56261570-</t>
  </si>
  <si>
    <t>05.10.2025 16:12:15</t>
  </si>
  <si>
    <t>05.10.2025 18:08:01</t>
  </si>
  <si>
    <t>59560849-TR-1/C14/59561529-</t>
  </si>
  <si>
    <t>05.10.2025 16:19:40</t>
  </si>
  <si>
    <t>05.10.2025 17:08:51</t>
  </si>
  <si>
    <t>55155610-KOK- HAMDIBEY/55155720-KALKIM CIKISI</t>
  </si>
  <si>
    <t>05.10.2025 16:26:28</t>
  </si>
  <si>
    <t>05.10.2025 16:27:13</t>
  </si>
  <si>
    <t>55427842-AG DIREK/5517115-ABONE BAGLANTI HATTI</t>
  </si>
  <si>
    <t>05.10.2025 15:09:06</t>
  </si>
  <si>
    <t>05.10.2025 18:18:31</t>
  </si>
  <si>
    <t>55277914-SDK/55284214-SDK BESLEME HATTI</t>
  </si>
  <si>
    <t>05.10.2025 14:18:20</t>
  </si>
  <si>
    <t>05.10.2025 17:32:46</t>
  </si>
  <si>
    <t>923689-AG DIREK/5069910-ABONE BAGLANTI HATTI</t>
  </si>
  <si>
    <t>05.10.2025 16:43:47</t>
  </si>
  <si>
    <t>05.10.2025 18:49:34</t>
  </si>
  <si>
    <t>05.10.2025 16:55:32</t>
  </si>
  <si>
    <t>05.10.2025 17:54:32</t>
  </si>
  <si>
    <t>3536937-SDK/5538878-ABONE BAGLANTI KABLOSU</t>
  </si>
  <si>
    <t>05.10.2025 16:42:34</t>
  </si>
  <si>
    <t>05.10.2025 20:56:43</t>
  </si>
  <si>
    <t>05.10.2025 17:25:58</t>
  </si>
  <si>
    <t>05.10.2025 17:26:34</t>
  </si>
  <si>
    <t>5892845-TR-1 TOPHISAR MH AG PANOSU/1815089-4</t>
  </si>
  <si>
    <t>05.10.2025 17:11:28</t>
  </si>
  <si>
    <t>05.10.2025 18:43:56</t>
  </si>
  <si>
    <t>1121427-AG DIREK/5692000-ABONE BAGLANTI KABLOSU</t>
  </si>
  <si>
    <t>05.10.2025 17:27:19</t>
  </si>
  <si>
    <t>05.10.2025 18:17:58</t>
  </si>
  <si>
    <t>106208-GÖNEN ÜNIVERSITE YURDU GRUP BASI AYIRICISI/47612205-</t>
  </si>
  <si>
    <t>05.10.2025 16:58:39</t>
  </si>
  <si>
    <t>05.10.2025 18:01:45</t>
  </si>
  <si>
    <t>19905-Tr-FEVZIYE RMU/47100802-FEVZIYE KÖY ÇIKIS</t>
  </si>
  <si>
    <t>05.10.2025 17:44:14</t>
  </si>
  <si>
    <t>05.10.2025 17:45:00</t>
  </si>
  <si>
    <t>15805-TR-3/7 /47440097-DM 3/08 VE 2/20 CIKIS</t>
  </si>
  <si>
    <t>05.10.2025 17:45:35</t>
  </si>
  <si>
    <t>05.10.2025 19:20:44</t>
  </si>
  <si>
    <t>5887998-TR- KINIK ORTA MH AG PANOSU/1835104-1</t>
  </si>
  <si>
    <t>05.10.2025 17:46:18</t>
  </si>
  <si>
    <t>05.10.2025 19:50:32</t>
  </si>
  <si>
    <t>3548375-SDK/5672195-ABONE BAGLANTI KABLOSU</t>
  </si>
  <si>
    <t>05.10.2025 17:55:38</t>
  </si>
  <si>
    <t>06.10.2025 02:19:57</t>
  </si>
  <si>
    <t>05.10.2025 17:57:16</t>
  </si>
  <si>
    <t>05.10.2025 17:59:18</t>
  </si>
  <si>
    <t>05.10.2025 17:57:42</t>
  </si>
  <si>
    <t>05.10.2025 17:57:47</t>
  </si>
  <si>
    <t>5872948-TR- SOGUTCUK MH  AG PANOSU/1814376-2</t>
  </si>
  <si>
    <t>05.10.2025 18:03:33</t>
  </si>
  <si>
    <t>05.10.2025 19:11:02</t>
  </si>
  <si>
    <t>05.10.2025 18:05:47</t>
  </si>
  <si>
    <t>05.10.2025 19:34:02</t>
  </si>
  <si>
    <t>845817-AG DIREK/4939945-ABONE BAGLANTI HATTI</t>
  </si>
  <si>
    <t>05.10.2025 18:11:18</t>
  </si>
  <si>
    <t>05.10.2025 18:32:15</t>
  </si>
  <si>
    <t>18889-DM- INTEPE/47241626-GUZEL YALI CIKIS</t>
  </si>
  <si>
    <t>05.10.2025 18:26:42</t>
  </si>
  <si>
    <t>05.10.2025 18:28:26</t>
  </si>
  <si>
    <t>2725-DM- ORHANELI/47454103-BÜYÜKORHAN</t>
  </si>
  <si>
    <t>05.10.2025 18:37:06</t>
  </si>
  <si>
    <t>05.10.2025 18:39:45</t>
  </si>
  <si>
    <t>5926119-TR-1 BAYRAMIC KOYU AG PANOSU/47873689-</t>
  </si>
  <si>
    <t>05.10.2025 18:39:27</t>
  </si>
  <si>
    <t>05.10.2025 19:52:20</t>
  </si>
  <si>
    <t>102696-ARKAS HOLDING GRUP HATBASI/47516962-</t>
  </si>
  <si>
    <t>05.10.2025 17:33:03</t>
  </si>
  <si>
    <t>05.10.2025 20:00:33</t>
  </si>
  <si>
    <t>5871736-TR- DURASILAR MH AG PANOSU/1994970-</t>
  </si>
  <si>
    <t>05.10.2025 18:37:46</t>
  </si>
  <si>
    <t>05.10.2025 23:56:11</t>
  </si>
  <si>
    <t>23398-TR-2 TASKOPRU/47102206-Tr ALTINKUM CIKIS</t>
  </si>
  <si>
    <t>05.10.2025 18:45:36</t>
  </si>
  <si>
    <t>05.10.2025 19:57:16</t>
  </si>
  <si>
    <t>05.10.2025 19:02:39</t>
  </si>
  <si>
    <t>05.10.2025 19:36:40</t>
  </si>
  <si>
    <t>5940191-TR-2 ELMALIK  KOYU YENI MH AG PANOSU/47129149-2</t>
  </si>
  <si>
    <t>05.10.2025 19:05:28</t>
  </si>
  <si>
    <t>05.10.2025 21:12:58</t>
  </si>
  <si>
    <t>1065154-AG DIREK/5570781-ABONE BAGLANTI HATTI</t>
  </si>
  <si>
    <t>05.10.2025 18:57:14</t>
  </si>
  <si>
    <t>05.10.2025 20:45:17</t>
  </si>
  <si>
    <t>15958-TR-12/47243588-TR13 VE TR 14 CIKISI</t>
  </si>
  <si>
    <t>05.10.2025 19:05:37</t>
  </si>
  <si>
    <t>05.10.2025 19:48:49</t>
  </si>
  <si>
    <t>16318-KOK-CANAKALAN/47239617-DENIZGORUNDU CIKISI</t>
  </si>
  <si>
    <t>05.10.2025 19:06:18</t>
  </si>
  <si>
    <t>05.10.2025 19:43:44</t>
  </si>
  <si>
    <t>3551461-SDK/5743334-ABONE BAGLANTI KABLOSU</t>
  </si>
  <si>
    <t>05.10.2025 19:15:24</t>
  </si>
  <si>
    <t>05.10.2025 22:33:57</t>
  </si>
  <si>
    <t>05.10.2025 19:20:36</t>
  </si>
  <si>
    <t>05.10.2025 19:21:06</t>
  </si>
  <si>
    <t>911677-AG DIREK/5083355-ABONE BAGLANTI HATTI</t>
  </si>
  <si>
    <t>05.10.2025 19:19:30</t>
  </si>
  <si>
    <t>05.10.2025 21:03:54</t>
  </si>
  <si>
    <t>108741-DARDANOS TR 3 ÖNÜ AYIRICI/47671675-</t>
  </si>
  <si>
    <t>05.10.2025 19:26:40</t>
  </si>
  <si>
    <t>05.10.2025 20:29:13</t>
  </si>
  <si>
    <t>3536173-SDK/5525621-ABONE BAGLANTI KABLOSU</t>
  </si>
  <si>
    <t>05.10.2025 19:06:51</t>
  </si>
  <si>
    <t>05.10.2025 20:26:38</t>
  </si>
  <si>
    <t>1066827-AG DIREK/5529125-ABONE BAGLANTI HATTI</t>
  </si>
  <si>
    <t>05.10.2025 18:39:49</t>
  </si>
  <si>
    <t>05.10.2025 22:26:28</t>
  </si>
  <si>
    <t>5912521-TR-1 KUMARLAR KOYU AG PANOSU/47774649-1</t>
  </si>
  <si>
    <t>05.10.2025 19:36:58</t>
  </si>
  <si>
    <t>05.10.2025 21:51:09</t>
  </si>
  <si>
    <t>5873038-TR-30 AG PANOSU/1809181-2</t>
  </si>
  <si>
    <t>05.10.2025 19:41:32</t>
  </si>
  <si>
    <t>05.10.2025 20:56:02</t>
  </si>
  <si>
    <t>1320603-AG DIREK/57452866-</t>
  </si>
  <si>
    <t>05.10.2025 19:48:37</t>
  </si>
  <si>
    <t>05.10.2025 21:06:14</t>
  </si>
  <si>
    <t>5920546-TR-2 BEZIRGANLAR(ESELEK KOYU) AG PANOSU/47749477-</t>
  </si>
  <si>
    <t>05.10.2025 19:27:10</t>
  </si>
  <si>
    <t>05.10.2025 22:52:19</t>
  </si>
  <si>
    <t>932985-AG DIREK/5049481-ABONE BAGLANTI KABLOSU</t>
  </si>
  <si>
    <t>05.10.2025 19:41:08</t>
  </si>
  <si>
    <t>05.10.2025 22:01:21</t>
  </si>
  <si>
    <t>05.10.2025 20:05:49</t>
  </si>
  <si>
    <t>05.10.2025 19:54:51</t>
  </si>
  <si>
    <t>05.10.2025 21:10:49</t>
  </si>
  <si>
    <t>3541284-SDK/3377309-SDK BESLEME HATTI</t>
  </si>
  <si>
    <t>05.10.2025 19:56:25</t>
  </si>
  <si>
    <t>05.10.2025 21:43:03</t>
  </si>
  <si>
    <t>55582493-AG DIREK/56870495-</t>
  </si>
  <si>
    <t>05.10.2025 19:38:25</t>
  </si>
  <si>
    <t>05.10.2025 20:55:28</t>
  </si>
  <si>
    <t>5885636-TR-4/20 PELITKOY AG PANOSU/1833280-4</t>
  </si>
  <si>
    <t>05.10.2025 20:10:03</t>
  </si>
  <si>
    <t>05.10.2025 21:18:10</t>
  </si>
  <si>
    <t>862511-AG DIREK/4958979-ABONE BAGLANTI HATTI</t>
  </si>
  <si>
    <t>05.10.2025 19:35:23</t>
  </si>
  <si>
    <t>05.10.2025 21:18:44</t>
  </si>
  <si>
    <t>56835300-DSI AYIRICISI/47590951-</t>
  </si>
  <si>
    <t>05.10.2025 20:20:18</t>
  </si>
  <si>
    <t>05.10.2025 21:12:30</t>
  </si>
  <si>
    <t>5930717-TR-2 ALAN MH AG PANOSU/1900813-4</t>
  </si>
  <si>
    <t>05.10.2025 20:28:34</t>
  </si>
  <si>
    <t>05.10.2025 21:24:57</t>
  </si>
  <si>
    <t>05.10.2025 20:32:24</t>
  </si>
  <si>
    <t>05.10.2025 20:34:48</t>
  </si>
  <si>
    <t>1303160-AG DIREK/5103038-ABONE BAGLANTI HATTI</t>
  </si>
  <si>
    <t>05.10.2025 21:10:57</t>
  </si>
  <si>
    <t>5908663-TR-40  AG PANOSU/47772783-3</t>
  </si>
  <si>
    <t>05.10.2025 21:49:38</t>
  </si>
  <si>
    <t>05.10.2025 23:07:12</t>
  </si>
  <si>
    <t>5881031-TR- KOCASEYIT KOYU AG PANOSU/1828049-3</t>
  </si>
  <si>
    <t>08.10.2025 10:21:35</t>
  </si>
  <si>
    <t>08.10.2025 11:49:39</t>
  </si>
  <si>
    <t>5871094-TR 23/9 ÇAGRISAN AG PANOSU/1824107-2</t>
  </si>
  <si>
    <t>08.10.2025 13:38:28</t>
  </si>
  <si>
    <t>08.10.2025 13:45:23</t>
  </si>
  <si>
    <t>56286779-TR-22 SERKAN CAD AG PANOSU/56286798-</t>
  </si>
  <si>
    <t>05.10.2025 22:12:20</t>
  </si>
  <si>
    <t>05.10.2025 23:30:00</t>
  </si>
  <si>
    <t>1010465-AG DIREK/5457669-ABONE BAGLANTI KABLOSU</t>
  </si>
  <si>
    <t>05.10.2025 22:11:22</t>
  </si>
  <si>
    <t>06.10.2025 01:40:15</t>
  </si>
  <si>
    <t>3537151-SDK/5522360-ABONE BAGLANTI KABLOSU</t>
  </si>
  <si>
    <t>05.10.2025 22:40:52</t>
  </si>
  <si>
    <t>05.10.2025 23:06:06</t>
  </si>
  <si>
    <t>930605-AG DIREK/5082954-ABONE BAGLANTI HATTI</t>
  </si>
  <si>
    <t>05.10.2025 22:54:31</t>
  </si>
  <si>
    <t>06.10.2025 01:50:57</t>
  </si>
  <si>
    <t>5871632-TR- BOZALAN HIDIRCIK MH AG PANOSU/1813264-1</t>
  </si>
  <si>
    <t>06.10.2025 00:05:57</t>
  </si>
  <si>
    <t>06.10.2025 00:50:04</t>
  </si>
  <si>
    <t>3528147-SDK/5236234-ABONE BAGLANTI KABLOSU</t>
  </si>
  <si>
    <t>06.10.2025 00:24:54</t>
  </si>
  <si>
    <t>06.10.2025 01:29:15</t>
  </si>
  <si>
    <t>59448729-TR-2 KUCUKKUMLA MH/D07/5711733-ABONE BAGLANTI HATTI</t>
  </si>
  <si>
    <t>05.10.2025 23:35:12</t>
  </si>
  <si>
    <t>06.10.2025 01:27:46</t>
  </si>
  <si>
    <t>54736559-BESEVLER TRAFO MERKEZI  MODÜLER/54736636-NILTIM TR 13 ÇIKIS HÜCRESI</t>
  </si>
  <si>
    <t>06.10.2025 02:04:41</t>
  </si>
  <si>
    <t>06.10.2025 02:24:30</t>
  </si>
  <si>
    <t>54736559-BESEVLER TRAFO MERKEZI  MODÜLER/54736635-DEMIRCI DM 16 ÇIKIS FIDERI</t>
  </si>
  <si>
    <t>06.10.2025 03:37:01</t>
  </si>
  <si>
    <t>06.10.2025 03:55:04</t>
  </si>
  <si>
    <t>911194-AG DIREK/5114402-ABONE BAGLANTI HATTI</t>
  </si>
  <si>
    <t>06.10.2025 03:49:12</t>
  </si>
  <si>
    <t>06.10.2025 05:18:37</t>
  </si>
  <si>
    <t>06.10.2025 04:58:07</t>
  </si>
  <si>
    <t>06.10.2025 05:25:14</t>
  </si>
  <si>
    <t>7920-BESEVLER TRAFO MERKEZI/47433309-DIKALDIRIM IM</t>
  </si>
  <si>
    <t>TEİAŞ KESİCİ ARIZASI</t>
  </si>
  <si>
    <t>06.10.2025 05:07:02</t>
  </si>
  <si>
    <t>06.10.2025 05:29:02</t>
  </si>
  <si>
    <t>3524945-SDK/3275463-SDK BESLEME HATTI</t>
  </si>
  <si>
    <t>06.10.2025 06:02:47</t>
  </si>
  <si>
    <t>06.10.2025 08:40:05</t>
  </si>
  <si>
    <t>23996-DM-2 CINARCIK/47093513-TR-30 CIKIS</t>
  </si>
  <si>
    <t>06.10.2025 06:39:06</t>
  </si>
  <si>
    <t>06.10.2025 06:39:51</t>
  </si>
  <si>
    <t>06.10.2025 06:49:01</t>
  </si>
  <si>
    <t>06.10.2025 09:49:06</t>
  </si>
  <si>
    <t>16713-DM- ALTINOVA /47280360-ALTINOVA SEHIR</t>
  </si>
  <si>
    <t>06.10.2025 06:48:07</t>
  </si>
  <si>
    <t>06.10.2025 07:49:06</t>
  </si>
  <si>
    <t>16466-TR-9/47283810-TR-ISTULE YOLU</t>
  </si>
  <si>
    <t>06.10.2025 09:48:07</t>
  </si>
  <si>
    <t>11603-TR-1 AGAKOY/47463319-Agaköy Çikis</t>
  </si>
  <si>
    <t>06.10.2025 06:11:00</t>
  </si>
  <si>
    <t>06.10.2025 07:23:15</t>
  </si>
  <si>
    <t>55156524-KOK-  KAYATEPE /55156634-CIRPILAR CIKISI</t>
  </si>
  <si>
    <t>06.10.2025 07:31:16</t>
  </si>
  <si>
    <t>06.10.2025 07:32:40</t>
  </si>
  <si>
    <t xml:space="preserve">54151042-DM-3/18 /52103444-DM-3/17 DEN GIRIS </t>
  </si>
  <si>
    <t>06.10.2025 07:34:37</t>
  </si>
  <si>
    <t>06.10.2025 09:30:17</t>
  </si>
  <si>
    <t>48724764-AG DIREK/5393606-ABONE BAGLANTI KABLOSU</t>
  </si>
  <si>
    <t>06.10.2025 07:29:08</t>
  </si>
  <si>
    <t>06.10.2025 12:34:51</t>
  </si>
  <si>
    <t>918575-AG DIREK/5130570-ABONE BAGLANTI KABLOSU</t>
  </si>
  <si>
    <t>06.10.2025 07:21:05</t>
  </si>
  <si>
    <t>06.10.2025 11:22:55</t>
  </si>
  <si>
    <t>16525-TR-6/13/47377987-Tr-CIKIS</t>
  </si>
  <si>
    <t>08.10.2025 09:33:00</t>
  </si>
  <si>
    <t>08.10.2025 14:10:42</t>
  </si>
  <si>
    <t>16965-TR-6/11MOD/47253737-SEMT TR</t>
  </si>
  <si>
    <t>08.10.2025 11:38:10</t>
  </si>
  <si>
    <t>99895-ERIKLI KÖY HATBASI/48556745-</t>
  </si>
  <si>
    <t>06.10.2025 07:36:45</t>
  </si>
  <si>
    <t>06.10.2025 09:15:40</t>
  </si>
  <si>
    <t>54133507-SEHITLER KÖK/54133552-ÜMITLALAN KÖK ÇIKIS</t>
  </si>
  <si>
    <t>06.10.2025 07:46:05</t>
  </si>
  <si>
    <t>06.10.2025 07:46:50</t>
  </si>
  <si>
    <t>06.10.2025 04:34:54</t>
  </si>
  <si>
    <t>06.10.2025 09:21:19</t>
  </si>
  <si>
    <t>1062874-AG DIREK/5567963-ABONE BAGLANTI HATTI</t>
  </si>
  <si>
    <t>06.10.2025 07:32:23</t>
  </si>
  <si>
    <t>06.10.2025 11:04:37</t>
  </si>
  <si>
    <t>92747-LÜTFIYE KÖYÜ TR HAT AYIRICISI/47523007-</t>
  </si>
  <si>
    <t>06.10.2025 07:47:39</t>
  </si>
  <si>
    <t>06.10.2025 08:38:44</t>
  </si>
  <si>
    <t>21574-IM- PINARBASI/47254097-Tr-478 CIKIS</t>
  </si>
  <si>
    <t>06.10.2025 07:50:17</t>
  </si>
  <si>
    <t>06.10.2025 07:51:20</t>
  </si>
  <si>
    <t>17246-DM- SINDIRGI/47260876-DUVER TEPE</t>
  </si>
  <si>
    <t>06.10.2025 08:04:35</t>
  </si>
  <si>
    <t>06.10.2025 08:06:04</t>
  </si>
  <si>
    <t>58001845-A06/5155290-ABONE BAGLANTI HATTI</t>
  </si>
  <si>
    <t>06.10.2025 04:08:27</t>
  </si>
  <si>
    <t>06.10.2025 08:38:04</t>
  </si>
  <si>
    <t>1014648-AG DIREK/5437898-ABONE BAGLANTI KABLOSU</t>
  </si>
  <si>
    <t>06.10.2025 08:06:59</t>
  </si>
  <si>
    <t>06.10.2025 10:37:08</t>
  </si>
  <si>
    <t>2084-GOLLUCE KOK/47453429-MUSTAFALI MUSKILE CIKISI</t>
  </si>
  <si>
    <t>06.10.2025 08:24:55</t>
  </si>
  <si>
    <t>06.10.2025 08:26:07</t>
  </si>
  <si>
    <t>54389204-BEYKÖY HAT BASI AYIRICISI/47551012-</t>
  </si>
  <si>
    <t>06.10.2025 08:19:39</t>
  </si>
  <si>
    <t>06.10.2025 10:06:00</t>
  </si>
  <si>
    <t>06.10.2025 07:47:25</t>
  </si>
  <si>
    <t>06.10.2025 10:20:16</t>
  </si>
  <si>
    <t>5916329-TR-1 AG PANOSU/47767348-4</t>
  </si>
  <si>
    <t>06.10.2025 08:26:24</t>
  </si>
  <si>
    <t>06.10.2025 10:18:58</t>
  </si>
  <si>
    <t>56502736-TR-34 AG PANOSU/56502770-2</t>
  </si>
  <si>
    <t>06.10.2025 08:48:27</t>
  </si>
  <si>
    <t>06.10.2025 10:15:32</t>
  </si>
  <si>
    <t>55282714-HAMIDIYE KOK/55083955-KARAORMAN CIKIS</t>
  </si>
  <si>
    <t>06.10.2025 08:42:00</t>
  </si>
  <si>
    <t>06.10.2025 09:28:42</t>
  </si>
  <si>
    <t>49517483-SDK/5212806-ABONE BAGLANTI KABLOSU</t>
  </si>
  <si>
    <t>06.10.2025 08:53:09</t>
  </si>
  <si>
    <t>06.10.2025 13:19:19</t>
  </si>
  <si>
    <t>5869091-TR-149 AG PANOSU/5755022-ABONE BAGLANTI KABLOSU</t>
  </si>
  <si>
    <t>06.10.2025 08:43:38</t>
  </si>
  <si>
    <t>06.10.2025 09:23:55</t>
  </si>
  <si>
    <t>57771864-/5653524-ABONE BAGLANTI KABLOSU</t>
  </si>
  <si>
    <t>06.10.2025 08:22:55</t>
  </si>
  <si>
    <t>06.10.2025 11:17:57</t>
  </si>
  <si>
    <t>22265-TR-29 HAVUZDERE/47100974-TERSAN TERSN ÇIKIS</t>
  </si>
  <si>
    <t>06.10.2025 08:58:44</t>
  </si>
  <si>
    <t>06.10.2025 09:00:13</t>
  </si>
  <si>
    <t>48722842-AG DIREK/5343300-ABONE BAGLANTI KABLOSU</t>
  </si>
  <si>
    <t>06.10.2025 08:47:52</t>
  </si>
  <si>
    <t>06.10.2025 15:13:34</t>
  </si>
  <si>
    <t>15899-KOK-RADAR /47243782-HAVA RADARI</t>
  </si>
  <si>
    <t>06.10.2025 08:53:00</t>
  </si>
  <si>
    <t>06.10.2025 16:50:03</t>
  </si>
  <si>
    <t>3543689-SDK/5614523-ABONE BAGLANTI KABLOSU</t>
  </si>
  <si>
    <t>06.10.2025 09:07:26</t>
  </si>
  <si>
    <t>06.10.2025 10:31:46</t>
  </si>
  <si>
    <t>3534034-SDK/57540583-</t>
  </si>
  <si>
    <t>06.10.2025 09:16:25</t>
  </si>
  <si>
    <t>06.10.2025 11:08:19</t>
  </si>
  <si>
    <t>101549-ÖZEL MÜSTERILER HATBASI/48556685-</t>
  </si>
  <si>
    <t>06.10.2025 09:18:34</t>
  </si>
  <si>
    <t>06.10.2025 10:20:10</t>
  </si>
  <si>
    <t>51987653-SÜLEYMANLI TR1 TR2 TR3 HATBASI AYIRICISI/51989170-</t>
  </si>
  <si>
    <t>08.10.2025 10:42:17</t>
  </si>
  <si>
    <t>08.10.2025 12:00:04</t>
  </si>
  <si>
    <t>21354-DARICA KOK/47249520-CAVUSKOY GR CIKIS</t>
  </si>
  <si>
    <t>09.10.2025 13:39:25</t>
  </si>
  <si>
    <t>09.10.2025 15:16:37</t>
  </si>
  <si>
    <t>5920610-TR-29 HAVUZDERE AG PANOSU/47130869-2</t>
  </si>
  <si>
    <t>10.10.2025 09:06:51</t>
  </si>
  <si>
    <t>10.10.2025 12:56:35</t>
  </si>
  <si>
    <t>102500-EKMEKÇI KÖY TR GRUP HATBASI AYIRICISI/47546733-</t>
  </si>
  <si>
    <t>09.10.2025 10:01:38</t>
  </si>
  <si>
    <t>09.10.2025 11:54:06</t>
  </si>
  <si>
    <t>107050-DARICA TR1 TR2 HATBASI AYIRICISI/59599158-</t>
  </si>
  <si>
    <t>08.10.2025 14:09:30</t>
  </si>
  <si>
    <t>08.10.2025 14:57:38</t>
  </si>
  <si>
    <t>54302201-KARAYOKUS KÖK/54302326-OCAKLIGRUP 3/0 ÇIKIS</t>
  </si>
  <si>
    <t>08.10.2025 12:43:33</t>
  </si>
  <si>
    <t>08.10.2025 13:20:39</t>
  </si>
  <si>
    <t>15750-DM- MANYAS/47282126-KOYLER F1</t>
  </si>
  <si>
    <t>09.10.2025 09:34:00</t>
  </si>
  <si>
    <t>09.10.2025 11:40:30</t>
  </si>
  <si>
    <t>54224251-TR- ÖMERKÖY/54224330-OMERKOY CIKIS</t>
  </si>
  <si>
    <t>06.10.2025 09:42:15</t>
  </si>
  <si>
    <t>06.10.2025 10:10:02</t>
  </si>
  <si>
    <t>57840510-TR-305/57840616-</t>
  </si>
  <si>
    <t>06.10.2025 09:44:00</t>
  </si>
  <si>
    <t>06.10.2025 10:29:00</t>
  </si>
  <si>
    <t>59821088-KUMLA DM/59821181-</t>
  </si>
  <si>
    <t>06.10.2025 09:50:15</t>
  </si>
  <si>
    <t>06.10.2025 09:52:04</t>
  </si>
  <si>
    <t>56069068- KÖK-1/56069105-ANAYOL ÇIKIS 150</t>
  </si>
  <si>
    <t>06.10.2025 09:50:46</t>
  </si>
  <si>
    <t>06.10.2025 10:27:05</t>
  </si>
  <si>
    <t>949703-AG DIREK/5151770-ABONE BAGLANTI HATTI</t>
  </si>
  <si>
    <t>06.10.2025 09:49:28</t>
  </si>
  <si>
    <t>06.10.2025 12:33:44</t>
  </si>
  <si>
    <t>3513447-SDK- B1/47996080-SDK BESLEME HATTI</t>
  </si>
  <si>
    <t>06.10.2025 09:38:08</t>
  </si>
  <si>
    <t>06.10.2025 14:01:50</t>
  </si>
  <si>
    <t>5869811-TR-2/22 AG PANOSU/1800084-4</t>
  </si>
  <si>
    <t>06.10.2025 09:54:37</t>
  </si>
  <si>
    <t>06.10.2025 10:23:49</t>
  </si>
  <si>
    <t>92946-KOZÖREN YAYLACIK HAT BASI AYIRICISI/47569571-TR- KOZOREN YAYLACIK MH</t>
  </si>
  <si>
    <t>06.10.2025 10:05:21</t>
  </si>
  <si>
    <t>06.10.2025 10:21:58</t>
  </si>
  <si>
    <t>3620-DM-3/11/47454686-TR KORUMA</t>
  </si>
  <si>
    <t>06.10.2025 09:54:55</t>
  </si>
  <si>
    <t>06.10.2025 10:45:05</t>
  </si>
  <si>
    <t>5878269-TR-3  AG PANOSU/1816430-1</t>
  </si>
  <si>
    <t>06.10.2025 10:03:25</t>
  </si>
  <si>
    <t>06.10.2025 12:16:24</t>
  </si>
  <si>
    <t>3541586-SDK/3420120-SDK BESLEME HATTI</t>
  </si>
  <si>
    <t>06.10.2025 10:14:04</t>
  </si>
  <si>
    <t>06.10.2025 12:15:01</t>
  </si>
  <si>
    <t>60170880-TR-4 OTOSANSIT AG PANO/60170948-</t>
  </si>
  <si>
    <t>06.10.2025 09:09:39</t>
  </si>
  <si>
    <t>06.10.2025 10:46:16</t>
  </si>
  <si>
    <t>947841-AG DIREK/5170730-ABONE BAGLANTI HATTI</t>
  </si>
  <si>
    <t>06.10.2025 10:24:39</t>
  </si>
  <si>
    <t>06.10.2025 12:19:22</t>
  </si>
  <si>
    <t>56349807-TR-32 AG PANOSU/56349834-</t>
  </si>
  <si>
    <t>06.10.2025 10:32:18</t>
  </si>
  <si>
    <t>06.10.2025 12:14:43</t>
  </si>
  <si>
    <t>59348292-ASAGIYAPICI KÖK HATBASI AYIRICISI/59348290-</t>
  </si>
  <si>
    <t>06.10.2025 10:10:20</t>
  </si>
  <si>
    <t>06.10.2025 12:46:13</t>
  </si>
  <si>
    <t>19259-TR-2 DEGIRMENCIK KOYU/47239758-TR-2 DEGIRMENCIK KOYU DTR AYIRICISI</t>
  </si>
  <si>
    <t>06.10.2025 10:26:55</t>
  </si>
  <si>
    <t>06.10.2025 13:12:41</t>
  </si>
  <si>
    <t>06.10.2025 10:35:56</t>
  </si>
  <si>
    <t>06.10.2025 11:31:07</t>
  </si>
  <si>
    <t>19005-DM- KUCUKKUYU/47241239-SAHIL MAH. TR1 1-9 KABIN</t>
  </si>
  <si>
    <t>06.10.2025 10:51:41</t>
  </si>
  <si>
    <t>06.10.2025 10:57:23</t>
  </si>
  <si>
    <t>6477-TR-1/61/47257640-SERVIS TR</t>
  </si>
  <si>
    <t>06.10.2025 10:24:19</t>
  </si>
  <si>
    <t>06.10.2025 11:28:34</t>
  </si>
  <si>
    <t>1040802-AG DIREK/5422219-ABONE BAGLANTI KABLOSU</t>
  </si>
  <si>
    <t>06.10.2025 11:03:35</t>
  </si>
  <si>
    <t>06.10.2025 11:55:19</t>
  </si>
  <si>
    <t>5880919-TR-2 FAZLICA  AG PANOSU/2052289-</t>
  </si>
  <si>
    <t>06.10.2025 11:03:49</t>
  </si>
  <si>
    <t>06.10.2025 14:29:32</t>
  </si>
  <si>
    <t>3545358-SDK/5643292-ABONE BAGLANTI KABLOSU</t>
  </si>
  <si>
    <t>06.10.2025 10:56:52</t>
  </si>
  <si>
    <t>06.10.2025 11:29:50</t>
  </si>
  <si>
    <t>18022-TR-1 KAYALAR KOYU/47243603-TR-1 KAYALAR KOYU DTR AYIRICISI</t>
  </si>
  <si>
    <t>04.10.2025 09:16:00</t>
  </si>
  <si>
    <t>06.10.2025 11:06:24</t>
  </si>
  <si>
    <t>06.10.2025 14:42:02</t>
  </si>
  <si>
    <t>744407-AG DIREK/4752472-ABONE BAGLANTI KABLOSU</t>
  </si>
  <si>
    <t>06.10.2025 09:23:19</t>
  </si>
  <si>
    <t>06.10.2025 11:48:23</t>
  </si>
  <si>
    <t>55353229-BEHRAM KOK/55353305-ILYASÇILAR GÜLLER KABULBABA</t>
  </si>
  <si>
    <t>06.10.2025 11:17:03</t>
  </si>
  <si>
    <t>06.10.2025 11:18:43</t>
  </si>
  <si>
    <t>06.10.2025 11:07:00</t>
  </si>
  <si>
    <t>06.10.2025 12:03:00</t>
  </si>
  <si>
    <t>19694-TR-6/A MERKEZ/47300645-TR-6 CIKIS</t>
  </si>
  <si>
    <t>06.10.2025 12:11:28</t>
  </si>
  <si>
    <t>18659-TR-6 MERKEZ/47242595-TR-10 CIKIS</t>
  </si>
  <si>
    <t>06.10.2025 12:13:54</t>
  </si>
  <si>
    <t>18604-MERKEZ TR-12/47242224-TR-13 CIKISI</t>
  </si>
  <si>
    <t>06.10.2025 12:23:55</t>
  </si>
  <si>
    <t>18999-MERKEZ TR-13/47245138-KILITBAHIR CIKIS</t>
  </si>
  <si>
    <t>06.10.2025 12:26:04</t>
  </si>
  <si>
    <t>57673384-/57673393-</t>
  </si>
  <si>
    <t>06.10.2025 11:16:55</t>
  </si>
  <si>
    <t>06.10.2025 13:02:47</t>
  </si>
  <si>
    <t>54224251-TR- ÖMERKÖY/54224373-AKCAPINAR KOK GIRIS</t>
  </si>
  <si>
    <t>06.10.2025 11:28:43</t>
  </si>
  <si>
    <t>06.10.2025 11:29:44</t>
  </si>
  <si>
    <t>853408-AG DIREK/4957878-ABONE BAGLANTI HATTI</t>
  </si>
  <si>
    <t>06.10.2025 11:30:08</t>
  </si>
  <si>
    <t>06.10.2025 12:08:25</t>
  </si>
  <si>
    <t>17219-TR- PARK IÇI B/47432500-SINAN SITELERI  CIKIS</t>
  </si>
  <si>
    <t>03.10.2025 04:25:00</t>
  </si>
  <si>
    <t>03.10.2025 05:03:00</t>
  </si>
  <si>
    <t>1114592-AG DIREK/5735996-ABONE BAGLANTI KABLOSU</t>
  </si>
  <si>
    <t>06.10.2025 11:42:38</t>
  </si>
  <si>
    <t>06.10.2025 16:52:33</t>
  </si>
  <si>
    <t>06.10.2025 11:44:18</t>
  </si>
  <si>
    <t>06.10.2025 11:45:20</t>
  </si>
  <si>
    <t>22891-TR-1 EDINCIK/47296753-BEZIRCI</t>
  </si>
  <si>
    <t>06.10.2025 11:46:42</t>
  </si>
  <si>
    <t>06.10.2025 11:48:17</t>
  </si>
  <si>
    <t>22891-TR-1 EDINCIK/47296748-ROTEM-AKGUN</t>
  </si>
  <si>
    <t>06.10.2025 11:48:31</t>
  </si>
  <si>
    <t>06.10.2025 11:46:48</t>
  </si>
  <si>
    <t>06.10.2025 12:17:00</t>
  </si>
  <si>
    <t>5870824-TR-3 GÜMÜSTEPE AG PANOSU/1929201-2</t>
  </si>
  <si>
    <t>08.10.2025 13:22:42</t>
  </si>
  <si>
    <t>08.10.2025 13:42:14</t>
  </si>
  <si>
    <t>09.10.2025 10:14:04</t>
  </si>
  <si>
    <t>09.10.2025 17:34:59</t>
  </si>
  <si>
    <t>3545968-SDK/5641913-ABONE BAGLANTI KABLOSU</t>
  </si>
  <si>
    <t>06.10.2025 11:54:19</t>
  </si>
  <si>
    <t>06.10.2025 13:05:02</t>
  </si>
  <si>
    <t>55209258-KEREVITAS KÖK/55464465-DOGANALAN ÇIKISI</t>
  </si>
  <si>
    <t>06.10.2025 11:54:33</t>
  </si>
  <si>
    <t>06.10.2025 11:56:31</t>
  </si>
  <si>
    <t>3542491-SDK/2947872-</t>
  </si>
  <si>
    <t>08.10.2025 14:15:54</t>
  </si>
  <si>
    <t>08.10.2025 14:25:21</t>
  </si>
  <si>
    <t>06.10.2025 11:56:36</t>
  </si>
  <si>
    <t>06.10.2025 11:58:04</t>
  </si>
  <si>
    <t>06.10.2025 11:58:11</t>
  </si>
  <si>
    <t>06.10.2025 12:13:33</t>
  </si>
  <si>
    <t>06.10.2025 11:48:11</t>
  </si>
  <si>
    <t>06.10.2025 12:15:54</t>
  </si>
  <si>
    <t>48729702-AG DIREK/5382375-ABONE BAGLANTI KABLOSU</t>
  </si>
  <si>
    <t>06.10.2025 11:58:03</t>
  </si>
  <si>
    <t>06.10.2025 15:09:15</t>
  </si>
  <si>
    <t>1088260-AG DIREK/5596075-ABONE BAGLANTI KABLOSU</t>
  </si>
  <si>
    <t>06.10.2025 12:02:52</t>
  </si>
  <si>
    <t>06.10.2025 14:20:49</t>
  </si>
  <si>
    <t>3534404-SDK/58644490-</t>
  </si>
  <si>
    <t>06.10.2025 12:09:59</t>
  </si>
  <si>
    <t>06.10.2025 15:02:32</t>
  </si>
  <si>
    <t>1347-TR-49/A ALTINSEHIR/47277459-SEMT TR</t>
  </si>
  <si>
    <t>08.10.2025 14:32:51</t>
  </si>
  <si>
    <t>08.10.2025 14:42:28</t>
  </si>
  <si>
    <t>6636-TR- ZENO CENTER/47286773-TR-ZENO SERVIS</t>
  </si>
  <si>
    <t>09.10.2025 12:06:40</t>
  </si>
  <si>
    <t>09.10.2025 12:27:39</t>
  </si>
  <si>
    <t>06.10.2025 12:30:12</t>
  </si>
  <si>
    <t>06.10.2025 12:32:08</t>
  </si>
  <si>
    <t>16214-TR-1  (KOK)  SARIBEYLER MH/47452664-MINNETLER</t>
  </si>
  <si>
    <t>06.10.2025 12:30:14</t>
  </si>
  <si>
    <t>06.10.2025 13:03:09</t>
  </si>
  <si>
    <t>95023-Gemlik Yolu Çikisi Ana Hatbasi Ayiricisi/47531794-</t>
  </si>
  <si>
    <t>06.10.2025 12:18:24</t>
  </si>
  <si>
    <t>06.10.2025 14:06:59</t>
  </si>
  <si>
    <t>06.10.2025 12:40:23</t>
  </si>
  <si>
    <t>06.10.2025 12:41:58</t>
  </si>
  <si>
    <t>5871824-TR-6 AG PANOSU/2000440-</t>
  </si>
  <si>
    <t>06.10.2025 12:47:35</t>
  </si>
  <si>
    <t>06.10.2025 12:58:27</t>
  </si>
  <si>
    <t>5904539-TR-602 AG PANOSU/1902869-2</t>
  </si>
  <si>
    <t>06.10.2025 12:43:37</t>
  </si>
  <si>
    <t>06.10.2025 14:24:31</t>
  </si>
  <si>
    <t>1061170-AG DIREK/5508707-ABONE BAGLANTI KABLOSU</t>
  </si>
  <si>
    <t>06.10.2025 10:20:20</t>
  </si>
  <si>
    <t>06.10.2025 14:53:00</t>
  </si>
  <si>
    <t>5938787-TR-32 500 EVLER AG PANOSU/47129784-1</t>
  </si>
  <si>
    <t>06.10.2025 13:03:01</t>
  </si>
  <si>
    <t>06.10.2025 15:09:49</t>
  </si>
  <si>
    <t>5867634-TR-1 ALTINSEHIR AG PANOSU/1910507-6</t>
  </si>
  <si>
    <t>09.10.2025 11:39:26</t>
  </si>
  <si>
    <t>09.10.2025 11:53:19</t>
  </si>
  <si>
    <t>5888580-TR-1 AKHISAR MH AG PANOSU/1802334-3</t>
  </si>
  <si>
    <t>06.10.2025 13:05:35</t>
  </si>
  <si>
    <t>06.10.2025 15:38:39</t>
  </si>
  <si>
    <t>24001-DM-5 YALOVA/47095579-TR-5/1 CIKIS</t>
  </si>
  <si>
    <t>06.10.2025 13:21:57</t>
  </si>
  <si>
    <t>06.10.2025 13:23:27</t>
  </si>
  <si>
    <t>59257378-A03B/60222778-</t>
  </si>
  <si>
    <t>09.10.2025 09:00:00</t>
  </si>
  <si>
    <t>09.10.2025 09:43:15</t>
  </si>
  <si>
    <t>5885772-TR- BUYUKDERE TR2 AG PANOSU/1833497-2</t>
  </si>
  <si>
    <t>06.10.2025 13:44:49</t>
  </si>
  <si>
    <t>06.10.2025 15:54:28</t>
  </si>
  <si>
    <t>57114134-/57114143-</t>
  </si>
  <si>
    <t>09.10.2025 13:04:04</t>
  </si>
  <si>
    <t>09.10.2025 13:42:59</t>
  </si>
  <si>
    <t>3541796-SDK/5639227-ABONE BAGLANTI KABLOSU</t>
  </si>
  <si>
    <t>06.10.2025 13:55:44</t>
  </si>
  <si>
    <t>06.10.2025 15:22:08</t>
  </si>
  <si>
    <t>5892721-TR-13 EDINCIK AG PANOSU/1821627-1</t>
  </si>
  <si>
    <t>06.10.2025 09:44:37</t>
  </si>
  <si>
    <t>06.10.2025 15:42:58</t>
  </si>
  <si>
    <t>5874925-TR-2 KUTLUCA AG PANOSU/1924166-3</t>
  </si>
  <si>
    <t>06.10.2025 14:18:36</t>
  </si>
  <si>
    <t>06.10.2025 15:06:00</t>
  </si>
  <si>
    <t>1027932-AG DIREK/5407952-ABONE BAGLANTI KABLOSU</t>
  </si>
  <si>
    <t>06.10.2025 14:10:55</t>
  </si>
  <si>
    <t>06.10.2025 16:29:01</t>
  </si>
  <si>
    <t>59145467-/5401550-ABONE BAGLANTI KABLOSU</t>
  </si>
  <si>
    <t>06.10.2025 14:27:08</t>
  </si>
  <si>
    <t>06.10.2025 18:13:09</t>
  </si>
  <si>
    <t>51990928-AG DIREK/5221727-ABONE BAGLANTI KABLOSU</t>
  </si>
  <si>
    <t>06.10.2025 14:41:10</t>
  </si>
  <si>
    <t>06.10.2025 17:40:41</t>
  </si>
  <si>
    <t>06.10.2025 14:55:53</t>
  </si>
  <si>
    <t>06.10.2025 15:14:26</t>
  </si>
  <si>
    <t>1040571-AG DIREK/5421078-ABONE BAGLANTI KABLOSU</t>
  </si>
  <si>
    <t>06.10.2025 15:05:06</t>
  </si>
  <si>
    <t>06.10.2025 17:49:54</t>
  </si>
  <si>
    <t>5891893-TR-1C/24-2 AG PANOSU/1936141-4</t>
  </si>
  <si>
    <t>06.10.2025 15:11:14</t>
  </si>
  <si>
    <t>06.10.2025 17:42:01</t>
  </si>
  <si>
    <t>3528773-SDK/5384988-ABONE BAGLANTI KABLOSU</t>
  </si>
  <si>
    <t>06.10.2025 15:02:22</t>
  </si>
  <si>
    <t>06.10.2025 17:03:21</t>
  </si>
  <si>
    <t>22555-TR-17 CIFTE MINARE/47296242-TR-17 CIFTE MINARE TRANSFORMATÖR KORUMA HÜCRESI</t>
  </si>
  <si>
    <t>06.10.2025 14:43:51</t>
  </si>
  <si>
    <t>06.10.2025 15:24:51</t>
  </si>
  <si>
    <t>55201497-DM- ARTUR/55201590-GÜVERCIN KOYU</t>
  </si>
  <si>
    <t>06.10.2025 15:16:08</t>
  </si>
  <si>
    <t>06.10.2025 15:35:54</t>
  </si>
  <si>
    <t>60499764-TR-8 GÜRSU AG PANO/60499845-</t>
  </si>
  <si>
    <t>06.10.2025 15:20:53</t>
  </si>
  <si>
    <t>06.10.2025 16:49:00</t>
  </si>
  <si>
    <t>5920094-TR-COKENE KOYU AG PANOSU/1862505-3</t>
  </si>
  <si>
    <t>06.10.2025 15:30:18</t>
  </si>
  <si>
    <t>06.10.2025 17:49:33</t>
  </si>
  <si>
    <t>06.10.2025 15:40:18</t>
  </si>
  <si>
    <t>06.10.2025 16:11:58</t>
  </si>
  <si>
    <t>813723-AG DIREK/4868844-ABONE BAGLANTI HATTI</t>
  </si>
  <si>
    <t>06.10.2025 15:44:55</t>
  </si>
  <si>
    <t>06.10.2025 18:04:00</t>
  </si>
  <si>
    <t>5886432-TR-2 PASALIMANI AG PANOSU/1841419-1</t>
  </si>
  <si>
    <t>06.10.2025 15:43:48</t>
  </si>
  <si>
    <t>06.10.2025 17:59:08</t>
  </si>
  <si>
    <t>5871294-TR-1 ELBEYLI AG PANOSU/1919572-3</t>
  </si>
  <si>
    <t>06.10.2025 15:48:02</t>
  </si>
  <si>
    <t>06.10.2025 16:24:05</t>
  </si>
  <si>
    <t>1031615-AG DIREK/55743856-ABONE BAGLANTI KABLOSU</t>
  </si>
  <si>
    <t>06.10.2025 15:53:08</t>
  </si>
  <si>
    <t>58340525-/58556102-</t>
  </si>
  <si>
    <t>06.10.2025 16:00:12</t>
  </si>
  <si>
    <t>06.10.2025 16:55:02</t>
  </si>
  <si>
    <t>5886902-TR-1 KIZIKLI KOYU AG PANOSU/1839794-1</t>
  </si>
  <si>
    <t>06.10.2025 16:02:02</t>
  </si>
  <si>
    <t>06.10.2025 17:01:56</t>
  </si>
  <si>
    <t>1096454-AG DIREK/5664487-ABONE BAGLANTI HATTI</t>
  </si>
  <si>
    <t>06.10.2025 15:53:12</t>
  </si>
  <si>
    <t>06.10.2025 18:42:42</t>
  </si>
  <si>
    <t>3544927-SDK/5635234-ABONE BAGLANTI KABLOSU</t>
  </si>
  <si>
    <t>06.10.2025 15:34:36</t>
  </si>
  <si>
    <t>06.10.2025 19:57:17</t>
  </si>
  <si>
    <t>104853-GÜVEMCIK GRUP HAT BASI/47633089-</t>
  </si>
  <si>
    <t>06.10.2025 14:44:31</t>
  </si>
  <si>
    <t>06.10.2025 16:56:46</t>
  </si>
  <si>
    <t>1059358-AG DIREK/5530780-ABONE BAGLANTI HATTI</t>
  </si>
  <si>
    <t>06.10.2025 15:55:51</t>
  </si>
  <si>
    <t>06.10.2025 17:54:39</t>
  </si>
  <si>
    <t>8273-GÖRÜKLE TRAFO MERKEZI/47422833-AKCALAR_2  F_18</t>
  </si>
  <si>
    <t>09.10.2025 00:43:51</t>
  </si>
  <si>
    <t>09.10.2025 01:00:15</t>
  </si>
  <si>
    <t>8273-GÖRÜKLE TRAFO MERKEZI/47422830-CEKRICE F_5</t>
  </si>
  <si>
    <t>TEİAŞ AYIRICI DEĞİŞİMİ</t>
  </si>
  <si>
    <t>09.10.2025 01:01:26</t>
  </si>
  <si>
    <t>09.10.2025 01:22:06</t>
  </si>
  <si>
    <t>5867832-TR-2/21 AG PANOSU/1934803-2</t>
  </si>
  <si>
    <t>10.10.2025 09:12:34</t>
  </si>
  <si>
    <t>10.10.2025 09:41:39</t>
  </si>
  <si>
    <t>57028652-/57028712-</t>
  </si>
  <si>
    <t>10.10.2025 10:39:50</t>
  </si>
  <si>
    <t>10.10.2025 11:41:07</t>
  </si>
  <si>
    <t>06.10.2025 16:29:04</t>
  </si>
  <si>
    <t>06.10.2025 16:57:52</t>
  </si>
  <si>
    <t>5867824-TR-2/19 AG PANOSU/1801946-3</t>
  </si>
  <si>
    <t>10.10.2025 14:04:22</t>
  </si>
  <si>
    <t>10.10.2025 14:42:01</t>
  </si>
  <si>
    <t>5870156-TR-2/24 AG PANOSU/1831002-2</t>
  </si>
  <si>
    <t>10.10.2025 15:12:15</t>
  </si>
  <si>
    <t>10.10.2025 15:33:49</t>
  </si>
  <si>
    <t>8273-GÖRÜKLE TRAFO MERKEZI/47239730-GOKMEN KONUTLARI F_15</t>
  </si>
  <si>
    <t>09.10.2025 01:42:10</t>
  </si>
  <si>
    <t>09.10.2025 01:52:00</t>
  </si>
  <si>
    <t>445-TR-2/47276825-OZ-UCEL TEKSTIL GIDER</t>
  </si>
  <si>
    <t>10.10.2025 09:54:16</t>
  </si>
  <si>
    <t>10.10.2025 13:57:04</t>
  </si>
  <si>
    <t>8273-GÖRÜKLE TRAFO MERKEZI/47431620-GORUKLE DM2</t>
  </si>
  <si>
    <t>09.10.2025 01:51:47</t>
  </si>
  <si>
    <t>09.10.2025 02:20:46</t>
  </si>
  <si>
    <t>8273-GÖRÜKLE TRAFO MERKEZI/47423944-HASANAGA F_3</t>
  </si>
  <si>
    <t>09.10.2025 02:37:17</t>
  </si>
  <si>
    <t>09.10.2025 02:53:20</t>
  </si>
  <si>
    <t>60129598-PANO/60129606-</t>
  </si>
  <si>
    <t>09.10.2025 09:42:36</t>
  </si>
  <si>
    <t>09.10.2025 10:03:01</t>
  </si>
  <si>
    <t>8273-GÖRÜKLE TRAFO MERKEZI/54085837-SEHIR HASTANESI 1</t>
  </si>
  <si>
    <t>09.10.2025 03:01:03</t>
  </si>
  <si>
    <t>09.10.2025 03:22:07</t>
  </si>
  <si>
    <t>8273-GÖRÜKLE TRAFO MERKEZI/47242495-KARSAN F_2</t>
  </si>
  <si>
    <t>09.10.2025 03:59:04</t>
  </si>
  <si>
    <t>09.10.2025 04:08:21</t>
  </si>
  <si>
    <t>10.10.2025 09:44:31</t>
  </si>
  <si>
    <t>10.10.2025 16:33:29</t>
  </si>
  <si>
    <t>8273-GÖRÜKLE TRAFO MERKEZI/47422172-TOKI_1 F_4</t>
  </si>
  <si>
    <t>09.10.2025 04:36:39</t>
  </si>
  <si>
    <t>09.10.2025 04:48:00</t>
  </si>
  <si>
    <t>98310-AVUNDUK, YAYLACIK, KIRTIK VE SÜBEYLIDERE IST. ANA HAT BASI/47580755-</t>
  </si>
  <si>
    <t>11.10.2025 09:25:35</t>
  </si>
  <si>
    <t>11.10.2025 16:46:22</t>
  </si>
  <si>
    <t>54191813-TR-177 AG PANOSU/54191834-</t>
  </si>
  <si>
    <t>09.10.2025 09:55:28</t>
  </si>
  <si>
    <t>09.10.2025 10:07:17</t>
  </si>
  <si>
    <t>8273-GÖRÜKLE TRAFO MERKEZI/49190511-TOKI_2 F_14</t>
  </si>
  <si>
    <t>09.10.2025 05:05:53</t>
  </si>
  <si>
    <t>09.10.2025 05:06:52</t>
  </si>
  <si>
    <t>54432319-BALIKESIR SEKA TRAFO MERKEZI/47259457-ISBIR</t>
  </si>
  <si>
    <t>12.10.2025 09:00:00</t>
  </si>
  <si>
    <t>12.10.2025 16:45:13</t>
  </si>
  <si>
    <t>18373-BIGA TRAFO MERKEZI/47241456-SEHIR</t>
  </si>
  <si>
    <t>BİNA BAKIM</t>
  </si>
  <si>
    <t>10.10.2025 09:03:00</t>
  </si>
  <si>
    <t>10.10.2025 13:47:00</t>
  </si>
  <si>
    <t>17240-DM-12 AYIRMA ZAIRE PAZARI/47281785-YEDEK</t>
  </si>
  <si>
    <t>10.10.2025 10:09:43</t>
  </si>
  <si>
    <t>10.10.2025 15:06:40</t>
  </si>
  <si>
    <t>09.10.2025 10:03:50</t>
  </si>
  <si>
    <t>09.10.2025 18:27:19</t>
  </si>
  <si>
    <t>56657776-/57017581-</t>
  </si>
  <si>
    <t>09.10.2025 12:00:00</t>
  </si>
  <si>
    <t>09.10.2025 19:00:00</t>
  </si>
  <si>
    <t>51997581-SDK/53939253-</t>
  </si>
  <si>
    <t>09.10.2025 10:40:07</t>
  </si>
  <si>
    <t>09.10.2025 16:47:34</t>
  </si>
  <si>
    <t>10.10.2025 10:05:03</t>
  </si>
  <si>
    <t>10.10.2025 18:17:51</t>
  </si>
  <si>
    <t>06.10.2025 16:50:45</t>
  </si>
  <si>
    <t>06.10.2025 20:44:55</t>
  </si>
  <si>
    <t>06.10.2025 16:50:36</t>
  </si>
  <si>
    <t>06.10.2025 16:57:58</t>
  </si>
  <si>
    <t>54432319-BALIKESIR SEKA TRAFO MERKEZI/47266376-PAMUKCU</t>
  </si>
  <si>
    <t>12.10.2025 16:44:00</t>
  </si>
  <si>
    <t>06.10.2025 16:54:23</t>
  </si>
  <si>
    <t>18373-BIGA TRAFO MERKEZI/47241457-SEHIR-1</t>
  </si>
  <si>
    <t>5874573-TR-79 AG PANOSU/1805678-5</t>
  </si>
  <si>
    <t>09.10.2025 13:10:51</t>
  </si>
  <si>
    <t>09.10.2025 13:56:24</t>
  </si>
  <si>
    <t>09.10.2025 09:44:58</t>
  </si>
  <si>
    <t>09.10.2025 17:31:21</t>
  </si>
  <si>
    <t>17073-DM-6 BANDIRMA/47252972-ÖRNEK SANAYI ÇIKISI</t>
  </si>
  <si>
    <t>06.10.2025 16:57:15</t>
  </si>
  <si>
    <t>06.10.2025 17:20:21</t>
  </si>
  <si>
    <t>17214-TR-15/47284339-Tr-SU CIKTI KABAKCI BASKI MODULER CIKIS</t>
  </si>
  <si>
    <t>06.10.2025 16:38:12</t>
  </si>
  <si>
    <t>06.10.2025 16:51:29</t>
  </si>
  <si>
    <t>06.10.2025 16:53:50</t>
  </si>
  <si>
    <t>06.10.2025 18:53:03</t>
  </si>
  <si>
    <t>1000926-AG DIREK/52029616-ABONE BAGLANTI HATTI</t>
  </si>
  <si>
    <t>06.10.2025 16:50:51</t>
  </si>
  <si>
    <t>06.10.2025 17:49:06</t>
  </si>
  <si>
    <t>3535498-SDK/55193279-ABONE BAGLANTI KABLOSU</t>
  </si>
  <si>
    <t>06.10.2025 16:47:04</t>
  </si>
  <si>
    <t>06.10.2025 18:10:50</t>
  </si>
  <si>
    <t>06.10.2025 16:53:42</t>
  </si>
  <si>
    <t>06.10.2025 19:09:49</t>
  </si>
  <si>
    <t>104836-YUKARIKÖY IÇME SUYU HATBASI/48525694-</t>
  </si>
  <si>
    <t>06.10.2025 16:12:43</t>
  </si>
  <si>
    <t>06.10.2025 17:58:23</t>
  </si>
  <si>
    <t>958971-AG DIREK/5215707-ABONE BAGLANTI HATTI</t>
  </si>
  <si>
    <t>06.10.2025 17:04:09</t>
  </si>
  <si>
    <t>06.10.2025 18:37:24</t>
  </si>
  <si>
    <t>109448-KARAGÖMLEK KÖYÜ TR-1 HATBASI AYIRICI/47656557-</t>
  </si>
  <si>
    <t>06.10.2025 15:54:03</t>
  </si>
  <si>
    <t>06.10.2025 18:36:47</t>
  </si>
  <si>
    <t>48578619-SDK/48578663-SDK BESLEME HATTI</t>
  </si>
  <si>
    <t>06.10.2025 17:12:39</t>
  </si>
  <si>
    <t>06.10.2025 19:16:02</t>
  </si>
  <si>
    <t>16874-SOGUCAK KOK/47243520-SEKADAN GIRIS</t>
  </si>
  <si>
    <t>12.10.2025 08:32:20</t>
  </si>
  <si>
    <t>12.10.2025 08:35:56</t>
  </si>
  <si>
    <t>57840510-TR-305/57840617-</t>
  </si>
  <si>
    <t>10.10.2025 11:03:40</t>
  </si>
  <si>
    <t>10.10.2025 12:20:02</t>
  </si>
  <si>
    <t>23-TR-395/47277907-SEMT TR</t>
  </si>
  <si>
    <t>09.10.2025 09:10:42</t>
  </si>
  <si>
    <t>09.10.2025 10:02:50</t>
  </si>
  <si>
    <t>60-TR-417/47277904-SEMT TR</t>
  </si>
  <si>
    <t>09.10.2025 09:24:25</t>
  </si>
  <si>
    <t>09.10.2025 09:57:22</t>
  </si>
  <si>
    <t>9-TR-226/47277841-SEMT TR</t>
  </si>
  <si>
    <t>09.10.2025 10:06:45</t>
  </si>
  <si>
    <t>09.10.2025 10:21:08</t>
  </si>
  <si>
    <t>20-TR-344/47274349-SEMT TR</t>
  </si>
  <si>
    <t>09.10.2025 10:26:05</t>
  </si>
  <si>
    <t>09.10.2025 10:46:45</t>
  </si>
  <si>
    <t>21-TR-314/47277511-SEMT TR</t>
  </si>
  <si>
    <t>09.10.2025 11:04:41</t>
  </si>
  <si>
    <t>09.10.2025 11:34:16</t>
  </si>
  <si>
    <t>22-TR-481/47277906-SEMT-TR</t>
  </si>
  <si>
    <t>09.10.2025 11:00:00</t>
  </si>
  <si>
    <t>09.10.2025 11:59:00</t>
  </si>
  <si>
    <t>60134520-pano/60134538-</t>
  </si>
  <si>
    <t>11.10.2025 09:55:06</t>
  </si>
  <si>
    <t>11.10.2025 18:15:16</t>
  </si>
  <si>
    <t>51-TR-479/47277899-SEMT-TR</t>
  </si>
  <si>
    <t>09.10.2025 14:04:56</t>
  </si>
  <si>
    <t>09.10.2025 14:43:09</t>
  </si>
  <si>
    <t>67-TR-376/47277771-SEMT-TR</t>
  </si>
  <si>
    <t>09.10.2025 14:20:33</t>
  </si>
  <si>
    <t>09.10.2025 14:33:58</t>
  </si>
  <si>
    <t>79-TR-400/47274412-TR SEMT</t>
  </si>
  <si>
    <t>09.10.2025 16:09:45</t>
  </si>
  <si>
    <t>09.10.2025 16:55:04</t>
  </si>
  <si>
    <t>163-DM- MIMARSINAN TR-268A/47274853-SEMT TR</t>
  </si>
  <si>
    <t>09.10.2025 16:19:48</t>
  </si>
  <si>
    <t>09.10.2025 16:44:36</t>
  </si>
  <si>
    <t>60134520-pano/60134526-</t>
  </si>
  <si>
    <t>11.10.2025 09:41:00</t>
  </si>
  <si>
    <t>11.10.2025 18:20:23</t>
  </si>
  <si>
    <t>5941127-TR-5/2 AG PANOSU/47134609-5</t>
  </si>
  <si>
    <t>10.10.2025 09:09:00</t>
  </si>
  <si>
    <t>10.10.2025 12:35:08</t>
  </si>
  <si>
    <t>16282-DM-2/01 EDREMIT DM/47451783-TARIS</t>
  </si>
  <si>
    <t>06.10.2025 17:23:49</t>
  </si>
  <si>
    <t>14169-DM-4/18 SANAYI 2/47451752-ESKOP</t>
  </si>
  <si>
    <t>06.10.2025 21:10:58</t>
  </si>
  <si>
    <t>17244-DM- KEPSUT/47253140-YENICE MAHALLESI</t>
  </si>
  <si>
    <t>09.10.2025 10:54:49</t>
  </si>
  <si>
    <t>09.10.2025 13:47:46</t>
  </si>
  <si>
    <t>18952-TR-24 /47239896-TR-24  TRANSFORMATÖR KORUMA HÜCRESI</t>
  </si>
  <si>
    <t>09.10.2025 09:01:47</t>
  </si>
  <si>
    <t>09.10.2025 09:22:51</t>
  </si>
  <si>
    <t>5882501-TR-1/10 AG PANOSU/1822755-6</t>
  </si>
  <si>
    <t>09.10.2025 13:39:51</t>
  </si>
  <si>
    <t>09.10.2025 14:07:36</t>
  </si>
  <si>
    <t>1082384-AG DIREK/5645351-ABONE BAGLANTI KABLOSU</t>
  </si>
  <si>
    <t>06.10.2025 17:34:37</t>
  </si>
  <si>
    <t>06.10.2025 20:00:39</t>
  </si>
  <si>
    <t>57137320-TR-TOLGA HACIALIOGLU HAT BASI AYIRICISI/57132651-TOLGA HACIALIOGLU</t>
  </si>
  <si>
    <t>06.10.2025 17:34:25</t>
  </si>
  <si>
    <t>06.10.2025 18:49:26</t>
  </si>
  <si>
    <t>15650-TR-5/47240362-TR- 6 CIKIS</t>
  </si>
  <si>
    <t>09.10.2025 09:17:28</t>
  </si>
  <si>
    <t>09.10.2025 09:23:06</t>
  </si>
  <si>
    <t>110202-SALTUK TR2-TR3 GRUP HAT BASI AYIRICISI/47653746-</t>
  </si>
  <si>
    <t>06.10.2025 17:44:23</t>
  </si>
  <si>
    <t>06.10.2025 18:28:54</t>
  </si>
  <si>
    <t>1079595-AG DIREK/5586849-ABONE BAGLANTI HATTI</t>
  </si>
  <si>
    <t>06.10.2025 17:43:59</t>
  </si>
  <si>
    <t>06.10.2025 17:53:31</t>
  </si>
  <si>
    <t>15652-TR-3/47277056-MEZBAHA ÇIKISI</t>
  </si>
  <si>
    <t>09.10.2025 12:10:08</t>
  </si>
  <si>
    <t>09.10.2025 12:26:43</t>
  </si>
  <si>
    <t>3541795-SDK/5628202-ABONE BAGLANTI KABLOSU</t>
  </si>
  <si>
    <t>06.10.2025 17:45:25</t>
  </si>
  <si>
    <t>06.10.2025 19:22:03</t>
  </si>
  <si>
    <t>59220597-BX-A08/59292764-</t>
  </si>
  <si>
    <t>06.10.2025 17:45:53</t>
  </si>
  <si>
    <t>06.10.2025 18:47:12</t>
  </si>
  <si>
    <t>5880939-TR- BUYUKDAGDERE DUBEKCINAR MH AG PANOSU/1826923-2</t>
  </si>
  <si>
    <t>06.10.2025 17:50:10</t>
  </si>
  <si>
    <t>06.10.2025 18:41:25</t>
  </si>
  <si>
    <t>1045136-AG DIREK/5483370-ABONE BAGLANTI HATTI</t>
  </si>
  <si>
    <t>06.10.2025 17:59:28</t>
  </si>
  <si>
    <t>06.10.2025 18:51:06</t>
  </si>
  <si>
    <t>23253-TR- 9 YASAYAN KENT/47093273-TRAFO HÜCRESI</t>
  </si>
  <si>
    <t>06.10.2025 17:53:00</t>
  </si>
  <si>
    <t>06.10.2025 21:53:55</t>
  </si>
  <si>
    <t>06.10.2025 18:04:11</t>
  </si>
  <si>
    <t>06.10.2025 18:51:35</t>
  </si>
  <si>
    <t>06.10.2025 18:02:55</t>
  </si>
  <si>
    <t>06.10.2025 18:39:36</t>
  </si>
  <si>
    <t>1317769-AG DIREK/4714672-ABONE BAGLANTI KABLOSU</t>
  </si>
  <si>
    <t>06.10.2025 18:14:29</t>
  </si>
  <si>
    <t>06.10.2025 19:33:40</t>
  </si>
  <si>
    <t>5919676-TR-1 BABAYAKA AG PANOSU/1800724-1</t>
  </si>
  <si>
    <t>06.10.2025 18:02:24</t>
  </si>
  <si>
    <t>06.10.2025 19:18:50</t>
  </si>
  <si>
    <t>5904979-TR-3 TATLISU AG PANOSU/1862624-</t>
  </si>
  <si>
    <t>06.10.2025 17:46:07</t>
  </si>
  <si>
    <t>06.10.2025 22:37:49</t>
  </si>
  <si>
    <t>5881941-DM-1/13 AG PANOSU/1825335-2</t>
  </si>
  <si>
    <t>09.10.2025 09:30:16</t>
  </si>
  <si>
    <t>09.10.2025 10:44:14</t>
  </si>
  <si>
    <t>5868590-TR-6 TATKAVAKLI MH AG PANOSU/1902809-2</t>
  </si>
  <si>
    <t>09.10.2025 14:14:02</t>
  </si>
  <si>
    <t>09.10.2025 15:46:46</t>
  </si>
  <si>
    <t>09.10.2025 10:00:30</t>
  </si>
  <si>
    <t>09.10.2025 17:29:36</t>
  </si>
  <si>
    <t>108662-Sütlüce Kerem Sitesi ENH 2. Sek./47675987-</t>
  </si>
  <si>
    <t>06.10.2025 18:24:07</t>
  </si>
  <si>
    <t>06.10.2025 18:54:11</t>
  </si>
  <si>
    <t>18549-KOK-SINEKCI /47455830-GUVEMALAN CIKISI</t>
  </si>
  <si>
    <t>06.10.2025 18:37:48</t>
  </si>
  <si>
    <t>06.10.2025 20:03:01</t>
  </si>
  <si>
    <t>1030145-AG DIREK/5394767-ABONE BAGLANTI KABLOSU</t>
  </si>
  <si>
    <t>06.10.2025 18:43:41</t>
  </si>
  <si>
    <t>06.10.2025 20:33:47</t>
  </si>
  <si>
    <t>1057009-AG DIREK/5482531-ABONE BAGLANTI HATTI</t>
  </si>
  <si>
    <t>06.10.2025 21:20:04</t>
  </si>
  <si>
    <t>3524944-SDK/3275456-SDK BESLEME HATTI</t>
  </si>
  <si>
    <t>06.10.2025 18:59:08</t>
  </si>
  <si>
    <t>06.10.2025 19:51:49</t>
  </si>
  <si>
    <t>6060-YAYLACIK KÖK 2/47463446-YAYLACIK KOY TR</t>
  </si>
  <si>
    <t>06.10.2025 18:17:03</t>
  </si>
  <si>
    <t>06.10.2025 20:29:49</t>
  </si>
  <si>
    <t>845466-AG DIREK/4934098-ABONE BAGLANTI HATTI</t>
  </si>
  <si>
    <t>06.10.2025 19:04:26</t>
  </si>
  <si>
    <t>06.10.2025 20:02:54</t>
  </si>
  <si>
    <t>1294065-AG DIREK/5265780-ABONE BAGLANTI HATTI</t>
  </si>
  <si>
    <t>06.10.2025 19:25:01</t>
  </si>
  <si>
    <t>06.10.2025 21:00:16</t>
  </si>
  <si>
    <t>3533803-SDK/5510294-ABONE BAGLANTI KABLOSU</t>
  </si>
  <si>
    <t>06.10.2025 19:29:28</t>
  </si>
  <si>
    <t>06.10.2025 19:58:33</t>
  </si>
  <si>
    <t>5869603-TR-428 AG PANOSU/1854376-1</t>
  </si>
  <si>
    <t>06.10.2025 19:28:31</t>
  </si>
  <si>
    <t>06.10.2025 20:01:36</t>
  </si>
  <si>
    <t>06.10.2025 19:48:31</t>
  </si>
  <si>
    <t>06.10.2025 21:00:11</t>
  </si>
  <si>
    <t>06.10.2025 20:01:19</t>
  </si>
  <si>
    <t>06.10.2025 21:42:43</t>
  </si>
  <si>
    <t>1083812-AG DIREK/5651348-ABONE BAGLANTI KABLOSU</t>
  </si>
  <si>
    <t>06.10.2025 19:51:16</t>
  </si>
  <si>
    <t>06.10.2025 21:32:25</t>
  </si>
  <si>
    <t>1050229-AG DIREK/5399784-ABONE BAGLANTI KABLOSU</t>
  </si>
  <si>
    <t>06.10.2025 20:05:26</t>
  </si>
  <si>
    <t>06.10.2025 21:38:58</t>
  </si>
  <si>
    <t>1256833-AG DIREK/5225560-ABONE BAGLANTI KABLOSU</t>
  </si>
  <si>
    <t>06.10.2025 20:14:05</t>
  </si>
  <si>
    <t>06.10.2025 21:13:25</t>
  </si>
  <si>
    <t>866478-AG DIREK/4947978-ABONE BAGLANTI HATTI</t>
  </si>
  <si>
    <t>06.10.2025 19:45:55</t>
  </si>
  <si>
    <t>06.10.2025 21:06:50</t>
  </si>
  <si>
    <t>5919420-Tr- YESILYURT MAH AG PANOSU/1795294-3</t>
  </si>
  <si>
    <t>06.10.2025 20:33:27</t>
  </si>
  <si>
    <t>06.10.2025 21:05:43</t>
  </si>
  <si>
    <t>06.10.2025 20:25:04</t>
  </si>
  <si>
    <t>06.10.2025 21:11:25</t>
  </si>
  <si>
    <t>1120790-AG DIREK/5466123-ABONE BAGLANTI KABLOSU</t>
  </si>
  <si>
    <t>06.10.2025 20:33:25</t>
  </si>
  <si>
    <t>06.10.2025 21:21:15</t>
  </si>
  <si>
    <t>3528995-SDK/5403779-ABONE BAGLANTI KABLOSU</t>
  </si>
  <si>
    <t>06.10.2025 21:05:05</t>
  </si>
  <si>
    <t>06.10.2025 21:57:56</t>
  </si>
  <si>
    <t>57498522-TUNEL KOK/57498536-YESILYURT ÇIKISI</t>
  </si>
  <si>
    <t>ÖZEL MÜŞTERİ ARIZASI</t>
  </si>
  <si>
    <t>06.10.2025 19:36:54</t>
  </si>
  <si>
    <t>07.10.2025 01:59:37</t>
  </si>
  <si>
    <t>54442467-BARBUN ÇIFTLIGI/47552538-</t>
  </si>
  <si>
    <t>06.10.2025 21:11:02</t>
  </si>
  <si>
    <t>06.10.2025 21:49:31</t>
  </si>
  <si>
    <t>5885782-TR- CAKIRDERE KOYU AG PANOSU/1839991-3</t>
  </si>
  <si>
    <t>06.10.2025 21:14:50</t>
  </si>
  <si>
    <t>06.10.2025 21:57:55</t>
  </si>
  <si>
    <t>1103316-AG DIREK/5711759-ABONE BAGLANTI HATTI</t>
  </si>
  <si>
    <t>06.10.2025 22:40:54</t>
  </si>
  <si>
    <t>1304566-AG DIREK/4854507-ABONE BAGLANTI HATTI</t>
  </si>
  <si>
    <t>06.10.2025 21:15:22</t>
  </si>
  <si>
    <t>06.10.2025 22:32:43</t>
  </si>
  <si>
    <t>5870728-TR-20 CAMLIK ALTI AG PANOSU/1860871-6</t>
  </si>
  <si>
    <t>06.10.2025 21:38:33</t>
  </si>
  <si>
    <t>06.10.2025 22:24:31</t>
  </si>
  <si>
    <t>55180575-transmark ayiriisi/55180570-</t>
  </si>
  <si>
    <t>06.10.2025 19:04:32</t>
  </si>
  <si>
    <t>06.10.2025 22:51:55</t>
  </si>
  <si>
    <t>3538617-SDK/3411128-SDK BESLEME HATTI</t>
  </si>
  <si>
    <t>06.10.2025 21:35:54</t>
  </si>
  <si>
    <t>06.10.2025 22:41:03</t>
  </si>
  <si>
    <t>06.10.2025 22:00:55</t>
  </si>
  <si>
    <t>06.10.2025 23:10:42</t>
  </si>
  <si>
    <t>93932-BAGAZKÖY DSI BARAJ HATBASI/47508878-</t>
  </si>
  <si>
    <t>06.10.2025 22:18:53</t>
  </si>
  <si>
    <t>07.10.2025 00:59:09</t>
  </si>
  <si>
    <t>58110113-A08/58110566-</t>
  </si>
  <si>
    <t>06.10.2025 22:32:02</t>
  </si>
  <si>
    <t>06.10.2025 23:20:40</t>
  </si>
  <si>
    <t>OG HÜCRE ARIZASI</t>
  </si>
  <si>
    <t>06.10.2025 22:32:00</t>
  </si>
  <si>
    <t>06.10.2025 23:22:00</t>
  </si>
  <si>
    <t>59885052-KASAGI MAH HB AYIRICISI/59177525-</t>
  </si>
  <si>
    <t>06.10.2025 22:35:15</t>
  </si>
  <si>
    <t>07.10.2025 03:14:03</t>
  </si>
  <si>
    <t>16917-TR-1 KABIN/47450845-KOYLER FIDERI</t>
  </si>
  <si>
    <t>09.10.2025 10:04:36</t>
  </si>
  <si>
    <t>09.10.2025 17:58:56</t>
  </si>
  <si>
    <t>10.10.2025 09:02:12</t>
  </si>
  <si>
    <t>10.10.2025 16:03:36</t>
  </si>
  <si>
    <t>06.10.2025 22:53:43</t>
  </si>
  <si>
    <t>06.10.2025 22:55:35</t>
  </si>
  <si>
    <t>16181- DM 5(IM3)/47264316-KARAHALLILAR</t>
  </si>
  <si>
    <t>06.10.2025 22:54:12</t>
  </si>
  <si>
    <t>06.10.2025 23:20:45</t>
  </si>
  <si>
    <t>21572-IM- DIKKALDIRIM/47248637-BESEVLER TM DIKKALDIRIM IM GIRIS</t>
  </si>
  <si>
    <t>06.10.2025 23:04:02</t>
  </si>
  <si>
    <t>06.10.2025 23:25:53</t>
  </si>
  <si>
    <t>06.10.2025 23:04:38</t>
  </si>
  <si>
    <t>06.10.2025 23:26:03</t>
  </si>
  <si>
    <t>1082539-AG DIREK/5651286-ABONE BAGLANTI HATTI</t>
  </si>
  <si>
    <t>06.10.2025 23:28:45</t>
  </si>
  <si>
    <t>07.10.2025 00:58:30</t>
  </si>
  <si>
    <t>16265-KOK-KUMKALE/47244830-ASKERIYE CIKIS</t>
  </si>
  <si>
    <t>06.10.2025 23:32:53</t>
  </si>
  <si>
    <t>07.10.2025 00:20:02</t>
  </si>
  <si>
    <t>5908639-TR-1 BUYUKTEPE KOYU AG PANOSU/47774029-1</t>
  </si>
  <si>
    <t>06.10.2025 23:58:51</t>
  </si>
  <si>
    <t>07.10.2025 00:50:28</t>
  </si>
  <si>
    <t>5911587-TR-4 TERZIALAN BEL AG PANOSU/47771087-2</t>
  </si>
  <si>
    <t>07.10.2025 00:02:15</t>
  </si>
  <si>
    <t>07.10.2025 01:13:33</t>
  </si>
  <si>
    <t>53994682-KOK-TEVFIKIYE/53994794-ÇIPLAK ÇIKIS</t>
  </si>
  <si>
    <t>07.10.2025 00:04:55</t>
  </si>
  <si>
    <t>07.10.2025 00:31:44</t>
  </si>
  <si>
    <t>18889-DM- INTEPE/47241247-KUMKALE CIKIS</t>
  </si>
  <si>
    <t>07.10.2025 00:05:10</t>
  </si>
  <si>
    <t>07.10.2025 00:37:57</t>
  </si>
  <si>
    <t>07.10.2025 00:06:39</t>
  </si>
  <si>
    <t>07.10.2025 00:07:40</t>
  </si>
  <si>
    <t>16079-TR-2 EGRITAS/47455757-EGRITAS TR 12 DIREK TIPI CIKIS</t>
  </si>
  <si>
    <t>06.10.2025 23:38:35</t>
  </si>
  <si>
    <t>07.10.2025 04:01:02</t>
  </si>
  <si>
    <t>1055027-AG DIREK/5487498-ABONE BAGLANTI HATTI</t>
  </si>
  <si>
    <t>07.10.2025 00:37:20</t>
  </si>
  <si>
    <t>07.10.2025 01:42:59</t>
  </si>
  <si>
    <t>7966-MUSTAFAKEMALPASA TRAFO MERKEZI/47424291-KOYLER F_2</t>
  </si>
  <si>
    <t>07.10.2025 01:27:05</t>
  </si>
  <si>
    <t>07.10.2025 01:43:02</t>
  </si>
  <si>
    <t>22488-DM-SELVI/47249741-BALIKLIÇESME</t>
  </si>
  <si>
    <t>07.10.2025 01:33:13</t>
  </si>
  <si>
    <t>07.10.2025 01:34:22</t>
  </si>
  <si>
    <t>22488-DM-SELVI/47254226-AGAKÖY</t>
  </si>
  <si>
    <t>07.10.2025 02:10:12</t>
  </si>
  <si>
    <t>22488-DM-SELVI/47254224-KEMER GRUP</t>
  </si>
  <si>
    <t>07.10.2025 01:33:43</t>
  </si>
  <si>
    <t>07.10.2025 01:33:00</t>
  </si>
  <si>
    <t>07.10.2025 01:37:20</t>
  </si>
  <si>
    <t>07.10.2025 01:34:27</t>
  </si>
  <si>
    <t>07.10.2025 01:35:12</t>
  </si>
  <si>
    <t>852921-AG DIREK/4956955-ABONE BAGLANTI HATTI</t>
  </si>
  <si>
    <t>07.10.2025 01:35:24</t>
  </si>
  <si>
    <t>07.10.2025 02:38:24</t>
  </si>
  <si>
    <t>56348996-ÇAN RIDVAN SERT HAVZA TRANSFORMATÖR  MERKEZI /56349444-KALEBODUR SU POMPASI</t>
  </si>
  <si>
    <t>07.10.2025 01:59:01</t>
  </si>
  <si>
    <t>07.10.2025 02:53:03</t>
  </si>
  <si>
    <t>07.10.2025 02:14:21</t>
  </si>
  <si>
    <t>07.10.2025 02:15:55</t>
  </si>
  <si>
    <t>56332228-DM14 LUNAPARK KÖSESI/56332242-IM-5 DM-13 ÇIKIS</t>
  </si>
  <si>
    <t>07.10.2025 03:05:00</t>
  </si>
  <si>
    <t>07.10.2025 03:15:00</t>
  </si>
  <si>
    <t>07.10.2025 03:09:23</t>
  </si>
  <si>
    <t>07.10.2025 03:29:20</t>
  </si>
  <si>
    <t>07.10.2025 03:33:45</t>
  </si>
  <si>
    <t>07.10.2025 03:46:55</t>
  </si>
  <si>
    <t>54302201-KARAYOKUS KÖK/54302342-EVRESE 3/0 ÇIKIS</t>
  </si>
  <si>
    <t>07.10.2025 03:42:38</t>
  </si>
  <si>
    <t>07.10.2025 03:43:05</t>
  </si>
  <si>
    <t>16074-TR-7/47244251-T.M.O. OFIS ÇIKISI</t>
  </si>
  <si>
    <t>07.10.2025 04:10:29</t>
  </si>
  <si>
    <t>07.10.2025 07:08:53</t>
  </si>
  <si>
    <t>54302201-KARAYOKUS KÖK/53873495-EVRESE 3/0 ÇIKIS</t>
  </si>
  <si>
    <t>07.10.2025 04:09:14</t>
  </si>
  <si>
    <t>07.10.2025 04:11:23</t>
  </si>
  <si>
    <t>881592-AG DIREK/57482507-</t>
  </si>
  <si>
    <t>07.10.2025 04:14:06</t>
  </si>
  <si>
    <t>07.10.2025 04:49:54</t>
  </si>
  <si>
    <t>16946-TR- FENER YOLU GIRISI/47442755-FENER-GOKCE</t>
  </si>
  <si>
    <t>07.10.2025 04:36:32</t>
  </si>
  <si>
    <t>07.10.2025 06:47:12</t>
  </si>
  <si>
    <t>96511-KÜÇÜKKÖY TR-15 , TOKA OTEL HATBASI/47572052-</t>
  </si>
  <si>
    <t>07.10.2025 00:32:54</t>
  </si>
  <si>
    <t>07.10.2025 05:27:05</t>
  </si>
  <si>
    <t>17248-IM 1 - DM 3/47262774- ASKERLIK SUBESI</t>
  </si>
  <si>
    <t>07.10.2025 05:21:56</t>
  </si>
  <si>
    <t>07.10.2025 05:28:24</t>
  </si>
  <si>
    <t>5886536-TR-1  PAMUKCU BELEDIYESI TARIMSAL SULAMA AG PANOSU/49191928-</t>
  </si>
  <si>
    <t>07.10.2025 05:14:00</t>
  </si>
  <si>
    <t>07.10.2025 11:33:15</t>
  </si>
  <si>
    <t>07.10.2025 06:01:11</t>
  </si>
  <si>
    <t>07.10.2025 07:08:08</t>
  </si>
  <si>
    <t>18488-TR-9 GUMUSCAY/47456483-TR-10 RING</t>
  </si>
  <si>
    <t>07.10.2025 06:10:29</t>
  </si>
  <si>
    <t>07.10.2025 08:07:37</t>
  </si>
  <si>
    <t>5897527-TR- BUYUKSOGUKLAR AG PANOSU/1825765-2</t>
  </si>
  <si>
    <t>07.10.2025 05:40:45</t>
  </si>
  <si>
    <t>07.10.2025 07:24:57</t>
  </si>
  <si>
    <t>930514-AG DIREK/5103989-ABONE BAGLANTI HATTI</t>
  </si>
  <si>
    <t>07.10.2025 06:15:57</t>
  </si>
  <si>
    <t>07.10.2025 11:11:21</t>
  </si>
  <si>
    <t>07.10.2025 06:24:03</t>
  </si>
  <si>
    <t>07.10.2025 06:24:35</t>
  </si>
  <si>
    <t>5871464-TR-04 ALIHIKMETPASA I.O.O ONU AG PANOSU/1861241-2</t>
  </si>
  <si>
    <t>07.10.2025 06:28:20</t>
  </si>
  <si>
    <t>07.10.2025 09:35:27</t>
  </si>
  <si>
    <t>16927-ORHANLI KOK/47443119-PASAKOY</t>
  </si>
  <si>
    <t>07.10.2025 06:45:01</t>
  </si>
  <si>
    <t>07.10.2025 06:45:51</t>
  </si>
  <si>
    <t>5887730-TR- OZLEM SITESI AG PANOSU/2062553-</t>
  </si>
  <si>
    <t>07.10.2025 07:13:57</t>
  </si>
  <si>
    <t>07.10.2025 09:27:32</t>
  </si>
  <si>
    <t>07.10.2025 06:58:00</t>
  </si>
  <si>
    <t>07.10.2025 07:09:00</t>
  </si>
  <si>
    <t xml:space="preserve">56050144-DM-EVRESE/56050413-EVRESE TR-15 </t>
  </si>
  <si>
    <t>07.10.2025 08:16:00</t>
  </si>
  <si>
    <t>07.10.2025 07:32:54</t>
  </si>
  <si>
    <t>07.10.2025 07:34:51</t>
  </si>
  <si>
    <t>07.10.2025 07:34:11</t>
  </si>
  <si>
    <t>07.10.2025 10:30:41</t>
  </si>
  <si>
    <t>16361-KOK-YENIKOY/47464443-FINDIKLI ÇIKISI</t>
  </si>
  <si>
    <t>07.10.2025 05:13:59</t>
  </si>
  <si>
    <t>07.10.2025 08:18:59</t>
  </si>
  <si>
    <t>104515-TAYFUR HATBASI SEK/47674241-</t>
  </si>
  <si>
    <t>07.10.2025 09:17:10</t>
  </si>
  <si>
    <t>879355-AG DIREK/5010803-ABONE BAGLANTI KABLOSU</t>
  </si>
  <si>
    <t>07.10.2025 07:46:51</t>
  </si>
  <si>
    <t>07.10.2025 12:14:14</t>
  </si>
  <si>
    <t>16265-KOK-KUMKALE/47463550-ASKERIYE CIKISI</t>
  </si>
  <si>
    <t>07.10.2025 06:50:58</t>
  </si>
  <si>
    <t>07.10.2025 09:34:13</t>
  </si>
  <si>
    <t>23115-DM-3 TOKI YALOVA MERKEZ /47093550-TR-3/1 ÇIKIS</t>
  </si>
  <si>
    <t>07.10.2025 08:06:08</t>
  </si>
  <si>
    <t>07.10.2025 08:07:56</t>
  </si>
  <si>
    <t>20734-TR-25 HAVA RADAR/47295947-TR-25 HAVA RADAR DTR AYIRICISI</t>
  </si>
  <si>
    <t>07.10.2025 04:28:51</t>
  </si>
  <si>
    <t>07.10.2025 09:17:37</t>
  </si>
  <si>
    <t>07.10.2025 08:05:57</t>
  </si>
  <si>
    <t>07.10.2025 08:06:30</t>
  </si>
  <si>
    <t>5929318-TR-3 KABAKDERE MH AG PANOSU/49406905-</t>
  </si>
  <si>
    <t>07.10.2025 08:13:23</t>
  </si>
  <si>
    <t>07.10.2025 10:00:23</t>
  </si>
  <si>
    <t>105333-Karakoca Grup Ayiricisi/47677104-</t>
  </si>
  <si>
    <t>07.10.2025 06:22:55</t>
  </si>
  <si>
    <t>07.10.2025 08:46:12</t>
  </si>
  <si>
    <t>5873016-DM-1/48 AKCAM AG PANOSU/1809518-2</t>
  </si>
  <si>
    <t>07.10.2025 08:05:11</t>
  </si>
  <si>
    <t>07.10.2025 09:57:16</t>
  </si>
  <si>
    <t>746922-AG DIREK/4759821-ABONE BAGLANTI HATTI</t>
  </si>
  <si>
    <t>07.10.2025 08:08:24</t>
  </si>
  <si>
    <t>07.10.2025 08:53:23</t>
  </si>
  <si>
    <t>3533638-SDK/5504085-ABONE BAGLANTI KABLOSU</t>
  </si>
  <si>
    <t>07.10.2025 07:42:49</t>
  </si>
  <si>
    <t>07.10.2025 09:42:30</t>
  </si>
  <si>
    <t>5877473-TR- CAMUCU MH AG PANOSU/2029468-</t>
  </si>
  <si>
    <t>07.10.2025 07:51:00</t>
  </si>
  <si>
    <t>07.10.2025 10:34:03</t>
  </si>
  <si>
    <t>854242-AG DIREK/4951560-ABONE BAGLANTI HATTI</t>
  </si>
  <si>
    <t>07.10.2025 08:11:26</t>
  </si>
  <si>
    <t>07.10.2025 09:10:51</t>
  </si>
  <si>
    <t>15820-AKCAL KOK/47257472-AKCALOREN CIKIS</t>
  </si>
  <si>
    <t>07.10.2025 06:08:44</t>
  </si>
  <si>
    <t>07.10.2025 13:25:10</t>
  </si>
  <si>
    <t>5884118-TR-6/12 AG PANOSU/1599385-ABONE BAGLANTI KABLOSU</t>
  </si>
  <si>
    <t>07.10.2025 07:33:14</t>
  </si>
  <si>
    <t>07.10.2025 15:40:01</t>
  </si>
  <si>
    <t>59986924-TR-4 TATLISU/59358916-TATLISU KOK-B01</t>
  </si>
  <si>
    <t>07.10.2025 04:51:54</t>
  </si>
  <si>
    <t>07.10.2025 09:19:33</t>
  </si>
  <si>
    <t>07.10.2025 08:28:47</t>
  </si>
  <si>
    <t>07.10.2025 08:31:58</t>
  </si>
  <si>
    <t>873526-AG DIREK/4984311-ABONE BAGLANTI HATTI</t>
  </si>
  <si>
    <t>07.10.2025 08:12:01</t>
  </si>
  <si>
    <t>07.10.2025 11:00:11</t>
  </si>
  <si>
    <t>5872948-TR- SOGUTCUK MH  AG PANOSU/1814375-1</t>
  </si>
  <si>
    <t>07.10.2025 05:42:50</t>
  </si>
  <si>
    <t>07.10.2025 09:15:20</t>
  </si>
  <si>
    <t>2646-DM-2 SANAYI/47283898-DRAMA UN CIKIS</t>
  </si>
  <si>
    <t>07.10.2025 08:31:36</t>
  </si>
  <si>
    <t>07.10.2025 08:34:06</t>
  </si>
  <si>
    <t>109096-BUDAKLAR HATBASI/48529739-</t>
  </si>
  <si>
    <t>07.10.2025 08:23:51</t>
  </si>
  <si>
    <t>07.10.2025 09:06:39</t>
  </si>
  <si>
    <t>54029817-AGACIK KOK /54029828-YUNUSLAR CIKISI</t>
  </si>
  <si>
    <t>07.10.2025 08:40:11</t>
  </si>
  <si>
    <t>07.10.2025 08:40:56</t>
  </si>
  <si>
    <t>17242-IM- BURHANIYE/47258390-CUMHURIYET FIDERI ÇIKISI</t>
  </si>
  <si>
    <t>07.10.2025 08:40:17</t>
  </si>
  <si>
    <t>07.10.2025 08:43:31</t>
  </si>
  <si>
    <t>24206-TR-2 ENGURUCUK/47287396-GEMLIK TARAFI ISLAM KOY/AZOTYOLU/OZEL</t>
  </si>
  <si>
    <t>07.10.2025 08:44:42</t>
  </si>
  <si>
    <t>07.10.2025 08:48:25</t>
  </si>
  <si>
    <t>5917752-TR- 3/3 AG PANOSU/47768675-2</t>
  </si>
  <si>
    <t>07.10.2025 05:51:55</t>
  </si>
  <si>
    <t>07.10.2025 10:59:20</t>
  </si>
  <si>
    <t>07.10.2025 08:39:17</t>
  </si>
  <si>
    <t>07.10.2025 10:17:24</t>
  </si>
  <si>
    <t>07.10.2025 05:28:30</t>
  </si>
  <si>
    <t>07.10.2025 10:51:53</t>
  </si>
  <si>
    <t>23570-KULFAK KOK/47248387-SAHINLER ÇIKISI</t>
  </si>
  <si>
    <t>07.10.2025 08:43:00</t>
  </si>
  <si>
    <t>07.10.2025 09:11:24</t>
  </si>
  <si>
    <t>5883204-TR- DOGANLAR MH  AG PANOSU/1823518-</t>
  </si>
  <si>
    <t>07.10.2025 08:28:29</t>
  </si>
  <si>
    <t>07.10.2025 10:46:26</t>
  </si>
  <si>
    <t>07.10.2025 08:23:02</t>
  </si>
  <si>
    <t>07.10.2025 09:21:07</t>
  </si>
  <si>
    <t>07.10.2025 08:50:36</t>
  </si>
  <si>
    <t>07.10.2025 08:51:16</t>
  </si>
  <si>
    <t>5882733-BAYRAMSAH TR1 AG PANOSU/1929205-2</t>
  </si>
  <si>
    <t>09.10.2025 14:30:18</t>
  </si>
  <si>
    <t>09.10.2025 15:28:30</t>
  </si>
  <si>
    <t>928697-AG DIREK/5080286-ABONE BAGLANTI HATTI</t>
  </si>
  <si>
    <t>07.10.2025 08:45:38</t>
  </si>
  <si>
    <t>07.10.2025 11:08:57</t>
  </si>
  <si>
    <t>867743-AG DIREK/4952484-ABONE BAGLANTI HATTI</t>
  </si>
  <si>
    <t>07.10.2025 08:25:38</t>
  </si>
  <si>
    <t>07.10.2025 10:15:47</t>
  </si>
  <si>
    <t>1658-TR-12/13 ÇAMLICA/47237543-SEMT TR</t>
  </si>
  <si>
    <t>10.10.2025 10:07:05</t>
  </si>
  <si>
    <t>10.10.2025 17:10:38</t>
  </si>
  <si>
    <t>57043711-/5710443-ABONE BAGLANTI KABLOSU</t>
  </si>
  <si>
    <t>07.10.2025 07:52:09</t>
  </si>
  <si>
    <t>07.10.2025 10:03:26</t>
  </si>
  <si>
    <t>5868973-TR- AKKÖY AG PANOSU/1818542-4</t>
  </si>
  <si>
    <t>10.10.2025 10:26:57</t>
  </si>
  <si>
    <t>10.10.2025 10:51:54</t>
  </si>
  <si>
    <t>56923311-TR-1 BALATLI MAH AG PANOSU/56923320-</t>
  </si>
  <si>
    <t>09.10.2025 11:26:11</t>
  </si>
  <si>
    <t>09.10.2025 12:35:58</t>
  </si>
  <si>
    <t>3548762-SDK/5693730-ABONE BAGLANTI KABLOSU</t>
  </si>
  <si>
    <t>07.10.2025 08:05:33</t>
  </si>
  <si>
    <t>07.10.2025 09:41:06</t>
  </si>
  <si>
    <t>5878867-TR-30 AG PANOSU/1859483-3</t>
  </si>
  <si>
    <t>09.10.2025 13:54:18</t>
  </si>
  <si>
    <t>09.10.2025 18:41:53</t>
  </si>
  <si>
    <t>09.10.2025 09:53:21</t>
  </si>
  <si>
    <t>09.10.2025 17:51:13</t>
  </si>
  <si>
    <t>10.10.2025 10:17:07</t>
  </si>
  <si>
    <t>10.10.2025 18:26:52</t>
  </si>
  <si>
    <t>5913977-TR-1/48A AG PANOSU/47773194-</t>
  </si>
  <si>
    <t>09.10.2025 10:08:33</t>
  </si>
  <si>
    <t>09.10.2025 11:14:53</t>
  </si>
  <si>
    <t>17248-IM 1 - DM 3/47465844- ASKERLIK SUBESI</t>
  </si>
  <si>
    <t>07.10.2025 09:45:00</t>
  </si>
  <si>
    <t>07.10.2025 10:43:00</t>
  </si>
  <si>
    <t>1093945-AG DIREK/5670985-ABONE BAGLANTI KABLOSU</t>
  </si>
  <si>
    <t>07.10.2025 08:31:27</t>
  </si>
  <si>
    <t>07.10.2025 11:27:37</t>
  </si>
  <si>
    <t>24073-TR 5 DÖRTYOL KÖYÜ/47290315-TR 5 DÖRTYOL KÖYÜ DTR AYIRICISI</t>
  </si>
  <si>
    <t>09.10.2025 13:17:10</t>
  </si>
  <si>
    <t>09.10.2025 13:32:17</t>
  </si>
  <si>
    <t>19688-TR-4/47428192-SEMT TR</t>
  </si>
  <si>
    <t>09.10.2025 14:44:49</t>
  </si>
  <si>
    <t>09.10.2025 15:03:24</t>
  </si>
  <si>
    <t>3504152-SDK/47189026-SDK BESLEME HATTI</t>
  </si>
  <si>
    <t>07.10.2025 08:58:38</t>
  </si>
  <si>
    <t>07.10.2025 17:47:01</t>
  </si>
  <si>
    <t>7919-BURSA SANAYI TRAFO MERKEZI/47423576-TKI DM</t>
  </si>
  <si>
    <t>13.10.2025 01:00:04</t>
  </si>
  <si>
    <t>13.10.2025 01:20:50</t>
  </si>
  <si>
    <t>5936033-TR-3 GURECI ALTI AG PANOSU/47749603-</t>
  </si>
  <si>
    <t>07.10.2025 08:23:45</t>
  </si>
  <si>
    <t>07.10.2025 10:09:13</t>
  </si>
  <si>
    <t>15611- TR-1 UMURBEY/47458073-TR-14</t>
  </si>
  <si>
    <t>07.10.2025 06:21:58</t>
  </si>
  <si>
    <t>07.10.2025 09:31:02</t>
  </si>
  <si>
    <t>17254-IM-4 BANDIRMA/47247904-TR 4-8</t>
  </si>
  <si>
    <t>07.10.2025 08:58:01</t>
  </si>
  <si>
    <t>07.10.2025 09:15:45</t>
  </si>
  <si>
    <t>56210185-B03/5084168-ABONE BAGLANTI KABLOSU</t>
  </si>
  <si>
    <t>07.10.2025 09:07:25</t>
  </si>
  <si>
    <t>07.10.2025 16:50:15</t>
  </si>
  <si>
    <t>5883460-TR- KALABAK KOYU AG PANOSU/1827553-3</t>
  </si>
  <si>
    <t>07.10.2025 09:09:34</t>
  </si>
  <si>
    <t>07.10.2025 10:04:50</t>
  </si>
  <si>
    <t>929604-AG DIREK/5105778-ABONE BAGLANTI HATTI</t>
  </si>
  <si>
    <t>07.10.2025 09:11:54</t>
  </si>
  <si>
    <t>07.10.2025 12:07:16</t>
  </si>
  <si>
    <t>5873591-TR-306 AG PANOSU/1865279-4</t>
  </si>
  <si>
    <t>07.10.2025 09:03:06</t>
  </si>
  <si>
    <t>07.10.2025 10:15:43</t>
  </si>
  <si>
    <t>2318-KOK-KUMBURUN/47251349-YENI ISKELE KOK</t>
  </si>
  <si>
    <t>07.10.2025 09:14:28</t>
  </si>
  <si>
    <t>07.10.2025 09:17:46</t>
  </si>
  <si>
    <t>55987866-TR-BURSAGAZ DOGALGAZ DAGITIM HAT BASI AYRICISI/55987462-</t>
  </si>
  <si>
    <t>07.10.2025 09:18:18</t>
  </si>
  <si>
    <t>07.10.2025 09:49:12</t>
  </si>
  <si>
    <t>5911223-CARDAK TR-12  AG PANOSU/47747094-</t>
  </si>
  <si>
    <t>07.10.2025 08:13:44</t>
  </si>
  <si>
    <t>07.10.2025 13:07:49</t>
  </si>
  <si>
    <t>5916133-TR-4 BEHRAM KOYU AG PANOSU/47767378-3</t>
  </si>
  <si>
    <t>07.10.2025 08:41:01</t>
  </si>
  <si>
    <t>07.10.2025 11:13:28</t>
  </si>
  <si>
    <t>5908579-AYVACIK TR-9/A AG PANOSU/47747857-2</t>
  </si>
  <si>
    <t>07.10.2025 08:53:52</t>
  </si>
  <si>
    <t>07.10.2025 10:24:05</t>
  </si>
  <si>
    <t>07.10.2025 09:19:38</t>
  </si>
  <si>
    <t>07.10.2025 09:20:12</t>
  </si>
  <si>
    <t>56971761-/57157557-</t>
  </si>
  <si>
    <t>09.10.2025 11:08:13</t>
  </si>
  <si>
    <t>09.10.2025 11:28:04</t>
  </si>
  <si>
    <t>10.10.2025 09:04:01</t>
  </si>
  <si>
    <t>10.10.2025 18:11:47</t>
  </si>
  <si>
    <t>11.10.2025 09:07:58</t>
  </si>
  <si>
    <t>11.10.2025 17:15:10</t>
  </si>
  <si>
    <t>97159-BPS A.S INCI SEZGIN GRUP AYIRICISI/47582938-</t>
  </si>
  <si>
    <t>07.10.2025 09:03:51</t>
  </si>
  <si>
    <t>07.10.2025 12:52:25</t>
  </si>
  <si>
    <t>5883608-TR-1 TEMASALIK KOYU AG PANOSU/49240648-</t>
  </si>
  <si>
    <t>07.10.2025 09:24:15</t>
  </si>
  <si>
    <t>07.10.2025 10:47:42</t>
  </si>
  <si>
    <t>07.10.2025 09:21:34</t>
  </si>
  <si>
    <t>07.10.2025 09:44:47</t>
  </si>
  <si>
    <t>5891012-TR-20 ABROZ AG PANOSU/1838518-3</t>
  </si>
  <si>
    <t>07.10.2025 09:17:15</t>
  </si>
  <si>
    <t>07.10.2025 10:26:38</t>
  </si>
  <si>
    <t>3682-TR-34/47448431-TR 55 GIDER</t>
  </si>
  <si>
    <t>07.10.2025 09:29:03</t>
  </si>
  <si>
    <t>07.10.2025 09:48:50</t>
  </si>
  <si>
    <t>886302-AG DIREK/4979221-ABONE BAGLANTI HATTI</t>
  </si>
  <si>
    <t>07.10.2025 09:33:02</t>
  </si>
  <si>
    <t>07.10.2025 12:18:52</t>
  </si>
  <si>
    <t>17175-KECELER KOK/47454885-KECELER</t>
  </si>
  <si>
    <t>07.10.2025 09:34:51</t>
  </si>
  <si>
    <t>07.10.2025 09:35:23</t>
  </si>
  <si>
    <t>55381256-TR- EGERCE MH SAHIL CAMI YANI AG PANOSU/55381265-</t>
  </si>
  <si>
    <t>07.10.2025 09:15:06</t>
  </si>
  <si>
    <t>07.10.2025 11:45:11</t>
  </si>
  <si>
    <t>56865858-MEDRESE KÖK/56865867-KARIYER ÇEVRE MADENE</t>
  </si>
  <si>
    <t>07.10.2025 09:29:34</t>
  </si>
  <si>
    <t>07.10.2025 10:41:31</t>
  </si>
  <si>
    <t>3509891-SDK/48820149-ABONE BAGLANTI KABLOSU</t>
  </si>
  <si>
    <t>07.10.2025 08:35:26</t>
  </si>
  <si>
    <t>07.10.2025 12:37:20</t>
  </si>
  <si>
    <t>938259-AG DIREK/59885221-</t>
  </si>
  <si>
    <t>07.10.2025 09:23:45</t>
  </si>
  <si>
    <t>07.10.2025 10:27:09</t>
  </si>
  <si>
    <t>744854-AG DIREK/4751622-ABONE BAGLANTI HATTI</t>
  </si>
  <si>
    <t>07.10.2025 09:26:14</t>
  </si>
  <si>
    <t>07.10.2025 10:05:09</t>
  </si>
  <si>
    <t>5913001-TR-1 SIRINKOY AG PANOSU/47758203-2</t>
  </si>
  <si>
    <t>07.10.2025 09:04:10</t>
  </si>
  <si>
    <t>07.10.2025 10:48:32</t>
  </si>
  <si>
    <t>07.10.2025 09:46:37</t>
  </si>
  <si>
    <t>07.10.2025 09:58:26</t>
  </si>
  <si>
    <t>54493009-SDK- A-06/54499824-ABONE BAGLANTI KABLOSU</t>
  </si>
  <si>
    <t>07.10.2025 09:44:52</t>
  </si>
  <si>
    <t>07.10.2025 10:53:08</t>
  </si>
  <si>
    <t>1000123-AG DIREK/5284527-ABONE BAGLANTI HATTI</t>
  </si>
  <si>
    <t>07.10.2025 09:48:13</t>
  </si>
  <si>
    <t>07.10.2025 11:21:52</t>
  </si>
  <si>
    <t>12018-TR- HACI IBRAHIM/47431969-TR- HACI IBRAHIM DTR AYIRICISI</t>
  </si>
  <si>
    <t>09.10.2025 11:55:47</t>
  </si>
  <si>
    <t>09.10.2025 12:19:38</t>
  </si>
  <si>
    <t>16759-YOGUNOLUK KOK/47276115-AHMET ÖLEN GRUP</t>
  </si>
  <si>
    <t>11.10.2025 09:03:55</t>
  </si>
  <si>
    <t>11.10.2025 17:12:33</t>
  </si>
  <si>
    <t>13.10.2025 09:04:00</t>
  </si>
  <si>
    <t>13.10.2025 17:04:05</t>
  </si>
  <si>
    <t>7919-BURSA SANAYI TRAFO MERKEZI/47432473-HAMITLER DM-2</t>
  </si>
  <si>
    <t>13.10.2025 03:08:12</t>
  </si>
  <si>
    <t>13.10.2025 03:28:10</t>
  </si>
  <si>
    <t>1325120-AG DIREK/4955249-ABONE BAGLANTI HATTI</t>
  </si>
  <si>
    <t>07.10.2025 09:43:51</t>
  </si>
  <si>
    <t>07.10.2025 11:15:18</t>
  </si>
  <si>
    <t>18780-TR- KUMKAMP/47427164-SEMT TR</t>
  </si>
  <si>
    <t>09.10.2025 14:19:03</t>
  </si>
  <si>
    <t>09.10.2025 14:36:14</t>
  </si>
  <si>
    <t>3507175-SDK/3147823-ABONE BAGLANTI KABLOSU</t>
  </si>
  <si>
    <t>09.10.2025 14:10:33</t>
  </si>
  <si>
    <t>09.10.2025 14:44:01</t>
  </si>
  <si>
    <t>53991869-YENICE TR3/53991939-KIRAN CADDESI ÇIKIS</t>
  </si>
  <si>
    <t>09.10.2025 11:21:18</t>
  </si>
  <si>
    <t>09.10.2025 11:50:55</t>
  </si>
  <si>
    <t>10.10.2025 09:08:21</t>
  </si>
  <si>
    <t>10.10.2025 17:07:33</t>
  </si>
  <si>
    <t>15651-TR-2/47271986-TR-3 ÇIKIS</t>
  </si>
  <si>
    <t>10.10.2025 10:11:28</t>
  </si>
  <si>
    <t>10.10.2025 11:58:44</t>
  </si>
  <si>
    <t>5876349-TR-30 AG PANOSU/1914870-4</t>
  </si>
  <si>
    <t>09.10.2025 11:48:50</t>
  </si>
  <si>
    <t>09.10.2025 12:27:53</t>
  </si>
  <si>
    <t>17244-DM- KEPSUT/47260187-SEKA TM GIRIS</t>
  </si>
  <si>
    <t>09.10.2025 14:02:53</t>
  </si>
  <si>
    <t>09.10.2025 14:50:44</t>
  </si>
  <si>
    <t>54385353-HAMIDIYE K.BEY BELD. IÇKILI MEKANLAR TR HATBASI AYIRICISI/54385349-</t>
  </si>
  <si>
    <t>07.10.2025 09:46:22</t>
  </si>
  <si>
    <t>07.10.2025 13:27:20</t>
  </si>
  <si>
    <t>15820-AKCAL KOK/47257420-KOMURCU VE KINIK CIKIS</t>
  </si>
  <si>
    <t>07.10.2025 09:58:47</t>
  </si>
  <si>
    <t>07.10.2025 09:59:40</t>
  </si>
  <si>
    <t>895875-AG DIREK/5039674-ABONE BAGLANTI HATTI</t>
  </si>
  <si>
    <t>07.10.2025 09:50:11</t>
  </si>
  <si>
    <t>07.10.2025 12:01:10</t>
  </si>
  <si>
    <t>5867192-TR-621 AG PANOSU/1911004-7</t>
  </si>
  <si>
    <t>07.10.2025 09:58:55</t>
  </si>
  <si>
    <t>07.10.2025 10:45:24</t>
  </si>
  <si>
    <t>7919-BURSA SANAYI TRAFO MERKEZI/47432483-BAGLARBASI DM</t>
  </si>
  <si>
    <t>13.10.2025 00:17:44</t>
  </si>
  <si>
    <t>13.10.2025 00:27:57</t>
  </si>
  <si>
    <t>55820178-YUKARI BALLIK KÖK /55820192-YUKARIBALLIK ÇIKISI</t>
  </si>
  <si>
    <t>10.10.2025 10:36:46</t>
  </si>
  <si>
    <t>10.10.2025 11:13:05</t>
  </si>
  <si>
    <t>09.10.2025 13:58:04</t>
  </si>
  <si>
    <t>09.10.2025 16:45:20</t>
  </si>
  <si>
    <t>07.10.2025 10:11:23</t>
  </si>
  <si>
    <t>07.10.2025 10:12:03</t>
  </si>
  <si>
    <t>1039399-AG DIREK/5424843-ABONE BAGLANTI KABLOSU</t>
  </si>
  <si>
    <t>07.10.2025 10:08:56</t>
  </si>
  <si>
    <t>07.10.2025 12:45:42</t>
  </si>
  <si>
    <t>5923319-TR-38 SANAYI AG PANOSU/47768080-4</t>
  </si>
  <si>
    <t>07.10.2025 10:58:48</t>
  </si>
  <si>
    <t>07.10.2025 10:12:27</t>
  </si>
  <si>
    <t>07.10.2025 10:13:44</t>
  </si>
  <si>
    <t>07.10.2025 10:13:15</t>
  </si>
  <si>
    <t>07.10.2025 11:31:35</t>
  </si>
  <si>
    <t>846750-AG DIREK/4932026-ABONE BAGLANTI HATTI</t>
  </si>
  <si>
    <t>07.10.2025 10:14:05</t>
  </si>
  <si>
    <t>07.10.2025 10:43:20</t>
  </si>
  <si>
    <t>07.10.2025 10:16:03</t>
  </si>
  <si>
    <t>07.10.2025 10:16:33</t>
  </si>
  <si>
    <t>18549-KOK-SINEKCI /47245485-HACIPEHLIVAN CIKISI</t>
  </si>
  <si>
    <t>07.10.2025 10:16:27</t>
  </si>
  <si>
    <t>07.10.2025 10:17:50</t>
  </si>
  <si>
    <t>17246-DM- SINDIRGI/47588027-FIDER 2</t>
  </si>
  <si>
    <t>07.10.2025 09:49:00</t>
  </si>
  <si>
    <t>07.10.2025 10:18:50</t>
  </si>
  <si>
    <t>55982830-TR- BEREKETLI MH AG PANOSU/55982838-</t>
  </si>
  <si>
    <t>07.10.2025 10:04:56</t>
  </si>
  <si>
    <t>07.10.2025 11:36:58</t>
  </si>
  <si>
    <t>5908175-TR- KARACAHISAR MH AG PANOSU/1844430-4</t>
  </si>
  <si>
    <t>07.10.2025 10:05:13</t>
  </si>
  <si>
    <t>07.10.2025 17:48:39</t>
  </si>
  <si>
    <t>3547063-SDK/5686977-ABONE BAGLANTI KABLOSU</t>
  </si>
  <si>
    <t>07.10.2025 09:02:24</t>
  </si>
  <si>
    <t>07.10.2025 11:05:13</t>
  </si>
  <si>
    <t>07.10.2025 10:18:00</t>
  </si>
  <si>
    <t>07.10.2025 10:19:47</t>
  </si>
  <si>
    <t>5905178-TR- SOGUTCAYIR MH AG PANOSU/1845130-3</t>
  </si>
  <si>
    <t>07.10.2025 10:07:26</t>
  </si>
  <si>
    <t>07.10.2025 11:07:54</t>
  </si>
  <si>
    <t>5872530-TR- YUKARIGOCEK MH AG PANOSU/1811177-3</t>
  </si>
  <si>
    <t>07.10.2025 10:10:25</t>
  </si>
  <si>
    <t>07.10.2025 11:12:56</t>
  </si>
  <si>
    <t>8846-TR-2 KSS 50 BLOK - IMORTAS IKIZLER/47434003-SEMT-TR</t>
  </si>
  <si>
    <t>07.10.2025 10:19:17</t>
  </si>
  <si>
    <t>07.10.2025 12:11:09</t>
  </si>
  <si>
    <t>5880677-TR-1 YESILOVA MH AG PANOSU/1823046-1</t>
  </si>
  <si>
    <t>07.10.2025 10:21:09</t>
  </si>
  <si>
    <t>07.10.2025 10:56:53</t>
  </si>
  <si>
    <t>07.10.2025 10:06:12</t>
  </si>
  <si>
    <t>07.10.2025 11:42:57</t>
  </si>
  <si>
    <t>9706-TR-IGDIR KOK/47238423-ANIT-GÖÇAY ÖZEL MÜSTERI</t>
  </si>
  <si>
    <t>07.10.2025 10:27:46</t>
  </si>
  <si>
    <t>07.10.2025 10:51:55</t>
  </si>
  <si>
    <t>5884366-TR-116 AG PANOSU/1824657-2</t>
  </si>
  <si>
    <t>07.10.2025 10:27:43</t>
  </si>
  <si>
    <t>07.10.2025 17:18:51</t>
  </si>
  <si>
    <t>5885774-TR- BUYUKDERE TR1 AG PANOSU/1833504-3</t>
  </si>
  <si>
    <t>07.10.2025 10:33:11</t>
  </si>
  <si>
    <t>07.10.2025 11:44:00</t>
  </si>
  <si>
    <t>103878-ULUABAT DERE ATLAMASI MÜSTERILER GRUP HAT AYIRICISI/58403824-</t>
  </si>
  <si>
    <t>07.10.2025 10:08:06</t>
  </si>
  <si>
    <t>07.10.2025 13:57:55</t>
  </si>
  <si>
    <t>13839-TR-52/47263203-TR-52 DTR AYIRICISI</t>
  </si>
  <si>
    <t>07.10.2025 10:38:16</t>
  </si>
  <si>
    <t>07.10.2025 13:31:42</t>
  </si>
  <si>
    <t>59999303-TR-20 CAVUSCIFTLIGI/59999401-</t>
  </si>
  <si>
    <t>07.10.2025 10:38:10</t>
  </si>
  <si>
    <t>07.10.2025 11:32:29</t>
  </si>
  <si>
    <t>3534183-SDK/48597662-ABONE BAGLANTI KABLOSU</t>
  </si>
  <si>
    <t>07.10.2025 10:34:42</t>
  </si>
  <si>
    <t>07.10.2025 11:11:16</t>
  </si>
  <si>
    <t>3542496-SDK/5626151-ABONE BAGLANTI KABLOSU</t>
  </si>
  <si>
    <t>07.10.2025 10:45:50</t>
  </si>
  <si>
    <t>07.10.2025 12:03:43</t>
  </si>
  <si>
    <t>53993073-KOK-KALDIRIMBASI /54023406-AKKÖPRÜ ISTIKAMETI ÇIKIS</t>
  </si>
  <si>
    <t>07.10.2025 10:41:54</t>
  </si>
  <si>
    <t>07.10.2025 13:54:51</t>
  </si>
  <si>
    <t>755216-AG DIREK/4781562-ABONE BAGLANTI HATTI</t>
  </si>
  <si>
    <t>07.10.2025 10:46:49</t>
  </si>
  <si>
    <t>07.10.2025 13:46:47</t>
  </si>
  <si>
    <t>16173-ALTINOLUK TRAFO MERKEZI/47266997-KÖYLER</t>
  </si>
  <si>
    <t>10.10.2025 06:07:03</t>
  </si>
  <si>
    <t>10.10.2025 06:29:01</t>
  </si>
  <si>
    <t>96231-BASKI DURSUNLU TR HAT BASI AYIRICISI/47595471-</t>
  </si>
  <si>
    <t>10.10.2025 10:02:52</t>
  </si>
  <si>
    <t>10.10.2025 11:43:43</t>
  </si>
  <si>
    <t>58152916-TR- 1 ASMALIDERE AG PANO/58152939-</t>
  </si>
  <si>
    <t>09.10.2025 11:58:33</t>
  </si>
  <si>
    <t>09.10.2025 18:30:17</t>
  </si>
  <si>
    <t>56802559-ASMALIDERE GRUP BASI/47605506-</t>
  </si>
  <si>
    <t>10.10.2025 09:37:46</t>
  </si>
  <si>
    <t>10.10.2025 12:09:01</t>
  </si>
  <si>
    <t>1012190-AG DIREK/5449432-ABONE BAGLANTI KABLOSU</t>
  </si>
  <si>
    <t>07.10.2025 10:54:23</t>
  </si>
  <si>
    <t>07.10.2025 11:20:38</t>
  </si>
  <si>
    <t>07.10.2025 10:15:27</t>
  </si>
  <si>
    <t>07.10.2025 11:07:38</t>
  </si>
  <si>
    <t>773225-AG DIREK/4827528-ABONE BAGLANTI HATTI</t>
  </si>
  <si>
    <t>07.10.2025 10:51:09</t>
  </si>
  <si>
    <t>07.10.2025 15:48:58</t>
  </si>
  <si>
    <t>15750-DM- MANYAS/47281612-TUKAS ÇIKIS</t>
  </si>
  <si>
    <t>07.10.2025 11:02:06</t>
  </si>
  <si>
    <t>07.10.2025 11:02:54</t>
  </si>
  <si>
    <t>07.10.2025 11:02:08</t>
  </si>
  <si>
    <t>07.10.2025 11:03:01</t>
  </si>
  <si>
    <t>07.10.2025 11:04:40</t>
  </si>
  <si>
    <t>07.10.2025 11:05:10</t>
  </si>
  <si>
    <t>740710-AG DIREK/4749319-ABONE BAGLANTI HATTI</t>
  </si>
  <si>
    <t>07.10.2025 10:54:45</t>
  </si>
  <si>
    <t>07.10.2025 11:39:20</t>
  </si>
  <si>
    <t>07.10.2025 10:52:24</t>
  </si>
  <si>
    <t>07.10.2025 14:52:50</t>
  </si>
  <si>
    <t>58696729-TR 1 KOZCESME/58732268-</t>
  </si>
  <si>
    <t>07.10.2025 11:04:49</t>
  </si>
  <si>
    <t>07.10.2025 11:05:46</t>
  </si>
  <si>
    <t>5941565-TR-2 SULTANIYE  AG PANOSU/47131681-5</t>
  </si>
  <si>
    <t>10.10.2025 17:05:09</t>
  </si>
  <si>
    <t>10.10.2025 17:31:12</t>
  </si>
  <si>
    <t>56010730-TR-9 500 EVLER AG PANOSU/56010739-</t>
  </si>
  <si>
    <t>11.10.2025 09:38:02</t>
  </si>
  <si>
    <t>11.10.2025 09:57:09</t>
  </si>
  <si>
    <t>07.10.2025 11:05:24</t>
  </si>
  <si>
    <t>07.10.2025 11:07:34</t>
  </si>
  <si>
    <t>5898461-TR-15 AG PANOSU/1838488-2</t>
  </si>
  <si>
    <t>07.10.2025 11:05:54</t>
  </si>
  <si>
    <t>07.10.2025 12:24:30</t>
  </si>
  <si>
    <t>105932-Eskibalikli Köyü Hat Basi Ayiricisi/47653857-</t>
  </si>
  <si>
    <t>07.10.2025 11:10:00</t>
  </si>
  <si>
    <t>07.10.2025 11:36:52</t>
  </si>
  <si>
    <t>5868364-TR-15 KUMLA AG PANOSU/1848851-3</t>
  </si>
  <si>
    <t>07.10.2025 10:46:15</t>
  </si>
  <si>
    <t>07.10.2025 16:35:01</t>
  </si>
  <si>
    <t>3531980-SDK/5390039-ABONE BAGLANTI KABLOSU</t>
  </si>
  <si>
    <t>07.10.2025 10:46:59</t>
  </si>
  <si>
    <t>07.10.2025 11:52:41</t>
  </si>
  <si>
    <t>3544148-SDK/3000887-</t>
  </si>
  <si>
    <t>10.10.2025 09:20:00</t>
  </si>
  <si>
    <t>10.10.2025 09:37:57</t>
  </si>
  <si>
    <t>60348317-TR- UFUK SITESI KABIN/A02/60405085-</t>
  </si>
  <si>
    <t>11.10.2025 13:19:03</t>
  </si>
  <si>
    <t>11.10.2025 13:34:19</t>
  </si>
  <si>
    <t>5938481-TR-2 BURHANIYE KOYU AG PANOSU/47131505-1</t>
  </si>
  <si>
    <t>12.10.2025 09:37:29</t>
  </si>
  <si>
    <t>12.10.2025 10:56:19</t>
  </si>
  <si>
    <t>91993-Osmanlar Hat Basi Ayiricisi/47493370-</t>
  </si>
  <si>
    <t>10.10.2025 10:22:23</t>
  </si>
  <si>
    <t>10.10.2025 17:58:41</t>
  </si>
  <si>
    <t>60302413-TR-1 NARLI KOYU AG PANOSU/60302435-</t>
  </si>
  <si>
    <t>10.10.2025 09:13:09</t>
  </si>
  <si>
    <t>10.10.2025 09:46:26</t>
  </si>
  <si>
    <t>5938109-TR-2 GACIK KOYU AG PANOSU/47130814-1</t>
  </si>
  <si>
    <t>12.10.2025 17:15:12</t>
  </si>
  <si>
    <t>12.10.2025 17:42:17</t>
  </si>
  <si>
    <t>5867192-TR-621 AG PANOSU/1911002-1</t>
  </si>
  <si>
    <t>07.10.2025 11:31:09</t>
  </si>
  <si>
    <t>07.10.2025 14:30:45</t>
  </si>
  <si>
    <t>871140-AG DIREK/4981244-ABONE BAGLANTI HATTI</t>
  </si>
  <si>
    <t>07.10.2025 11:20:54</t>
  </si>
  <si>
    <t>07.10.2025 12:56:49</t>
  </si>
  <si>
    <t>07.10.2025 11:22:00</t>
  </si>
  <si>
    <t>07.10.2025 12:35:23</t>
  </si>
  <si>
    <t>5920394-TR-23 TERSANELER AG PANOSU/47131383-4</t>
  </si>
  <si>
    <t>10.10.2025 13:35:55</t>
  </si>
  <si>
    <t>10.10.2025 15:49:22</t>
  </si>
  <si>
    <t>98599-KURTDEREKÖYÜ HATBASI AYIRICISI/47639472-</t>
  </si>
  <si>
    <t>10.10.2025 10:39:45</t>
  </si>
  <si>
    <t>10.10.2025 18:35:12</t>
  </si>
  <si>
    <t>5887722-TR- ALTINPINAR SITESI AG PANOSU/1831041-1</t>
  </si>
  <si>
    <t>10.10.2025 14:08:01</t>
  </si>
  <si>
    <t>10.10.2025 14:33:19</t>
  </si>
  <si>
    <t>5887576-TR- HEDEF SITESI  AG PANOSU/1830105-1</t>
  </si>
  <si>
    <t>10.10.2025 14:49:35</t>
  </si>
  <si>
    <t>10.10.2025 15:14:37</t>
  </si>
  <si>
    <t>5874115-TR-20 ATATURK ILKOGRETIM AG PANOSU/1807781-3</t>
  </si>
  <si>
    <t>07.10.2025 11:43:01</t>
  </si>
  <si>
    <t>07.10.2025 12:24:12</t>
  </si>
  <si>
    <t>889803-AG DIREK/5005384-ABONE BAGLANTI HATTI</t>
  </si>
  <si>
    <t>07.10.2025 10:36:28</t>
  </si>
  <si>
    <t>07.10.2025 13:03:46</t>
  </si>
  <si>
    <t>10223-TR- PANAYIR YERI/47282165-TR- PANAYIR YERI DTR AYIRICISI</t>
  </si>
  <si>
    <t>07.10.2025 11:47:03</t>
  </si>
  <si>
    <t>07.10.2025 17:25:41</t>
  </si>
  <si>
    <t>07.10.2025 13:04:00</t>
  </si>
  <si>
    <t>18832-KOK-CELIKGURU /47247216-CELIKGURU CIKISI</t>
  </si>
  <si>
    <t>07.10.2025 15:11:00</t>
  </si>
  <si>
    <t>914342-AG DIREK/5116495-ABONE BAGLANTI KABLOSU</t>
  </si>
  <si>
    <t>07.10.2025 11:50:06</t>
  </si>
  <si>
    <t>07.10.2025 15:35:09</t>
  </si>
  <si>
    <t>07.10.2025 11:52:59</t>
  </si>
  <si>
    <t>07.10.2025 13:20:11</t>
  </si>
  <si>
    <t>07.10.2025 11:53:31</t>
  </si>
  <si>
    <t>07.10.2025 14:30:23</t>
  </si>
  <si>
    <t>5869395-TR-204 AG PANOSU/1835801-3</t>
  </si>
  <si>
    <t>14.10.2025 09:35:34</t>
  </si>
  <si>
    <t>14.10.2025 17:26:58</t>
  </si>
  <si>
    <t>19078-KOK-TASTEPE /47457219-B.ADA ICME SUYU CIKISI</t>
  </si>
  <si>
    <t>07.10.2025 09:01:21</t>
  </si>
  <si>
    <t>07.10.2025 12:32:57</t>
  </si>
  <si>
    <t>282-TR-60/47464190-TR- HURDACILAR SITESI-TR-60 ARASI</t>
  </si>
  <si>
    <t>07.10.2025 12:02:17</t>
  </si>
  <si>
    <t>07.10.2025 12:59:19</t>
  </si>
  <si>
    <t>07.10.2025 12:06:55</t>
  </si>
  <si>
    <t>07.10.2025 12:09:16</t>
  </si>
  <si>
    <t>5903993-TR-24 AG PANOSU/1864258-1</t>
  </si>
  <si>
    <t>07.10.2025 12:10:42</t>
  </si>
  <si>
    <t>07.10.2025 14:11:25</t>
  </si>
  <si>
    <t>49241018-ISABEY KOK/47458345-ISABEY SANAYI OTOP</t>
  </si>
  <si>
    <t>07.10.2025 12:06:11</t>
  </si>
  <si>
    <t>07.10.2025 13:18:29</t>
  </si>
  <si>
    <t>07.10.2025 12:20:39</t>
  </si>
  <si>
    <t>07.10.2025 12:38:34</t>
  </si>
  <si>
    <t>745521-AG DIREK/4757110-ABONE BAGLANTI HATTI</t>
  </si>
  <si>
    <t>07.10.2025 12:09:31</t>
  </si>
  <si>
    <t>07.10.2025 12:45:41</t>
  </si>
  <si>
    <t>07.10.2025 12:25:29</t>
  </si>
  <si>
    <t>07.10.2025 12:25:56</t>
  </si>
  <si>
    <t>5906683-TR-1 NARLI MH AG PANOSU/1844660-2</t>
  </si>
  <si>
    <t>07.10.2025 11:37:47</t>
  </si>
  <si>
    <t>07.10.2025 16:53:17</t>
  </si>
  <si>
    <t>3510795-SDK/5023528-ABONE BAGLANTI KABLOSU</t>
  </si>
  <si>
    <t>07.10.2025 12:12:33</t>
  </si>
  <si>
    <t>07.10.2025 16:39:03</t>
  </si>
  <si>
    <t>892512-AG DIREK/4984032-ABONE BAGLANTI HATTI</t>
  </si>
  <si>
    <t>07.10.2025 12:07:25</t>
  </si>
  <si>
    <t>07.10.2025 14:46:40</t>
  </si>
  <si>
    <t>11015-CUKUR KOK/55775795-VILLALAR ÇIKISI</t>
  </si>
  <si>
    <t>07.10.2025 12:24:00</t>
  </si>
  <si>
    <t>07.10.2025 13:10:00</t>
  </si>
  <si>
    <t>760407-AG DIREK/4785370-ABONE BAGLANTI HATTI</t>
  </si>
  <si>
    <t>07.10.2025 12:22:07</t>
  </si>
  <si>
    <t>07.10.2025 14:40:00</t>
  </si>
  <si>
    <t>5878909-TR-18  AG PANOSU/1814709-4</t>
  </si>
  <si>
    <t>07.10.2025 12:38:31</t>
  </si>
  <si>
    <t>07.10.2025 15:23:10</t>
  </si>
  <si>
    <t>07.10.2025 12:40:38</t>
  </si>
  <si>
    <t>07.10.2025 12:41:08</t>
  </si>
  <si>
    <t>07.10.2025 12:40:46</t>
  </si>
  <si>
    <t>07.10.2025 12:41:48</t>
  </si>
  <si>
    <t>16327-AYVACIK TR-5/47438214-TRAFO KORUMA</t>
  </si>
  <si>
    <t>07.10.2025 12:17:59</t>
  </si>
  <si>
    <t>07.10.2025 12:58:06</t>
  </si>
  <si>
    <t>1077880-AG DIREK/5607615-ABONE BAGLANTI KABLOSU</t>
  </si>
  <si>
    <t>07.10.2025 12:45:13</t>
  </si>
  <si>
    <t>07.10.2025 14:00:43</t>
  </si>
  <si>
    <t>07.10.2025 12:41:07</t>
  </si>
  <si>
    <t>07.10.2025 12:46:03</t>
  </si>
  <si>
    <t>07.10.2025 12:45:27</t>
  </si>
  <si>
    <t>07.10.2025 12:46:07</t>
  </si>
  <si>
    <t>07.10.2025 12:30:59</t>
  </si>
  <si>
    <t>07.10.2025 15:09:09</t>
  </si>
  <si>
    <t>16229-KADIKIRI KOK/47462635-Tr-OMERKOY RING</t>
  </si>
  <si>
    <t>07.10.2025 12:43:00</t>
  </si>
  <si>
    <t>07.10.2025 12:58:00</t>
  </si>
  <si>
    <t>07.10.2025 13:03:00</t>
  </si>
  <si>
    <t>07.10.2025 13:06:55</t>
  </si>
  <si>
    <t>928686-AG DIREK/5081956-ABONE BAGLANTI HATTI</t>
  </si>
  <si>
    <t>07.10.2025 13:05:57</t>
  </si>
  <si>
    <t>07.10.2025 18:27:17</t>
  </si>
  <si>
    <t>59961418-HARMANLI KOK/59961511-</t>
  </si>
  <si>
    <t>07.10.2025 13:07:50</t>
  </si>
  <si>
    <t>07.10.2025 13:15:32</t>
  </si>
  <si>
    <t>99426-KAMCILLI SU POM GRUP HAT BASI/47580157-</t>
  </si>
  <si>
    <t>07.10.2025 12:59:02</t>
  </si>
  <si>
    <t>07.10.2025 14:47:50</t>
  </si>
  <si>
    <t>07.10.2025 13:03:14</t>
  </si>
  <si>
    <t>07.10.2025 14:20:00</t>
  </si>
  <si>
    <t>1280779-AG DIREK/5637587-ABONE BAGLANTI HATTI</t>
  </si>
  <si>
    <t>07.10.2025 13:10:31</t>
  </si>
  <si>
    <t>07.10.2025 18:51:14</t>
  </si>
  <si>
    <t>5874581-TR-213 AG PANOSU/1806282-1</t>
  </si>
  <si>
    <t>07.10.2025 13:24:20</t>
  </si>
  <si>
    <t>07.10.2025 17:17:35</t>
  </si>
  <si>
    <t>745469-AG DIREK/4754645-ABONE BAGLANTI HATTI</t>
  </si>
  <si>
    <t>07.10.2025 12:18:34</t>
  </si>
  <si>
    <t>07.10.2025 14:02:59</t>
  </si>
  <si>
    <t>439-TR-621/47273969-SERVIS</t>
  </si>
  <si>
    <t>07.10.2025 13:26:36</t>
  </si>
  <si>
    <t>07.10.2025 13:56:57</t>
  </si>
  <si>
    <t>1901-DEVECIKONAGI KOK/47274589-GUVEM</t>
  </si>
  <si>
    <t>10.10.2025 09:04:00</t>
  </si>
  <si>
    <t>10.10.2025 16:59:13</t>
  </si>
  <si>
    <t>18516-TR-6 MAHMUDIYE/47243923-UVECIK CIKIS</t>
  </si>
  <si>
    <t>10.10.2025 09:21:37</t>
  </si>
  <si>
    <t>10.10.2025 09:38:37</t>
  </si>
  <si>
    <t>56521876-ESEREVLER ENH HATBASI AYIRICISI/47653080-</t>
  </si>
  <si>
    <t>10.10.2025 09:42:48</t>
  </si>
  <si>
    <t>10.10.2025 17:13:39</t>
  </si>
  <si>
    <t>07.10.2025 13:07:09</t>
  </si>
  <si>
    <t>07.10.2025 15:15:52</t>
  </si>
  <si>
    <t>5871498-TR- KARESI AVM YANI AG PANOSU/1814350-3</t>
  </si>
  <si>
    <t>07.10.2025 12:36:06</t>
  </si>
  <si>
    <t>07.10.2025 17:43:09</t>
  </si>
  <si>
    <t>5887406-TR-1 ASLIHAN TEPECIK MH AG PANOSU/1829229-1</t>
  </si>
  <si>
    <t>AG DİREK HASARI</t>
  </si>
  <si>
    <t>07.10.2025 13:09:40</t>
  </si>
  <si>
    <t>07.10.2025 15:25:48</t>
  </si>
  <si>
    <t>1266375-AG DIREK/5038124-ABONE BAGLANTI HATTI</t>
  </si>
  <si>
    <t>07.10.2025 13:22:27</t>
  </si>
  <si>
    <t>07.10.2025 15:44:16</t>
  </si>
  <si>
    <t>58016061-B01/58016492-</t>
  </si>
  <si>
    <t>07.10.2025 12:53:44</t>
  </si>
  <si>
    <t>07.10.2025 16:41:14</t>
  </si>
  <si>
    <t>55085172-AG DIREK/4956328-ABONE BAGLANTI HATTI</t>
  </si>
  <si>
    <t>07.10.2025 13:13:21</t>
  </si>
  <si>
    <t>07.10.2025 13:57:45</t>
  </si>
  <si>
    <t>22979-ALTINOVA DM-1/47093028-BUZHANELER 1 CIKIS</t>
  </si>
  <si>
    <t>07.10.2025 13:39:03</t>
  </si>
  <si>
    <t>07.10.2025 13:42:24</t>
  </si>
  <si>
    <t>22979-ALTINOVA DM-1/47093069-ALTINOVA RING 1 CIKIS</t>
  </si>
  <si>
    <t>07.10.2025 13:41:09</t>
  </si>
  <si>
    <t>5871768-TR-1 TOPUZLAR MH AG PANOSU/1809556-1</t>
  </si>
  <si>
    <t>07.10.2025 13:28:19</t>
  </si>
  <si>
    <t>07.10.2025 15:29:31</t>
  </si>
  <si>
    <t>3543918-SDK/5626733-ABONE BAGLANTI KABLOSU</t>
  </si>
  <si>
    <t>07.10.2025 13:40:18</t>
  </si>
  <si>
    <t>07.10.2025 14:55:35</t>
  </si>
  <si>
    <t>16214-TR-1  (KOK)  SARIBEYLER MH/47454859-SERVIS</t>
  </si>
  <si>
    <t>07.10.2025 13:41:59</t>
  </si>
  <si>
    <t>07.10.2025 13:44:22</t>
  </si>
  <si>
    <t>5869933-TR-1 KARAOGLAN MH AG PANOSU/2026038-</t>
  </si>
  <si>
    <t>07.10.2025 13:41:53</t>
  </si>
  <si>
    <t>07.10.2025 18:16:01</t>
  </si>
  <si>
    <t>07.10.2025 13:38:59</t>
  </si>
  <si>
    <t>07.10.2025 16:36:27</t>
  </si>
  <si>
    <t>3512268-SDK/5017269-ABONE BAGLANTI KABLOSU</t>
  </si>
  <si>
    <t>07.10.2025 12:40:33</t>
  </si>
  <si>
    <t>07.10.2025 18:20:02</t>
  </si>
  <si>
    <t>1901-DEVECIKONAGI KOK/47450032-DEVECI KONAGI</t>
  </si>
  <si>
    <t>07.10.2025 13:59:07</t>
  </si>
  <si>
    <t>07.10.2025 15:29:03</t>
  </si>
  <si>
    <t>51370347-TR- KECIKALELILER HURDACILAR/51370372-TR- KECIKALELILER HURDACILAR TRANSFORMATÖR KORUMA HÜCRESI</t>
  </si>
  <si>
    <t>07.10.2025 11:58:00</t>
  </si>
  <si>
    <t>07.10.2025 16:34:58</t>
  </si>
  <si>
    <t>56494200-TR-5/56494239-TRAFO KORUMA</t>
  </si>
  <si>
    <t>10.10.2025 09:53:00</t>
  </si>
  <si>
    <t>10.10.2025 17:00:10</t>
  </si>
  <si>
    <t>5885774-TR- BUYUKDERE TR1 AG PANOSU/1833502-1</t>
  </si>
  <si>
    <t>07.10.2025 14:06:25</t>
  </si>
  <si>
    <t>07.10.2025 20:11:04</t>
  </si>
  <si>
    <t>60051036-KIZILELMA TR-1/D10/60051516-</t>
  </si>
  <si>
    <t>07.10.2025 14:00:31</t>
  </si>
  <si>
    <t>07.10.2025 15:11:44</t>
  </si>
  <si>
    <t>56289250-TR-AYM1/57722471-TR-5</t>
  </si>
  <si>
    <t>07.10.2025 14:07:52</t>
  </si>
  <si>
    <t>07.10.2025 14:09:50</t>
  </si>
  <si>
    <t>712587-AG DIREK/4706532-ABONE BAGLANTI HATTI</t>
  </si>
  <si>
    <t>07.10.2025 14:05:36</t>
  </si>
  <si>
    <t>07.10.2025 15:41:55</t>
  </si>
  <si>
    <t>8274-DEMIRTAS TRAFO MERKEZI/47250348-MARTAS</t>
  </si>
  <si>
    <t>11.10.2025 09:05:00</t>
  </si>
  <si>
    <t>11.10.2025 18:55:50</t>
  </si>
  <si>
    <t>57983078-PANO/57983088-</t>
  </si>
  <si>
    <t>13.10.2025 09:11:41</t>
  </si>
  <si>
    <t>13.10.2025 17:17:48</t>
  </si>
  <si>
    <t>07.10.2025 14:10:19</t>
  </si>
  <si>
    <t>07.10.2025 14:11:53</t>
  </si>
  <si>
    <t>59107941-A02/60069613-</t>
  </si>
  <si>
    <t>10.10.2025 11:18:26</t>
  </si>
  <si>
    <t>10.10.2025 11:23:34</t>
  </si>
  <si>
    <t>1044506-AG DIREK/5497659-ABONE BAGLANTI HATTI</t>
  </si>
  <si>
    <t>07.10.2025 14:11:04</t>
  </si>
  <si>
    <t>07.10.2025 19:31:44</t>
  </si>
  <si>
    <t>59253895-/4689560-ABONE BAGLANTI HATTI</t>
  </si>
  <si>
    <t>07.10.2025 14:15:09</t>
  </si>
  <si>
    <t>07.10.2025 17:02:39</t>
  </si>
  <si>
    <t>3504283-SDK/4705481-ABONE BAGLANTI KABLOSU</t>
  </si>
  <si>
    <t>07.10.2025 14:12:15</t>
  </si>
  <si>
    <t>07.10.2025 19:53:25</t>
  </si>
  <si>
    <t>802052-AG DIREK/4853090-ABONE BAGLANTI HATTI</t>
  </si>
  <si>
    <t>07.10.2025 14:17:14</t>
  </si>
  <si>
    <t>07.10.2025 19:01:33</t>
  </si>
  <si>
    <t>5940989-TR-3 SUGOREN AG PANOSU/47132689-2</t>
  </si>
  <si>
    <t>13.10.2025 13:05:04</t>
  </si>
  <si>
    <t>13.10.2025 13:53:20</t>
  </si>
  <si>
    <t>59271962-TR-1 KAYAPA/B01/48529608-ABONE BAGLANTI KABLOSU</t>
  </si>
  <si>
    <t>07.10.2025 14:22:13</t>
  </si>
  <si>
    <t>07.10.2025 21:07:12</t>
  </si>
  <si>
    <t>3542089-SDK/5628228-ABONE BAGLANTI KABLOSU</t>
  </si>
  <si>
    <t>07.10.2025 14:20:01</t>
  </si>
  <si>
    <t>07.10.2025 16:57:54</t>
  </si>
  <si>
    <t>59918453-TR-1 SOFULAR MH AG PANOSU/59918462-</t>
  </si>
  <si>
    <t>07.10.2025 13:57:41</t>
  </si>
  <si>
    <t>07.10.2025 17:17:42</t>
  </si>
  <si>
    <t>07.10.2025 13:58:23</t>
  </si>
  <si>
    <t>07.10.2025 14:56:00</t>
  </si>
  <si>
    <t>07.10.2025 14:34:31</t>
  </si>
  <si>
    <t>07.10.2025 15:17:26</t>
  </si>
  <si>
    <t>07.10.2025 14:35:40</t>
  </si>
  <si>
    <t>07.10.2025 19:04:13</t>
  </si>
  <si>
    <t>5883456-TR- TEPEOBA KOYU AG PANOSU/56251958-</t>
  </si>
  <si>
    <t>07.10.2025 14:40:26</t>
  </si>
  <si>
    <t>07.10.2025 15:14:31</t>
  </si>
  <si>
    <t>5901161-TR-47 AG PANOSU/1912606-2</t>
  </si>
  <si>
    <t>07.10.2025 11:17:50</t>
  </si>
  <si>
    <t>07.10.2025 16:16:48</t>
  </si>
  <si>
    <t>21718-IM- CEKIRGE/47250907-TR-A</t>
  </si>
  <si>
    <t>07.10.2025 14:41:26</t>
  </si>
  <si>
    <t>07.10.2025 15:40:36</t>
  </si>
  <si>
    <t>19234-TR-7 BOLAYIR/56330510-FIDER6 GIRIS</t>
  </si>
  <si>
    <t>07.10.2025 14:32:00</t>
  </si>
  <si>
    <t>07.10.2025 14:42:55</t>
  </si>
  <si>
    <t>56507763-TR-62  AG PANOSU/56507827-</t>
  </si>
  <si>
    <t>09.10.2025 17:03:31</t>
  </si>
  <si>
    <t>09.10.2025 18:27:30</t>
  </si>
  <si>
    <t>60384022-/60384043-</t>
  </si>
  <si>
    <t>07.10.2025 14:46:02</t>
  </si>
  <si>
    <t>07.10.2025 17:07:44</t>
  </si>
  <si>
    <t>3515585-SDK/3224860-ABONE BAGLANTI KABLOSU</t>
  </si>
  <si>
    <t>10.10.2025 15:41:33</t>
  </si>
  <si>
    <t>10.10.2025 16:10:00</t>
  </si>
  <si>
    <t>872581-AG DIREK/4982880-ABONE BAGLANTI HATTI</t>
  </si>
  <si>
    <t>07.10.2025 14:48:34</t>
  </si>
  <si>
    <t>07.10.2025 15:36:40</t>
  </si>
  <si>
    <t>1288338-AG DIREK/4871613-ABONE BAGLANTI HATTI</t>
  </si>
  <si>
    <t>07.10.2025 14:53:55</t>
  </si>
  <si>
    <t>07.10.2025 17:30:56</t>
  </si>
  <si>
    <t>5936291-TR-2 ABDIAGA AG PANOSU/47776645-</t>
  </si>
  <si>
    <t>07.10.2025 10:29:43</t>
  </si>
  <si>
    <t>07.10.2025 15:57:42</t>
  </si>
  <si>
    <t>891633-AG DIREK/5011973-ABONE BAGLANTI HATTI</t>
  </si>
  <si>
    <t>07.10.2025 14:37:15</t>
  </si>
  <si>
    <t>07.10.2025 17:26:25</t>
  </si>
  <si>
    <t>898404-AG DIREK/5037591-ABONE BAGLANTI HATTI</t>
  </si>
  <si>
    <t>07.10.2025 14:54:50</t>
  </si>
  <si>
    <t>07.10.2025 16:21:49</t>
  </si>
  <si>
    <t>16079-TR-2 EGRITAS/47414782-TR KORUMA</t>
  </si>
  <si>
    <t>SOKAK AYD. TESİSİ</t>
  </si>
  <si>
    <t>10.10.2025 12:43:44</t>
  </si>
  <si>
    <t>10.10.2025 12:54:54</t>
  </si>
  <si>
    <t>23304-TR-51/47096102-TR-52 ÇIKIS</t>
  </si>
  <si>
    <t>10.10.2025 09:15:20</t>
  </si>
  <si>
    <t>10.10.2025 12:02:20</t>
  </si>
  <si>
    <t>5868304-TR-3 AG PANOSU/1848538-3</t>
  </si>
  <si>
    <t>10.10.2025 10:10:05</t>
  </si>
  <si>
    <t>10.10.2025 10:49:00</t>
  </si>
  <si>
    <t>23354-TR-41/1/47096110-TR-58 ÇIKIS</t>
  </si>
  <si>
    <t>10.10.2025 14:07:24</t>
  </si>
  <si>
    <t>10.10.2025 15:29:24</t>
  </si>
  <si>
    <t>56306534-CANBAZ KOK/56306555-KARAKOCA KÖY GRUBU</t>
  </si>
  <si>
    <t>07.10.2025 15:17:37</t>
  </si>
  <si>
    <t>07.10.2025 15:18:19</t>
  </si>
  <si>
    <t xml:space="preserve">58732704-DM-GELIBOLU/58732795-KUMLIMANI TM </t>
  </si>
  <si>
    <t>07.10.2025 15:19:48</t>
  </si>
  <si>
    <t>07.10.2025 16:19:59</t>
  </si>
  <si>
    <t>1320706-AG DIREK/4712204-ABONE BAGLANTI HATTI</t>
  </si>
  <si>
    <t>07.10.2025 15:19:51</t>
  </si>
  <si>
    <t>07.10.2025 17:44:17</t>
  </si>
  <si>
    <t>07.10.2025 15:30:54</t>
  </si>
  <si>
    <t>07.10.2025 15:31:51</t>
  </si>
  <si>
    <t xml:space="preserve">56336388-DM-01 GURE/56403838-TR-36 ADRINA ÇIKISI </t>
  </si>
  <si>
    <t>07.10.2025 15:34:12</t>
  </si>
  <si>
    <t>07.10.2025 15:37:06</t>
  </si>
  <si>
    <t>56336388-DM-01 GURE/56336477-GÜRE DM YERALTI GIRIS-ÇIKIS</t>
  </si>
  <si>
    <t>07.10.2025 15:34:13</t>
  </si>
  <si>
    <t>07.10.2025 15:38:03</t>
  </si>
  <si>
    <t xml:space="preserve">19004-DM-2 KUCUKKUYU/47241186-TR-2/1 </t>
  </si>
  <si>
    <t>07.10.2025 15:34:51</t>
  </si>
  <si>
    <t>07.10.2025 15:37:12</t>
  </si>
  <si>
    <t>15749-TR-45 GRUPKENT/47578081-ANKARA KAMPI</t>
  </si>
  <si>
    <t>07.10.2025 15:39:00</t>
  </si>
  <si>
    <t>07.10.2025 15:49:35</t>
  </si>
  <si>
    <t xml:space="preserve">53993546-TR-101/53993619-ANKARA KAMPI KÖKDEN GIRIS </t>
  </si>
  <si>
    <t>07.10.2025 16:57:00</t>
  </si>
  <si>
    <t>3528995-SDK/5419667-ABONE BAGLANTI KABLOSU</t>
  </si>
  <si>
    <t>07.10.2025 15:39:01</t>
  </si>
  <si>
    <t>07.10.2025 18:23:58</t>
  </si>
  <si>
    <t>23185-TR-49/47096761-TR-43 ÇIKIS</t>
  </si>
  <si>
    <t>10.10.2025 15:51:42</t>
  </si>
  <si>
    <t>10.10.2025 17:17:23</t>
  </si>
  <si>
    <t>59980640-/59980684-</t>
  </si>
  <si>
    <t>10.10.2025 09:47:02</t>
  </si>
  <si>
    <t>10.10.2025 09:56:45</t>
  </si>
  <si>
    <t>57659149-pano/57659158-</t>
  </si>
  <si>
    <t>10.10.2025 11:02:46</t>
  </si>
  <si>
    <t>10.10.2025 12:57:25</t>
  </si>
  <si>
    <t>5940827-TR-2/7 CIFTLIKKOY AG PANOSU/47132426-2</t>
  </si>
  <si>
    <t>10.10.2025 09:10:23</t>
  </si>
  <si>
    <t>10.10.2025 13:35:33</t>
  </si>
  <si>
    <t>5940827-TR-2/7 CIFTLIKKOY AG PANOSU/47132428-3</t>
  </si>
  <si>
    <t>10.10.2025 09:35:27</t>
  </si>
  <si>
    <t>10.10.2025 13:42:30</t>
  </si>
  <si>
    <t>5942533-TR-28 AG PANOSU/47131895-2</t>
  </si>
  <si>
    <t>11.10.2025 10:22:44</t>
  </si>
  <si>
    <t>11.10.2025 15:49:10</t>
  </si>
  <si>
    <t>11.10.2025 09:09:00</t>
  </si>
  <si>
    <t>11.10.2025 16:44:28</t>
  </si>
  <si>
    <t>3540323-SDK/2921710-</t>
  </si>
  <si>
    <t>10.10.2025 09:29:11</t>
  </si>
  <si>
    <t>10.10.2025 09:32:44</t>
  </si>
  <si>
    <t>07.10.2025 15:27:39</t>
  </si>
  <si>
    <t>07.10.2025 20:43:43</t>
  </si>
  <si>
    <t>1114410-AG DIREK/49237653-ABONE BAGLANTI KABLOSU</t>
  </si>
  <si>
    <t>07.10.2025 14:31:58</t>
  </si>
  <si>
    <t>07.10.2025 19:30:37</t>
  </si>
  <si>
    <t>07.10.2025 16:08:35</t>
  </si>
  <si>
    <t>07.10.2025 16:10:14</t>
  </si>
  <si>
    <t>3551943-SDK/48815951-ABONE BAGLANTI KABLOSU</t>
  </si>
  <si>
    <t>07.10.2025 16:10:01</t>
  </si>
  <si>
    <t>07.10.2025 18:18:42</t>
  </si>
  <si>
    <t>07.10.2025 16:09:58</t>
  </si>
  <si>
    <t>07.10.2025 16:11:51</t>
  </si>
  <si>
    <t>07.10.2025 16:10:00</t>
  </si>
  <si>
    <t>07.10.2025 17:24:00</t>
  </si>
  <si>
    <t>54178794-DM- ARI/54186769-HALICA TARAFI DIREK TRAFOLAR</t>
  </si>
  <si>
    <t>07.10.2025 16:03:14</t>
  </si>
  <si>
    <t>07.10.2025 20:09:07</t>
  </si>
  <si>
    <t>5890399-TR-1 ORHANIYE AG PANOSU/1820611-3</t>
  </si>
  <si>
    <t>07.10.2025 13:13:45</t>
  </si>
  <si>
    <t>07.10.2025 18:57:13</t>
  </si>
  <si>
    <t>1026503-AG DIREK/5348444-ABONE BAGLANTI KABLOSU</t>
  </si>
  <si>
    <t>07.10.2025 16:08:31</t>
  </si>
  <si>
    <t>07.10.2025 17:36:42</t>
  </si>
  <si>
    <t>1079917-AG DIREK/5589240-ABONE BAGLANTI HATTI</t>
  </si>
  <si>
    <t>07.10.2025 16:22:28</t>
  </si>
  <si>
    <t>07.10.2025 18:11:06</t>
  </si>
  <si>
    <t>07.10.2025 16:24:36</t>
  </si>
  <si>
    <t>07.10.2025 16:25:45</t>
  </si>
  <si>
    <t>54217972-SDK/5487047-ABONE BAGLANTI KABLOSU</t>
  </si>
  <si>
    <t>07.10.2025 13:33:00</t>
  </si>
  <si>
    <t>07.10.2025 17:30:09</t>
  </si>
  <si>
    <t>59981115-TR-1 ISKELE MH AG PANOSU/59981125-</t>
  </si>
  <si>
    <t>07.10.2025 15:39:20</t>
  </si>
  <si>
    <t>07.10.2025 16:43:50</t>
  </si>
  <si>
    <t>5932681-TR- ADATEPE KOYU AG PANOSU/47697440-ABONE BAGLANTI HATTI</t>
  </si>
  <si>
    <t>07.10.2025 16:29:14</t>
  </si>
  <si>
    <t>07.10.2025 18:27:35</t>
  </si>
  <si>
    <t>1013749-AG DIREK/5435506-ABONE BAGLANTI KABLOSU</t>
  </si>
  <si>
    <t>07.10.2025 16:17:35</t>
  </si>
  <si>
    <t>07.10.2025 19:30:20</t>
  </si>
  <si>
    <t>07.10.2025 13:14:38</t>
  </si>
  <si>
    <t>07.10.2025 18:14:24</t>
  </si>
  <si>
    <t>57398810-/57399437-</t>
  </si>
  <si>
    <t>07.10.2025 16:28:02</t>
  </si>
  <si>
    <t>07.10.2025 19:02:49</t>
  </si>
  <si>
    <t>55846843-AG DIREK/55943624-ABONE BAGLANTI HATTI</t>
  </si>
  <si>
    <t>07.10.2025 12:55:46</t>
  </si>
  <si>
    <t>07.10.2025 18:39:29</t>
  </si>
  <si>
    <t>5913777-TR-36 AG PANOSU/47776478-8</t>
  </si>
  <si>
    <t>07.10.2025 13:07:31</t>
  </si>
  <si>
    <t>07.10.2025 19:29:11</t>
  </si>
  <si>
    <t>5868370-TR-8 AG PANOSU/1848615-6</t>
  </si>
  <si>
    <t>07.10.2025 15:59:56</t>
  </si>
  <si>
    <t>07.10.2025 18:36:57</t>
  </si>
  <si>
    <t>1073671-AG DIREK/5513560-ABONE BAGLANTI HATTI</t>
  </si>
  <si>
    <t>07.10.2025 12:41:44</t>
  </si>
  <si>
    <t>07.10.2025 20:15:52</t>
  </si>
  <si>
    <t>5877881-AKÇAPINAR TR1 AG PANOSU/1812268-2</t>
  </si>
  <si>
    <t>07.10.2025 16:30:23</t>
  </si>
  <si>
    <t>07.10.2025 18:28:11</t>
  </si>
  <si>
    <t>5935685-TR-3 KALDIRIMBASI AG PANOSU/47760870-2</t>
  </si>
  <si>
    <t>07.10.2025 14:34:57</t>
  </si>
  <si>
    <t>07.10.2025 17:40:39</t>
  </si>
  <si>
    <t>18515-TR-5 GEYIKLI BEL/47463405-TR-1 ve 4 CIKISI</t>
  </si>
  <si>
    <t>07.10.2025 16:39:55</t>
  </si>
  <si>
    <t>07.10.2025 17:27:50</t>
  </si>
  <si>
    <t>1087932-AG DIREK/5609978-ABONE BAGLANTI KABLOSU</t>
  </si>
  <si>
    <t>07.10.2025 16:39:54</t>
  </si>
  <si>
    <t>07.10.2025 18:11:08</t>
  </si>
  <si>
    <t>5874019-TR-135 AG PANOSU/1810333-2</t>
  </si>
  <si>
    <t>07.10.2025 16:38:23</t>
  </si>
  <si>
    <t>07.10.2025 19:12:09</t>
  </si>
  <si>
    <t>941323-AG DIREK/5032394-ABONE BAGLANTI HATTI</t>
  </si>
  <si>
    <t>07.10.2025 16:18:58</t>
  </si>
  <si>
    <t>07.10.2025 18:25:40</t>
  </si>
  <si>
    <t>5916041-TR-3 EGRITAS AG PANOSU/47752366-2</t>
  </si>
  <si>
    <t>07.10.2025 16:41:27</t>
  </si>
  <si>
    <t>07.10.2025 18:42:54</t>
  </si>
  <si>
    <t>702302-AG DIREK/4684476-ABONE BAGLANTI HATTI</t>
  </si>
  <si>
    <t>07.10.2025 16:45:56</t>
  </si>
  <si>
    <t>07.10.2025 18:14:40</t>
  </si>
  <si>
    <t>1049796-AG DIREK/5471539-ABONE BAGLANTI KABLOSU</t>
  </si>
  <si>
    <t>07.10.2025 16:50:02</t>
  </si>
  <si>
    <t>07.10.2025 17:52:36</t>
  </si>
  <si>
    <t>51997834-SDK/53938367-SDK BESLEME HATTI</t>
  </si>
  <si>
    <t>09.10.2025 17:32:55</t>
  </si>
  <si>
    <t>09.10.2025 17:47:46</t>
  </si>
  <si>
    <t>5870968-TR-16 AG PANOSU/1927208-1</t>
  </si>
  <si>
    <t>10.10.2025 09:08:58</t>
  </si>
  <si>
    <t>10.10.2025 09:37:00</t>
  </si>
  <si>
    <t>11.10.2025 09:21:23</t>
  </si>
  <si>
    <t>11.10.2025 17:20:15</t>
  </si>
  <si>
    <t>12.10.2025 09:05:36</t>
  </si>
  <si>
    <t>12.10.2025 17:22:24</t>
  </si>
  <si>
    <t>57235989-DM-41 AG PANOSU/57236071-</t>
  </si>
  <si>
    <t>10.10.2025 10:18:41</t>
  </si>
  <si>
    <t>10.10.2025 11:17:51</t>
  </si>
  <si>
    <t>1042983-AG DIREK/5487415-ABONE BAGLANTI HATTI</t>
  </si>
  <si>
    <t>07.10.2025 16:54:52</t>
  </si>
  <si>
    <t>08.10.2025 02:50:43</t>
  </si>
  <si>
    <t>1041415-AG DIREK/5442416-ABONE BAGLANTI KABLOSU</t>
  </si>
  <si>
    <t>07.10.2025 16:43:33</t>
  </si>
  <si>
    <t>07.10.2025 17:21:48</t>
  </si>
  <si>
    <t>58338375-PANO/58338389-</t>
  </si>
  <si>
    <t>10.10.2025 10:03:23</t>
  </si>
  <si>
    <t>10.10.2025 13:06:30</t>
  </si>
  <si>
    <t>58331409-PANO/58331417-</t>
  </si>
  <si>
    <t>10.10.2025 14:16:49</t>
  </si>
  <si>
    <t>10.10.2025 18:23:30</t>
  </si>
  <si>
    <t>5891602-TR-1 ISABEY MH TOP SAHASI YANI AG PANOSU/1917038-1</t>
  </si>
  <si>
    <t>11.10.2025 10:13:08</t>
  </si>
  <si>
    <t>11.10.2025 13:13:08</t>
  </si>
  <si>
    <t>11.10.2025 09:53:56</t>
  </si>
  <si>
    <t>11.10.2025 17:54:56</t>
  </si>
  <si>
    <t>5872242-TR-3 UMURBEY AG PANOSU/2002863-</t>
  </si>
  <si>
    <t>10.10.2025 09:40:32</t>
  </si>
  <si>
    <t>10.10.2025 15:50:53</t>
  </si>
  <si>
    <t>10.10.2025 10:27:21</t>
  </si>
  <si>
    <t>10.10.2025 15:59:46</t>
  </si>
  <si>
    <t>92093-Tayyipler Ayiricisi/47573548-</t>
  </si>
  <si>
    <t>13.10.2025 10:31:04</t>
  </si>
  <si>
    <t>13.10.2025 18:27:02</t>
  </si>
  <si>
    <t>105759-NALDÖKEN HATBASI/47640960-</t>
  </si>
  <si>
    <t>14.10.2025 12:15:00</t>
  </si>
  <si>
    <t>14.10.2025 14:49:00</t>
  </si>
  <si>
    <t>13.10.2025 09:37:30</t>
  </si>
  <si>
    <t>13.10.2025 16:53:42</t>
  </si>
  <si>
    <t>1104083-AG DIREK/5708682-ABONE BAGLANTI HATTI</t>
  </si>
  <si>
    <t>07.10.2025 16:58:56</t>
  </si>
  <si>
    <t>07.10.2025 20:46:22</t>
  </si>
  <si>
    <t>5896767-TR- DISBUDAK MH AG PANOSU/1838058-1</t>
  </si>
  <si>
    <t>14.10.2025 09:45:42</t>
  </si>
  <si>
    <t>14.10.2025 17:49:05</t>
  </si>
  <si>
    <t>57912343-TR-DORUK INSAAT YANI /57912426-</t>
  </si>
  <si>
    <t>13.10.2025 10:14:01</t>
  </si>
  <si>
    <t>13.10.2025 13:24:50</t>
  </si>
  <si>
    <t>1689-TR-31/47314528-SEMT TR</t>
  </si>
  <si>
    <t>11.10.2025 03:01:00</t>
  </si>
  <si>
    <t>11.10.2025 03:26:47</t>
  </si>
  <si>
    <t>5918756-TR 2/15 AG PANOSU/47769616-4</t>
  </si>
  <si>
    <t>10.10.2025 09:25:41</t>
  </si>
  <si>
    <t>10.10.2025 09:46:02</t>
  </si>
  <si>
    <t>3507348-SDK/47900233-</t>
  </si>
  <si>
    <t>11.10.2025 09:09:19</t>
  </si>
  <si>
    <t>11.10.2025 09:19:50</t>
  </si>
  <si>
    <t>1056681-AG DIREK/5480249-ABONE BAGLANTI HATTI</t>
  </si>
  <si>
    <t>07.10.2025 17:10:05</t>
  </si>
  <si>
    <t>07.10.2025 18:48:05</t>
  </si>
  <si>
    <t>07.10.2025 17:16:00</t>
  </si>
  <si>
    <t>07.10.2025 17:17:15</t>
  </si>
  <si>
    <t>1276898-AG DIREK/4685052-ABONE BAGLANTI HATTI</t>
  </si>
  <si>
    <t>07.10.2025 17:16:46</t>
  </si>
  <si>
    <t>07.10.2025 19:06:22</t>
  </si>
  <si>
    <t>3536173-SDK/60096314-</t>
  </si>
  <si>
    <t>07.10.2025 17:23:02</t>
  </si>
  <si>
    <t>07.10.2025 20:02:36</t>
  </si>
  <si>
    <t>07.10.2025 16:50:04</t>
  </si>
  <si>
    <t>07.10.2025 17:54:03</t>
  </si>
  <si>
    <t>55077316-TR-4 PINARBASI AYIRICISI/47657203-</t>
  </si>
  <si>
    <t>07.10.2025 17:05:40</t>
  </si>
  <si>
    <t>07.10.2025 18:25:43</t>
  </si>
  <si>
    <t>5883830-TR-18 AG PANOSU/1812710-4</t>
  </si>
  <si>
    <t>07.10.2025 17:25:34</t>
  </si>
  <si>
    <t>07.10.2025 18:07:44</t>
  </si>
  <si>
    <t>1300298-AG DIREK/5189113-ABONE BAGLANTI HATTI</t>
  </si>
  <si>
    <t>07.10.2025 17:30:17</t>
  </si>
  <si>
    <t>07.10.2025 18:29:20</t>
  </si>
  <si>
    <t>5880273-DM-1/39 YUNUS SITESI AG PANOSU/48313134-ABONE BAGLANTI HATTI</t>
  </si>
  <si>
    <t>07.10.2025 17:40:36</t>
  </si>
  <si>
    <t>07.10.2025 19:50:09</t>
  </si>
  <si>
    <t>93004-BAYIRYÜZÜGÜNEY HAT BASI AYIRICISI/47449463-</t>
  </si>
  <si>
    <t>10.10.2025 11:32:11</t>
  </si>
  <si>
    <t>10.10.2025 16:55:00</t>
  </si>
  <si>
    <t>10.10.2025 10:03:13</t>
  </si>
  <si>
    <t>10.10.2025 18:09:19</t>
  </si>
  <si>
    <t>93384-Yaylabayir TR-2/3 Hatbasi Ayiricisi/47534893-</t>
  </si>
  <si>
    <t>11.10.2025 09:58:20</t>
  </si>
  <si>
    <t>11.10.2025 18:32:55</t>
  </si>
  <si>
    <t>16228-AZIZIYE KOK/47267020-AZIZIYE ÇIKIS</t>
  </si>
  <si>
    <t>10.10.2025 10:06:00</t>
  </si>
  <si>
    <t>10.10.2025 12:09:09</t>
  </si>
  <si>
    <t>90840-Isabey Tr Ayiricisi/47469570-</t>
  </si>
  <si>
    <t>07.10.2025 17:52:58</t>
  </si>
  <si>
    <t>07.10.2025 18:51:51</t>
  </si>
  <si>
    <t>5874705-DM-5/32  AG PANOSU/1832228-7</t>
  </si>
  <si>
    <t>10.10.2025 09:56:16</t>
  </si>
  <si>
    <t>10.10.2025 12:05:20</t>
  </si>
  <si>
    <t>5873713-TR-SAÇAKLI MAH. AG PANOSU/1851395-3</t>
  </si>
  <si>
    <t>09.10.2025 19:01:45</t>
  </si>
  <si>
    <t>09.10.2025 19:30:12</t>
  </si>
  <si>
    <t>3517570-SDK/5079626-ABONE BAGLANTI KABLOSU</t>
  </si>
  <si>
    <t>07.10.2025 17:53:37</t>
  </si>
  <si>
    <t>07.10.2025 18:52:07</t>
  </si>
  <si>
    <t>1991-DM- CINARONU TR-307/A/47443405-VAKIF DM</t>
  </si>
  <si>
    <t>07.10.2025 18:04:14</t>
  </si>
  <si>
    <t>07.10.2025 18:10:13</t>
  </si>
  <si>
    <t>1992-DM- SIRINEVLER TR-66A/56644283-ISABEY KÖK ÇIKISI</t>
  </si>
  <si>
    <t>07.10.2025 18:08:56</t>
  </si>
  <si>
    <t>54756319-AG DIREK/5041707-ABONE BAGLANTI HATTI</t>
  </si>
  <si>
    <t>07.10.2025 18:05:19</t>
  </si>
  <si>
    <t>07.10.2025 19:00:43</t>
  </si>
  <si>
    <t>5867646-TR-30/10 19 MAYIS AG PANOSU/1910101-3</t>
  </si>
  <si>
    <t>07.10.2025 17:28:47</t>
  </si>
  <si>
    <t>07.10.2025 21:53:17</t>
  </si>
  <si>
    <t>1031027-AG DIREK/5470217-ABONE BAGLANTI KABLOSU</t>
  </si>
  <si>
    <t>07.10.2025 18:07:59</t>
  </si>
  <si>
    <t>07.10.2025 19:20:24</t>
  </si>
  <si>
    <t>53988572-TR-429 (VAKIF KÖK 2)/51989872-TR-59</t>
  </si>
  <si>
    <t>07.10.2025 18:04:40</t>
  </si>
  <si>
    <t>07.10.2025 18:36:40</t>
  </si>
  <si>
    <t>3531561-SDK/5420003-ABONE BAGLANTI KABLOSU</t>
  </si>
  <si>
    <t>07.10.2025 18:06:01</t>
  </si>
  <si>
    <t>07.10.2025 22:00:00</t>
  </si>
  <si>
    <t>1103149-AG DIREK/5689733-ABONE BAGLANTI HATTI</t>
  </si>
  <si>
    <t>07.10.2025 18:14:48</t>
  </si>
  <si>
    <t>07.10.2025 19:06:29</t>
  </si>
  <si>
    <t>1059499-AG DIREK/5530314-ABONE BAGLANTI HATTI</t>
  </si>
  <si>
    <t>07.10.2025 17:48:14</t>
  </si>
  <si>
    <t>07.10.2025 19:30:10</t>
  </si>
  <si>
    <t>07.10.2025 18:03:00</t>
  </si>
  <si>
    <t>07.10.2025 19:00:58</t>
  </si>
  <si>
    <t>07.10.2025 17:02:53</t>
  </si>
  <si>
    <t>07.10.2025 20:18:02</t>
  </si>
  <si>
    <t>896194-AG DIREK/5040676-ABONE BAGLANTI HATTI</t>
  </si>
  <si>
    <t>07.10.2025 18:09:49</t>
  </si>
  <si>
    <t>07.10.2025 19:07:30</t>
  </si>
  <si>
    <t>1056475-AG DIREK/5481984-ABONE BAGLANTI HATTI</t>
  </si>
  <si>
    <t>07.10.2025 18:12:09</t>
  </si>
  <si>
    <t>07.10.2025 21:40:17</t>
  </si>
  <si>
    <t>1111700-AG DIREK/5752894-ABONE BAGLANTI KABLOSU</t>
  </si>
  <si>
    <t>07.10.2025 18:37:15</t>
  </si>
  <si>
    <t>07.10.2025 20:03:48</t>
  </si>
  <si>
    <t>60049632-ALTINSOY FIDANCILIK HATBASI/60049631-</t>
  </si>
  <si>
    <t>07.10.2025 18:27:58</t>
  </si>
  <si>
    <t>07.10.2025 20:54:22</t>
  </si>
  <si>
    <t>21381-FEVZIPASA KOK/47248920-SULAMA</t>
  </si>
  <si>
    <t>07.10.2025 18:50:58</t>
  </si>
  <si>
    <t>07.10.2025 20:13:33</t>
  </si>
  <si>
    <t>5878905-TR- DEGIRMENBASI MH  AG PANOSU/2011983-</t>
  </si>
  <si>
    <t>07.10.2025 18:56:03</t>
  </si>
  <si>
    <t>07.10.2025 21:43:51</t>
  </si>
  <si>
    <t>930874-AG DIREK/5122382-ABONE BAGLANTI HATTI</t>
  </si>
  <si>
    <t>07.10.2025 18:46:10</t>
  </si>
  <si>
    <t>07.10.2025 22:18:27</t>
  </si>
  <si>
    <t>1073052-AG DIREK/55382074-ABONE BAGLANTI KABLOSU</t>
  </si>
  <si>
    <t>07.10.2025 18:59:19</t>
  </si>
  <si>
    <t>07.10.2025 20:14:10</t>
  </si>
  <si>
    <t>5877615-TR-56 AG PANOSU/1816071-2</t>
  </si>
  <si>
    <t>07.10.2025 18:47:35</t>
  </si>
  <si>
    <t>07.10.2025 20:32:29</t>
  </si>
  <si>
    <t>59595387-TR-19 GEYIKDERE/B24/59673043-</t>
  </si>
  <si>
    <t>07.10.2025 19:01:40</t>
  </si>
  <si>
    <t>07.10.2025 20:03:35</t>
  </si>
  <si>
    <t>13838-TR-19/47257040-SEMT TR</t>
  </si>
  <si>
    <t>07.10.2025 19:06:55</t>
  </si>
  <si>
    <t>07.10.2025 23:26:59</t>
  </si>
  <si>
    <t>5875391-TR-2/17  AG PANOSU/1807349-3</t>
  </si>
  <si>
    <t>07.10.2025 18:10:06</t>
  </si>
  <si>
    <t>07.10.2025 19:47:27</t>
  </si>
  <si>
    <t>5869933-TR-1 KARAOGLAN MH AG PANOSU/1902424-3</t>
  </si>
  <si>
    <t>07.10.2025 19:09:28</t>
  </si>
  <si>
    <t>07.10.2025 21:07:41</t>
  </si>
  <si>
    <t>10.10.2025 09:07:00</t>
  </si>
  <si>
    <t>10.10.2025 10:09:57</t>
  </si>
  <si>
    <t>1078257-AG DIREK/5544494-ABONE BAGLANTI KABLOSU</t>
  </si>
  <si>
    <t>07.10.2025 18:50:16</t>
  </si>
  <si>
    <t>07.10.2025 22:41:12</t>
  </si>
  <si>
    <t>774748-AG DIREK/4808575-ABONE BAGLANTI HATTI</t>
  </si>
  <si>
    <t>07.10.2025 19:21:33</t>
  </si>
  <si>
    <t>07.10.2025 20:44:05</t>
  </si>
  <si>
    <t>59696746-TR-1 SARICAELI/D11/59696907-</t>
  </si>
  <si>
    <t>07.10.2025 19:19:27</t>
  </si>
  <si>
    <t>07.10.2025 20:56:48</t>
  </si>
  <si>
    <t>898209-AG DIREK/5035453-ABONE BAGLANTI HATTI</t>
  </si>
  <si>
    <t>07.10.2025 18:56:44</t>
  </si>
  <si>
    <t>07.10.2025 20:08:28</t>
  </si>
  <si>
    <t>49346444-SDK/5001842-ABONE BAGLANTI KABLOSU</t>
  </si>
  <si>
    <t>07.10.2025 19:06:43</t>
  </si>
  <si>
    <t>07.10.2025 20:53:23</t>
  </si>
  <si>
    <t>937404-AG DIREK/5098729-ABONE BAGLANTI HATTI</t>
  </si>
  <si>
    <t>07.10.2025 19:22:48</t>
  </si>
  <si>
    <t>07.10.2025 21:06:37</t>
  </si>
  <si>
    <t>5236230-ABONE BAGLANTI KABLOSU/5236230-ABONE BAGLANTI KABLOSU</t>
  </si>
  <si>
    <t>07.10.2025 19:09:20</t>
  </si>
  <si>
    <t>07.10.2025 21:33:56</t>
  </si>
  <si>
    <t>1069365-AG DIREK/5503039-ABONE BAGLANTI KABLOSU</t>
  </si>
  <si>
    <t>07.10.2025 19:39:52</t>
  </si>
  <si>
    <t>07.10.2025 20:16:54</t>
  </si>
  <si>
    <t>5885228-TR- DAGGUNEY KOYU AG PANOSU/1860159-2</t>
  </si>
  <si>
    <t>07.10.2025 19:52:48</t>
  </si>
  <si>
    <t>07.10.2025 20:57:40</t>
  </si>
  <si>
    <t>1021413-AG DIREK/5369892-ABONE BAGLANTI HATTI</t>
  </si>
  <si>
    <t>07.10.2025 19:52:32</t>
  </si>
  <si>
    <t>07.10.2025 21:17:09</t>
  </si>
  <si>
    <t>3540919-SDK/5563362-ABONE BAGLANTI KABLOSU</t>
  </si>
  <si>
    <t>07.10.2025 19:56:53</t>
  </si>
  <si>
    <t>07.10.2025 21:57:24</t>
  </si>
  <si>
    <t>5916973-DM- KUCUKKUYU AG PANOSU/47748405-</t>
  </si>
  <si>
    <t>07.10.2025 19:53:36</t>
  </si>
  <si>
    <t>07.10.2025 20:11:48</t>
  </si>
  <si>
    <t>103055-Dereköy TR-2 - Dereköy Su Pompasi Gr. Ayiricisi/47611763-</t>
  </si>
  <si>
    <t>07.10.2025 20:05:32</t>
  </si>
  <si>
    <t>07.10.2025 21:09:10</t>
  </si>
  <si>
    <t>17251-IM-1 BANDIRMA/47258988-10 MVA TRAFO GIRIS</t>
  </si>
  <si>
    <t>07.10.2025 19:23:01</t>
  </si>
  <si>
    <t>07.10.2025 19:52:00</t>
  </si>
  <si>
    <t>17150-TR-1/11/47252466-TR-1/12 CIKIS</t>
  </si>
  <si>
    <t>07.10.2025 20:32:00</t>
  </si>
  <si>
    <t>5916133-TR-4 BEHRAM KOYU AG PANOSU/47767379-4</t>
  </si>
  <si>
    <t>07.10.2025 20:04:01</t>
  </si>
  <si>
    <t>07.10.2025 20:55:41</t>
  </si>
  <si>
    <t>5912149-TR-1 CAM KOYU AG PANOSU/47771698-1</t>
  </si>
  <si>
    <t>07.10.2025 20:09:02</t>
  </si>
  <si>
    <t>07.10.2025 21:38:49</t>
  </si>
  <si>
    <t>887106-AG DIREK/4975762-ABONE BAGLANTI HATTI</t>
  </si>
  <si>
    <t>07.10.2025 19:45:07</t>
  </si>
  <si>
    <t>07.10.2025 21:05:18</t>
  </si>
  <si>
    <t>1103723-AG DIREK/5671351-ABONE BAGLANTI HATTI</t>
  </si>
  <si>
    <t>07.10.2025 19:16:50</t>
  </si>
  <si>
    <t>07.10.2025 23:30:47</t>
  </si>
  <si>
    <t>890507-AG DIREK/5001144-ABONE BAGLANTI HATTI</t>
  </si>
  <si>
    <t>07.10.2025 19:26:36</t>
  </si>
  <si>
    <t>07.10.2025 21:24:09</t>
  </si>
  <si>
    <t>5920202-TR-4 AKANT AG PANOSU/47750051-</t>
  </si>
  <si>
    <t>07.10.2025 18:26:23</t>
  </si>
  <si>
    <t>07.10.2025 22:41:19</t>
  </si>
  <si>
    <t>889380-AG DIREK/5015635-ABONE BAGLANTI HATTI</t>
  </si>
  <si>
    <t>07.10.2025 19:42:54</t>
  </si>
  <si>
    <t>07.10.2025 21:34:12</t>
  </si>
  <si>
    <t>5879079-TR- GUMELI MH AG PANOSU/1815104-2</t>
  </si>
  <si>
    <t>07.10.2025 20:31:02</t>
  </si>
  <si>
    <t>08.10.2025 00:50:08</t>
  </si>
  <si>
    <t>5885559-TR- BUYUKPINAR MH  AG PANOSU/1859806-</t>
  </si>
  <si>
    <t>07.10.2025 19:55:05</t>
  </si>
  <si>
    <t>07.10.2025 22:40:46</t>
  </si>
  <si>
    <t>5886072-TR-30/1 KESTEL AG PANOSU/1830593-4</t>
  </si>
  <si>
    <t>07.10.2025 20:38:22</t>
  </si>
  <si>
    <t>07.10.2025 21:24:42</t>
  </si>
  <si>
    <t>862464-AG DIREK/4949166-ABONE BAGLANTI HATTI</t>
  </si>
  <si>
    <t>07.10.2025 20:31:22</t>
  </si>
  <si>
    <t>07.10.2025 21:42:20</t>
  </si>
  <si>
    <t>941970-AG DIREK/5030642-ABONE BAGLANTI HATTI</t>
  </si>
  <si>
    <t>07.10.2025 20:35:45</t>
  </si>
  <si>
    <t>07.10.2025 22:39:06</t>
  </si>
  <si>
    <t>932429-AG DIREK/5048264-ABONE BAGLANTI KABLOSU</t>
  </si>
  <si>
    <t>07.10.2025 20:50:06</t>
  </si>
  <si>
    <t>07.10.2025 22:27:58</t>
  </si>
  <si>
    <t>2646-DM-2 SANAYI/55280500-BESINTAS CIKIS</t>
  </si>
  <si>
    <t>07.10.2025 21:02:17</t>
  </si>
  <si>
    <t>07.10.2025 21:33:59</t>
  </si>
  <si>
    <t>07.10.2025 21:02:16</t>
  </si>
  <si>
    <t>08.10.2025 00:01:19</t>
  </si>
  <si>
    <t>105231-BERRAK SEBZE-SABRI UYSAL AYIRICISI/47670896-</t>
  </si>
  <si>
    <t>07.10.2025 20:28:01</t>
  </si>
  <si>
    <t>07.10.2025 22:31:05</t>
  </si>
  <si>
    <t>56362095-TOKAT VIRAJI KOK/56362119-EKINLI-BALLIKAYA</t>
  </si>
  <si>
    <t>07.10.2025 21:05:01</t>
  </si>
  <si>
    <t>07.10.2025 21:51:59</t>
  </si>
  <si>
    <t>723982-AG DIREK/4725530-ABONE BAGLANTI HATTI</t>
  </si>
  <si>
    <t>07.10.2025 21:07:51</t>
  </si>
  <si>
    <t>07.10.2025 21:34:56</t>
  </si>
  <si>
    <t>49345439-TR-425 AG PANOSU/49345394-</t>
  </si>
  <si>
    <t>07.10.2025 20:53:18</t>
  </si>
  <si>
    <t>07.10.2025 22:02:33</t>
  </si>
  <si>
    <t>905346-AG DIREK/5089195-ABONE BAGLANTI HATTI</t>
  </si>
  <si>
    <t>07.10.2025 20:51:28</t>
  </si>
  <si>
    <t>07.10.2025 21:48:43</t>
  </si>
  <si>
    <t>07.10.2025 21:31:03</t>
  </si>
  <si>
    <t>07.10.2025 23:15:15</t>
  </si>
  <si>
    <t>9205-TR-1 YENIKOY/568088-YENIKÖY TR-1 GIRIS</t>
  </si>
  <si>
    <t>07.10.2025 21:28:00</t>
  </si>
  <si>
    <t>07.10.2025 22:03:59</t>
  </si>
  <si>
    <t>5882193-TR- OSMANKOY MH  AG PANOSU/1830554-1</t>
  </si>
  <si>
    <t>07.10.2025 21:31:52</t>
  </si>
  <si>
    <t>08.10.2025 01:05:00</t>
  </si>
  <si>
    <t>5909191-TR-1 BOZLAR KOYU AG PANOSU/47753439-1</t>
  </si>
  <si>
    <t>07.10.2025 21:51:04</t>
  </si>
  <si>
    <t>07.10.2025 23:21:34</t>
  </si>
  <si>
    <t>704416-AG DIREK/4689841-ABONE BAGLANTI HATTI</t>
  </si>
  <si>
    <t>07.10.2025 21:44:22</t>
  </si>
  <si>
    <t>07.10.2025 22:50:43</t>
  </si>
  <si>
    <t>57211072-GÖLECIK GRUBU HAT BASI/47457996-</t>
  </si>
  <si>
    <t>07.10.2025 22:04:42</t>
  </si>
  <si>
    <t>08.10.2025 01:37:54</t>
  </si>
  <si>
    <t>6977-KOK MAHALLER /47447126-MAHALLELER GRUP CIKIS</t>
  </si>
  <si>
    <t>07.10.2025 22:07:38</t>
  </si>
  <si>
    <t>07.10.2025 22:55:37</t>
  </si>
  <si>
    <t>5887118-TR-1 MACARLAR MH AG PANOSU/1833609-2</t>
  </si>
  <si>
    <t>07.10.2025 21:51:09</t>
  </si>
  <si>
    <t>07.10.2025 23:05:04</t>
  </si>
  <si>
    <t>5871964-TR-13 AG PANOSU/1856647-4</t>
  </si>
  <si>
    <t>10.10.2025 09:31:59</t>
  </si>
  <si>
    <t>10.10.2025 18:14:28</t>
  </si>
  <si>
    <t>59342645-TR-10 AG PANOSU/59342726-</t>
  </si>
  <si>
    <t>11.10.2025 09:34:02</t>
  </si>
  <si>
    <t>11.10.2025 18:09:59</t>
  </si>
  <si>
    <t>1097066-AG DIREK/5656419-ABONE BAGLANTI KABLOSU</t>
  </si>
  <si>
    <t>07.10.2025 22:20:23</t>
  </si>
  <si>
    <t>08.10.2025 00:48:34</t>
  </si>
  <si>
    <t>07.10.2025 22:33:47</t>
  </si>
  <si>
    <t>07.10.2025 22:37:34</t>
  </si>
  <si>
    <t>5875211-TR-3/16 AG PANOSU/1807702-3</t>
  </si>
  <si>
    <t>07.10.2025 22:32:23</t>
  </si>
  <si>
    <t>07.10.2025 23:17:35</t>
  </si>
  <si>
    <t>53969958-TR-21 (YENI BETON KÖSK-DEMIRTAS)/53970033-TR-18</t>
  </si>
  <si>
    <t>07.10.2025 22:34:12</t>
  </si>
  <si>
    <t>07.10.2025 22:38:08</t>
  </si>
  <si>
    <t>07.10.2025 22:35:05</t>
  </si>
  <si>
    <t>07.10.2025 22:44:32</t>
  </si>
  <si>
    <t>55430563-TR1 NILUFERKOY KOK/55430608-SANAYI</t>
  </si>
  <si>
    <t>07.10.2025 22:37:39</t>
  </si>
  <si>
    <t>07.10.2025 22:56:37</t>
  </si>
  <si>
    <t>5917275-TR-32 AG PANOSU/47768204-6</t>
  </si>
  <si>
    <t>10.10.2025 09:49:34</t>
  </si>
  <si>
    <t>10.10.2025 16:51:06</t>
  </si>
  <si>
    <t>8801-TR-ALASAR-2  KÖK/47426148-MUSTERILER</t>
  </si>
  <si>
    <t>07.10.2025 22:34:00</t>
  </si>
  <si>
    <t>08.10.2025 00:35:29</t>
  </si>
  <si>
    <t>07.10.2025 22:56:09</t>
  </si>
  <si>
    <t>07.10.2025 22:58:43</t>
  </si>
  <si>
    <t>07.10.2025 22:55:18</t>
  </si>
  <si>
    <t>07.10.2025 23:30:30</t>
  </si>
  <si>
    <t>5914229-TR-12 AG PANOSU/47772522-8</t>
  </si>
  <si>
    <t>07.10.2025 22:54:36</t>
  </si>
  <si>
    <t>08.10.2025 00:01:58</t>
  </si>
  <si>
    <t>107161-KÜÇÜKKÖY TR-51,TR-52, TR-95 ORTAK/47567674-</t>
  </si>
  <si>
    <t>07.10.2025 23:04:02</t>
  </si>
  <si>
    <t>07.10.2025 23:43:46</t>
  </si>
  <si>
    <t>21718-IM- CEKIRGE/47250852-TR-44/77</t>
  </si>
  <si>
    <t>08.10.2025 00:49:37</t>
  </si>
  <si>
    <t>08.10.2025 00:50:37</t>
  </si>
  <si>
    <t>1079753-AG DIREK/5543581-ABONE BAGLANTI KABLOSU</t>
  </si>
  <si>
    <t>07.10.2025 23:22:09</t>
  </si>
  <si>
    <t>08.10.2025 00:28:17</t>
  </si>
  <si>
    <t>5877353-MENTESE TR AG PANOSU/1926382-4</t>
  </si>
  <si>
    <t>07.10.2025 23:30:51</t>
  </si>
  <si>
    <t>08.10.2025 01:54:14</t>
  </si>
  <si>
    <t>55432005-ÇAGLAYAN KÖK/47455745-MUSTERILER</t>
  </si>
  <si>
    <t>07.10.2025 23:33:19</t>
  </si>
  <si>
    <t>08.10.2025 02:49:02</t>
  </si>
  <si>
    <t>59961418-HARMANLI KOK/59961510-</t>
  </si>
  <si>
    <t>07.10.2025 23:38:22</t>
  </si>
  <si>
    <t>07.10.2025 23:47:50</t>
  </si>
  <si>
    <t>07.10.2025 23:48:20</t>
  </si>
  <si>
    <t>07.10.2025 23:48:55</t>
  </si>
  <si>
    <t>07.10.2025 23:48:37</t>
  </si>
  <si>
    <t>07.10.2025 23:50:16</t>
  </si>
  <si>
    <t>1256632-AG DIREK/5447929-ABONE BAGLANTI KABLOSU</t>
  </si>
  <si>
    <t>08.10.2025 04:05:09</t>
  </si>
  <si>
    <t>07.10.2025 23:56:30</t>
  </si>
  <si>
    <t>07.10.2025 23:58:36</t>
  </si>
  <si>
    <t>108777-Eskibalikli Özel Trf. Gurup Ayiricisi/47673312-</t>
  </si>
  <si>
    <t>07.10.2025 19:05:20</t>
  </si>
  <si>
    <t>08.10.2025 02:19:53</t>
  </si>
  <si>
    <t>51940257-KOK-TANAP DOGALGAZ BORU HATTI/51940316-TR- TANAP DOGALGAZ ÇIKIS</t>
  </si>
  <si>
    <t>07.10.2025 15:38:11</t>
  </si>
  <si>
    <t>08.10.2025 01:42:42</t>
  </si>
  <si>
    <t>08.10.2025 00:29:23</t>
  </si>
  <si>
    <t>08.10.2025 01:14:01</t>
  </si>
  <si>
    <t>24215-DM- ORHANGAZI/47287012-DM 1/31 KUBBELI ÇIKISI</t>
  </si>
  <si>
    <t>08.10.2025 00:35:54</t>
  </si>
  <si>
    <t>08.10.2025 00:57:23</t>
  </si>
  <si>
    <t>24215-DM- ORHANGAZI/47287475-DM 1/30 STAD CIKISI</t>
  </si>
  <si>
    <t>08.10.2025 00:58:11</t>
  </si>
  <si>
    <t>21572-IM- DIKKALDIRIM/47251207-TR 276</t>
  </si>
  <si>
    <t>08.10.2025 00:36:40</t>
  </si>
  <si>
    <t>08.10.2025 00:38:13</t>
  </si>
  <si>
    <t>55432005-ÇAGLAYAN KÖK/55432088-MUSTERILER</t>
  </si>
  <si>
    <t>08.10.2025 01:06:35</t>
  </si>
  <si>
    <t>08.10.2025 01:07:36</t>
  </si>
  <si>
    <t>1041258-AG DIREK/5421874-ABONE BAGLANTI KABLOSU</t>
  </si>
  <si>
    <t>08.10.2025 01:16:04</t>
  </si>
  <si>
    <t>08.10.2025 05:05:25</t>
  </si>
  <si>
    <t>930652-AG DIREK/5084049-ABONE BAGLANTI HATTI</t>
  </si>
  <si>
    <t>08.10.2025 01:25:56</t>
  </si>
  <si>
    <t>08.10.2025 02:47:09</t>
  </si>
  <si>
    <t>49257759-AG DIREK/53824063-ABONE BAGLANTI KABLOSU</t>
  </si>
  <si>
    <t>08.10.2025 01:30:05</t>
  </si>
  <si>
    <t>08.10.2025 02:07:53</t>
  </si>
  <si>
    <t>3534639-SDK/5479489-ABONE BAGLANTI KABLOSU</t>
  </si>
  <si>
    <t>08.10.2025 01:54:41</t>
  </si>
  <si>
    <t>08.10.2025 04:44:02</t>
  </si>
  <si>
    <t>967057-AG DIREK/5221392-ABONE BAGLANTI KABLOSU</t>
  </si>
  <si>
    <t>08.10.2025 02:16:14</t>
  </si>
  <si>
    <t>08.10.2025 03:19:30</t>
  </si>
  <si>
    <t>54083721-AG DIREK/5483106-ABONE BAGLANTI HATTI</t>
  </si>
  <si>
    <t>07.10.2025 22:21:25</t>
  </si>
  <si>
    <t>08.10.2025 04:09:09</t>
  </si>
  <si>
    <t>19905-Tr-FEVZIYE RMU/47100807-ÖRENCIK ÇIKIS</t>
  </si>
  <si>
    <t>08.10.2025 03:25:27</t>
  </si>
  <si>
    <t>08.10.2025 03:26:12</t>
  </si>
  <si>
    <t>08.10.2025 03:25:41</t>
  </si>
  <si>
    <t>08.10.2025 03:57:18</t>
  </si>
  <si>
    <t>3528994-SDK/3329951-SDK BESLEME HATTI</t>
  </si>
  <si>
    <t>08.10.2025 03:02:15</t>
  </si>
  <si>
    <t>08.10.2025 04:20:02</t>
  </si>
  <si>
    <t>08.10.2025 04:08:14</t>
  </si>
  <si>
    <t>08.10.2025 05:00:34</t>
  </si>
  <si>
    <t>08.10.2025 04:28:40</t>
  </si>
  <si>
    <t>08.10.2025 04:29:24</t>
  </si>
  <si>
    <t>56279712-ÖREN KÖK/56280137-DANISMENT ÇIKISI</t>
  </si>
  <si>
    <t>08.10.2025 04:29:25</t>
  </si>
  <si>
    <t>08.10.2025 04:55:29</t>
  </si>
  <si>
    <t>22229-TR-23  MARMARA KOK /47100810-Tr-24 CIKIS</t>
  </si>
  <si>
    <t>08.10.2025 04:28:47</t>
  </si>
  <si>
    <t>08.10.2025 04:35:58</t>
  </si>
  <si>
    <t>08.10.2025 04:28:36</t>
  </si>
  <si>
    <t>08.10.2025 04:56:08</t>
  </si>
  <si>
    <t>22228-TR-37 KAYTAZDERE /47097681-KAYTAZDERE TR-38 ÇIKIS</t>
  </si>
  <si>
    <t>08.10.2025 04:29:04</t>
  </si>
  <si>
    <t>08.10.2025 04:56:51</t>
  </si>
  <si>
    <t>08.10.2025 04:08:01</t>
  </si>
  <si>
    <t>08.10.2025 04:47:50</t>
  </si>
  <si>
    <t>08.10.2025 05:50:39</t>
  </si>
  <si>
    <t>08.10.2025 06:04:37</t>
  </si>
  <si>
    <t>9496-TORSU (TELLIOVA) KOK/47261842-Tr-IZNIK CIKIS</t>
  </si>
  <si>
    <t>08.10.2025 05:47:37</t>
  </si>
  <si>
    <t>08.10.2025 05:53:44</t>
  </si>
  <si>
    <t>99189-Üregil köyü hat basi/57394130-</t>
  </si>
  <si>
    <t>08.10.2025 06:04:22</t>
  </si>
  <si>
    <t>08.10.2025 06:47:15</t>
  </si>
  <si>
    <t>3524877-SDK/3274755-SDK BESLEME HATTI</t>
  </si>
  <si>
    <t>08.10.2025 05:37:59</t>
  </si>
  <si>
    <t>08.10.2025 07:48:54</t>
  </si>
  <si>
    <t>08.10.2025 06:25:13</t>
  </si>
  <si>
    <t>08.10.2025 06:25:55</t>
  </si>
  <si>
    <t>1781-GÖLIPLIK DM/47242438-ANKARA YOLU ÖZEL TRLER ÇIKIS</t>
  </si>
  <si>
    <t>08.10.2025 06:26:57</t>
  </si>
  <si>
    <t>08.10.2025 06:53:27</t>
  </si>
  <si>
    <t>1780-DONAT KÖK/47242436-ALLEGRO ÇIKIS</t>
  </si>
  <si>
    <t>08.10.2025 06:27:35</t>
  </si>
  <si>
    <t>08.10.2025 06:48:12</t>
  </si>
  <si>
    <t>23999-DM-1 ARMUTLU/47096165-ARMUTLU 1 ESENKÖY ÇIKIS</t>
  </si>
  <si>
    <t>08.10.2025 06:37:53</t>
  </si>
  <si>
    <t>08.10.2025 06:40:39</t>
  </si>
  <si>
    <t>08.10.2025 06:32:30</t>
  </si>
  <si>
    <t>08.10.2025 08:35:35</t>
  </si>
  <si>
    <t>08.10.2025 06:14:12</t>
  </si>
  <si>
    <t>08.10.2025 07:04:13</t>
  </si>
  <si>
    <t>08.10.2025 07:15:11</t>
  </si>
  <si>
    <t>08.10.2025 12:25:04</t>
  </si>
  <si>
    <t>1025704-AG DIREK/5364536-ABONE BAGLANTI HATTI</t>
  </si>
  <si>
    <t>08.10.2025 07:11:59</t>
  </si>
  <si>
    <t>08.10.2025 09:22:50</t>
  </si>
  <si>
    <t>1024082-AG DIREK/5365452-ABONE BAGLANTI KABLOSU</t>
  </si>
  <si>
    <t>08.10.2025 07:13:09</t>
  </si>
  <si>
    <t>08.10.2025 11:30:39</t>
  </si>
  <si>
    <t>23983-Tr-MUSTAFA KAYNAK KABIN/47095962-KILIC KABAKLI CIKIS</t>
  </si>
  <si>
    <t>08.10.2025 07:23:13</t>
  </si>
  <si>
    <t>08.10.2025 07:56:18</t>
  </si>
  <si>
    <t>3530991-SDK/5417614-ABONE BAGLANTI KABLOSU</t>
  </si>
  <si>
    <t>08.10.2025 07:13:23</t>
  </si>
  <si>
    <t>08.10.2025 08:33:06</t>
  </si>
  <si>
    <t>53992901-KIRAZLI KÖK /53993015-KÖYLER ESADIYE SOGUCAK ÇIKIS</t>
  </si>
  <si>
    <t>08.10.2025 07:23:20</t>
  </si>
  <si>
    <t>08.10.2025 07:23:51</t>
  </si>
  <si>
    <t>53992901-KIRAZLI KÖK /53993016-FABRIKALAR BURSAYOLU ÇIKIS</t>
  </si>
  <si>
    <t>08.10.2025 07:23:29</t>
  </si>
  <si>
    <t>6102-TR-17 NILUFER KOY/47447069-Tr-KOLEJ CD OZEL TR CIKIS</t>
  </si>
  <si>
    <t>08.10.2025 07:19:02</t>
  </si>
  <si>
    <t>08.10.2025 09:48:03</t>
  </si>
  <si>
    <t>08.10.2025 07:02:54</t>
  </si>
  <si>
    <t>08.10.2025 13:44:53</t>
  </si>
  <si>
    <t>59981115-TR-1 ISKELE MH AG PANOSU/59981124-</t>
  </si>
  <si>
    <t>08.10.2025 06:58:26</t>
  </si>
  <si>
    <t>08.10.2025 08:51:38</t>
  </si>
  <si>
    <t>3515139-SDK- B.2/5063997-ABONE BAGLANTI KABLOSU</t>
  </si>
  <si>
    <t>08.10.2025 07:37:15</t>
  </si>
  <si>
    <t>08.10.2025 14:31:52</t>
  </si>
  <si>
    <t>5884228-TR-84 AG PANOSU/1859745-7</t>
  </si>
  <si>
    <t>08.10.2025 07:31:37</t>
  </si>
  <si>
    <t>08.10.2025 10:13:06</t>
  </si>
  <si>
    <t>53992901-KIRAZLI KÖK /53995891-TOPTANCILAR ÇIKIS</t>
  </si>
  <si>
    <t>08.10.2025 07:38:42</t>
  </si>
  <si>
    <t>08.10.2025 10:18:11</t>
  </si>
  <si>
    <t>5918636-TR-38 KAYTAZDERE AG PANOSU/47130927-2</t>
  </si>
  <si>
    <t>08.10.2025 07:37:00</t>
  </si>
  <si>
    <t>08.10.2025 09:08:19</t>
  </si>
  <si>
    <t>1088999-AG DIREK/5594919-ABONE BAGLANTI KABLOSU</t>
  </si>
  <si>
    <t>08.10.2025 07:44:39</t>
  </si>
  <si>
    <t>08.10.2025 09:17:51</t>
  </si>
  <si>
    <t>08.10.2025 07:38:04</t>
  </si>
  <si>
    <t>08.10.2025 11:56:22</t>
  </si>
  <si>
    <t>17244-DM- KEPSUT/47260189-KARACALTI</t>
  </si>
  <si>
    <t>08.10.2025 07:54:58</t>
  </si>
  <si>
    <t>08.10.2025 07:56:25</t>
  </si>
  <si>
    <t>1024752-AG DIREK/57848214-</t>
  </si>
  <si>
    <t>08.10.2025 07:59:13</t>
  </si>
  <si>
    <t>08.10.2025 10:44:45</t>
  </si>
  <si>
    <t>08.10.2025 08:02:39</t>
  </si>
  <si>
    <t>08.10.2025 08:03:45</t>
  </si>
  <si>
    <t>17175-KECELER KOK/47288502-KORUDEGIRMEN CIKIS</t>
  </si>
  <si>
    <t>08.10.2025 08:05:54</t>
  </si>
  <si>
    <t>08.10.2025 08:06:52</t>
  </si>
  <si>
    <t>5927635-TR-312 AG PANOSU/1921193-7</t>
  </si>
  <si>
    <t>08.10.2025 08:16:13</t>
  </si>
  <si>
    <t>08.10.2025 12:49:33</t>
  </si>
  <si>
    <t>16469-DUGUNCULER KOK/47283003- DEDELER CIKIS</t>
  </si>
  <si>
    <t>08.10.2025 08:15:45</t>
  </si>
  <si>
    <t>08.10.2025 08:19:17</t>
  </si>
  <si>
    <t>54379023-ÇAYIRLI ENH HATBASI/58753892-</t>
  </si>
  <si>
    <t>08.10.2025 08:16:29</t>
  </si>
  <si>
    <t>08.10.2025 10:26:25</t>
  </si>
  <si>
    <t>54403894-GÜLBAHÇE ENH  HATBASI/47497939-</t>
  </si>
  <si>
    <t>08.10.2025 08:27:28</t>
  </si>
  <si>
    <t>08.10.2025 09:38:47</t>
  </si>
  <si>
    <t>1012191-AG DIREK/5449435-ABONE BAGLANTI KABLOSU</t>
  </si>
  <si>
    <t>08.10.2025 08:24:57</t>
  </si>
  <si>
    <t>08.10.2025 11:28:36</t>
  </si>
  <si>
    <t>15643-SARAC KOK/47275576-HOTASLAR GRUBU CIKIS</t>
  </si>
  <si>
    <t>08.10.2025 08:29:25</t>
  </si>
  <si>
    <t>08.10.2025 08:30:15</t>
  </si>
  <si>
    <t>17131-DM-10 TOKI /47453057-TAS OCAGI CIKIS</t>
  </si>
  <si>
    <t>08.10.2025 08:29:32</t>
  </si>
  <si>
    <t>08.10.2025 08:34:02</t>
  </si>
  <si>
    <t>16794-YENIKOY KOK/47280646-YENIKOY CIKIS</t>
  </si>
  <si>
    <t>08.10.2025 08:29:40</t>
  </si>
  <si>
    <t>08.10.2025 08:33:56</t>
  </si>
  <si>
    <t>08.10.2025 08:29:52</t>
  </si>
  <si>
    <t>08.10.2025 08:30:46</t>
  </si>
  <si>
    <t>08.10.2025 08:30:18</t>
  </si>
  <si>
    <t>08.10.2025 09:08:03</t>
  </si>
  <si>
    <t>14296-AYVATLAR KOK/47453030-KOTEYLI</t>
  </si>
  <si>
    <t>08.10.2025 08:29:59</t>
  </si>
  <si>
    <t>08.10.2025 08:30:40</t>
  </si>
  <si>
    <t>14296-AYVATLAR KOK/47287815-TELLIOGLU SAG OTOP.ÇIKIS</t>
  </si>
  <si>
    <t>08.10.2025 08:30:04</t>
  </si>
  <si>
    <t>08.10.2025 08:34:51</t>
  </si>
  <si>
    <t>08.10.2025 08:41:36</t>
  </si>
  <si>
    <t>08.10.2025 08:35:12</t>
  </si>
  <si>
    <t>08.10.2025 08:56:51</t>
  </si>
  <si>
    <t>15933-KÖYLÜKÖY TM/47263656-TAT KÖK ÇIKISI</t>
  </si>
  <si>
    <t>08.10.2025 08:36:01</t>
  </si>
  <si>
    <t>08.10.2025 09:19:00</t>
  </si>
  <si>
    <t>92336-Kalburcu TR-1 Ayiricisi/47593602-</t>
  </si>
  <si>
    <t>08.10.2025 08:33:47</t>
  </si>
  <si>
    <t>08.10.2025 09:47:57</t>
  </si>
  <si>
    <t>58740396-BADEMLI DM-2/58740485-</t>
  </si>
  <si>
    <t>08.10.2025 08:21:48</t>
  </si>
  <si>
    <t>08.10.2025 08:22:20</t>
  </si>
  <si>
    <t>24222-TR- BAHCELI EVLER KOK/57693945-</t>
  </si>
  <si>
    <t>08.10.2025 09:37:25</t>
  </si>
  <si>
    <t>08.10.2025 07:59:08</t>
  </si>
  <si>
    <t>08.10.2025 12:11:17</t>
  </si>
  <si>
    <t>3549052-SDK/5710208-ABONE BAGLANTI KABLOSU</t>
  </si>
  <si>
    <t>08.10.2025 11:26:54</t>
  </si>
  <si>
    <t>08.10.2025 19:03:47</t>
  </si>
  <si>
    <t>08.10.2025 08:45:36</t>
  </si>
  <si>
    <t>08.10.2025 08:46:06</t>
  </si>
  <si>
    <t>58119702-B10/5397702-ABONE BAGLANTI KABLOSU</t>
  </si>
  <si>
    <t>08.10.2025 08:44:26</t>
  </si>
  <si>
    <t>08.10.2025 10:57:51</t>
  </si>
  <si>
    <t>3535341-SDK/3394766-SDK BESLEME HATTI</t>
  </si>
  <si>
    <t>10.10.2025 11:03:04</t>
  </si>
  <si>
    <t>10.10.2025 11:30:44</t>
  </si>
  <si>
    <t>10.10.2025 13:09:58</t>
  </si>
  <si>
    <t>10.10.2025 13:55:47</t>
  </si>
  <si>
    <t>104371-ÇINARLI GRUP HAT BASI AYIRICISI /47651191-</t>
  </si>
  <si>
    <t>08.10.2025 10:30:00</t>
  </si>
  <si>
    <t>56505464-AKHISAR TR5 AG PANOSU/56505488-</t>
  </si>
  <si>
    <t>10.10.2025 09:25:35</t>
  </si>
  <si>
    <t>10.10.2025 09:59:29</t>
  </si>
  <si>
    <t>5880427-HASANPASA TR3 AG PANOSU/1934880-2</t>
  </si>
  <si>
    <t>10.10.2025 11:46:16</t>
  </si>
  <si>
    <t>10.10.2025 12:09:49</t>
  </si>
  <si>
    <t>5881155-GAZELLI TR1 AG PANOSU/1821103-2</t>
  </si>
  <si>
    <t>10.10.2025 14:25:17</t>
  </si>
  <si>
    <t>10.10.2025 15:14:15</t>
  </si>
  <si>
    <t>11431-TURANKÖY TRAFO MERKEZI/47433580-ERDOGAN_2</t>
  </si>
  <si>
    <t>10.10.2025 10:05:25</t>
  </si>
  <si>
    <t>10.10.2025 10:56:15</t>
  </si>
  <si>
    <t>11431-TURANKÖY TRAFO MERKEZI/47424584-ERDOGAN_1</t>
  </si>
  <si>
    <t>10.10.2025 10:04:06</t>
  </si>
  <si>
    <t>10.10.2025 10:55:34</t>
  </si>
  <si>
    <t>5877291-MEZIT TR1 AG PANOSU/1925572-1</t>
  </si>
  <si>
    <t>10.10.2025 17:32:51</t>
  </si>
  <si>
    <t>10.10.2025 17:59:10</t>
  </si>
  <si>
    <t>5873939-DM-1/24 AG PANOSU/1910319-1</t>
  </si>
  <si>
    <t>10.10.2025 10:09:15</t>
  </si>
  <si>
    <t>10.10.2025 11:43:32</t>
  </si>
  <si>
    <t>10.10.2025 09:41:34</t>
  </si>
  <si>
    <t>10.10.2025 18:34:18</t>
  </si>
  <si>
    <t>5916573-TR-31 AG PANOSU/47750503-4</t>
  </si>
  <si>
    <t>08.10.2025 08:24:19</t>
  </si>
  <si>
    <t>08.10.2025 11:30:50</t>
  </si>
  <si>
    <t>16749-TR- MOD 5/47283286-SEMT TR</t>
  </si>
  <si>
    <t>10.10.2025 09:56:01</t>
  </si>
  <si>
    <t>10.10.2025 15:15:44</t>
  </si>
  <si>
    <t>54288925-B.KARAPINAR VE ORT,AYDIN GÖKMEN HAT BASI AYIRICISI/47593521-</t>
  </si>
  <si>
    <t>OG SEHİM ALMA</t>
  </si>
  <si>
    <t>11.10.2025 10:17:33</t>
  </si>
  <si>
    <t>11.10.2025 11:22:21</t>
  </si>
  <si>
    <t>99015-Mecidiye Ayiricisi/48559820-</t>
  </si>
  <si>
    <t>10.10.2025 10:24:24</t>
  </si>
  <si>
    <t>10.10.2025 11:45:14</t>
  </si>
  <si>
    <t>16057-CALMANYOS KOK/47245002-ADARES OTOPRODUKTOR</t>
  </si>
  <si>
    <t>11.10.2025 09:05:51</t>
  </si>
  <si>
    <t>11.10.2025 15:05:17</t>
  </si>
  <si>
    <t>1259222-AG DIREK/5239669-ABONE BAGLANTI KABLOSU</t>
  </si>
  <si>
    <t>08.10.2025 08:47:47</t>
  </si>
  <si>
    <t>08.10.2025 13:31:13</t>
  </si>
  <si>
    <t>16228-AZIZIYE KOK/47267017-SULTAN CAYIR ULUSOY CIKIS</t>
  </si>
  <si>
    <t>13.10.2025 10:04:09</t>
  </si>
  <si>
    <t>13.10.2025 12:08:06</t>
  </si>
  <si>
    <t>5871310-TR-40  AG PANOSU/1812915-2</t>
  </si>
  <si>
    <t>10.10.2025 10:29:21</t>
  </si>
  <si>
    <t>10.10.2025 11:02:17</t>
  </si>
  <si>
    <t>5870660-TR-5 TESISLER ONU AG PANOSU/1973312-</t>
  </si>
  <si>
    <t>10.10.2025 13:06:07</t>
  </si>
  <si>
    <t>10.10.2025 13:48:04</t>
  </si>
  <si>
    <t>98724-BOGAZKÖY ÖREN GRUP AYIRICISI/48558585-</t>
  </si>
  <si>
    <t>08.10.2025 09:53:00</t>
  </si>
  <si>
    <t>91989-BELENOLUK HAT BASI YIRICISI/47488663-</t>
  </si>
  <si>
    <t>08.10.2025 08:51:41</t>
  </si>
  <si>
    <t>08.10.2025 10:47:08</t>
  </si>
  <si>
    <t>110673-NECATI DAG ÖZEL HAT BASI AYIRICISI/47689989-</t>
  </si>
  <si>
    <t>08.10.2025 08:51:49</t>
  </si>
  <si>
    <t>08.10.2025 09:51:26</t>
  </si>
  <si>
    <t>19019-AYVACIK TR-2/47244558-AYVACIK TR-2 DTR AYIRICISI</t>
  </si>
  <si>
    <t>08.10.2025 08:19:20</t>
  </si>
  <si>
    <t>08.10.2025 10:00:23</t>
  </si>
  <si>
    <t>1770-ISMAIL BEY KÖK/47444865-YIGITKÖY DM ÇIKIS</t>
  </si>
  <si>
    <t>08.10.2025 09:00:15</t>
  </si>
  <si>
    <t>08.10.2025 09:54:56</t>
  </si>
  <si>
    <t>5884232-TR-48 AG PANOSU/1825010-4</t>
  </si>
  <si>
    <t>AG SEHİM ALMA</t>
  </si>
  <si>
    <t>11.10.2025 10:10:28</t>
  </si>
  <si>
    <t>11.10.2025 12:08:42</t>
  </si>
  <si>
    <t>10.10.2025 10:46:22</t>
  </si>
  <si>
    <t>10.10.2025 17:31:56</t>
  </si>
  <si>
    <t>11.10.2025 09:41:10</t>
  </si>
  <si>
    <t>11.10.2025 17:28:37</t>
  </si>
  <si>
    <t>16196-TR-2 EVRESE /47415059-TR-KORUMA</t>
  </si>
  <si>
    <t>10.10.2025 14:05:43</t>
  </si>
  <si>
    <t>10.10.2025 14:59:11</t>
  </si>
  <si>
    <t>55494092-SDK- C02/56312644-SDK BESLEME HATTI</t>
  </si>
  <si>
    <t>10.10.2025 10:34:04</t>
  </si>
  <si>
    <t>60234376-TR- 20 AG PANO/60234398-</t>
  </si>
  <si>
    <t>10.10.2025 10:07:44</t>
  </si>
  <si>
    <t>10.10.2025 10:41:12</t>
  </si>
  <si>
    <t>97832-ARMUTALAN KÖYÜ HATBASI AYIRICISI/47569012-</t>
  </si>
  <si>
    <t>08.10.2025 08:49:09</t>
  </si>
  <si>
    <t>08.10.2025 10:35:56</t>
  </si>
  <si>
    <t>5882525-TR-1/31 AG PANOSU/1799287-6</t>
  </si>
  <si>
    <t>08.10.2025 09:02:07</t>
  </si>
  <si>
    <t>08.10.2025 09:34:15</t>
  </si>
  <si>
    <t>1022388-AG DIREK/5369321-ABONE BAGLANTI KABLOSU</t>
  </si>
  <si>
    <t>08.10.2025 09:05:51</t>
  </si>
  <si>
    <t>08.10.2025 14:22:08</t>
  </si>
  <si>
    <t>08.10.2025 09:08:25</t>
  </si>
  <si>
    <t>08.10.2025 10:17:26</t>
  </si>
  <si>
    <t>5908859-TR-1 TÜRKMENLI KÖYÜ AG PANOSU/47749123-1</t>
  </si>
  <si>
    <t>08.10.2025 09:13:50</t>
  </si>
  <si>
    <t>08.10.2025 11:40:37</t>
  </si>
  <si>
    <t>08.10.2025 09:12:17</t>
  </si>
  <si>
    <t>08.10.2025 09:12:42</t>
  </si>
  <si>
    <t>5889080-TR-2 ISMETPASA MH AG PANOSU/1802339-2</t>
  </si>
  <si>
    <t>08.10.2025 09:07:13</t>
  </si>
  <si>
    <t>08.10.2025 10:47:14</t>
  </si>
  <si>
    <t>1260989-AG DIREK/5662704-ABONE BAGLANTI KABLOSU</t>
  </si>
  <si>
    <t>08.10.2025 09:05:59</t>
  </si>
  <si>
    <t>08.10.2025 10:58:41</t>
  </si>
  <si>
    <t>23994-YALOVA TRAFO MERKEZI/47095746-SANAYI 1 FIDERI</t>
  </si>
  <si>
    <t>08.10.2025 09:11:57</t>
  </si>
  <si>
    <t>08.10.2025 09:17:04</t>
  </si>
  <si>
    <t>5940197-TR-2 ELMALIK KOYU AG PANOSU/47129151-2</t>
  </si>
  <si>
    <t>14.10.2025 09:35:31</t>
  </si>
  <si>
    <t>14.10.2025 10:07:21</t>
  </si>
  <si>
    <t>5895725-TR-1 MURATLAR AG PANOSU/1934311-1</t>
  </si>
  <si>
    <t>10.10.2025 11:12:42</t>
  </si>
  <si>
    <t>10.10.2025 11:47:53</t>
  </si>
  <si>
    <t>5904413-TR- CANBAZ AG PANOSU/1833317-2</t>
  </si>
  <si>
    <t>10.10.2025 13:56:03</t>
  </si>
  <si>
    <t>10.10.2025 14:46:51</t>
  </si>
  <si>
    <t>5931891-TR-1 DEREKOY MERKEZ AG PANOSU/47135854-2</t>
  </si>
  <si>
    <t>15.10.2025 10:59:38</t>
  </si>
  <si>
    <t>15.10.2025 11:12:17</t>
  </si>
  <si>
    <t>08.10.2025 08:49:34</t>
  </si>
  <si>
    <t>08.10.2025 10:32:18</t>
  </si>
  <si>
    <t>59981115-TR-1 ISKELE MH AG PANOSU/59981122-</t>
  </si>
  <si>
    <t>08.10.2025 09:27:09</t>
  </si>
  <si>
    <t>08.10.2025 10:34:12</t>
  </si>
  <si>
    <t>08.10.2025 09:29:02</t>
  </si>
  <si>
    <t>08.10.2025 11:49:12</t>
  </si>
  <si>
    <t>23436-Tr-KABIN HANDERE /47099535-DANTEL SITESI IDO ÇIKISI</t>
  </si>
  <si>
    <t>08.10.2025 09:16:09</t>
  </si>
  <si>
    <t>08.10.2025 12:35:17</t>
  </si>
  <si>
    <t>1005605-AG DIREK/57463669-</t>
  </si>
  <si>
    <t>08.10.2025 09:28:59</t>
  </si>
  <si>
    <t>08.10.2025 13:12:55</t>
  </si>
  <si>
    <t>1030742-AG DIREK/5379321-ABONE BAGLANTI KABLOSU</t>
  </si>
  <si>
    <t>08.10.2025 09:11:44</t>
  </si>
  <si>
    <t>08.10.2025 14:17:18</t>
  </si>
  <si>
    <t>17073-DM-6 BANDIRMA/47252976-TR 6-7</t>
  </si>
  <si>
    <t>08.10.2025 09:51:24</t>
  </si>
  <si>
    <t>712397-AG DIREK/4701516-ABONE BAGLANTI HATTI</t>
  </si>
  <si>
    <t>08.10.2025 07:47:23</t>
  </si>
  <si>
    <t>08.10.2025 10:52:55</t>
  </si>
  <si>
    <t>97970-Orhaniye Buski Ayiricisi/47525714-</t>
  </si>
  <si>
    <t>08.10.2025 08:47:35</t>
  </si>
  <si>
    <t>08.10.2025 09:55:36</t>
  </si>
  <si>
    <t>08.10.2025 09:36:43</t>
  </si>
  <si>
    <t>08.10.2025 12:44:38</t>
  </si>
  <si>
    <t>08.10.2025 08:46:25</t>
  </si>
  <si>
    <t>08.10.2025 10:13:11</t>
  </si>
  <si>
    <t>08.10.2025 09:39:21</t>
  </si>
  <si>
    <t>08.10.2025 09:51:45</t>
  </si>
  <si>
    <t>58724871-ESELER HB AYIRICISI/58222001-</t>
  </si>
  <si>
    <t>08.10.2025 09:21:19</t>
  </si>
  <si>
    <t>08.10.2025 10:39:17</t>
  </si>
  <si>
    <t>59340596-AKSAKAL KÖK/59340619-DSI ÖZEL ÇIKISI</t>
  </si>
  <si>
    <t>08.10.2025 08:58:30</t>
  </si>
  <si>
    <t>08.10.2025 10:26:40</t>
  </si>
  <si>
    <t>1052799-AG DIREK/60249091-ALI MERT</t>
  </si>
  <si>
    <t>08.10.2025 09:18:37</t>
  </si>
  <si>
    <t>08.10.2025 11:42:27</t>
  </si>
  <si>
    <t>18831-KOK-CENAL KOK /47464059-CENAL CIKISI</t>
  </si>
  <si>
    <t>08.10.2025 09:32:45</t>
  </si>
  <si>
    <t>08.10.2025 11:47:47</t>
  </si>
  <si>
    <t>1009861-AG DIREK/5478004-ABONE BAGLANTI KABLOSU</t>
  </si>
  <si>
    <t>08.10.2025 09:46:58</t>
  </si>
  <si>
    <t>08.10.2025 17:08:04</t>
  </si>
  <si>
    <t>57100286-TR 1/56 A/57100371-TR-1/56/1</t>
  </si>
  <si>
    <t>08.10.2025 09:43:50</t>
  </si>
  <si>
    <t>08.10.2025 10:12:55</t>
  </si>
  <si>
    <t>08.10.2025 09:46:00</t>
  </si>
  <si>
    <t>08.10.2025 10:12:37</t>
  </si>
  <si>
    <t>14356-ORTAS YANI KOK/47452708-BURHANIYE 3 ÇIKISI</t>
  </si>
  <si>
    <t>08.10.2025 10:04:24</t>
  </si>
  <si>
    <t>1024552-AG DIREK/5409331-ABONE BAGLANTI HATTI</t>
  </si>
  <si>
    <t>08.10.2025 09:57:22</t>
  </si>
  <si>
    <t>08.10.2025 15:02:06</t>
  </si>
  <si>
    <t>19809-KOK-GOLEKOY/47679880-UZUNALAN GRUP CIKIS</t>
  </si>
  <si>
    <t>08.10.2025 09:20:00</t>
  </si>
  <si>
    <t>08.10.2025 10:32:00</t>
  </si>
  <si>
    <t>110098-Ozancik Grup Ayiricisi/60231455-</t>
  </si>
  <si>
    <t>08.10.2025 11:30:59</t>
  </si>
  <si>
    <t>92527-YENICE BILAL UYSAL YENICE TAV ÖZ.MÜS GRUP AYIRICIS/47540627-</t>
  </si>
  <si>
    <t>08.10.2025 09:22:41</t>
  </si>
  <si>
    <t>08.10.2025 10:28:40</t>
  </si>
  <si>
    <t>55126341- BEZIRCI KÖK/55126443-MISAKÇA</t>
  </si>
  <si>
    <t>08.10.2025 10:02:10</t>
  </si>
  <si>
    <t>08.10.2025 10:11:35</t>
  </si>
  <si>
    <t>08.10.2025 09:41:28</t>
  </si>
  <si>
    <t>08.10.2025 10:41:34</t>
  </si>
  <si>
    <t>3828-Tr-BARAKLI KOK/47454817-Tr-PINARCIK GRUP</t>
  </si>
  <si>
    <t>10.10.2025 11:01:31</t>
  </si>
  <si>
    <t>10.10.2025 14:56:12</t>
  </si>
  <si>
    <t>5904413-TR- CANBAZ AG PANOSU/1833316-1</t>
  </si>
  <si>
    <t>10.10.2025 14:49:28</t>
  </si>
  <si>
    <t>10.10.2025 15:22:12</t>
  </si>
  <si>
    <t>5906807-DM-1/07 CAMI AG PANOSU/57156025-</t>
  </si>
  <si>
    <t>10.10.2025 12:26:17</t>
  </si>
  <si>
    <t>10.10.2025 12:42:02</t>
  </si>
  <si>
    <t>59616039-/A16/5711397-ABONE BAGLANTI HATTI</t>
  </si>
  <si>
    <t>08.10.2025 09:24:55</t>
  </si>
  <si>
    <t>08.10.2025 14:21:06</t>
  </si>
  <si>
    <t>938-TR-2/17/47323028-SEMT TR</t>
  </si>
  <si>
    <t>13.10.2025 09:23:00</t>
  </si>
  <si>
    <t>13.10.2025 17:33:16</t>
  </si>
  <si>
    <t>08.10.2025 10:02:36</t>
  </si>
  <si>
    <t>08.10.2025 14:05:53</t>
  </si>
  <si>
    <t>56521951-TR-ORHANELI TOKI/56521969-</t>
  </si>
  <si>
    <t>11.10.2025 12:02:16</t>
  </si>
  <si>
    <t>11.10.2025 14:02:05</t>
  </si>
  <si>
    <t>2683-DM-2 GORUKLE/47454345-TR 12</t>
  </si>
  <si>
    <t>08.10.2025 09:57:01</t>
  </si>
  <si>
    <t>08.10.2025 10:23:15</t>
  </si>
  <si>
    <t>94384-YUKARIGÖCEK-ALFATALAN GRB. AYIRICISI/47588980-</t>
  </si>
  <si>
    <t>08.10.2025 10:09:10</t>
  </si>
  <si>
    <t>08.10.2025 12:43:46</t>
  </si>
  <si>
    <t>08.10.2025 10:11:41</t>
  </si>
  <si>
    <t>08.10.2025 10:12:49</t>
  </si>
  <si>
    <t>08.10.2025 10:12:53</t>
  </si>
  <si>
    <t>08.10.2025 10:23:28</t>
  </si>
  <si>
    <t>3528201-SDK/5282812-ABONE BAGLANTI KABLOSU</t>
  </si>
  <si>
    <t>08.10.2025 10:15:05</t>
  </si>
  <si>
    <t>08.10.2025 10:57:46</t>
  </si>
  <si>
    <t>08.10.2025 10:18:17</t>
  </si>
  <si>
    <t>08.10.2025 10:19:29</t>
  </si>
  <si>
    <t>1089667-AG DIREK/5611893-ABONE BAGLANTI KABLOSU</t>
  </si>
  <si>
    <t>08.10.2025 10:18:29</t>
  </si>
  <si>
    <t>08.10.2025 11:11:24</t>
  </si>
  <si>
    <t>1089721-AG DIREK/5610056-ABONE BAGLANTI KABLOSU</t>
  </si>
  <si>
    <t>08.10.2025 10:22:02</t>
  </si>
  <si>
    <t>08.10.2025 11:24:36</t>
  </si>
  <si>
    <t>3513022-SDK/60327064-</t>
  </si>
  <si>
    <t>08.10.2025 09:24:28</t>
  </si>
  <si>
    <t>08.10.2025 13:32:04</t>
  </si>
  <si>
    <t>1068466-AG DIREK/5532964-ABONE BAGLANTI HATTI</t>
  </si>
  <si>
    <t>08.10.2025 10:27:57</t>
  </si>
  <si>
    <t>08.10.2025 10:45:21</t>
  </si>
  <si>
    <t>1312435-AG DIREK/5297493-ABONE BAGLANTI HATTI</t>
  </si>
  <si>
    <t>08.10.2025 10:31:57</t>
  </si>
  <si>
    <t>08.10.2025 12:12:02</t>
  </si>
  <si>
    <t>16592-TR-8/47460165-TR-10 CIKIS</t>
  </si>
  <si>
    <t>08.10.2025 10:31:49</t>
  </si>
  <si>
    <t>08.10.2025 15:11:51</t>
  </si>
  <si>
    <t>56076030-KÖK-4/56076067-MARTAS/WE KARSISI</t>
  </si>
  <si>
    <t>08.10.2025 10:33:38</t>
  </si>
  <si>
    <t>08.10.2025 11:44:11</t>
  </si>
  <si>
    <t>58495853-4/58513558-</t>
  </si>
  <si>
    <t>08.10.2025 10:40:40</t>
  </si>
  <si>
    <t>08.10.2025 12:09:54</t>
  </si>
  <si>
    <t>3510563-SDK/3169717-SDK BESLEME HATTI</t>
  </si>
  <si>
    <t>08.10.2025 10:40:14</t>
  </si>
  <si>
    <t>08.10.2025 11:41:25</t>
  </si>
  <si>
    <t>08.10.2025 10:28:38</t>
  </si>
  <si>
    <t>08.10.2025 13:39:17</t>
  </si>
  <si>
    <t>16086-TUZLA KOK/47245535-KOSEDERE</t>
  </si>
  <si>
    <t>08.10.2025 10:46:35</t>
  </si>
  <si>
    <t>08.10.2025 10:47:05</t>
  </si>
  <si>
    <t>5872172-TR-3 SOGUCAK KOYU AG PANOSU/1999068-</t>
  </si>
  <si>
    <t>08.10.2025 10:53:21</t>
  </si>
  <si>
    <t>08.10.2025 12:27:50</t>
  </si>
  <si>
    <t>5886808-TR-44 ESKI KEPSUT CAD AG PANOSU/1833966-1</t>
  </si>
  <si>
    <t>08.10.2025 10:29:36</t>
  </si>
  <si>
    <t>08.10.2025 18:12:09</t>
  </si>
  <si>
    <t>08.10.2025 14:05:21</t>
  </si>
  <si>
    <t>5912785-TR-1 UZUNALAN KÖYÜ AG PANOSU/47772608-1</t>
  </si>
  <si>
    <t>08.10.2025 10:53:18</t>
  </si>
  <si>
    <t>08.10.2025 13:45:39</t>
  </si>
  <si>
    <t>3530989-SDK/5428001-ABONE BAGLANTI KABLOSU</t>
  </si>
  <si>
    <t>08.10.2025 10:57:56</t>
  </si>
  <si>
    <t>08.10.2025 18:49:16</t>
  </si>
  <si>
    <t>19234-TR-7 BOLAYIR/47664976-TR10 BOSAS ÇIKIS</t>
  </si>
  <si>
    <t>AKIM VE GERİLİM TR</t>
  </si>
  <si>
    <t>08.10.2025 10:59:55</t>
  </si>
  <si>
    <t>08.10.2025 11:09:43</t>
  </si>
  <si>
    <t>1044612-AG DIREK/5496293-ABONE BAGLANTI HATTI</t>
  </si>
  <si>
    <t>08.10.2025 10:29:05</t>
  </si>
  <si>
    <t>08.10.2025 12:26:39</t>
  </si>
  <si>
    <t>979550-AG DIREK/5262860-ABONE BAGLANTI HATTI</t>
  </si>
  <si>
    <t>08.10.2025 10:56:46</t>
  </si>
  <si>
    <t>08.10.2025 11:44:52</t>
  </si>
  <si>
    <t>17240-DM-12 AYIRMA ZAIRE PAZARI/47284996-OZEL MUSTERI</t>
  </si>
  <si>
    <t>08.10.2025 11:07:06</t>
  </si>
  <si>
    <t>08.10.2025 11:08:05</t>
  </si>
  <si>
    <t>08.10.2025 11:08:20</t>
  </si>
  <si>
    <t>08.10.2025 11:08:54</t>
  </si>
  <si>
    <t>105860-BELEDIYE ARITMA GRUP HAT BASI/47650094-</t>
  </si>
  <si>
    <t>08.10.2025 09:05:15</t>
  </si>
  <si>
    <t>08.10.2025 12:05:07</t>
  </si>
  <si>
    <t>5888820-TR- UZUNCINAR MH  AG PANOSU/2066071-</t>
  </si>
  <si>
    <t>08.10.2025 11:15:06</t>
  </si>
  <si>
    <t>08.10.2025 13:16:05</t>
  </si>
  <si>
    <t>08.10.2025 11:16:19</t>
  </si>
  <si>
    <t>08.10.2025 12:16:47</t>
  </si>
  <si>
    <t>6818-TR-26 GURSU/47425737-TR-5/A GIRIS</t>
  </si>
  <si>
    <t>11.10.2025 11:06:04</t>
  </si>
  <si>
    <t>11.10.2025 11:10:02</t>
  </si>
  <si>
    <t>94621-GÜNDOGDU DÜRDANE YOLU ÖZEL MÜSTERILER GRUP HATBASI/47501637-</t>
  </si>
  <si>
    <t>08.10.2025 11:21:48</t>
  </si>
  <si>
    <t>08.10.2025 17:53:10</t>
  </si>
  <si>
    <t>57899255-F01b/58693988-</t>
  </si>
  <si>
    <t>10.10.2025 17:13:52</t>
  </si>
  <si>
    <t>10.10.2025 17:35:25</t>
  </si>
  <si>
    <t>49628275-ALTUNSU DM/55971130-SANAYI DM ÇIKIS</t>
  </si>
  <si>
    <t>08.10.2025 11:21:30</t>
  </si>
  <si>
    <t>08.10.2025 12:12:37</t>
  </si>
  <si>
    <t>688920-AG DIREK/4666515-ABONE BAGLANTI HATTI</t>
  </si>
  <si>
    <t>08.10.2025 11:24:00</t>
  </si>
  <si>
    <t>08.10.2025 14:01:37</t>
  </si>
  <si>
    <t>11.10.2025 15:14:13</t>
  </si>
  <si>
    <t>11.10.2025 16:54:21</t>
  </si>
  <si>
    <t>3548110-SDK/5666068-ABONE BAGLANTI KABLOSU</t>
  </si>
  <si>
    <t>08.10.2025 11:08:53</t>
  </si>
  <si>
    <t>08.10.2025 12:14:03</t>
  </si>
  <si>
    <t>1280904-AG DIREK/4934390-ABONE BAGLANTI HATTI</t>
  </si>
  <si>
    <t>08.10.2025 11:29:50</t>
  </si>
  <si>
    <t>08.10.2025 13:50:23</t>
  </si>
  <si>
    <t>854541-AG DIREK/4954704-ABONE BAGLANTI HATTI</t>
  </si>
  <si>
    <t>08.10.2025 11:29:03</t>
  </si>
  <si>
    <t>08.10.2025 12:34:57</t>
  </si>
  <si>
    <t>24003-DM-3 CINARCIK/47095645-TR-49 ÇIKIS</t>
  </si>
  <si>
    <t>08.10.2025 11:32:56</t>
  </si>
  <si>
    <t>08.10.2025 11:33:41</t>
  </si>
  <si>
    <t>1322186-AG DIREK/5534481-ABONE BAGLANTI HATTI</t>
  </si>
  <si>
    <t>08.10.2025 11:23:44</t>
  </si>
  <si>
    <t>08.10.2025 11:51:05</t>
  </si>
  <si>
    <t>849983-AG DIREK/4904012-ABONE BAGLANTI HATTI</t>
  </si>
  <si>
    <t>08.10.2025 11:32:48</t>
  </si>
  <si>
    <t>08.10.2025 13:13:52</t>
  </si>
  <si>
    <t>19184-KOK-BAYIRKOY/47240519-ILGARDERE 1-0 ÇIKIS</t>
  </si>
  <si>
    <t>08.10.2025 11:50:59</t>
  </si>
  <si>
    <t>08.10.2025 11:51:29</t>
  </si>
  <si>
    <t>17147-TR-36 SARIMSAKLI BULVARI/55102987-TR30 CIKIS YONCA</t>
  </si>
  <si>
    <t>07.10.2025 23:46:51</t>
  </si>
  <si>
    <t>833668-AG DIREK/4915712-ABONE BAGLANTI HATTI</t>
  </si>
  <si>
    <t>08.10.2025 11:53:32</t>
  </si>
  <si>
    <t>08.10.2025 13:56:28</t>
  </si>
  <si>
    <t>108637-Iskele Caddesi Hatbasi Ayiricisi/47113276-717356_34.5_1</t>
  </si>
  <si>
    <t>08.10.2025 11:50:56</t>
  </si>
  <si>
    <t>08.10.2025 12:21:21</t>
  </si>
  <si>
    <t>1089761-AG DIREK/54424488-ABONE BAGLANTI KABLOSU</t>
  </si>
  <si>
    <t>08.10.2025 11:57:59</t>
  </si>
  <si>
    <t>08.10.2025 13:44:26</t>
  </si>
  <si>
    <t>08.10.2025 11:59:16</t>
  </si>
  <si>
    <t>08.10.2025 13:22:04</t>
  </si>
  <si>
    <t>59271961-TR-1 KAYAPA/A01/58317605-</t>
  </si>
  <si>
    <t>08.10.2025 19:56:43</t>
  </si>
  <si>
    <t>09.10.2025 01:27:41</t>
  </si>
  <si>
    <t>5881043-TR-1 BUYUKSAPCI KOYU AG PANOSU/1828174-2</t>
  </si>
  <si>
    <t>08.10.2025 12:21:34</t>
  </si>
  <si>
    <t>08.10.2025 13:08:53</t>
  </si>
  <si>
    <t>08.10.2025 12:26:30</t>
  </si>
  <si>
    <t>08.10.2025 13:33:15</t>
  </si>
  <si>
    <t>08.10.2025 09:12:00</t>
  </si>
  <si>
    <t>08.10.2025 15:03:00</t>
  </si>
  <si>
    <t>995367-AG DIREK/5272981-ABONE BAGLANTI KABLOSU</t>
  </si>
  <si>
    <t>08.10.2025 16:44:01</t>
  </si>
  <si>
    <t>1259333-AG DIREK/5218131-ABONE BAGLANTI HATTI</t>
  </si>
  <si>
    <t>08.10.2025 12:29:01</t>
  </si>
  <si>
    <t>08.10.2025 13:31:48</t>
  </si>
  <si>
    <t>3545097-SDK/5648700-ABONE BAGLANTI KABLOSU</t>
  </si>
  <si>
    <t>08.10.2025 12:39:25</t>
  </si>
  <si>
    <t>08.10.2025 18:43:23</t>
  </si>
  <si>
    <t>58261112-/5221232-ABONE BAGLANTI KABLOSU</t>
  </si>
  <si>
    <t>08.10.2025 12:39:06</t>
  </si>
  <si>
    <t>08.10.2025 19:56:38</t>
  </si>
  <si>
    <t>1061806-AG DIREK/55010649-ABONE BAGLANTI KABLOSU</t>
  </si>
  <si>
    <t>08.10.2025 11:06:48</t>
  </si>
  <si>
    <t>08.10.2025 15:04:07</t>
  </si>
  <si>
    <t>1069105-AG DIREK/60562740-</t>
  </si>
  <si>
    <t>08.10.2025 12:03:52</t>
  </si>
  <si>
    <t>08.10.2025 14:25:12</t>
  </si>
  <si>
    <t>58559187-TR-ZUMRUT EVLER AG PANOSU/58559195-</t>
  </si>
  <si>
    <t>11.10.2025 10:03:39</t>
  </si>
  <si>
    <t>11.10.2025 13:46:03</t>
  </si>
  <si>
    <t>54195515-TR-182 AG PANOSU/54195521-</t>
  </si>
  <si>
    <t>11.10.2025 10:43:48</t>
  </si>
  <si>
    <t>11.10.2025 11:24:32</t>
  </si>
  <si>
    <t>5867718-TR-31/35 AG PANOSU/1801721-1</t>
  </si>
  <si>
    <t>08.10.2025 12:39:13</t>
  </si>
  <si>
    <t>08.10.2025 20:04:47</t>
  </si>
  <si>
    <t>54150806-AG DIREK/5446998-ABONE BAGLANTI KABLOSU</t>
  </si>
  <si>
    <t>08.10.2025 12:49:39</t>
  </si>
  <si>
    <t>08.10.2025 13:37:53</t>
  </si>
  <si>
    <t>5892657-TR-7 (PANAYIR) AG PANOSU/1900563-4</t>
  </si>
  <si>
    <t>08.10.2025 12:46:53</t>
  </si>
  <si>
    <t>08.10.2025 15:04:08</t>
  </si>
  <si>
    <t>3545225-SDK/5644463-ABONE BAGLANTI KABLOSU</t>
  </si>
  <si>
    <t>08.10.2025 11:09:56</t>
  </si>
  <si>
    <t>08.10.2025 15:01:06</t>
  </si>
  <si>
    <t>08.10.2025 12:58:29</t>
  </si>
  <si>
    <t>08.10.2025 13:03:18</t>
  </si>
  <si>
    <t>08.10.2025 12:45:40</t>
  </si>
  <si>
    <t>08.10.2025 19:50:22</t>
  </si>
  <si>
    <t>3509550-SDK/4920280-ABONE BAGLANTI KABLOSU</t>
  </si>
  <si>
    <t>08.10.2025 11:31:40</t>
  </si>
  <si>
    <t>08.10.2025 14:26:19</t>
  </si>
  <si>
    <t>54029990-SEYRAN KOK/54245516-GOLKIYI KOY</t>
  </si>
  <si>
    <t>08.10.2025 13:13:56</t>
  </si>
  <si>
    <t>08.10.2025 13:37:12</t>
  </si>
  <si>
    <t>58464396-pano/58464415-</t>
  </si>
  <si>
    <t>11.10.2025 09:37:58</t>
  </si>
  <si>
    <t>11.10.2025 09:43:34</t>
  </si>
  <si>
    <t>5872908-TR-2 GOBEL MH AG PANOSU/1814146-1</t>
  </si>
  <si>
    <t>08.10.2025 13:20:02</t>
  </si>
  <si>
    <t>08.10.2025 13:53:12</t>
  </si>
  <si>
    <t>1082624-AG DIREK/5646775-ABONE BAGLANTI KABLOSU</t>
  </si>
  <si>
    <t>08.10.2025 13:19:59</t>
  </si>
  <si>
    <t>08.10.2025 17:01:23</t>
  </si>
  <si>
    <t>56889192-/56889201-</t>
  </si>
  <si>
    <t>AG TRAVERS KONSOL HASARI</t>
  </si>
  <si>
    <t>08.10.2025 13:13:59</t>
  </si>
  <si>
    <t>08.10.2025 19:32:38</t>
  </si>
  <si>
    <t>92896-KÖTEYLI FIDERI GRUP HATBASI AYIRICISI/47532746-</t>
  </si>
  <si>
    <t>08.10.2025 13:00:28</t>
  </si>
  <si>
    <t>08.10.2025 14:05:00</t>
  </si>
  <si>
    <t>1012492-AG DIREK/52030595-ABONE BAGLANTI HATTI</t>
  </si>
  <si>
    <t>08.10.2025 13:19:31</t>
  </si>
  <si>
    <t>08.10.2025 20:47:59</t>
  </si>
  <si>
    <t>13996-ORTAMANDIRA KOK/47280765-DALLIMANDIRA KOK CIKIS</t>
  </si>
  <si>
    <t>08.10.2025 13:35:04</t>
  </si>
  <si>
    <t>08.10.2025 13:36:27</t>
  </si>
  <si>
    <t>54838790-AG DIREK/5667871-ABONE BAGLANTI HATTI</t>
  </si>
  <si>
    <t>08.10.2025 13:25:43</t>
  </si>
  <si>
    <t>08.10.2025 17:46:31</t>
  </si>
  <si>
    <t>48557307-YIGITLER KÖYÜ HAT BASI/47620663-</t>
  </si>
  <si>
    <t>08.10.2025 12:34:53</t>
  </si>
  <si>
    <t>08.10.2025 14:20:12</t>
  </si>
  <si>
    <t>5882525-TR-1/31 AG PANOSU/1799276-3</t>
  </si>
  <si>
    <t>08.10.2025 13:40:21</t>
  </si>
  <si>
    <t>08.10.2025 17:26:19</t>
  </si>
  <si>
    <t>54085106-AG DIREK/56135318-ABONE BAGLANTI KABLOSU</t>
  </si>
  <si>
    <t>08.10.2025 13:13:38</t>
  </si>
  <si>
    <t>08.10.2025 15:53:11</t>
  </si>
  <si>
    <t>2932-DM-1/23/60227995-</t>
  </si>
  <si>
    <t>08.10.2025 13:42:56</t>
  </si>
  <si>
    <t>08.10.2025 13:43:41</t>
  </si>
  <si>
    <t>1081558-AG DIREK/5574869-ABONE BAGLANTI KABLOSU</t>
  </si>
  <si>
    <t>08.10.2025 13:42:20</t>
  </si>
  <si>
    <t>08.10.2025 14:50:44</t>
  </si>
  <si>
    <t>16795-GOKCEYAZI KOK/47280703-BALYA CIKISI</t>
  </si>
  <si>
    <t>08.10.2025 13:38:33</t>
  </si>
  <si>
    <t>08.10.2025 14:22:02</t>
  </si>
  <si>
    <t>921859-AG DIREK/5154725-ABONE BAGLANTI KABLOSU</t>
  </si>
  <si>
    <t>08.10.2025 13:50:42</t>
  </si>
  <si>
    <t>08.10.2025 15:31:49</t>
  </si>
  <si>
    <t>08.10.2025 13:50:33</t>
  </si>
  <si>
    <t>08.10.2025 13:55:45</t>
  </si>
  <si>
    <t>08.10.2025 14:06:48</t>
  </si>
  <si>
    <t>08.10.2025 14:08:19</t>
  </si>
  <si>
    <t>08.10.2025 14:07:02</t>
  </si>
  <si>
    <t>08.10.2025 14:07:47</t>
  </si>
  <si>
    <t>08.10.2025 14:07:12</t>
  </si>
  <si>
    <t>08.10.2025 14:09:56</t>
  </si>
  <si>
    <t>1096957-AG DIREK/5662983-ABONE BAGLANTI HATTI</t>
  </si>
  <si>
    <t>08.10.2025 13:44:22</t>
  </si>
  <si>
    <t>08.10.2025 15:04:46</t>
  </si>
  <si>
    <t>57128497-PANO /57128506-</t>
  </si>
  <si>
    <t>11.10.2025 09:05:22</t>
  </si>
  <si>
    <t>11.10.2025 09:21:17</t>
  </si>
  <si>
    <t>20374-TR 1/14/47298347-TR 1/14 DTR AYIRICISI</t>
  </si>
  <si>
    <t>08.10.2025 14:06:00</t>
  </si>
  <si>
    <t>08.10.2025 15:18:00</t>
  </si>
  <si>
    <t>1001578-AG DIREK/5286827-ABONE BAGLANTI HATTI</t>
  </si>
  <si>
    <t>08.10.2025 14:15:50</t>
  </si>
  <si>
    <t>08.10.2025 15:24:41</t>
  </si>
  <si>
    <t>18517-DM- MAHMUDIYE/47301179-ÇIMANTO TM GIRIS PINARBASI ENH</t>
  </si>
  <si>
    <t>08.10.2025 14:25:44</t>
  </si>
  <si>
    <t>08.10.2025 14:27:57</t>
  </si>
  <si>
    <t>08.10.2025 14:29:04</t>
  </si>
  <si>
    <t>08.10.2025 14:31:26</t>
  </si>
  <si>
    <t>16335-TR-28 DAGISTANLI ONU/47458370-DAGISTANLI ÇIKISI</t>
  </si>
  <si>
    <t>08.10.2025 14:33:47</t>
  </si>
  <si>
    <t>08.10.2025 16:15:41</t>
  </si>
  <si>
    <t>3531314-SDK/3352416-SDK BESLEME HATTI</t>
  </si>
  <si>
    <t>08.10.2025 14:43:54</t>
  </si>
  <si>
    <t>08.10.2025 22:43:35</t>
  </si>
  <si>
    <t>5914701-TR-27 AG PANOSU/47749220-1</t>
  </si>
  <si>
    <t>08.10.2025 14:47:46</t>
  </si>
  <si>
    <t>08.10.2025 15:41:41</t>
  </si>
  <si>
    <t>686914-AG DIREK/4669418-ABONE BAGLANTI HATTI</t>
  </si>
  <si>
    <t>08.10.2025 14:50:26</t>
  </si>
  <si>
    <t>08.10.2025 15:09:48</t>
  </si>
  <si>
    <t>903410-AG DIREK/5085675-ABONE BAGLANTI HATTI</t>
  </si>
  <si>
    <t>08.10.2025 13:52:38</t>
  </si>
  <si>
    <t>08.10.2025 15:52:14</t>
  </si>
  <si>
    <t>910484-AG DIREK/5126901-ABONE BAGLANTI KABLOSU</t>
  </si>
  <si>
    <t>08.10.2025 14:59:54</t>
  </si>
  <si>
    <t>08.10.2025 17:42:50</t>
  </si>
  <si>
    <t>1081558-AG DIREK/5574870-ABONE BAGLANTI KABLOSU</t>
  </si>
  <si>
    <t>08.10.2025 15:06:26</t>
  </si>
  <si>
    <t>08.10.2025 16:41:36</t>
  </si>
  <si>
    <t>763001-AG DIREK/4792243-ABONE BAGLANTI HATTI</t>
  </si>
  <si>
    <t>08.10.2025 15:08:25</t>
  </si>
  <si>
    <t>08.10.2025 18:23:50</t>
  </si>
  <si>
    <t>5897019-TR-1 BADIRGA AG PANOSU/1804282-2</t>
  </si>
  <si>
    <t>08.10.2025 14:36:43</t>
  </si>
  <si>
    <t>08.10.2025 20:04:06</t>
  </si>
  <si>
    <t>5906891-TR- MABER TEKSTIL AG PANOSU/55255089-ABONE BAGLANTI KABLOSU</t>
  </si>
  <si>
    <t>08.10.2025 15:11:08</t>
  </si>
  <si>
    <t>08.10.2025 23:47:00</t>
  </si>
  <si>
    <t>11.10.2025 09:14:52</t>
  </si>
  <si>
    <t>11.10.2025 10:32:11</t>
  </si>
  <si>
    <t>1080455-AG DIREK/5543257-ABONE BAGLANTI KABLOSU</t>
  </si>
  <si>
    <t>08.10.2025 15:14:39</t>
  </si>
  <si>
    <t>08.10.2025 15:28:34</t>
  </si>
  <si>
    <t>92854-ZIYARETLI MEVKII SIRKETIMIZE DEVIR OLAN MÜS. HATTI/47552139-</t>
  </si>
  <si>
    <t>08.10.2025 15:17:14</t>
  </si>
  <si>
    <t>08.10.2025 16:26:50</t>
  </si>
  <si>
    <t>08.10.2025 15:37:39</t>
  </si>
  <si>
    <t>08.10.2025 16:57:19</t>
  </si>
  <si>
    <t>93043-AKÇAKISE HB. Ayiricisi/47555027-</t>
  </si>
  <si>
    <t>08.10.2025 15:48:39</t>
  </si>
  <si>
    <t>08.10.2025 18:38:41</t>
  </si>
  <si>
    <t>17240-DM-12 AYIRMA ZAIRE PAZARI/47346801-SEMT TR</t>
  </si>
  <si>
    <t>08.10.2025 15:36:00</t>
  </si>
  <si>
    <t>08.10.2025 19:25:00</t>
  </si>
  <si>
    <t>3540920-SDK/5563603-ABONE BAGLANTI KABLOSU</t>
  </si>
  <si>
    <t>08.10.2025 15:18:49</t>
  </si>
  <si>
    <t>08.10.2025 17:10:45</t>
  </si>
  <si>
    <t>101430-Karacahisar Hat Basi Ayiricisi/47591582-KOYLER</t>
  </si>
  <si>
    <t>08.10.2025 15:26:18</t>
  </si>
  <si>
    <t>08.10.2025 19:38:43</t>
  </si>
  <si>
    <t>5873136-TR-134 AG PANOSU/1899600-1</t>
  </si>
  <si>
    <t>08.10.2025 15:58:01</t>
  </si>
  <si>
    <t>08.10.2025 17:14:50</t>
  </si>
  <si>
    <t>6684- KÖK ERENLER/47263073-CINARCIK CIKIS</t>
  </si>
  <si>
    <t>08.10.2025 16:03:09</t>
  </si>
  <si>
    <t>08.10.2025 16:03:39</t>
  </si>
  <si>
    <t>56370270-TR- KAYABEY I.O.O YANI  AG PANOSU/56370298-</t>
  </si>
  <si>
    <t>08.10.2025 15:46:47</t>
  </si>
  <si>
    <t>08.10.2025 17:38:22</t>
  </si>
  <si>
    <t>55823508-TR-21 (UZUN SOKAK)/55413560-DTR-17/3 ÇIKIS</t>
  </si>
  <si>
    <t>08.10.2025 16:08:10</t>
  </si>
  <si>
    <t>09.10.2025 01:07:42</t>
  </si>
  <si>
    <t>855486-AG DIREK/4953585-ABONE BAGLANTI HATTI</t>
  </si>
  <si>
    <t>08.10.2025 15:20:14</t>
  </si>
  <si>
    <t>08.10.2025 18:05:26</t>
  </si>
  <si>
    <t>714388-AG DIREK/4713343-ABONE BAGLANTI HATTI</t>
  </si>
  <si>
    <t>08.10.2025 16:08:33</t>
  </si>
  <si>
    <t>08.10.2025 17:24:34</t>
  </si>
  <si>
    <t>54184887-TR-30 AG PANOSU/54184918-</t>
  </si>
  <si>
    <t>08.10.2025 16:11:15</t>
  </si>
  <si>
    <t>08.10.2025 20:18:43</t>
  </si>
  <si>
    <t>1101820-AG DIREK/5688999-ABONE BAGLANTI HATTI</t>
  </si>
  <si>
    <t>08.10.2025 15:42:27</t>
  </si>
  <si>
    <t>08.10.2025 22:44:46</t>
  </si>
  <si>
    <t>1085988-AG DIREK/5630436-ABONE BAGLANTI KABLOSU</t>
  </si>
  <si>
    <t>08.10.2025 16:10:20</t>
  </si>
  <si>
    <t>08.10.2025 17:52:56</t>
  </si>
  <si>
    <t>929713-AG DIREK/5094279-ABONE BAGLANTI HATTI</t>
  </si>
  <si>
    <t>08.10.2025 16:15:20</t>
  </si>
  <si>
    <t>08.10.2025 18:24:04</t>
  </si>
  <si>
    <t>3540662-SDK/5562111-ABONE BAGLANTI KABLOSU</t>
  </si>
  <si>
    <t>08.10.2025 16:21:37</t>
  </si>
  <si>
    <t>08.10.2025 17:11:59</t>
  </si>
  <si>
    <t>08.10.2025 15:09:38</t>
  </si>
  <si>
    <t>08.10.2025 17:48:09</t>
  </si>
  <si>
    <t>55427936-AG DIREK/5491003-ABONE BAGLANTI HATTI</t>
  </si>
  <si>
    <t>08.10.2025 16:22:06</t>
  </si>
  <si>
    <t>08.10.2025 19:34:27</t>
  </si>
  <si>
    <t>53955164-TR-13 AG PANOSU/53955088-</t>
  </si>
  <si>
    <t>08.10.2025 16:19:45</t>
  </si>
  <si>
    <t>08.10.2025 17:09:32</t>
  </si>
  <si>
    <t>08.10.2025 16:16:20</t>
  </si>
  <si>
    <t>08.10.2025 16:47:00</t>
  </si>
  <si>
    <t>21337-AKHISAR KOK/47249820-AKHISAR - ISMETPASA CIKISI</t>
  </si>
  <si>
    <t>08.10.2025 16:26:44</t>
  </si>
  <si>
    <t>08.10.2025 16:27:29</t>
  </si>
  <si>
    <t>92165-Micirlar HB Ayiricisi/47558254-</t>
  </si>
  <si>
    <t>08.10.2025 15:59:43</t>
  </si>
  <si>
    <t>08.10.2025 17:13:59</t>
  </si>
  <si>
    <t>1072533-AG DIREK/5550522-ABONE BAGLANTI KABLOSU</t>
  </si>
  <si>
    <t>08.10.2025 16:30:03</t>
  </si>
  <si>
    <t>08.10.2025 18:12:35</t>
  </si>
  <si>
    <t>6258-DM- GURSU YENI/47238351-TR-16 ÇIKIS</t>
  </si>
  <si>
    <t>08.10.2025 16:37:55</t>
  </si>
  <si>
    <t>08.10.2025 16:41:06</t>
  </si>
  <si>
    <t>1044625-AG DIREK/4940308-ABONE BAGLANTI HATTI</t>
  </si>
  <si>
    <t>08.10.2025 16:38:22</t>
  </si>
  <si>
    <t>08.10.2025 19:03:31</t>
  </si>
  <si>
    <t>851147-AG DIREK/4905298-ABONE BAGLANTI HATTI</t>
  </si>
  <si>
    <t>08.10.2025 16:31:29</t>
  </si>
  <si>
    <t>08.10.2025 17:25:11</t>
  </si>
  <si>
    <t>3534067-SDK/5455145-ABONE BAGLANTI KABLOSU</t>
  </si>
  <si>
    <t>08.10.2025 16:38:56</t>
  </si>
  <si>
    <t>08.10.2025 20:26:54</t>
  </si>
  <si>
    <t>697725-AG DIREK/4678879-ABONE BAGLANTI HATTI</t>
  </si>
  <si>
    <t>08.10.2025 16:50:50</t>
  </si>
  <si>
    <t>08.10.2025 18:03:47</t>
  </si>
  <si>
    <t>751960-AG DIREK/58944817-ABONE BAGLANTI KABLOSU</t>
  </si>
  <si>
    <t>08.10.2025 16:41:03</t>
  </si>
  <si>
    <t>08.10.2025 17:47:57</t>
  </si>
  <si>
    <t>92793-Sansarak Ayiricisi/47505452-</t>
  </si>
  <si>
    <t>08.10.2025 16:40:11</t>
  </si>
  <si>
    <t>08.10.2025 18:06:50</t>
  </si>
  <si>
    <t>57113870-/57113879-</t>
  </si>
  <si>
    <t>08.10.2025 15:50:16</t>
  </si>
  <si>
    <t>08.10.2025 19:00:16</t>
  </si>
  <si>
    <t>778926-AG DIREK/4829386-ABONE BAGLANTI HATTI</t>
  </si>
  <si>
    <t>08.10.2025 16:57:12</t>
  </si>
  <si>
    <t>08.10.2025 17:59:16</t>
  </si>
  <si>
    <t>08.10.2025 16:41:09</t>
  </si>
  <si>
    <t>08.10.2025 18:26:23</t>
  </si>
  <si>
    <t>55275616-AG DIREK/60393149-</t>
  </si>
  <si>
    <t>08.10.2025 16:57:42</t>
  </si>
  <si>
    <t>08.10.2025 21:20:01</t>
  </si>
  <si>
    <t>5928486-DM-1 ESENKOY AG PANOSU/47136663-2</t>
  </si>
  <si>
    <t>08.10.2025 17:01:02</t>
  </si>
  <si>
    <t>110084-SAPANCA GRUP HATBASI/48524187-</t>
  </si>
  <si>
    <t>08.10.2025 12:30:09</t>
  </si>
  <si>
    <t>08.10.2025 17:42:01</t>
  </si>
  <si>
    <t>12.10.2025 10:08:04</t>
  </si>
  <si>
    <t>12.10.2025 17:00:45</t>
  </si>
  <si>
    <t>5876359-TR-51 AG PANOSU/1914083-1</t>
  </si>
  <si>
    <t>11.10.2025 09:44:50</t>
  </si>
  <si>
    <t>11.10.2025 09:57:36</t>
  </si>
  <si>
    <t>5867670-TR-30/5 AG PANOSU/1910313-7</t>
  </si>
  <si>
    <t>11.10.2025 11:08:55</t>
  </si>
  <si>
    <t>11.10.2025 11:53:32</t>
  </si>
  <si>
    <t>5938823-TR-13 OZDEN MAH AG PANOSU/47130040-4</t>
  </si>
  <si>
    <t>11.10.2025 09:27:24</t>
  </si>
  <si>
    <t>11.10.2025 09:49:37</t>
  </si>
  <si>
    <t>3528664-SDK/2714893-</t>
  </si>
  <si>
    <t>10.10.2025 18:03:08</t>
  </si>
  <si>
    <t>10.10.2025 18:06:39</t>
  </si>
  <si>
    <t>5941921-TR-2/6 AG PANOSU/47132315-2</t>
  </si>
  <si>
    <t>11.10.2025 13:44:55</t>
  </si>
  <si>
    <t>11.10.2025 14:04:45</t>
  </si>
  <si>
    <t>08.10.2025 17:30:06</t>
  </si>
  <si>
    <t>08.10.2025 17:32:00</t>
  </si>
  <si>
    <t>3508039-SDK/47989351-SDK BESLEME HATTI</t>
  </si>
  <si>
    <t>11.10.2025 10:05:25</t>
  </si>
  <si>
    <t>11.10.2025 10:26:52</t>
  </si>
  <si>
    <t>3507310-SDK/47987034-SDK BESLEME HATTI</t>
  </si>
  <si>
    <t>11.10.2025 13:07:15</t>
  </si>
  <si>
    <t>11.10.2025 13:47:54</t>
  </si>
  <si>
    <t>55488364-TR-1 HISARALTI MH AG PANOSU/55488373-</t>
  </si>
  <si>
    <t>10.10.2025 19:03:47</t>
  </si>
  <si>
    <t>10.10.2025 19:07:33</t>
  </si>
  <si>
    <t>56855511-TR-4 YESILOVA MH/56855531-</t>
  </si>
  <si>
    <t>10.10.2025 20:12:41</t>
  </si>
  <si>
    <t>10.10.2025 20:32:52</t>
  </si>
  <si>
    <t>5875401-TR- AKCAPINAR KOYU AG PANOSU/1805769-1</t>
  </si>
  <si>
    <t>10.10.2025 19:27:05</t>
  </si>
  <si>
    <t>10.10.2025 19:38:13</t>
  </si>
  <si>
    <t>5914589-TR-52 KEPEZ AG PANOSU/47774125-2</t>
  </si>
  <si>
    <t>11.10.2025 09:32:54</t>
  </si>
  <si>
    <t>11.10.2025 09:52:29</t>
  </si>
  <si>
    <t>5919716-TR-39 DEREBOYU SK AG PANOSU/1832594-7</t>
  </si>
  <si>
    <t>08.10.2025 17:22:17</t>
  </si>
  <si>
    <t>08.10.2025 17:57:46</t>
  </si>
  <si>
    <t>5874911-TR-6/12 ESENTEPE AG PANOSU/2009553-</t>
  </si>
  <si>
    <t>11.10.2025 09:00:52</t>
  </si>
  <si>
    <t>11.10.2025 14:03:46</t>
  </si>
  <si>
    <t>5875405-TR- BELENOREN KOY AG PANOSU/1805781-1</t>
  </si>
  <si>
    <t>10.10.2025 21:11:53</t>
  </si>
  <si>
    <t>10.10.2025 21:31:58</t>
  </si>
  <si>
    <t>17331-TR- KOSELER KOK/47451841-AYSEBACI CIKIS</t>
  </si>
  <si>
    <t>08.10.2025 17:39:01</t>
  </si>
  <si>
    <t>08.10.2025 17:39:51</t>
  </si>
  <si>
    <t>5871282-TR-5/18 ESENTEPE AG PANOSU/2008244-</t>
  </si>
  <si>
    <t>11.10.2025 12:01:09</t>
  </si>
  <si>
    <t>11.10.2025 17:31:47</t>
  </si>
  <si>
    <t>5868006-TR-1 ESKIKIZILELMA MH AG PANOSU/1860068-3</t>
  </si>
  <si>
    <t>10.10.2025 22:16:47</t>
  </si>
  <si>
    <t>10.10.2025 22:21:49</t>
  </si>
  <si>
    <t>2614-TR- CEZAEVI KÖK/56594438-TR- CEZAEVI KÖK-GÜMÜSHANELILER ÇIKISI</t>
  </si>
  <si>
    <t>08.10.2025 17:40:08</t>
  </si>
  <si>
    <t>08.10.2025 18:41:28</t>
  </si>
  <si>
    <t>59875700-PANO/59875758-</t>
  </si>
  <si>
    <t>11.10.2025 01:19:17</t>
  </si>
  <si>
    <t>11.10.2025 01:52:42</t>
  </si>
  <si>
    <t>11.10.2025 11:10:09</t>
  </si>
  <si>
    <t>11.10.2025 14:18:24</t>
  </si>
  <si>
    <t>16282-DM-2/01 EDREMIT DM/47451785-KOYLER</t>
  </si>
  <si>
    <t>11.10.2025 10:04:00</t>
  </si>
  <si>
    <t>11.10.2025 10:33:04</t>
  </si>
  <si>
    <t>49525698-SDK/48524514-ABONE BAGLANTI KABLOSU</t>
  </si>
  <si>
    <t>08.10.2025 17:50:31</t>
  </si>
  <si>
    <t>08.10.2025 17:59:35</t>
  </si>
  <si>
    <t>08.10.2025 17:51:06</t>
  </si>
  <si>
    <t>08.10.2025 17:51:51</t>
  </si>
  <si>
    <t>3201-DAGYENICE KÖK/47444231-GÖKÇEÖREN ÇIKISI</t>
  </si>
  <si>
    <t>08.10.2025 17:51:00</t>
  </si>
  <si>
    <t>08.10.2025 20:17:28</t>
  </si>
  <si>
    <t>1082175-AG DIREK/5630191-ABONE BAGLANTI HATTI</t>
  </si>
  <si>
    <t>08.10.2025 17:47:04</t>
  </si>
  <si>
    <t>08.10.2025 18:57:32</t>
  </si>
  <si>
    <t>57532178-/58460252-</t>
  </si>
  <si>
    <t>08.10.2025 17:46:34</t>
  </si>
  <si>
    <t>08.10.2025 18:33:17</t>
  </si>
  <si>
    <t>3533574-SDK/5503643-ABONE BAGLANTI KABLOSU</t>
  </si>
  <si>
    <t>08.10.2025 17:44:52</t>
  </si>
  <si>
    <t>08.10.2025 19:54:18</t>
  </si>
  <si>
    <t>1070695-AG DIREK/59719043-</t>
  </si>
  <si>
    <t>08.10.2025 17:59:41</t>
  </si>
  <si>
    <t>08.10.2025 18:47:02</t>
  </si>
  <si>
    <t>5938805-TR-12 ALTINKUM AG PANOSU/47130182-3</t>
  </si>
  <si>
    <t>08.10.2025 17:40:34</t>
  </si>
  <si>
    <t>08.10.2025 19:01:25</t>
  </si>
  <si>
    <t>08.10.2025 08:29:00</t>
  </si>
  <si>
    <t>08.10.2025 18:28:04</t>
  </si>
  <si>
    <t>08.10.2025 18:02:42</t>
  </si>
  <si>
    <t>08.10.2025 18:05:27</t>
  </si>
  <si>
    <t>92334-Mahmudiye Kalburcu Grup Ayiricisi/47554553-</t>
  </si>
  <si>
    <t>08.10.2025 17:58:24</t>
  </si>
  <si>
    <t>08.10.2025 19:18:37</t>
  </si>
  <si>
    <t>3542909-SDK/5618775-ABONE BAGLANTI KABLOSU</t>
  </si>
  <si>
    <t>08.10.2025 18:21:54</t>
  </si>
  <si>
    <t>08.10.2025 19:52:11</t>
  </si>
  <si>
    <t>5878193-TR-2/12 FETHIYE AG PANOSU/1904223-1</t>
  </si>
  <si>
    <t>08.10.2025 18:05:58</t>
  </si>
  <si>
    <t>08.10.2025 19:50:29</t>
  </si>
  <si>
    <t>890618-AG DIREK/48598532-ABONE BAGLANTI HATTI</t>
  </si>
  <si>
    <t>08.10.2025 18:33:28</t>
  </si>
  <si>
    <t>08.10.2025 19:42:35</t>
  </si>
  <si>
    <t>911878-AG DIREK/60322206-</t>
  </si>
  <si>
    <t>08.10.2025 18:32:04</t>
  </si>
  <si>
    <t>08.10.2025 20:50:29</t>
  </si>
  <si>
    <t>105870-YESIL LIMAN GRUP HATBASI/47656931-</t>
  </si>
  <si>
    <t>08.10.2025 15:20:41</t>
  </si>
  <si>
    <t>08.10.2025 19:11:15</t>
  </si>
  <si>
    <t>5870774-TR-3/10  AG PANOSU/1807936-2</t>
  </si>
  <si>
    <t>08.10.2025 18:43:13</t>
  </si>
  <si>
    <t>08.10.2025 18:56:08</t>
  </si>
  <si>
    <t>1115826-AG DIREK/5735373-ABONE BAGLANTI KABLOSU</t>
  </si>
  <si>
    <t>08.10.2025 18:41:42</t>
  </si>
  <si>
    <t>08.10.2025 20:14:33</t>
  </si>
  <si>
    <t>1055318-AG DIREK/5516946-ABONE BAGLANTI HATTI</t>
  </si>
  <si>
    <t>08.10.2025 18:35:46</t>
  </si>
  <si>
    <t>08.10.2025 19:29:55</t>
  </si>
  <si>
    <t>55538204-KOK-KOCABASLAR/55538233-BEYÇAYIR ÇIKSI</t>
  </si>
  <si>
    <t>08.10.2025 17:30:17</t>
  </si>
  <si>
    <t>08.10.2025 18:57:33</t>
  </si>
  <si>
    <t>3519580-SDK/3234641-SDK BESLEME HATTI</t>
  </si>
  <si>
    <t>08.10.2025 18:55:29</t>
  </si>
  <si>
    <t>08.10.2025 19:37:15</t>
  </si>
  <si>
    <t>1088895-AG DIREK/5612806-ABONE BAGLANTI KABLOSU</t>
  </si>
  <si>
    <t>08.10.2025 18:44:36</t>
  </si>
  <si>
    <t>08.10.2025 20:58:56</t>
  </si>
  <si>
    <t>1025440-AG DIREK/5347234-ABONE BAGLANTI HATTI</t>
  </si>
  <si>
    <t>08.10.2025 18:55:34</t>
  </si>
  <si>
    <t>08.10.2025 23:07:43</t>
  </si>
  <si>
    <t>5921366-TR-40 TEPEKOY AG PANOSU/47768085-3</t>
  </si>
  <si>
    <t>08.10.2025 12:01:18</t>
  </si>
  <si>
    <t>08.10.2025 20:44:19</t>
  </si>
  <si>
    <t>978550-AG DIREK/5250062-ABONE BAGLANTI HATTI</t>
  </si>
  <si>
    <t>08.10.2025 18:50:41</t>
  </si>
  <si>
    <t>08.10.2025 19:19:52</t>
  </si>
  <si>
    <t>966343-AG DIREK/5241561-ABONE BAGLANTI KABLOSU</t>
  </si>
  <si>
    <t>08.10.2025 18:49:46</t>
  </si>
  <si>
    <t>08.10.2025 21:09:17</t>
  </si>
  <si>
    <t>16427-TR-1 CARDAK /47462967-TR-4</t>
  </si>
  <si>
    <t>08.10.2025 18:54:33</t>
  </si>
  <si>
    <t>08.10.2025 19:05:05</t>
  </si>
  <si>
    <t>3519929-SDK/3250811-SDK BESLEME HATTI</t>
  </si>
  <si>
    <t>08.10.2025 19:01:31</t>
  </si>
  <si>
    <t>08.10.2025 20:12:38</t>
  </si>
  <si>
    <t>104492-OSMANLAR KÖYÜ HAT BASI AYIRICISI/47652134-</t>
  </si>
  <si>
    <t>08.10.2025 18:55:50</t>
  </si>
  <si>
    <t>08.10.2025 20:21:32</t>
  </si>
  <si>
    <t>988417-AG DIREK/5312212-ABONE BAGLANTI KABLOSU</t>
  </si>
  <si>
    <t>08.10.2025 18:59:05</t>
  </si>
  <si>
    <t>08.10.2025 23:02:36</t>
  </si>
  <si>
    <t>5878269-TR-3  AG PANOSU/2016454-</t>
  </si>
  <si>
    <t>08.10.2025 19:10:30</t>
  </si>
  <si>
    <t>08.10.2025 19:53:36</t>
  </si>
  <si>
    <t>5924055-TR-1 KASKAYA MH AG PANOSU/47766054-2</t>
  </si>
  <si>
    <t>08.10.2025 17:11:56</t>
  </si>
  <si>
    <t>09.10.2025 00:29:00</t>
  </si>
  <si>
    <t>1322249-AG DIREK/5529489-ABONE BAGLANTI HATTI</t>
  </si>
  <si>
    <t>08.10.2025 19:03:55</t>
  </si>
  <si>
    <t>08.10.2025 20:06:16</t>
  </si>
  <si>
    <t>58206630-/5488958-ABONE BAGLANTI HATTI</t>
  </si>
  <si>
    <t>08.10.2025 16:39:37</t>
  </si>
  <si>
    <t>08.10.2025 20:11:49</t>
  </si>
  <si>
    <t>59884696-PANO /59884703-</t>
  </si>
  <si>
    <t>08.10.2025 19:09:49</t>
  </si>
  <si>
    <t>08.10.2025 23:10:58</t>
  </si>
  <si>
    <t>49257760-AG DIREK/48296652-ABONE BAGLANTI KABLOSU</t>
  </si>
  <si>
    <t>08.10.2025 18:47:27</t>
  </si>
  <si>
    <t>08.10.2025 21:37:48</t>
  </si>
  <si>
    <t>1082626-AG DIREK/5755135-ABONE BAGLANTI HATTI</t>
  </si>
  <si>
    <t>08.10.2025 19:29:09</t>
  </si>
  <si>
    <t>08.10.2025 20:47:52</t>
  </si>
  <si>
    <t>754125-AG DIREK/4778362-ABONE BAGLANTI HATTI</t>
  </si>
  <si>
    <t>08.10.2025 19:07:47</t>
  </si>
  <si>
    <t>08.10.2025 21:27:34</t>
  </si>
  <si>
    <t>13819-YENIKOY KOK/47280735-BAGYUZU</t>
  </si>
  <si>
    <t>08.10.2025 19:45:24</t>
  </si>
  <si>
    <t>08.10.2025 19:48:01</t>
  </si>
  <si>
    <t>58552346-/58552369-</t>
  </si>
  <si>
    <t>11.10.2025 10:11:23</t>
  </si>
  <si>
    <t>11.10.2025 10:52:12</t>
  </si>
  <si>
    <t>11.10.2025 09:10:00</t>
  </si>
  <si>
    <t>11.10.2025 13:56:04</t>
  </si>
  <si>
    <t>48729971-AG DIREK/5411381-ABONE BAGLANTI KABLOSU</t>
  </si>
  <si>
    <t>08.10.2025 19:25:39</t>
  </si>
  <si>
    <t>09.10.2025 03:10:29</t>
  </si>
  <si>
    <t>12.10.2025 09:23:42</t>
  </si>
  <si>
    <t>12.10.2025 16:55:18</t>
  </si>
  <si>
    <t>5878015-YENICE ITFAIYE KARSISI TR AG PANOSU/1935006-</t>
  </si>
  <si>
    <t>11.10.2025 09:34:50</t>
  </si>
  <si>
    <t>11.10.2025 10:23:45</t>
  </si>
  <si>
    <t>5878013-YENICE ÜÇGEN TR AG PANOSU/1924602-</t>
  </si>
  <si>
    <t>11.10.2025 10:33:41</t>
  </si>
  <si>
    <t>11.10.2025 11:36:09</t>
  </si>
  <si>
    <t>3530991-SDK/5417616-ABONE BAGLANTI KABLOSU</t>
  </si>
  <si>
    <t>08.10.2025 19:48:02</t>
  </si>
  <si>
    <t>09.10.2025 01:14:45</t>
  </si>
  <si>
    <t>08.10.2025 19:42:33</t>
  </si>
  <si>
    <t>08.10.2025 22:05:15</t>
  </si>
  <si>
    <t>11659-TR-2/13/47422213-TR-2/7 SUPURGELIK</t>
  </si>
  <si>
    <t>11.10.2025 09:16:25</t>
  </si>
  <si>
    <t>11.10.2025 12:56:37</t>
  </si>
  <si>
    <t>08.10.2025 20:04:19</t>
  </si>
  <si>
    <t>08.10.2025 22:21:45</t>
  </si>
  <si>
    <t>08.10.2025 20:11:14</t>
  </si>
  <si>
    <t>08.10.2025 20:59:28</t>
  </si>
  <si>
    <t>60575022-ISMET ERISMIS/60575022-ISMET ERISMIS</t>
  </si>
  <si>
    <t>08.10.2025 16:54:56</t>
  </si>
  <si>
    <t>08.10.2025 20:50:23</t>
  </si>
  <si>
    <t>1276878-AG DIREK/4848679-ABONE BAGLANTI HATTI</t>
  </si>
  <si>
    <t>08.10.2025 20:16:58</t>
  </si>
  <si>
    <t>08.10.2025 21:12:53</t>
  </si>
  <si>
    <t>1056943-AG DIREK/5485860-ABONE BAGLANTI HATTI</t>
  </si>
  <si>
    <t>08.10.2025 20:31:05</t>
  </si>
  <si>
    <t>08.10.2025 21:23:13</t>
  </si>
  <si>
    <t>52123103-TR-2/27 AG PANOSU/52123137-</t>
  </si>
  <si>
    <t>11.10.2025 11:07:48</t>
  </si>
  <si>
    <t>11.10.2025 13:15:00</t>
  </si>
  <si>
    <t>5886558-TR-24 NILUFER KOY AG PANOSU/1804361-2</t>
  </si>
  <si>
    <t>11.10.2025 09:28:53</t>
  </si>
  <si>
    <t>11.10.2025 10:08:41</t>
  </si>
  <si>
    <t>5869639-TR-37 ERTUGRUL AG PANOSU/57110777-</t>
  </si>
  <si>
    <t>08.10.2025 20:32:11</t>
  </si>
  <si>
    <t>08.10.2025 21:43:28</t>
  </si>
  <si>
    <t>1031027-AG DIREK/59218809-</t>
  </si>
  <si>
    <t>08.10.2025 21:01:09</t>
  </si>
  <si>
    <t>09.10.2025 02:36:52</t>
  </si>
  <si>
    <t>1046111-AG DIREK/5497959-ABONE BAGLANTI HATTI</t>
  </si>
  <si>
    <t>08.10.2025 18:00:52</t>
  </si>
  <si>
    <t>08.10.2025 22:46:34</t>
  </si>
  <si>
    <t>1042154-AG DIREK/48595332-ABONE BAGLANTI KABLOSU</t>
  </si>
  <si>
    <t>08.10.2025 21:14:08</t>
  </si>
  <si>
    <t>09.10.2025 06:01:54</t>
  </si>
  <si>
    <t>18669-TR-1 YUKARI KOY/47244550-TR-1 YUKARI KOY DTR AYIRICISI</t>
  </si>
  <si>
    <t>08.10.2025 19:33:39</t>
  </si>
  <si>
    <t>08.10.2025 22:08:31</t>
  </si>
  <si>
    <t>13.10.2025 10:01:02</t>
  </si>
  <si>
    <t>13.10.2025 14:07:29</t>
  </si>
  <si>
    <t>11.10.2025 09:03:47</t>
  </si>
  <si>
    <t>11.10.2025 17:00:15</t>
  </si>
  <si>
    <t>1013996-AG DIREK/5436352-ABONE BAGLANTI KABLOSU</t>
  </si>
  <si>
    <t>08.10.2025 22:46:00</t>
  </si>
  <si>
    <t>09.10.2025 01:32:49</t>
  </si>
  <si>
    <t>5924359-TR 1/14 AG PANOSU/47743357-</t>
  </si>
  <si>
    <t>08.10.2025 23:32:04</t>
  </si>
  <si>
    <t>08.10.2025 23:55:12</t>
  </si>
  <si>
    <t>1074260-AG DIREK/5536961-ABONE BAGLANTI KABLOSU</t>
  </si>
  <si>
    <t>08.10.2025 23:44:17</t>
  </si>
  <si>
    <t>09.10.2025 00:59:10</t>
  </si>
  <si>
    <t>5880865-DM-1/12 TOPTANCI HALI AG PANOSU/1825518-3</t>
  </si>
  <si>
    <t>08.10.2025 23:46:04</t>
  </si>
  <si>
    <t>09.10.2025 01:21:36</t>
  </si>
  <si>
    <t>09.10.2025 00:06:24</t>
  </si>
  <si>
    <t>09.10.2025 03:24:36</t>
  </si>
  <si>
    <t>09.10.2025 00:00:15</t>
  </si>
  <si>
    <t>09.10.2025 03:14:23</t>
  </si>
  <si>
    <t>09.10.2025 00:34:17</t>
  </si>
  <si>
    <t>09.10.2025 01:52:26</t>
  </si>
  <si>
    <t>09.10.2025 00:47:48</t>
  </si>
  <si>
    <t>09.10.2025 01:05:32</t>
  </si>
  <si>
    <t>09.10.2025 01:10:28</t>
  </si>
  <si>
    <t>09.10.2025 02:01:04</t>
  </si>
  <si>
    <t>09.10.2025 01:35:50</t>
  </si>
  <si>
    <t>09.10.2025 01:36:28</t>
  </si>
  <si>
    <t>48295000-TR-345A VAKIF DM/48295133-VAKIF CIKISI</t>
  </si>
  <si>
    <t>09.10.2025 01:17:00</t>
  </si>
  <si>
    <t>09.10.2025 02:21:00</t>
  </si>
  <si>
    <t>48718827-AG DIREK/5473904-ABONE BAGLANTI KABLOSU</t>
  </si>
  <si>
    <t>09.10.2025 02:30:28</t>
  </si>
  <si>
    <t>09.10.2025 05:06:37</t>
  </si>
  <si>
    <t>23078-TR- TERMINAL USTU KOK/56804523-</t>
  </si>
  <si>
    <t>09.10.2025 03:07:00</t>
  </si>
  <si>
    <t>09.10.2025 03:35:45</t>
  </si>
  <si>
    <t>15636-TR-4 YAGLI TOHUMLAR/47451861-SEKER DM GELIR</t>
  </si>
  <si>
    <t>09.10.2025 03:08:49</t>
  </si>
  <si>
    <t>09.10.2025 03:50:00</t>
  </si>
  <si>
    <t>09.10.2025 03:33:09</t>
  </si>
  <si>
    <t>09.10.2025 05:28:38</t>
  </si>
  <si>
    <t>09.10.2025 03:36:05</t>
  </si>
  <si>
    <t>09.10.2025 03:56:58</t>
  </si>
  <si>
    <t>09.10.2025 04:03:14</t>
  </si>
  <si>
    <t>09.10.2025 04:46:28</t>
  </si>
  <si>
    <t xml:space="preserve">17243-DM- GOMEC/47281514-KARAAGAC ARTUR </t>
  </si>
  <si>
    <t>09.10.2025 04:36:07</t>
  </si>
  <si>
    <t>09.10.2025 05:33:35</t>
  </si>
  <si>
    <t>09.10.2025 04:49:03</t>
  </si>
  <si>
    <t>09.10.2025 04:58:04</t>
  </si>
  <si>
    <t>09.10.2025 05:14:15</t>
  </si>
  <si>
    <t>09.10.2025 05:15:03</t>
  </si>
  <si>
    <t>3506913-SDK/3158355-ABONE BAGLANTI KABLOSU</t>
  </si>
  <si>
    <t>09.10.2025 05:42:46</t>
  </si>
  <si>
    <t>09.10.2025 09:33:55</t>
  </si>
  <si>
    <t>17317-TR-4/11/47377101-SEMT TR</t>
  </si>
  <si>
    <t>09.10.2025 06:59:39</t>
  </si>
  <si>
    <t>09.10.2025 08:24:49</t>
  </si>
  <si>
    <t>5924359-TR 1/14 AG PANOSU/47743306-2</t>
  </si>
  <si>
    <t>09.10.2025 07:05:12</t>
  </si>
  <si>
    <t>09.10.2025 07:35:30</t>
  </si>
  <si>
    <t>53987764-KOK-GEMCIKIRI/53987879-TARIMSAL SULAMA ÇIKIS</t>
  </si>
  <si>
    <t>09.10.2025 07:38:28</t>
  </si>
  <si>
    <t>09.10.2025 07:38:40</t>
  </si>
  <si>
    <t>5867916-TR-09 LALELI SK AG PANOSU/1928706-2</t>
  </si>
  <si>
    <t>09.10.2025 06:48:35</t>
  </si>
  <si>
    <t>09.10.2025 08:07:53</t>
  </si>
  <si>
    <t>19288-TR-1 SUBASI KABIN/47100650-SUBASI MERKEZ</t>
  </si>
  <si>
    <t>09.10.2025 07:30:55</t>
  </si>
  <si>
    <t>09.10.2025 09:18:16</t>
  </si>
  <si>
    <t>09.10.2025 07:13:47</t>
  </si>
  <si>
    <t>09.10.2025 10:58:41</t>
  </si>
  <si>
    <t>58262531-TR-139 AG PANO/58262600-</t>
  </si>
  <si>
    <t>09.10.2025 07:17:49</t>
  </si>
  <si>
    <t>09.10.2025 09:32:27</t>
  </si>
  <si>
    <t>59215225-H.YAGMUR AYIRICISI /47456787-MUSTERILER CIKISI</t>
  </si>
  <si>
    <t>09.10.2025 07:40:41</t>
  </si>
  <si>
    <t>09.10.2025 08:55:07</t>
  </si>
  <si>
    <t>09.10.2025 07:40:48</t>
  </si>
  <si>
    <t>09.10.2025 08:12:19</t>
  </si>
  <si>
    <t>09.10.2025 07:47:07</t>
  </si>
  <si>
    <t>09.10.2025 07:48:41</t>
  </si>
  <si>
    <t>09.10.2025 07:47:08</t>
  </si>
  <si>
    <t>09.10.2025 07:48:18</t>
  </si>
  <si>
    <t>3538711-SDK/5545909-ABONE BAGLANTI KABLOSU</t>
  </si>
  <si>
    <t>09.10.2025 09:43:01</t>
  </si>
  <si>
    <t>09.10.2025 07:50:56</t>
  </si>
  <si>
    <t>09.10.2025 08:45:14</t>
  </si>
  <si>
    <t>3528148-SDK/5235669-ABONE BAGLANTI KABLOSU</t>
  </si>
  <si>
    <t>09.10.2025 07:43:23</t>
  </si>
  <si>
    <t>09.10.2025 13:13:12</t>
  </si>
  <si>
    <t>51997702-SDK/51995981-ABONE BAGLANTI KABLOSU</t>
  </si>
  <si>
    <t>09.10.2025 07:56:29</t>
  </si>
  <si>
    <t>09.10.2025 11:47:17</t>
  </si>
  <si>
    <t>109407-Koruköy Nato-20 Evler Hatbasi Sek./51990169-</t>
  </si>
  <si>
    <t>09.10.2025 07:47:47</t>
  </si>
  <si>
    <t>09.10.2025 09:25:43</t>
  </si>
  <si>
    <t>56351178-TR- 3 KARSIYAKA/56351261-DALYAN ÇIKISI</t>
  </si>
  <si>
    <t>09.10.2025 08:05:02</t>
  </si>
  <si>
    <t>09.10.2025 08:07:26</t>
  </si>
  <si>
    <t>56351178-TR- 3 KARSIYAKA/56135145-DALYAN ÇIKISI</t>
  </si>
  <si>
    <t>09.10.2025 08:07:33</t>
  </si>
  <si>
    <t>09.10.2025 08:33:07</t>
  </si>
  <si>
    <t>58009410-TR- OVAAKÇA KÖY IÇI(D628) AG PANOSU/58009430-</t>
  </si>
  <si>
    <t>09.10.2025 08:05:06</t>
  </si>
  <si>
    <t>09.10.2025 10:56:20</t>
  </si>
  <si>
    <t>2725-DM- ORHANELI/47452246-TR-13 ÇIKIS</t>
  </si>
  <si>
    <t>09.10.2025 08:10:14</t>
  </si>
  <si>
    <t>09.10.2025 08:11:40</t>
  </si>
  <si>
    <t>2173-ÇELTIKÇI KÖK/47445865-KARASIL ÇIKIS</t>
  </si>
  <si>
    <t>09.10.2025 08:16:55</t>
  </si>
  <si>
    <t>09.10.2025 08:18:28</t>
  </si>
  <si>
    <t>3504284-SDK/4695454-ABONE BAGLANTI KABLOSU</t>
  </si>
  <si>
    <t>09.10.2025 06:40:24</t>
  </si>
  <si>
    <t>09.10.2025 15:34:20</t>
  </si>
  <si>
    <t>1303617-AG DIREK/5118447-ABONE BAGLANTI HATTI</t>
  </si>
  <si>
    <t>09.10.2025 08:21:40</t>
  </si>
  <si>
    <t>09.10.2025 09:29:30</t>
  </si>
  <si>
    <t>16102-DM-1/29 BAHCELI KABIN/47551811-FARUK(TR-24)</t>
  </si>
  <si>
    <t>09.10.2025 08:22:34</t>
  </si>
  <si>
    <t>09.10.2025 11:15:39</t>
  </si>
  <si>
    <t>09.10.2025 07:26:44</t>
  </si>
  <si>
    <t>09.10.2025 08:35:41</t>
  </si>
  <si>
    <t>09.10.2025 08:15:07</t>
  </si>
  <si>
    <t>09.10.2025 10:20:42</t>
  </si>
  <si>
    <t>57715177-H04/58811242-</t>
  </si>
  <si>
    <t>11.10.2025 12:14:22</t>
  </si>
  <si>
    <t>11.10.2025 12:27:12</t>
  </si>
  <si>
    <t>11.10.2025 09:09:13</t>
  </si>
  <si>
    <t>11.10.2025 16:15:58</t>
  </si>
  <si>
    <t>56076030-KÖK-4/55590400-BIANI MUTFAK TARAFI</t>
  </si>
  <si>
    <t>09.10.2025 08:25:32</t>
  </si>
  <si>
    <t>09.10.2025 10:35:13</t>
  </si>
  <si>
    <t>577-TR-570A/47422750-SEMT TR</t>
  </si>
  <si>
    <t>09.10.2025 08:21:00</t>
  </si>
  <si>
    <t>09.10.2025 09:32:30</t>
  </si>
  <si>
    <t>09.10.2025 08:35:58</t>
  </si>
  <si>
    <t>09.10.2025 08:36:28</t>
  </si>
  <si>
    <t>49208812-SDK/49208839-SDK BESLEME HATTI</t>
  </si>
  <si>
    <t>11.10.2025 11:19:13</t>
  </si>
  <si>
    <t>11.10.2025 11:42:47</t>
  </si>
  <si>
    <t>5871008-TR-20  AG PANOSU/1809884-1</t>
  </si>
  <si>
    <t>11.10.2025 10:20:44</t>
  </si>
  <si>
    <t>11.10.2025 11:00:26</t>
  </si>
  <si>
    <t>3504149-SDK/4695355-ABONE BAGLANTI KABLOSU</t>
  </si>
  <si>
    <t>09.10.2025 08:36:15</t>
  </si>
  <si>
    <t>09.10.2025 09:27:30</t>
  </si>
  <si>
    <t>60234376-TR- 20 AG PANO/60234403-</t>
  </si>
  <si>
    <t>11.10.2025 10:26:19</t>
  </si>
  <si>
    <t>11.10.2025 10:47:05</t>
  </si>
  <si>
    <t>3413-KOSUBOGAZI KOK/47277826-ADAKOY CIKIS</t>
  </si>
  <si>
    <t>12.10.2025 11:02:29</t>
  </si>
  <si>
    <t>12.10.2025 12:52:26</t>
  </si>
  <si>
    <t>5904109-TR- BALCIDEDE AG PANOSU/1832877-2</t>
  </si>
  <si>
    <t>11.10.2025 13:08:07</t>
  </si>
  <si>
    <t>11.10.2025 13:40:10</t>
  </si>
  <si>
    <t>1027522-AG DIREK/5418527-ABONE BAGLANTI KABLOSU</t>
  </si>
  <si>
    <t>09.10.2025 08:45:38</t>
  </si>
  <si>
    <t>09.10.2025 09:23:09</t>
  </si>
  <si>
    <t>1008998-AG DIREK/5443333-ABONE BAGLANTI KABLOSU</t>
  </si>
  <si>
    <t>09.10.2025 08:45:20</t>
  </si>
  <si>
    <t>09.10.2025 09:58:00</t>
  </si>
  <si>
    <t xml:space="preserve">1653-TR-CAYONU KOK/47425217-TRT </t>
  </si>
  <si>
    <t>09.10.2025 08:53:00</t>
  </si>
  <si>
    <t>09.10.2025 09:27:00</t>
  </si>
  <si>
    <t>3533097-SDK/5509911-ABONE BAGLANTI KABLOSU</t>
  </si>
  <si>
    <t>09.10.2025 08:50:34</t>
  </si>
  <si>
    <t>09.10.2025 11:05:20</t>
  </si>
  <si>
    <t>56934837-TEKNOSAB DM/56934855-TASPINAR CIKIS</t>
  </si>
  <si>
    <t>09.10.2025 08:54:50</t>
  </si>
  <si>
    <t>56934695-TR-1 TASPINAR MH/56934716-HURRIYET CIKIS</t>
  </si>
  <si>
    <t>09.10.2025 09:39:00</t>
  </si>
  <si>
    <t>884133-AG DIREK/4975425-ABONE BAGLANTI KABLOSU</t>
  </si>
  <si>
    <t>09.10.2025 08:59:58</t>
  </si>
  <si>
    <t>09.10.2025 11:43:10</t>
  </si>
  <si>
    <t>5869635-TR-1/28 AG PANOSU/1806044-6</t>
  </si>
  <si>
    <t>09.10.2025 08:56:37</t>
  </si>
  <si>
    <t>09.10.2025 10:23:41</t>
  </si>
  <si>
    <t>58802009-DM-3 ATAEVLER/58802101-</t>
  </si>
  <si>
    <t>09.10.2025 09:07:21</t>
  </si>
  <si>
    <t>09.10.2025 09:09:46</t>
  </si>
  <si>
    <t>11.10.2025 10:21:02</t>
  </si>
  <si>
    <t>11.10.2025 12:45:44</t>
  </si>
  <si>
    <t>11.10.2025 10:45:25</t>
  </si>
  <si>
    <t>11.10.2025 17:58:51</t>
  </si>
  <si>
    <t>22692-OTOBAN KOK EDAS/47250142-UMURBEY TR16 ÇIKISI</t>
  </si>
  <si>
    <t>09.10.2025 09:11:14</t>
  </si>
  <si>
    <t>09.10.2025 09:13:29</t>
  </si>
  <si>
    <t>48297899-TR- ÜRÜNLÜ KÖK/48297996-IZMIR YOLU MÜSTERI</t>
  </si>
  <si>
    <t>09.10.2025 09:06:00</t>
  </si>
  <si>
    <t>09.10.2025 09:51:39</t>
  </si>
  <si>
    <t>09.10.2025 09:16:09</t>
  </si>
  <si>
    <t>09.10.2025 13:09:41</t>
  </si>
  <si>
    <t>845773-AG DIREK/4940982-ABONE BAGLANTI HATTI</t>
  </si>
  <si>
    <t>09.10.2025 09:19:10</t>
  </si>
  <si>
    <t>09.10.2025 10:36:19</t>
  </si>
  <si>
    <t>09.10.2025 09:17:26</t>
  </si>
  <si>
    <t>09.10.2025 12:19:05</t>
  </si>
  <si>
    <t>09.10.2025 10:14:00</t>
  </si>
  <si>
    <t>09.10.2025 10:25:00</t>
  </si>
  <si>
    <t>09.10.2025 09:22:03</t>
  </si>
  <si>
    <t>09.10.2025 10:14:39</t>
  </si>
  <si>
    <t>6684- KÖK ERENLER/47448882-CINARCIK CIKIS</t>
  </si>
  <si>
    <t>09.10.2025 05:28:39</t>
  </si>
  <si>
    <t>09.10.2025 11:51:46</t>
  </si>
  <si>
    <t>1074011-AG DIREK/5540783-ABONE BAGLANTI KABLOSU</t>
  </si>
  <si>
    <t>09.10.2025 09:25:02</t>
  </si>
  <si>
    <t>09.10.2025 10:26:59</t>
  </si>
  <si>
    <t>09.10.2025 09:25:59</t>
  </si>
  <si>
    <t>09.10.2025 11:30:21</t>
  </si>
  <si>
    <t>09.10.2025 09:35:07</t>
  </si>
  <si>
    <t>09.10.2025 09:36:11</t>
  </si>
  <si>
    <t>23308-Tr-KOCADERE KÖK/47096729-SENKÖY ÇIKISI</t>
  </si>
  <si>
    <t>09.10.2025 09:09:35</t>
  </si>
  <si>
    <t>09.10.2025 10:17:49</t>
  </si>
  <si>
    <t>58527581-ilave/58674018-</t>
  </si>
  <si>
    <t>11.10.2025 11:45:00</t>
  </si>
  <si>
    <t>11.10.2025 11:54:22</t>
  </si>
  <si>
    <t>11.10.2025 10:31:28</t>
  </si>
  <si>
    <t>11.10.2025 16:44:11</t>
  </si>
  <si>
    <t>1958-DM- MEZBAHA/47444649-EFLATUN CADDE</t>
  </si>
  <si>
    <t>09.10.2025 09:35:32</t>
  </si>
  <si>
    <t>09.10.2025 09:42:04</t>
  </si>
  <si>
    <t>57185448-PANO/57185457-</t>
  </si>
  <si>
    <t>11.10.2025 11:36:48</t>
  </si>
  <si>
    <t>11.10.2025 11:59:25</t>
  </si>
  <si>
    <t>09.10.2025 09:37:01</t>
  </si>
  <si>
    <t>09.10.2025 09:37:46</t>
  </si>
  <si>
    <t>59370151-TR-3/22//59200242-</t>
  </si>
  <si>
    <t>09.10.2025 09:30:25</t>
  </si>
  <si>
    <t>09.10.2025 10:35:58</t>
  </si>
  <si>
    <t>5915317-TR- BADEMLI DTR 24/7 AG PANOSU/1829308-1</t>
  </si>
  <si>
    <t>09.10.2025 09:28:14</t>
  </si>
  <si>
    <t>09.10.2025 12:10:44</t>
  </si>
  <si>
    <t>56948255-/57044749-</t>
  </si>
  <si>
    <t>09.10.2025 09:41:33</t>
  </si>
  <si>
    <t>09.10.2025 11:02:57</t>
  </si>
  <si>
    <t>19230-TR-8/47429235-TRAFO KORUMA</t>
  </si>
  <si>
    <t>08.10.2025 16:31:00</t>
  </si>
  <si>
    <t>08.10.2025 17:03:00</t>
  </si>
  <si>
    <t>5941625-TR-2/4 AG PANOSU/47132141-2</t>
  </si>
  <si>
    <t>09.10.2025 09:24:56</t>
  </si>
  <si>
    <t>09.10.2025 11:32:04</t>
  </si>
  <si>
    <t>55536765-KOK-KURUOBA/55536829-KOYUNEVI KOK ÇIKISI</t>
  </si>
  <si>
    <t>09.10.2025 09:54:32</t>
  </si>
  <si>
    <t>09.10.2025 09:55:18</t>
  </si>
  <si>
    <t>894575-AG DIREK/4983391-ABONE BAGLANTI HATTI</t>
  </si>
  <si>
    <t>09.10.2025 09:41:56</t>
  </si>
  <si>
    <t>09.10.2025 13:52:18</t>
  </si>
  <si>
    <t>09.10.2025 10:00:54</t>
  </si>
  <si>
    <t>09.10.2025 10:49:19</t>
  </si>
  <si>
    <t>1081784-AG DIREK/5573170-ABONE BAGLANTI KABLOSU</t>
  </si>
  <si>
    <t>09.10.2025 10:00:16</t>
  </si>
  <si>
    <t>09.10.2025 10:53:44</t>
  </si>
  <si>
    <t>24001-DM-5 YALOVA/47103109-ARITMA CIKISI</t>
  </si>
  <si>
    <t>09.10.2025 09:34:20</t>
  </si>
  <si>
    <t>09.10.2025 10:46:40</t>
  </si>
  <si>
    <t>3534295-SDK/5462454-ABONE BAGLANTI KABLOSU</t>
  </si>
  <si>
    <t>09.10.2025 10:06:53</t>
  </si>
  <si>
    <t>09.10.2025 13:42:34</t>
  </si>
  <si>
    <t>867440-AG DIREK/4953128-ABONE BAGLANTI HATTI</t>
  </si>
  <si>
    <t>09.10.2025 08:11:05</t>
  </si>
  <si>
    <t>09.10.2025 11:15:19</t>
  </si>
  <si>
    <t>48718388-AG DIREK/5582748-ABONE BAGLANTI KABLOSU</t>
  </si>
  <si>
    <t>09.10.2025 10:09:41</t>
  </si>
  <si>
    <t>09.10.2025 11:32:34</t>
  </si>
  <si>
    <t>57906105-PANO/57906121-</t>
  </si>
  <si>
    <t>09.10.2025 10:10:27</t>
  </si>
  <si>
    <t>09.10.2025 12:39:40</t>
  </si>
  <si>
    <t>55437275-SDK- E02/55950767-SDK BESLEME HATTI</t>
  </si>
  <si>
    <t>09.10.2025 10:08:18</t>
  </si>
  <si>
    <t>09.10.2025 12:18:32</t>
  </si>
  <si>
    <t>3538076-SDK/5578167-ABONE BAGLANTI KABLOSU</t>
  </si>
  <si>
    <t>09.10.2025 11:51:24</t>
  </si>
  <si>
    <t>21334-BAKIR KOY KOK/47253294-KARACABEY TM GIRIS</t>
  </si>
  <si>
    <t>09.10.2025 10:12:36</t>
  </si>
  <si>
    <t>09.10.2025 10:51:19</t>
  </si>
  <si>
    <t>09.10.2025 10:14:13</t>
  </si>
  <si>
    <t>09.10.2025 10:14:50</t>
  </si>
  <si>
    <t>3548260-SDK/59915620-</t>
  </si>
  <si>
    <t>09.10.2025 09:57:50</t>
  </si>
  <si>
    <t>09.10.2025 13:04:24</t>
  </si>
  <si>
    <t>1958-DM- MEZBAHA/47444748-EFLATUN CADDE</t>
  </si>
  <si>
    <t>09.10.2025 10:13:29</t>
  </si>
  <si>
    <t>09.10.2025 12:35:20</t>
  </si>
  <si>
    <t>3543607-SDK/5622679-ABONE BAGLANTI KABLOSU</t>
  </si>
  <si>
    <t>09.10.2025 10:13:03</t>
  </si>
  <si>
    <t>09.10.2025 12:10:26</t>
  </si>
  <si>
    <t>09.10.2025 10:18:54</t>
  </si>
  <si>
    <t>09.10.2025 12:27:08</t>
  </si>
  <si>
    <t>716063-AG DIREK/4713051-ABONE BAGLANTI HATTI</t>
  </si>
  <si>
    <t>09.10.2025 10:18:17</t>
  </si>
  <si>
    <t>09.10.2025 12:14:27</t>
  </si>
  <si>
    <t>2025-TR-7 ISTIKLAL/47361228-Tr-7 SERVIS BESLEME</t>
  </si>
  <si>
    <t>09.10.2025 10:25:03</t>
  </si>
  <si>
    <t>09.10.2025 11:30:36</t>
  </si>
  <si>
    <t>3509053-SDK/5004337-ABONE BAGLANTI KABLOSU</t>
  </si>
  <si>
    <t>09.10.2025 10:22:49</t>
  </si>
  <si>
    <t>09.10.2025 10:53:07</t>
  </si>
  <si>
    <t>59995801-PANO/59995832-</t>
  </si>
  <si>
    <t>12.10.2025 09:49:05</t>
  </si>
  <si>
    <t>12.10.2025 09:56:04</t>
  </si>
  <si>
    <t>5867082-TR-211 AG PANOSU/1911773-1</t>
  </si>
  <si>
    <t>12.10.2025 10:40:28</t>
  </si>
  <si>
    <t>12.10.2025 10:55:28</t>
  </si>
  <si>
    <t>5899273-TR- ULUDAG 112 ACIL YANI KOK AG PANOSU/55331909-ABONE BAGLANTI KABLOSU</t>
  </si>
  <si>
    <t>09.10.2025 10:27:36</t>
  </si>
  <si>
    <t>09.10.2025 15:35:32</t>
  </si>
  <si>
    <t>5906205-TR-19 AG PANOSU/49243645-</t>
  </si>
  <si>
    <t>11.10.2025 13:20:21</t>
  </si>
  <si>
    <t>11.10.2025 13:33:04</t>
  </si>
  <si>
    <t>5866798-TR-179 AG PANOSU/1798103-1</t>
  </si>
  <si>
    <t>12.10.2025 11:43:38</t>
  </si>
  <si>
    <t>12.10.2025 11:50:26</t>
  </si>
  <si>
    <t>931462-AG DIREK/5102045-ABONE BAGLANTI KABLOSU</t>
  </si>
  <si>
    <t>09.10.2025 10:27:11</t>
  </si>
  <si>
    <t>09.10.2025 15:12:39</t>
  </si>
  <si>
    <t>18374-ÇANAKKALE ÇIMENTO TRAFO MERKEZI/54361377-EZINE FIDERI</t>
  </si>
  <si>
    <t>13.10.2025 10:03:00</t>
  </si>
  <si>
    <t>13.10.2025 16:02:33</t>
  </si>
  <si>
    <t>5905997-TR-18B AG PANOSU/1846923-2</t>
  </si>
  <si>
    <t>11.10.2025 14:32:10</t>
  </si>
  <si>
    <t>11.10.2025 14:55:09</t>
  </si>
  <si>
    <t>5915553-TR-1 CAMOBA KOYU  AG PANOSU/47755876-2</t>
  </si>
  <si>
    <t>11.10.2025 11:13:09</t>
  </si>
  <si>
    <t>11.10.2025 11:37:45</t>
  </si>
  <si>
    <t>11.10.2025 17:42:00</t>
  </si>
  <si>
    <t>11.10.2025 19:49:00</t>
  </si>
  <si>
    <t>5915249-TR-3 GEYIKLI BEL AG PANOSU/47753380-3</t>
  </si>
  <si>
    <t>11.10.2025 13:46:57</t>
  </si>
  <si>
    <t>11.10.2025 14:09:31</t>
  </si>
  <si>
    <t>13.10.2025 10:22:38</t>
  </si>
  <si>
    <t>13.10.2025 19:27:57</t>
  </si>
  <si>
    <t>58473486-TR-27/58082501-TR-28</t>
  </si>
  <si>
    <t>13.10.2025 10:06:29</t>
  </si>
  <si>
    <t>13.10.2025 10:17:11</t>
  </si>
  <si>
    <t>13.10.2025 09:26:29</t>
  </si>
  <si>
    <t>13.10.2025 19:48:58</t>
  </si>
  <si>
    <t>105365-AKKÖY TR-1 TRAFO KORUMA HATBASI AYIRICISI/47662235-</t>
  </si>
  <si>
    <t>13.10.2025 11:13:46</t>
  </si>
  <si>
    <t>13.10.2025 11:32:26</t>
  </si>
  <si>
    <t>55757350-DM-1 KARACABEY/55757776-KARACABEY 3</t>
  </si>
  <si>
    <t>12.10.2025 09:03:11</t>
  </si>
  <si>
    <t>12.10.2025 16:41:54</t>
  </si>
  <si>
    <t>5879075-TR- AKBAS MH  AG PANOSU/2019895-</t>
  </si>
  <si>
    <t>09.10.2025 10:46:02</t>
  </si>
  <si>
    <t>09.10.2025 11:15:23</t>
  </si>
  <si>
    <t>09.10.2025 10:36:12</t>
  </si>
  <si>
    <t>09.10.2025 13:13:26</t>
  </si>
  <si>
    <t>5919712-TR-10 ATA SK AG PANOSU/1928271-7</t>
  </si>
  <si>
    <t>09.10.2025 10:14:56</t>
  </si>
  <si>
    <t>09.10.2025 14:45:00</t>
  </si>
  <si>
    <t>14411-DM-85/47465215-TR-86 ÇIKIS</t>
  </si>
  <si>
    <t>09.10.2025 10:53:34</t>
  </si>
  <si>
    <t>09.10.2025 15:58:22</t>
  </si>
  <si>
    <t>3546107-SDK/5640470-ABONE BAGLANTI KABLOSU</t>
  </si>
  <si>
    <t>09.10.2025 11:03:10</t>
  </si>
  <si>
    <t>09.10.2025 18:19:13</t>
  </si>
  <si>
    <t>11380-TR- ILYADA/47283786-TR- ILYADA DTR AYIRICISI</t>
  </si>
  <si>
    <t>09.10.2025 11:10:55</t>
  </si>
  <si>
    <t>09.10.2025 11:52:06</t>
  </si>
  <si>
    <t>09.10.2025 11:12:53</t>
  </si>
  <si>
    <t>09.10.2025 12:19:01</t>
  </si>
  <si>
    <t>5909179-TR-1 ÇAVUSLU KÖYÜ AG PANOSU/47753055-2</t>
  </si>
  <si>
    <t>09.10.2025 11:11:53</t>
  </si>
  <si>
    <t>09.10.2025 11:47:50</t>
  </si>
  <si>
    <t>852665-AG DIREK/4901875-ABONE BAGLANTI HATTI</t>
  </si>
  <si>
    <t>09.10.2025 10:36:57</t>
  </si>
  <si>
    <t>09.10.2025 12:16:03</t>
  </si>
  <si>
    <t>5872224-TR-2 ALAATTINBEY KÖY AG PANOSU/1800071-4</t>
  </si>
  <si>
    <t>09.10.2025 11:11:09</t>
  </si>
  <si>
    <t>09.10.2025 15:32:19</t>
  </si>
  <si>
    <t>09.10.2025 11:19:12</t>
  </si>
  <si>
    <t>09.10.2025 11:19:42</t>
  </si>
  <si>
    <t>59616021-/A23/59701032-</t>
  </si>
  <si>
    <t>09.10.2025 07:26:25</t>
  </si>
  <si>
    <t>09.10.2025 12:39:04</t>
  </si>
  <si>
    <t>23958-ARITMA KOK/47099628-EVIN YAPI ÇIKIS</t>
  </si>
  <si>
    <t>09.10.2025 10:51:23</t>
  </si>
  <si>
    <t>09.10.2025 12:36:57</t>
  </si>
  <si>
    <t>09.10.2025 11:32:27</t>
  </si>
  <si>
    <t xml:space="preserve">9425-TR- YENICEABAT KOK2/47265046-DSI </t>
  </si>
  <si>
    <t>09.10.2025 11:38:06</t>
  </si>
  <si>
    <t>09.10.2025 12:53:19</t>
  </si>
  <si>
    <t>751538-AG DIREK/4767078-ABONE BAGLANTI HATTI</t>
  </si>
  <si>
    <t>09.10.2025 11:36:09</t>
  </si>
  <si>
    <t>09.10.2025 17:43:26</t>
  </si>
  <si>
    <t>49496900-SDK/49505104-ABONE BAGLANTI KABLOSU</t>
  </si>
  <si>
    <t>09.10.2025 11:45:46</t>
  </si>
  <si>
    <t>09.10.2025 18:00:32</t>
  </si>
  <si>
    <t>16574-YOLBASI KOK/47241478-YOLBASI BEGENDIKLER CIKIS</t>
  </si>
  <si>
    <t>09.10.2025 11:45:09</t>
  </si>
  <si>
    <t>09.10.2025 11:45:32</t>
  </si>
  <si>
    <t>725828-AG DIREK/4723132-ABONE BAGLANTI HATTI</t>
  </si>
  <si>
    <t>09.10.2025 11:41:05</t>
  </si>
  <si>
    <t>09.10.2025 15:31:58</t>
  </si>
  <si>
    <t>1070905-AG DIREK/5540876-ABONE BAGLANTI KABLOSU</t>
  </si>
  <si>
    <t>09.10.2025 11:35:28</t>
  </si>
  <si>
    <t>09.10.2025 13:15:39</t>
  </si>
  <si>
    <t>1270852-AG DIREK/4894578-ABONE BAGLANTI HATTI</t>
  </si>
  <si>
    <t>09.10.2025 11:51:35</t>
  </si>
  <si>
    <t>09.10.2025 13:05:54</t>
  </si>
  <si>
    <t>1025440-AG DIREK/5347230-ABONE BAGLANTI HATTI</t>
  </si>
  <si>
    <t>09.10.2025 11:48:59</t>
  </si>
  <si>
    <t>09.10.2025 12:42:39</t>
  </si>
  <si>
    <t>3537412-SDK/5581546-ABONE BAGLANTI KABLOSU</t>
  </si>
  <si>
    <t>3508814-SDK/47979447-SDK BESLEME HATTI</t>
  </si>
  <si>
    <t>11.10.2025 18:20:28</t>
  </si>
  <si>
    <t>11.10.2025 18:54:41</t>
  </si>
  <si>
    <t>14955-TR-1 ESKICATAL/47292984-TR-1 ESKICATAL DTR AYIRICISI</t>
  </si>
  <si>
    <t>11.10.2025 13:34:28</t>
  </si>
  <si>
    <t>11.10.2025 13:48:44</t>
  </si>
  <si>
    <t>10825-TR-1 KULAK/47240787-TR-1 KULAK DTR AYIRICISI</t>
  </si>
  <si>
    <t>11.10.2025 15:11:58</t>
  </si>
  <si>
    <t>11.10.2025 15:21:22</t>
  </si>
  <si>
    <t>23986-TR-72 AKAN SK/47095949-TR-72 AKAN SK DTR AYIRICISI</t>
  </si>
  <si>
    <t>14.10.2025 09:11:32</t>
  </si>
  <si>
    <t>14.10.2025 17:32:59</t>
  </si>
  <si>
    <t>55630839-TR-2/50/55630922-TR- 2/5 ÇIKIS</t>
  </si>
  <si>
    <t>14.10.2025 15:15:28</t>
  </si>
  <si>
    <t>14.10.2025 17:19:09</t>
  </si>
  <si>
    <t>5891634-TR-6 KUCUKKOY ANAFARTALAR CAD AG PANOSU/1841288-3</t>
  </si>
  <si>
    <t>09.10.2025 12:01:43</t>
  </si>
  <si>
    <t>09.10.2025 17:57:24</t>
  </si>
  <si>
    <t>5939639-TR-5/14 SAKURA PARK AG PANOSU/47132518-2</t>
  </si>
  <si>
    <t>AG HAT İLAVESİ</t>
  </si>
  <si>
    <t>15.10.2025 09:37:51</t>
  </si>
  <si>
    <t>15.10.2025 10:26:30</t>
  </si>
  <si>
    <t>107338-EKINLIK KARABATAK HAT BASI AYIRICISI/48557168-</t>
  </si>
  <si>
    <t>09.10.2025 11:39:31</t>
  </si>
  <si>
    <t>09.10.2025 13:58:14</t>
  </si>
  <si>
    <t>13897-TR-7 OCAKLAR/47287988-TR-9 CIKIS</t>
  </si>
  <si>
    <t>11.10.2025 13:06:53</t>
  </si>
  <si>
    <t>11.10.2025 15:55:58</t>
  </si>
  <si>
    <t>23958-ARITMA KOK/47093548-EVIN YAPI ÇIKIS</t>
  </si>
  <si>
    <t>13.10.2025 09:04:59</t>
  </si>
  <si>
    <t>13.10.2025 12:12:39</t>
  </si>
  <si>
    <t>13.10.2025 09:38:57</t>
  </si>
  <si>
    <t>13.10.2025 17:53:44</t>
  </si>
  <si>
    <t>14.10.2025 09:37:54</t>
  </si>
  <si>
    <t>14.10.2025 17:40:23</t>
  </si>
  <si>
    <t>15748-DM-1/37/47441871-CEM PANSIYON</t>
  </si>
  <si>
    <t>09.10.2025 12:13:31</t>
  </si>
  <si>
    <t>09.10.2025 12:40:23</t>
  </si>
  <si>
    <t>5940755-TR-4/51 AG PANOSU/47129673-3</t>
  </si>
  <si>
    <t>16.10.2025 09:08:06</t>
  </si>
  <si>
    <t>16.10.2025 09:30:46</t>
  </si>
  <si>
    <t>5937851-TR-27 M.KEMAL PASA MAH AG PANOSU/47130561-4</t>
  </si>
  <si>
    <t>13.10.2025 14:03:15</t>
  </si>
  <si>
    <t>13.10.2025 16:57:41</t>
  </si>
  <si>
    <t>3538710-SDK/5549498-ABONE BAGLANTI KABLOSU</t>
  </si>
  <si>
    <t>09.10.2025 12:01:51</t>
  </si>
  <si>
    <t>09.10.2025 20:14:34</t>
  </si>
  <si>
    <t>5885752-TR-2/18 PELITKOY AG PANOSU/1833487-2</t>
  </si>
  <si>
    <t>12.10.2025 09:08:40</t>
  </si>
  <si>
    <t>12.10.2025 09:32:38</t>
  </si>
  <si>
    <t>53838901-SDK/53937487-SDK BESLEME HATTI</t>
  </si>
  <si>
    <t>18.10.2025 09:18:32</t>
  </si>
  <si>
    <t>18.10.2025 10:45:51</t>
  </si>
  <si>
    <t>5918748-TR 18 KEPEZ AG PANOSU/47745806-3</t>
  </si>
  <si>
    <t>11.10.2025 13:43:39</t>
  </si>
  <si>
    <t>11.10.2025 14:14:59</t>
  </si>
  <si>
    <t>5904233-TR-21 ESINTI SITESI AG PANOSU/1847303-4</t>
  </si>
  <si>
    <t>12.10.2025 01:03:15</t>
  </si>
  <si>
    <t>12.10.2025 01:40:51</t>
  </si>
  <si>
    <t>5918084-TR-2 TABAN KOYU AG PANOSU/47772342-3</t>
  </si>
  <si>
    <t>11.10.2025 14:33:41</t>
  </si>
  <si>
    <t>11.10.2025 14:50:57</t>
  </si>
  <si>
    <t>5897993-TR-2 SAHINLER KOYU AG PANOSU/1837102-4</t>
  </si>
  <si>
    <t>12.10.2025 10:52:11</t>
  </si>
  <si>
    <t>12.10.2025 11:34:30</t>
  </si>
  <si>
    <t>16.10.2025 09:36:23</t>
  </si>
  <si>
    <t>16.10.2025 17:34:37</t>
  </si>
  <si>
    <t>5879183-TR-31 SIRA CESMELER CAMI ALTI AG PANOSU/1815409-3</t>
  </si>
  <si>
    <t>09.10.2025 12:12:28</t>
  </si>
  <si>
    <t>09.10.2025 12:31:42</t>
  </si>
  <si>
    <t>55358155-SDK- A02/56245101-SDK BESLEME HATTI</t>
  </si>
  <si>
    <t>12.10.2025 14:10:18</t>
  </si>
  <si>
    <t>12.10.2025 14:41:39</t>
  </si>
  <si>
    <t>3505033-SDK/47200471-SDK BESLEME HATTI</t>
  </si>
  <si>
    <t>09.10.2025 12:19:47</t>
  </si>
  <si>
    <t>09.10.2025 13:11:04</t>
  </si>
  <si>
    <t>5941679-TR-3 DENIZCALI KOYU AG PANOSU/47135551-1</t>
  </si>
  <si>
    <t>09.10.2025 12:26:35</t>
  </si>
  <si>
    <t>09.10.2025 14:41:56</t>
  </si>
  <si>
    <t>19128-TR-51/2 TOKI/47244049-TRAFO HUCRESI</t>
  </si>
  <si>
    <t>09.10.2025 11:14:50</t>
  </si>
  <si>
    <t>09.10.2025 15:22:28</t>
  </si>
  <si>
    <t>1031988-AG DIREK/5461867-ABONE BAGLANTI KABLOSU</t>
  </si>
  <si>
    <t>09.10.2025 12:16:13</t>
  </si>
  <si>
    <t>09.10.2025 14:45:37</t>
  </si>
  <si>
    <t>55772636-AG DIREK/55772646-ABONE BAGLANTI KABLOSU</t>
  </si>
  <si>
    <t>09.10.2025 12:16:33</t>
  </si>
  <si>
    <t>09.10.2025 14:55:59</t>
  </si>
  <si>
    <t>3661-KINIK KÖK SERVIS Tr-1 /47282653-PIRIBEYLER GRUP ÇIKISI</t>
  </si>
  <si>
    <t>09.10.2025 12:38:21</t>
  </si>
  <si>
    <t>09.10.2025 12:40:02</t>
  </si>
  <si>
    <t>09.10.2025 12:34:16</t>
  </si>
  <si>
    <t>09.10.2025 15:17:02</t>
  </si>
  <si>
    <t>5896661-TR- KOTEYLI AG PANOSU/1842347-1</t>
  </si>
  <si>
    <t>09.10.2025 12:47:43</t>
  </si>
  <si>
    <t>09.10.2025 14:32:54</t>
  </si>
  <si>
    <t>19234-TR-7 BOLAYIR/47457540- BAKLABURUN ÇIKIS</t>
  </si>
  <si>
    <t>09.10.2025 12:06:01</t>
  </si>
  <si>
    <t>09.10.2025 13:28:37</t>
  </si>
  <si>
    <t>707292-AG DIREK/4688510-ABONE BAGLANTI HATTI</t>
  </si>
  <si>
    <t>09.10.2025 12:47:47</t>
  </si>
  <si>
    <t>09.10.2025 15:05:41</t>
  </si>
  <si>
    <t>55607183-KOK- OSMANIYE/55278944-EMIRORMAN ÇIKISI</t>
  </si>
  <si>
    <t>09.10.2025 12:39:45</t>
  </si>
  <si>
    <t>09.10.2025 13:56:04</t>
  </si>
  <si>
    <t>09.10.2025 12:53:13</t>
  </si>
  <si>
    <t>09.10.2025 12:54:28</t>
  </si>
  <si>
    <t>90508-Akçasaz-Pribeyler grup  Ayiricisi/47478536-</t>
  </si>
  <si>
    <t>09.10.2025 12:53:24</t>
  </si>
  <si>
    <t>09.10.2025 14:13:00</t>
  </si>
  <si>
    <t>18080-TR-1 SOKAKAGZI MH/47298841-TR-1 SOKAKAGZI MH DTR AYIRICISI</t>
  </si>
  <si>
    <t>09.10.2025 12:27:01</t>
  </si>
  <si>
    <t>09.10.2025 13:15:52</t>
  </si>
  <si>
    <t>60015525-TR-6 TATLISU/A11/60379862-</t>
  </si>
  <si>
    <t>09.10.2025 12:43:29</t>
  </si>
  <si>
    <t>09.10.2025 16:05:36</t>
  </si>
  <si>
    <t>16283-ISKELE KOK/47447918-ISKELE CIKIS</t>
  </si>
  <si>
    <t>09.10.2025 12:43:43</t>
  </si>
  <si>
    <t>09.10.2025 13:10:02</t>
  </si>
  <si>
    <t>09.10.2025 13:00:33</t>
  </si>
  <si>
    <t>09.10.2025 14:05:48</t>
  </si>
  <si>
    <t>686425-AG DIREK/4657448-ABONE BAGLANTI KABLOSU</t>
  </si>
  <si>
    <t>09.10.2025 13:05:20</t>
  </si>
  <si>
    <t>09.10.2025 14:41:35</t>
  </si>
  <si>
    <t>16252-TR-5 (SANTRAL)/47457943-SULUBAHCE CIKIS</t>
  </si>
  <si>
    <t>09.10.2025 12:56:12</t>
  </si>
  <si>
    <t>09.10.2025 13:29:50</t>
  </si>
  <si>
    <t>5885900-TR- KARALAR KOYU AG PANOSU/1840006-2</t>
  </si>
  <si>
    <t>09.10.2025 13:13:55</t>
  </si>
  <si>
    <t>09.10.2025 17:04:05</t>
  </si>
  <si>
    <t xml:space="preserve">2796-TR-17/47346397-TR-16 GIRIS </t>
  </si>
  <si>
    <t>13.10.2025 09:42:58</t>
  </si>
  <si>
    <t>13.10.2025 14:28:50</t>
  </si>
  <si>
    <t>54140687-TR-12/A AG PANOSU/54140605-</t>
  </si>
  <si>
    <t>12.10.2025 17:28:07</t>
  </si>
  <si>
    <t>12.10.2025 17:51:05</t>
  </si>
  <si>
    <t>58400265-/58400341-</t>
  </si>
  <si>
    <t>13.10.2025 14:38:38</t>
  </si>
  <si>
    <t>13.10.2025 17:18:24</t>
  </si>
  <si>
    <t>20281-TR-1 CAKMAKLAR KOYU AYVACIK/47298373-TR-1 CAKMAKLAR KOYU AYVACIK DTR AYIRICISI</t>
  </si>
  <si>
    <t>11.10.2025 17:04:11</t>
  </si>
  <si>
    <t>11.10.2025 17:30:31</t>
  </si>
  <si>
    <t>53522887-TR-3 OSB  AG PANOSU/53523049-</t>
  </si>
  <si>
    <t>12.10.2025 02:45:54</t>
  </si>
  <si>
    <t>12.10.2025 03:30:36</t>
  </si>
  <si>
    <t>59988103-PANO/59988130-</t>
  </si>
  <si>
    <t>12.10.2025 09:04:52</t>
  </si>
  <si>
    <t>12.10.2025 09:34:34</t>
  </si>
  <si>
    <t>5871874-TR-92 KEMER SITESI AG PANOSU/1809645-8</t>
  </si>
  <si>
    <t>13.10.2025 01:14:13</t>
  </si>
  <si>
    <t>13.10.2025 01:46:15</t>
  </si>
  <si>
    <t>11.10.2025 15:07:16</t>
  </si>
  <si>
    <t>11.10.2025 15:16:04</t>
  </si>
  <si>
    <t>5914249-TR-10 AG PANOSU/47774020-8</t>
  </si>
  <si>
    <t>11.10.2025 16:30:41</t>
  </si>
  <si>
    <t>11.10.2025 17:12:54</t>
  </si>
  <si>
    <t>105374-TR-11 PAPAZ BAHCE HAT BASI/47689789-</t>
  </si>
  <si>
    <t>09.10.2025 13:34:55</t>
  </si>
  <si>
    <t>09.10.2025 14:37:46</t>
  </si>
  <si>
    <t>3542970-SDK/58106939-</t>
  </si>
  <si>
    <t>09.10.2025 13:21:18</t>
  </si>
  <si>
    <t>09.10.2025 14:14:05</t>
  </si>
  <si>
    <t>105742-KARAKÖY KÖYÜ HAT BASI/47646278-</t>
  </si>
  <si>
    <t>09.10.2025 13:38:08</t>
  </si>
  <si>
    <t>09.10.2025 14:41:46</t>
  </si>
  <si>
    <t>5916937-TR-23 MERKEZ AG PANOSU/47754586-2</t>
  </si>
  <si>
    <t>09.10.2025 12:39:55</t>
  </si>
  <si>
    <t>09.10.2025 14:07:15</t>
  </si>
  <si>
    <t>59992833-PANO/59992834-</t>
  </si>
  <si>
    <t>09.10.2025 11:52:04</t>
  </si>
  <si>
    <t>09.10.2025 15:33:07</t>
  </si>
  <si>
    <t>3504037-SDK/47190551-SDK BESLEME HATTI</t>
  </si>
  <si>
    <t>09.10.2025 13:19:21</t>
  </si>
  <si>
    <t>09.10.2025 14:34:03</t>
  </si>
  <si>
    <t>57979015-PANO/57979024-</t>
  </si>
  <si>
    <t>09.10.2025 13:51:20</t>
  </si>
  <si>
    <t>09.10.2025 14:56:06</t>
  </si>
  <si>
    <t xml:space="preserve">55968613-TR-41A/55968709-TR-39 DAN GIRIS </t>
  </si>
  <si>
    <t>09.10.2025 13:53:08</t>
  </si>
  <si>
    <t>09.10.2025 17:42:43</t>
  </si>
  <si>
    <t>3536398-SDK/5521877-ABONE BAGLANTI KABLOSU</t>
  </si>
  <si>
    <t>09.10.2025 13:15:22</t>
  </si>
  <si>
    <t>09.10.2025 14:27:14</t>
  </si>
  <si>
    <t>1096710-AG DIREK/5664760-ABONE BAGLANTI HATTI</t>
  </si>
  <si>
    <t>09.10.2025 13:54:12</t>
  </si>
  <si>
    <t>09.10.2025 17:10:24</t>
  </si>
  <si>
    <t>16060-DM- AVSA/47245010-EKINLIK</t>
  </si>
  <si>
    <t>09.10.2025 14:19:49</t>
  </si>
  <si>
    <t>17251-IM-1 BANDIRMA/47261641-TR6/6</t>
  </si>
  <si>
    <t>09.10.2025 13:58:26</t>
  </si>
  <si>
    <t>09.10.2025 14:08:58</t>
  </si>
  <si>
    <t>95299-DSI ENH özel aboneler hat basi/47525435-</t>
  </si>
  <si>
    <t>09.10.2025 13:52:38</t>
  </si>
  <si>
    <t>09.10.2025 15:33:58</t>
  </si>
  <si>
    <t>09.10.2025 13:58:58</t>
  </si>
  <si>
    <t>09.10.2025 14:15:32</t>
  </si>
  <si>
    <t>1104076-AG DIREK/5707858-ABONE BAGLANTI KABLOSU</t>
  </si>
  <si>
    <t>09.10.2025 12:35:21</t>
  </si>
  <si>
    <t>09.10.2025 14:56:50</t>
  </si>
  <si>
    <t>11661-DM-1 YENIKOY/47441497-CIHANKOY ÇIKISI</t>
  </si>
  <si>
    <t>09.10.2025 14:11:29</t>
  </si>
  <si>
    <t>09.10.2025 15:41:22</t>
  </si>
  <si>
    <t>55078774-BEREKETLI KOK/55029461-BEREKETLI KÖK KÜLEFLI FIDERI</t>
  </si>
  <si>
    <t>09.10.2025 14:13:50</t>
  </si>
  <si>
    <t>09.10.2025 14:49:18</t>
  </si>
  <si>
    <t>57939926-PANO/57939939-</t>
  </si>
  <si>
    <t>13.10.2025 09:00:00</t>
  </si>
  <si>
    <t>13.10.2025 10:00:00</t>
  </si>
  <si>
    <t>944884-AG DIREK/59114390-ALI ÖZTÜRK</t>
  </si>
  <si>
    <t>09.10.2025 14:23:04</t>
  </si>
  <si>
    <t>09.10.2025 17:57:44</t>
  </si>
  <si>
    <t>17112-TR-22/47286232-TR 23</t>
  </si>
  <si>
    <t>09.10.2025 14:24:13</t>
  </si>
  <si>
    <t>09.10.2025 15:55:40</t>
  </si>
  <si>
    <t>709460-AG DIREK/4707778-ABONE BAGLANTI HATTI</t>
  </si>
  <si>
    <t>09.10.2025 14:23:02</t>
  </si>
  <si>
    <t>09.10.2025 19:00:23</t>
  </si>
  <si>
    <t>3515099-SDK- E1 /48003350-SDK BESLEME HATTI</t>
  </si>
  <si>
    <t>09.10.2025 14:21:04</t>
  </si>
  <si>
    <t>09.10.2025 18:26:21</t>
  </si>
  <si>
    <t>16063-GÖNEN TRAFO MERKEZI/47264025-SEHIR 1</t>
  </si>
  <si>
    <t>09.10.2025 14:24:00</t>
  </si>
  <si>
    <t>09.10.2025 15:47:00</t>
  </si>
  <si>
    <t>15867-DM-15/47444622-DM-15/04 TR-09(RUZGAR CAD KARSISI) CIKIS</t>
  </si>
  <si>
    <t>09.10.2025 14:13:55</t>
  </si>
  <si>
    <t>09.10.2025 14:43:51</t>
  </si>
  <si>
    <t>5871764-TR-1 BOZOREN MH AG PANOSU/1809562-3</t>
  </si>
  <si>
    <t>09.10.2025 14:28:17</t>
  </si>
  <si>
    <t>09.10.2025 15:41:29</t>
  </si>
  <si>
    <t>54318714-TR-27 AG PANOSU/54318722-</t>
  </si>
  <si>
    <t>09.10.2025 14:28:33</t>
  </si>
  <si>
    <t>09.10.2025 19:18:50</t>
  </si>
  <si>
    <t>5876813-TR-14 AG PANOSU/1914779-3</t>
  </si>
  <si>
    <t>12.10.2025 09:14:13</t>
  </si>
  <si>
    <t>12.10.2025 09:33:53</t>
  </si>
  <si>
    <t>54421809-154 kV OSMANGAZI TRANSFORMATÖR MERKEZI/51289765-ACEMLER</t>
  </si>
  <si>
    <t>12.10.2025 09:11:00</t>
  </si>
  <si>
    <t>12.10.2025 16:42:01</t>
  </si>
  <si>
    <t>16376-TR-31 YOGURTCU CAMII YANI/47467537-TR-31 YOGURTCU CAMII YANI-TR-28 CAY MH MUHTARLIK YANI ARASI</t>
  </si>
  <si>
    <t>09.10.2025 14:13:56</t>
  </si>
  <si>
    <t>09.10.2025 15:23:54</t>
  </si>
  <si>
    <t>5886428-TR-3 POYRAZLI AG PANOSU/1840605-3</t>
  </si>
  <si>
    <t>12.10.2025 10:08:47</t>
  </si>
  <si>
    <t>12.10.2025 15:32:43</t>
  </si>
  <si>
    <t>16051-DM- PASALIMANI/47255489-POYRAZLI PASALIMANI</t>
  </si>
  <si>
    <t>13.10.2025 09:01:43</t>
  </si>
  <si>
    <t>13.10.2025 13:05:09</t>
  </si>
  <si>
    <t>5929798-TR- MURATLAR KÖYÜ TEPEKÖY MAH. AG PANOSU/47752647-4</t>
  </si>
  <si>
    <t>09.10.2025 11:58:19</t>
  </si>
  <si>
    <t>09.10.2025 16:48:50</t>
  </si>
  <si>
    <t>09.10.2025 13:12:36</t>
  </si>
  <si>
    <t>09.10.2025 17:54:33</t>
  </si>
  <si>
    <t>889804-AG DIREK/5005391-ABONE BAGLANTI HATTI</t>
  </si>
  <si>
    <t>09.10.2025 13:38:40</t>
  </si>
  <si>
    <t>09.10.2025 15:48:28</t>
  </si>
  <si>
    <t>09.10.2025 14:59:18</t>
  </si>
  <si>
    <t>09.10.2025 15:53:32</t>
  </si>
  <si>
    <t>1070905-AG DIREK/5540803-ABONE BAGLANTI KABLOSU</t>
  </si>
  <si>
    <t>09.10.2025 14:49:50</t>
  </si>
  <si>
    <t>09.10.2025 16:12:30</t>
  </si>
  <si>
    <t>5885784-TR- KOYLUCE KOYU AG PANOSU/1839995-2</t>
  </si>
  <si>
    <t>09.10.2025 15:03:02</t>
  </si>
  <si>
    <t>09.10.2025 16:38:18</t>
  </si>
  <si>
    <t>15762-HONDULAR KOK/47245015-HONDULAR ÇIKISI</t>
  </si>
  <si>
    <t>09.10.2025 15:02:17</t>
  </si>
  <si>
    <t>09.10.2025 15:17:22</t>
  </si>
  <si>
    <t>56050144-DM-EVRESE/56050412-EVRESE TR-2</t>
  </si>
  <si>
    <t>09.10.2025 15:10:38</t>
  </si>
  <si>
    <t>09.10.2025 15:14:45</t>
  </si>
  <si>
    <t>2173-ÇELTIKÇI KÖK/56555940-</t>
  </si>
  <si>
    <t>09.10.2025 14:59:00</t>
  </si>
  <si>
    <t>09.10.2025 15:35:00</t>
  </si>
  <si>
    <t>15696-TR- CAYIRHISAR MEZARLIK ARKASI/47275335-SEMT TR</t>
  </si>
  <si>
    <t>09.10.2025 14:52:25</t>
  </si>
  <si>
    <t>09.10.2025 16:32:41</t>
  </si>
  <si>
    <t>13.10.2025 09:31:11</t>
  </si>
  <si>
    <t>13.10.2025 15:07:07</t>
  </si>
  <si>
    <t>15.10.2025 09:27:31</t>
  </si>
  <si>
    <t>15.10.2025 16:50:05</t>
  </si>
  <si>
    <t>5908603-TR-1 CINARPINAR KOYU AG PANOSU/47746647-</t>
  </si>
  <si>
    <t>09.10.2025 14:58:13</t>
  </si>
  <si>
    <t>09.10.2025 17:33:56</t>
  </si>
  <si>
    <t>5888576-TR-1 HOTANLI MH AG PANOSU/1802058-4</t>
  </si>
  <si>
    <t>14.10.2025 09:38:08</t>
  </si>
  <si>
    <t>14.10.2025 15:53:09</t>
  </si>
  <si>
    <t>16249-KOK-MAVICAM /47455891-3.SAHIS CIKISLAR</t>
  </si>
  <si>
    <t>09.10.2025 15:12:50</t>
  </si>
  <si>
    <t>09.10.2025 15:34:00</t>
  </si>
  <si>
    <t>1031837-AG DIREK/5454581-ABONE BAGLANTI KABLOSU</t>
  </si>
  <si>
    <t>09.10.2025 15:39:05</t>
  </si>
  <si>
    <t>09.10.2025 17:25:14</t>
  </si>
  <si>
    <t>09.10.2025 15:41:25</t>
  </si>
  <si>
    <t>09.10.2025 17:23:30</t>
  </si>
  <si>
    <t>1041031-AG DIREK/5423905-ABONE BAGLANTI KABLOSU</t>
  </si>
  <si>
    <t>09.10.2025 15:33:01</t>
  </si>
  <si>
    <t>09.10.2025 18:38:19</t>
  </si>
  <si>
    <t>55380984-TR- EGERCE KOY AG PANOSU/55548334-ABONE BAGLANTI HATTI</t>
  </si>
  <si>
    <t>09.10.2025 15:39:20</t>
  </si>
  <si>
    <t>09.10.2025 18:59:50</t>
  </si>
  <si>
    <t>103300-GÖLKIYI KÖYÜ ORTA ORTAK HAT BASI/47530727-</t>
  </si>
  <si>
    <t>09.10.2025 15:55:58</t>
  </si>
  <si>
    <t>09.10.2025 16:59:49</t>
  </si>
  <si>
    <t>60170880-TR-4 OTOSANSIT AG PANO/60170942-</t>
  </si>
  <si>
    <t>09.10.2025 15:45:54</t>
  </si>
  <si>
    <t>09.10.2025 17:27:00</t>
  </si>
  <si>
    <t>5870009-TR-12/13 ÇAMLICA AG PANOSU/1914508-6</t>
  </si>
  <si>
    <t>09.10.2025 15:25:53</t>
  </si>
  <si>
    <t>09.10.2025 21:34:01</t>
  </si>
  <si>
    <t>09.10.2025 16:07:38</t>
  </si>
  <si>
    <t>09.10.2025 16:08:23</t>
  </si>
  <si>
    <t>1101277-AG DIREK/57690742-</t>
  </si>
  <si>
    <t>09.10.2025 15:59:17</t>
  </si>
  <si>
    <t>09.10.2025 19:54:18</t>
  </si>
  <si>
    <t>3542740-SDK/5628624-ABONE BAGLANTI KABLOSU</t>
  </si>
  <si>
    <t>09.10.2025 15:28:09</t>
  </si>
  <si>
    <t>09.10.2025 17:10:17</t>
  </si>
  <si>
    <t>5885998-TR-1 KULAK AG PANOSU/1913694-4</t>
  </si>
  <si>
    <t>09.10.2025 15:30:42</t>
  </si>
  <si>
    <t>09.10.2025 17:44:47</t>
  </si>
  <si>
    <t>5923090-TR-14  AG PANOSU/47760494-1</t>
  </si>
  <si>
    <t>09.10.2025 14:08:36</t>
  </si>
  <si>
    <t>09.10.2025 17:46:23</t>
  </si>
  <si>
    <t>3535982-SDK/5525732-ABONE BAGLANTI KABLOSU</t>
  </si>
  <si>
    <t>09.10.2025 13:47:02</t>
  </si>
  <si>
    <t>09.10.2025 19:05:32</t>
  </si>
  <si>
    <t>57461900-/5487921-ABONE BAGLANTI HATTI</t>
  </si>
  <si>
    <t>09.10.2025 16:22:23</t>
  </si>
  <si>
    <t>09.10.2025 18:37:00</t>
  </si>
  <si>
    <t>910417-AG DIREK/5121171-ABONE BAGLANTI HATTI</t>
  </si>
  <si>
    <t>09.10.2025 16:37:19</t>
  </si>
  <si>
    <t>09.10.2025 18:27:05</t>
  </si>
  <si>
    <t>5918824-Tr-DUTLUCA KÖYÜ KAYAK MAH.CAMI YANI AG PANOSU/1821797-2</t>
  </si>
  <si>
    <t>09.10.2025 16:38:52</t>
  </si>
  <si>
    <t>09.10.2025 18:11:07</t>
  </si>
  <si>
    <t>931450-AG DIREK/5116807-ABONE BAGLANTI KABLOSU</t>
  </si>
  <si>
    <t>09.10.2025 16:05:35</t>
  </si>
  <si>
    <t>09.10.2025 19:19:25</t>
  </si>
  <si>
    <t>5888576-TR-1 HOTANLI MH AG PANOSU/1802055-1</t>
  </si>
  <si>
    <t>16.10.2025 09:10:20</t>
  </si>
  <si>
    <t>16.10.2025 17:07:38</t>
  </si>
  <si>
    <t>58135927-TR-5 HATBASI/56644408-</t>
  </si>
  <si>
    <t>12.10.2025 11:26:56</t>
  </si>
  <si>
    <t>12.10.2025 12:15:00</t>
  </si>
  <si>
    <t>3506483-SDK/47884186-</t>
  </si>
  <si>
    <t>12.10.2025 10:33:07</t>
  </si>
  <si>
    <t>12.10.2025 11:17:29</t>
  </si>
  <si>
    <t>5917548-TR-13 PETROL AG PANOSU/47767543-1</t>
  </si>
  <si>
    <t>09.10.2025 16:45:37</t>
  </si>
  <si>
    <t>09.10.2025 17:00:27</t>
  </si>
  <si>
    <t>53992901-KIRAZLI KÖK /53993013-TOPTANCILAR ÇIKIS</t>
  </si>
  <si>
    <t>12.10.2025 10:12:54</t>
  </si>
  <si>
    <t>12.10.2025 13:34:34</t>
  </si>
  <si>
    <t>12.10.2025 15:00:00</t>
  </si>
  <si>
    <t>48577663-TR-16/02 AG PANOSU/48577655-</t>
  </si>
  <si>
    <t>11.10.2025 17:45:46</t>
  </si>
  <si>
    <t>11.10.2025 18:01:28</t>
  </si>
  <si>
    <t>5909651-TR-2 ADATEPE KOYU AG PANOSU/47745494-1</t>
  </si>
  <si>
    <t>12.10.2025 12:38:08</t>
  </si>
  <si>
    <t>12.10.2025 12:50:19</t>
  </si>
  <si>
    <t>1273-YAYLACIK KÖK 1/47273884-KARDELEN ÇIKISI</t>
  </si>
  <si>
    <t>12.10.2025 10:27:00</t>
  </si>
  <si>
    <t>12.10.2025 12:31:34</t>
  </si>
  <si>
    <t>13.10.2025 09:47:14</t>
  </si>
  <si>
    <t>13.10.2025 15:46:38</t>
  </si>
  <si>
    <t>5909643-TR-1 EMEK TATIL AG PANOSU/47743502-4</t>
  </si>
  <si>
    <t>12.10.2025 13:37:57</t>
  </si>
  <si>
    <t>12.10.2025 13:59:47</t>
  </si>
  <si>
    <t>3550026-SDK/5652434-ABONE BAGLANTI KABLOSU</t>
  </si>
  <si>
    <t>09.10.2025 16:37:11</t>
  </si>
  <si>
    <t>09.10.2025 17:22:30</t>
  </si>
  <si>
    <t>5879155-TR-2 ILYASLAR MH AG PANOSU/1816706-2</t>
  </si>
  <si>
    <t>13.10.2025 10:08:40</t>
  </si>
  <si>
    <t>13.10.2025 12:31:43</t>
  </si>
  <si>
    <t>3537400-SDK/2886558-</t>
  </si>
  <si>
    <t>12.10.2025 13:06:46</t>
  </si>
  <si>
    <t>12.10.2025 13:12:06</t>
  </si>
  <si>
    <t>11580-DM-1/77 SELCUK SITESI/47281325-DM-1/77 SELCUK SITESI DTR AYIRICISI</t>
  </si>
  <si>
    <t>13.10.2025 09:07:15</t>
  </si>
  <si>
    <t>13.10.2025 11:21:42</t>
  </si>
  <si>
    <t>885497-AG DIREK/4976065-ABONE BAGLANTI HATTI</t>
  </si>
  <si>
    <t>09.10.2025 14:30:15</t>
  </si>
  <si>
    <t>09.10.2025 18:06:34</t>
  </si>
  <si>
    <t>10958-DM-3/03 BUZHANE/47252829-DM-3/03 BUZHANE DTR AYIRICISI</t>
  </si>
  <si>
    <t>13.10.2025 11:51:50</t>
  </si>
  <si>
    <t>13.10.2025 13:08:17</t>
  </si>
  <si>
    <t>23996-DM-2 CINARCIK/47093514-TR-18/1 CIKIS</t>
  </si>
  <si>
    <t>09.10.2025 16:54:50</t>
  </si>
  <si>
    <t>09.10.2025 16:55:59</t>
  </si>
  <si>
    <t>57078883-/5701731-ABONE BAGLANTI KABLOSU</t>
  </si>
  <si>
    <t>09.10.2025 16:55:34</t>
  </si>
  <si>
    <t>09.10.2025 19:48:13</t>
  </si>
  <si>
    <t>6880- TURANKOY DM/47260568-UMITALAN KÖK ÇIKISI</t>
  </si>
  <si>
    <t>09.10.2025 15:17:00</t>
  </si>
  <si>
    <t>09.10.2025 17:14:00</t>
  </si>
  <si>
    <t>09.10.2025 16:47:49</t>
  </si>
  <si>
    <t>09.10.2025 19:08:20</t>
  </si>
  <si>
    <t>1091549-AG DIREK/5669173-ABONE BAGLANTI KABLOSU</t>
  </si>
  <si>
    <t>09.10.2025 17:12:41</t>
  </si>
  <si>
    <t>09.10.2025 20:00:52</t>
  </si>
  <si>
    <t>1255540-AG DIREK/5657693-ABONE BAGLANTI KABLOSU</t>
  </si>
  <si>
    <t>09.10.2025 20:17:31</t>
  </si>
  <si>
    <t>5942035-TR-32 AG PANOSU/47136681-2</t>
  </si>
  <si>
    <t>09.10.2025 17:21:30</t>
  </si>
  <si>
    <t>09.10.2025 19:23:18</t>
  </si>
  <si>
    <t>17246-DM- SINDIRGI/47260878-DAG GRUBU</t>
  </si>
  <si>
    <t>09.10.2025 17:23:40</t>
  </si>
  <si>
    <t>09.10.2025 17:26:24</t>
  </si>
  <si>
    <t>1113157-AG DIREK/5695489-ABONE BAGLANTI KABLOSU</t>
  </si>
  <si>
    <t>09.10.2025 17:23:43</t>
  </si>
  <si>
    <t>09.10.2025 20:06:29</t>
  </si>
  <si>
    <t>751188-AG DIREK/4770536-ABONE BAGLANTI KABLOSU</t>
  </si>
  <si>
    <t>09.10.2025 15:31:44</t>
  </si>
  <si>
    <t>09.10.2025 18:17:20</t>
  </si>
  <si>
    <t>3515623-SDK/5125075-ABONE BAGLANTI KABLOSU</t>
  </si>
  <si>
    <t>09.10.2025 17:25:46</t>
  </si>
  <si>
    <t>09.10.2025 18:40:32</t>
  </si>
  <si>
    <t>712448-AG DIREK/55153354-ABONE BAGLANTI KABLOSU</t>
  </si>
  <si>
    <t>09.10.2025 16:48:16</t>
  </si>
  <si>
    <t>09.10.2025 22:51:53</t>
  </si>
  <si>
    <t>09.10.2025 17:34:52</t>
  </si>
  <si>
    <t>55998650-AG DIREK/5609220-ABONE BAGLANTI KABLOSU</t>
  </si>
  <si>
    <t>09.10.2025 17:37:58</t>
  </si>
  <si>
    <t>09.10.2025 18:08:17</t>
  </si>
  <si>
    <t>10960-DM-3/11 GECEKONDU /47252267-DM-3/11 SÖNMEZ FABRIKA YANI DTR AYIRICISI</t>
  </si>
  <si>
    <t>13.10.2025 14:33:23</t>
  </si>
  <si>
    <t>13.10.2025 16:13:30</t>
  </si>
  <si>
    <t>13126-TR- AYAKLI MH/47280548-TR- AYAKLI MH DTR AYIRICISI</t>
  </si>
  <si>
    <t>13.10.2025 11:31:36</t>
  </si>
  <si>
    <t>13.10.2025 17:52:08</t>
  </si>
  <si>
    <t>16555-KORUCU KOK/47283035-TR- KORUCU CIKIS</t>
  </si>
  <si>
    <t>15.10.2025 10:21:53</t>
  </si>
  <si>
    <t>15.10.2025 15:51:33</t>
  </si>
  <si>
    <t>5871944-TR-2 KARACEPIS MH AG PANOSU/1813779-1</t>
  </si>
  <si>
    <t>16.10.2025 09:08:00</t>
  </si>
  <si>
    <t>16.10.2025 16:49:00</t>
  </si>
  <si>
    <t>13.10.2025 17:06:50</t>
  </si>
  <si>
    <t>13.10.2025 17:42:29</t>
  </si>
  <si>
    <t>55645620-SDK- C5/55723643-ABONE BAGLANTI KABLOSU</t>
  </si>
  <si>
    <t>09.10.2025 17:27:16</t>
  </si>
  <si>
    <t>09.10.2025 21:21:37</t>
  </si>
  <si>
    <t>09.10.2025 18:04:34</t>
  </si>
  <si>
    <t>10.10.2025 01:45:43</t>
  </si>
  <si>
    <t>57750111-/57917665-</t>
  </si>
  <si>
    <t>09.10.2025 18:08:26</t>
  </si>
  <si>
    <t>09.10.2025 23:01:41</t>
  </si>
  <si>
    <t>8843-DAGKADI KOK/47465637-DAGKADI CIKIS</t>
  </si>
  <si>
    <t>09.10.2025 18:11:01</t>
  </si>
  <si>
    <t>09.10.2025 19:26:14</t>
  </si>
  <si>
    <t>1058127-AG DIREK/5487176-ABONE BAGLANTI HATTI</t>
  </si>
  <si>
    <t>09.10.2025 18:23:35</t>
  </si>
  <si>
    <t>09.10.2025 20:01:28</t>
  </si>
  <si>
    <t>5879183-TR-31 SIRA CESMELER CAMI ALTI AG PANOSU/1815413-7</t>
  </si>
  <si>
    <t>09.10.2025 18:31:58</t>
  </si>
  <si>
    <t>09.10.2025 19:39:59</t>
  </si>
  <si>
    <t>5915177-TR-5 KARABIGA AG PANOSU/53884089-</t>
  </si>
  <si>
    <t>09.10.2025 18:06:02</t>
  </si>
  <si>
    <t>09.10.2025 19:35:15</t>
  </si>
  <si>
    <t>898093-AG DIREK/57908739-</t>
  </si>
  <si>
    <t>09.10.2025 18:14:13</t>
  </si>
  <si>
    <t>09.10.2025 21:12:58</t>
  </si>
  <si>
    <t>5871650-TR-73 AG PANOSU/1861349-6</t>
  </si>
  <si>
    <t>09.10.2025 18:37:50</t>
  </si>
  <si>
    <t>09.10.2025 19:17:25</t>
  </si>
  <si>
    <t>888859-AG DIREK/5015450-ABONE BAGLANTI HATTI</t>
  </si>
  <si>
    <t>09.10.2025 18:26:51</t>
  </si>
  <si>
    <t>09.10.2025 20:44:23</t>
  </si>
  <si>
    <t>95077-SARTEN HATBASI/48552039-</t>
  </si>
  <si>
    <t>09.10.2025 18:48:40</t>
  </si>
  <si>
    <t>09.10.2025 20:55:09</t>
  </si>
  <si>
    <t>4011-TR-1 YESILOVA MH/47286174-TEPECIK KABIN GIRIS</t>
  </si>
  <si>
    <t>12.10.2025 10:15:01</t>
  </si>
  <si>
    <t>12.10.2025 11:06:19</t>
  </si>
  <si>
    <t>5895177-TR- SARILAR KOY AG PANOSU/1865716-2</t>
  </si>
  <si>
    <t>09.10.2025 18:57:50</t>
  </si>
  <si>
    <t>09.10.2025 21:18:03</t>
  </si>
  <si>
    <t>911052-AG DIREK/5116188-ABONE BAGLANTI HATTI</t>
  </si>
  <si>
    <t>09.10.2025 18:59:21</t>
  </si>
  <si>
    <t>09.10.2025 20:57:30</t>
  </si>
  <si>
    <t>5914649-TR-1 HACIBEKIRLER KÖYÜ AG PANOSU/47749191-2</t>
  </si>
  <si>
    <t>09.10.2025 19:07:45</t>
  </si>
  <si>
    <t>09.10.2025 19:48:44</t>
  </si>
  <si>
    <t>5930279-TR-1 KORUCAK KÖYÜ AG PANOSU/47761047-5</t>
  </si>
  <si>
    <t>09.10.2025 18:59:06</t>
  </si>
  <si>
    <t>09.10.2025 20:15:57</t>
  </si>
  <si>
    <t>5900909-TR-18 100.YIL AG PANOSU/1797641-1</t>
  </si>
  <si>
    <t>09.10.2025 19:17:37</t>
  </si>
  <si>
    <t>09.10.2025 21:24:26</t>
  </si>
  <si>
    <t>5869299-TR-1 MESUDIYE SAHIL AG PANOSU/1818223-4</t>
  </si>
  <si>
    <t>09.10.2025 18:51:13</t>
  </si>
  <si>
    <t>09.10.2025 21:27:28</t>
  </si>
  <si>
    <t>3538076-SDK/5578162-ABONE BAGLANTI KABLOSU</t>
  </si>
  <si>
    <t>09.10.2025 19:23:15</t>
  </si>
  <si>
    <t>09.10.2025 20:54:51</t>
  </si>
  <si>
    <t>1303105-AG DIREK/5202387-ABONE BAGLANTI HATTI</t>
  </si>
  <si>
    <t>09.10.2025 19:19:22</t>
  </si>
  <si>
    <t>09.10.2025 22:47:28</t>
  </si>
  <si>
    <t>3538135-SDK/5577886-ABONE BAGLANTI KABLOSU</t>
  </si>
  <si>
    <t>09.10.2025 19:22:08</t>
  </si>
  <si>
    <t>09.10.2025 19:58:49</t>
  </si>
  <si>
    <t>5921606-TR 7 ERENKOY AG PANOSU/47744845-3</t>
  </si>
  <si>
    <t>09.10.2025 19:24:36</t>
  </si>
  <si>
    <t>09.10.2025 20:40:54</t>
  </si>
  <si>
    <t>825637-AG DIREK/4899299-ABONE BAGLANTI HATTI</t>
  </si>
  <si>
    <t>09.10.2025 18:36:28</t>
  </si>
  <si>
    <t>09.10.2025 20:57:00</t>
  </si>
  <si>
    <t>1043548-AG DIREK/4940350-ABONE BAGLANTI HATTI</t>
  </si>
  <si>
    <t>09.10.2025 19:27:23</t>
  </si>
  <si>
    <t>09.10.2025 20:46:04</t>
  </si>
  <si>
    <t>1082678-AG DIREK/5634353-ABONE BAGLANTI KABLOSU</t>
  </si>
  <si>
    <t>09.10.2025 19:30:23</t>
  </si>
  <si>
    <t>09.10.2025 21:03:04</t>
  </si>
  <si>
    <t>1310523-AG DIREK/5034807-ABONE BAGLANTI HATTI</t>
  </si>
  <si>
    <t>09.10.2025 19:30:15</t>
  </si>
  <si>
    <t>09.10.2025 20:44:52</t>
  </si>
  <si>
    <t>961982-AG DIREK/5233476-ABONE BAGLANTI HATTI</t>
  </si>
  <si>
    <t>09.10.2025 19:32:33</t>
  </si>
  <si>
    <t>09.10.2025 23:23:19</t>
  </si>
  <si>
    <t>1114182-AG DIREK/5556468-ABONE BAGLANTI KABLOSU</t>
  </si>
  <si>
    <t>09.10.2025 19:37:56</t>
  </si>
  <si>
    <t>09.10.2025 20:00:01</t>
  </si>
  <si>
    <t>5882461-TR- TAHTAKUSLAR UST MAH AG PANOSU/1825378-1</t>
  </si>
  <si>
    <t>09.10.2025 20:23:18</t>
  </si>
  <si>
    <t>09.10.2025 20:56:13</t>
  </si>
  <si>
    <t>53979512-TR-1C/15 AG PANOSU/53979442-</t>
  </si>
  <si>
    <t>09.10.2025 20:28:51</t>
  </si>
  <si>
    <t>09.10.2025 21:24:54</t>
  </si>
  <si>
    <t>23398-TR-2 TASKOPRU/47103129-TR- KAMYONCULAR KOOP. CIKIS</t>
  </si>
  <si>
    <t>09.10.2025 20:39:57</t>
  </si>
  <si>
    <t>10.10.2025 03:09:04</t>
  </si>
  <si>
    <t>09.10.2025 20:22:34</t>
  </si>
  <si>
    <t>09.10.2025 21:28:52</t>
  </si>
  <si>
    <t>58796084-TR-4/58796106-</t>
  </si>
  <si>
    <t>09.10.2025 20:34:02</t>
  </si>
  <si>
    <t>09.10.2025 21:30:23</t>
  </si>
  <si>
    <t>3536537-SDK/5518524-ABONE BAGLANTI KABLOSU</t>
  </si>
  <si>
    <t>09.10.2025 20:49:30</t>
  </si>
  <si>
    <t>09.10.2025 21:56:22</t>
  </si>
  <si>
    <t>1073300-AG DIREK/5570457-ABONE BAGLANTI KABLOSU</t>
  </si>
  <si>
    <t>09.10.2025 20:54:32</t>
  </si>
  <si>
    <t>09.10.2025 22:57:41</t>
  </si>
  <si>
    <t>3505459-SDK/47202800-SDK BESLEME HATTI</t>
  </si>
  <si>
    <t>09.10.2025 21:11:45</t>
  </si>
  <si>
    <t>09.10.2025 23:55:15</t>
  </si>
  <si>
    <t>3507533-SDK/4910408-ABONE BAGLANTI KABLOSU</t>
  </si>
  <si>
    <t>09.10.2025 21:15:23</t>
  </si>
  <si>
    <t>09.10.2025 21:48:53</t>
  </si>
  <si>
    <t>5938259-TR-1 FISTIKLI AG PANOSU/47132047-2</t>
  </si>
  <si>
    <t>09.10.2025 21:25:51</t>
  </si>
  <si>
    <t>09.10.2025 23:49:35</t>
  </si>
  <si>
    <t>5882773-TR-22 AG PANOSU/1824713-5</t>
  </si>
  <si>
    <t>09.10.2025 21:46:17</t>
  </si>
  <si>
    <t>10.10.2025 00:08:01</t>
  </si>
  <si>
    <t>1021074-AG DIREK/5358011-ABONE BAGLANTI HATTI</t>
  </si>
  <si>
    <t>09.10.2025 21:13:28</t>
  </si>
  <si>
    <t>10.10.2025 00:43:50</t>
  </si>
  <si>
    <t>940709-AG DIREK/5026608-ABONE BAGLANTI KABLOSU</t>
  </si>
  <si>
    <t>09.10.2025 22:20:36</t>
  </si>
  <si>
    <t>09.10.2025 23:33:27</t>
  </si>
  <si>
    <t>09.10.2025 22:27:23</t>
  </si>
  <si>
    <t>09.10.2025 23:54:27</t>
  </si>
  <si>
    <t>09.10.2025 22:38:27</t>
  </si>
  <si>
    <t>09.10.2025 22:44:55</t>
  </si>
  <si>
    <t>16791-TR-31 SIRA CESMELER CAMI ALTI/47431499-TR 27 GIRIS</t>
  </si>
  <si>
    <t>09.10.2025 22:51:12</t>
  </si>
  <si>
    <t>09.10.2025 22:53:49</t>
  </si>
  <si>
    <t>925567-AG DIREK/5068227-ABONE BAGLANTI HATTI</t>
  </si>
  <si>
    <t>09.10.2025 22:35:28</t>
  </si>
  <si>
    <t>09.10.2025 23:20:35</t>
  </si>
  <si>
    <t>11133-GURLE KOK/47425427-BENZINLIK</t>
  </si>
  <si>
    <t>09.10.2025 22:47:06</t>
  </si>
  <si>
    <t>09.10.2025 22:47:51</t>
  </si>
  <si>
    <t>3540047-SDK/56541497-ABONE BAGLANTI KABLOSU</t>
  </si>
  <si>
    <t>09.10.2025 22:31:43</t>
  </si>
  <si>
    <t>10.10.2025 00:05:20</t>
  </si>
  <si>
    <t>94868-Gürle alti benzinlik hatti özel hat basi/47522071-</t>
  </si>
  <si>
    <t>09.10.2025 23:18:13</t>
  </si>
  <si>
    <t>10.10.2025 00:47:26</t>
  </si>
  <si>
    <t>10.10.2025 00:12:41</t>
  </si>
  <si>
    <t>10.10.2025 00:36:58</t>
  </si>
  <si>
    <t>3531231-SDK/3349240-SDK BESLEME HATTI</t>
  </si>
  <si>
    <t>10.10.2025 01:19:14</t>
  </si>
  <si>
    <t>10.10.2025 03:29:06</t>
  </si>
  <si>
    <t>58605795-/58669386-</t>
  </si>
  <si>
    <t>10.10.2025 01:53:55</t>
  </si>
  <si>
    <t>10.10.2025 02:55:29</t>
  </si>
  <si>
    <t>1320844-AG DIREK/4691463-ABONE BAGLANTI KABLOSU</t>
  </si>
  <si>
    <t>10.10.2025 01:51:54</t>
  </si>
  <si>
    <t>10.10.2025 04:20:51</t>
  </si>
  <si>
    <t>17247-IM 2 - DM 6/47262923-DM08/TR-01 PASAALANI FIDER</t>
  </si>
  <si>
    <t>10.10.2025 03:37:00</t>
  </si>
  <si>
    <t>10.10.2025 03:39:00</t>
  </si>
  <si>
    <t>16915-TR-26 DEVE LONCASI/47444896-SEBZE HAL ALTI</t>
  </si>
  <si>
    <t>10.10.2025 03:19:00</t>
  </si>
  <si>
    <t>10.10.2025 05:00:00</t>
  </si>
  <si>
    <t>3557-DM-6/49524922-DM-6/02 ÇIKIS</t>
  </si>
  <si>
    <t>10.10.2025 05:26:29</t>
  </si>
  <si>
    <t>10.10.2025 05:32:40</t>
  </si>
  <si>
    <t>2067-TR-5/47454338-TR KORUMA</t>
  </si>
  <si>
    <t>10.10.2025 06:02:42</t>
  </si>
  <si>
    <t>10.10.2025 07:22:55</t>
  </si>
  <si>
    <t>17364-BUYUKDERE KOK 2/47285847-BUYUKDERE CIKIS</t>
  </si>
  <si>
    <t>10.10.2025 06:50:18</t>
  </si>
  <si>
    <t>10.10.2025 06:54:55</t>
  </si>
  <si>
    <t>17194-TR-24 /47280185-TR-28 ÇIKIS</t>
  </si>
  <si>
    <t>10.10.2025 06:50:09</t>
  </si>
  <si>
    <t>10.10.2025 06:53:53</t>
  </si>
  <si>
    <t xml:space="preserve">15581-PELITKOY KOK/47430777-PELITKÖY </t>
  </si>
  <si>
    <t>10.10.2025 06:55:43</t>
  </si>
  <si>
    <t>10.10.2025 06:56:28</t>
  </si>
  <si>
    <t>90469-KISMANLAR GURUP HATBASI AYIRICISI/47446751-</t>
  </si>
  <si>
    <t>10.10.2025 06:59:28</t>
  </si>
  <si>
    <t>10.10.2025 08:32:07</t>
  </si>
  <si>
    <t>16883-TR-1 SARIKOY /47283820-Tr-KOYLER CIKIS</t>
  </si>
  <si>
    <t>10.10.2025 07:02:20</t>
  </si>
  <si>
    <t>10.10.2025 07:04:23</t>
  </si>
  <si>
    <t>3505461-SDK/47202810-SDK BESLEME HATTI</t>
  </si>
  <si>
    <t>10.10.2025 05:41:58</t>
  </si>
  <si>
    <t>10.10.2025 08:48:03</t>
  </si>
  <si>
    <t>10.10.2025 07:39:02</t>
  </si>
  <si>
    <t>10.10.2025 07:46:04</t>
  </si>
  <si>
    <t>23176-TR-1 KAPAKLI/47096061-TRAFO HÜCRESI</t>
  </si>
  <si>
    <t>10.10.2025 07:13:06</t>
  </si>
  <si>
    <t>10.10.2025 08:18:34</t>
  </si>
  <si>
    <t>58034208-TR-54/58034238-</t>
  </si>
  <si>
    <t>10.10.2025 07:19:47</t>
  </si>
  <si>
    <t>10.10.2025 08:58:38</t>
  </si>
  <si>
    <t>59951408-/59951480-</t>
  </si>
  <si>
    <t>10.10.2025 07:54:24</t>
  </si>
  <si>
    <t>10.10.2025 10:16:28</t>
  </si>
  <si>
    <t>11017-ELBEYLI KOK 1/47424079-CAKIRCA -ORHANIYE</t>
  </si>
  <si>
    <t>10.10.2025 08:00:00</t>
  </si>
  <si>
    <t>10.10.2025 08:01:01</t>
  </si>
  <si>
    <t>1260352-AG DIREK/5464267-ABONE BAGLANTI KABLOSU</t>
  </si>
  <si>
    <t>10.10.2025 07:57:24</t>
  </si>
  <si>
    <t>10.10.2025 12:43:24</t>
  </si>
  <si>
    <t>57564743-/57564805-</t>
  </si>
  <si>
    <t>12.10.2025 10:58:30</t>
  </si>
  <si>
    <t>12.10.2025 11:42:36</t>
  </si>
  <si>
    <t>5931543-TR-19 GEYIKDERE AG PANOSU/47135199-2</t>
  </si>
  <si>
    <t>14.10.2025 14:19:40</t>
  </si>
  <si>
    <t>14.10.2025 16:34:39</t>
  </si>
  <si>
    <t>5869343-TR-9/15 KONAK AG PANOSU/1913814-2</t>
  </si>
  <si>
    <t>13.10.2025 12:00:00</t>
  </si>
  <si>
    <t>5931197-AKHISAR TR10 AG PANOSU/1823016-7</t>
  </si>
  <si>
    <t>12.10.2025 14:42:59</t>
  </si>
  <si>
    <t>12.10.2025 15:07:52</t>
  </si>
  <si>
    <t>99302-Gözlüçayir Grup Hat Basi Ayiricisi/47556224-</t>
  </si>
  <si>
    <t>10.10.2025 08:14:15</t>
  </si>
  <si>
    <t>10.10.2025 09:33:01</t>
  </si>
  <si>
    <t>10.10.2025 08:15:58</t>
  </si>
  <si>
    <t>10.10.2025 08:16:30</t>
  </si>
  <si>
    <t>1320844-AG DIREK/4692659-ABONE BAGLANTI KABLOSU</t>
  </si>
  <si>
    <t>10.10.2025 08:03:30</t>
  </si>
  <si>
    <t>10.10.2025 15:14:38</t>
  </si>
  <si>
    <t>3546458-SDK/3452309-SDK BESLEME HATTI</t>
  </si>
  <si>
    <t>13.10.2025 13:20:36</t>
  </si>
  <si>
    <t>13.10.2025 16:24:49</t>
  </si>
  <si>
    <t>1384-TR-1/42/47278220-TR-1/43 ÇIKIS</t>
  </si>
  <si>
    <t>13.10.2025 09:46:08</t>
  </si>
  <si>
    <t>13.10.2025 13:19:43</t>
  </si>
  <si>
    <t>1660-TR-12/14 ÇAMLICA/47240999-SEMT TR</t>
  </si>
  <si>
    <t>14.10.2025 09:00:00</t>
  </si>
  <si>
    <t>14.10.2025 18:04:00</t>
  </si>
  <si>
    <t>5937623-TR-4 YENI MH AG PANOSU/47130986-1</t>
  </si>
  <si>
    <t>13.10.2025 14:39:06</t>
  </si>
  <si>
    <t>13.10.2025 17:36:14</t>
  </si>
  <si>
    <t>5911623-TR-4 ETILI KOYU AG PANOSU/47770774-3</t>
  </si>
  <si>
    <t>12.10.2025 09:37:40</t>
  </si>
  <si>
    <t>12.10.2025 10:00:41</t>
  </si>
  <si>
    <t>60314176-TR-2/30 AG PANOSU/60314247-</t>
  </si>
  <si>
    <t>13.10.2025 10:32:57</t>
  </si>
  <si>
    <t>13.10.2025 11:34:26</t>
  </si>
  <si>
    <t>10.10.2025 08:37:31</t>
  </si>
  <si>
    <t>10.10.2025 08:38:29</t>
  </si>
  <si>
    <t>56342298-TR-9 ÇEVREKENT/56342399-KURTKÖY ÇIKIS</t>
  </si>
  <si>
    <t>13.10.2025 14:09:00</t>
  </si>
  <si>
    <t>13.10.2025 18:09:40</t>
  </si>
  <si>
    <t>15.10.2025 09:25:54</t>
  </si>
  <si>
    <t>15.10.2025 16:47:59</t>
  </si>
  <si>
    <t>60496840-PANO/60496850-</t>
  </si>
  <si>
    <t>12.10.2025 11:03:54</t>
  </si>
  <si>
    <t>12.10.2025 11:39:50</t>
  </si>
  <si>
    <t>3545160-SDK/3431622-SDK BESLEME HATTI</t>
  </si>
  <si>
    <t>10.10.2025 12:10:00</t>
  </si>
  <si>
    <t>10.10.2025 18:57:59</t>
  </si>
  <si>
    <t>5885459-TR-1 UNCUKURU MH AG PANOSU/1811249-3</t>
  </si>
  <si>
    <t>10.10.2025 07:55:09</t>
  </si>
  <si>
    <t>10.10.2025 12:16:45</t>
  </si>
  <si>
    <t>1256422-AG DIREK/5673800-ABONE BAGLANTI HATTI</t>
  </si>
  <si>
    <t>10.10.2025 08:28:53</t>
  </si>
  <si>
    <t>10.10.2025 18:00:42</t>
  </si>
  <si>
    <t>3504248-SDK/4697896-ABONE BAGLANTI KABLOSU</t>
  </si>
  <si>
    <t>10.10.2025 08:42:54</t>
  </si>
  <si>
    <t>10.10.2025 12:41:28</t>
  </si>
  <si>
    <t>854881-AG DIREK/4955479-ABONE BAGLANTI HATTI</t>
  </si>
  <si>
    <t>10.10.2025 07:17:38</t>
  </si>
  <si>
    <t>10.10.2025 12:03:09</t>
  </si>
  <si>
    <t>19808-KOK-YAYA KOY/47252069-ILYASAGA KOK CIKISI</t>
  </si>
  <si>
    <t>10.10.2025 08:47:18</t>
  </si>
  <si>
    <t>10.10.2025 08:47:50</t>
  </si>
  <si>
    <t>10.10.2025 08:59:50</t>
  </si>
  <si>
    <t>10.10.2025 09:02:17</t>
  </si>
  <si>
    <t>1293868-AG DIREK/5421962-ABONE BAGLANTI KABLOSU</t>
  </si>
  <si>
    <t>10.10.2025 08:36:56</t>
  </si>
  <si>
    <t>10.10.2025 11:21:17</t>
  </si>
  <si>
    <t>10.10.2025 09:02:55</t>
  </si>
  <si>
    <t>10.10.2025 09:19:48</t>
  </si>
  <si>
    <t>5939315-TR-28 KIRAZLI SANAYI AG PANOSU/47132398-2</t>
  </si>
  <si>
    <t>10.10.2025 08:54:18</t>
  </si>
  <si>
    <t>10.10.2025 09:57:43</t>
  </si>
  <si>
    <t>1061622-AG DIREK/5533946-ABONE BAGLANTI HATTI</t>
  </si>
  <si>
    <t>10.10.2025 07:47:18</t>
  </si>
  <si>
    <t>10.10.2025 10:06:41</t>
  </si>
  <si>
    <t>810334-AG DIREK/52031761-ABONE BAGLANTI HATTI</t>
  </si>
  <si>
    <t>10.10.2025 08:57:55</t>
  </si>
  <si>
    <t>10.10.2025 10:50:20</t>
  </si>
  <si>
    <t>10.10.2025 08:28:24</t>
  </si>
  <si>
    <t>10.10.2025 10:53:47</t>
  </si>
  <si>
    <t>90555-Lütfiye Köy Hat Basi Ayiricisi/47479899-</t>
  </si>
  <si>
    <t>10.10.2025 09:05:56</t>
  </si>
  <si>
    <t>10.10.2025 11:53:12</t>
  </si>
  <si>
    <t>1070906-AG DIREK/55916915-ABONE BAGLANTI KABLOSU</t>
  </si>
  <si>
    <t>10.10.2025 09:52:04</t>
  </si>
  <si>
    <t>10.10.2025 13:50:31</t>
  </si>
  <si>
    <t>59444927-TR-31 KAHRAMANLAR MH GUNES VILLA KARSISI/A06/59444937-</t>
  </si>
  <si>
    <t>10.10.2025 08:53:16</t>
  </si>
  <si>
    <t>10.10.2025 11:37:46</t>
  </si>
  <si>
    <t>5933677-TR- MATLI YEM SANAYI  AG PANOSU/1927413-</t>
  </si>
  <si>
    <t>12.10.2025 10:30:37</t>
  </si>
  <si>
    <t>12.10.2025 16:15:01</t>
  </si>
  <si>
    <t>10.10.2025 09:12:09</t>
  </si>
  <si>
    <t>10.10.2025 19:10:42</t>
  </si>
  <si>
    <t>60496840-PANO/60496848-</t>
  </si>
  <si>
    <t>12.10.2025 12:03:10</t>
  </si>
  <si>
    <t>12.10.2025 12:12:54</t>
  </si>
  <si>
    <t>3847-TR-2/11 CUMHURIYET/47352925-SEMT-TR</t>
  </si>
  <si>
    <t>15.10.2025 09:44:28</t>
  </si>
  <si>
    <t>15.10.2025 17:01:01</t>
  </si>
  <si>
    <t>5913757-TR-5 TERZIALAN  AG PANOSU/47769359-9</t>
  </si>
  <si>
    <t>12.10.2025 16:38:28</t>
  </si>
  <si>
    <t>12.10.2025 17:09:48</t>
  </si>
  <si>
    <t>110720-KOCAPINAR GRUP BASI AYIRICISI/47481364-</t>
  </si>
  <si>
    <t>14.10.2025 10:55:29</t>
  </si>
  <si>
    <t>14.10.2025 12:35:24</t>
  </si>
  <si>
    <t>59043067-TR- KADIKOY MH /59043089-</t>
  </si>
  <si>
    <t>15.10.2025 10:48:15</t>
  </si>
  <si>
    <t>15.10.2025 11:26:52</t>
  </si>
  <si>
    <t>59970855-PANO/59970863-</t>
  </si>
  <si>
    <t>17.10.2025 09:48:33</t>
  </si>
  <si>
    <t>17.10.2025 11:12:43</t>
  </si>
  <si>
    <t>16305-KOK-TR-1 PAZARKOY /47661200-PAZARKOY CIKISI</t>
  </si>
  <si>
    <t>10.10.2025 09:01:50</t>
  </si>
  <si>
    <t>10.10.2025 09:46:56</t>
  </si>
  <si>
    <t>5867340-DM- ARABAYATAGI AG PANOSU/1914973-2</t>
  </si>
  <si>
    <t>13.10.2025 09:04:07</t>
  </si>
  <si>
    <t>13.10.2025 09:19:31</t>
  </si>
  <si>
    <t>3514235-SDK- A3/47997618-SDK BESLEME HATTI</t>
  </si>
  <si>
    <t>12.10.2025 10:38:33</t>
  </si>
  <si>
    <t>12.10.2025 11:21:04</t>
  </si>
  <si>
    <t>5924063-TR-1 SOFULAR KOYU AG PANOSU/47776860-1</t>
  </si>
  <si>
    <t>12.10.2025 10:35:29</t>
  </si>
  <si>
    <t>12.10.2025 10:54:54</t>
  </si>
  <si>
    <t>5885658-TR-14/2 GURSU AG PANOSU/1830367-2</t>
  </si>
  <si>
    <t>12.10.2025 11:46:14</t>
  </si>
  <si>
    <t>12.10.2025 12:00:17</t>
  </si>
  <si>
    <t>10.10.2025 09:25:10</t>
  </si>
  <si>
    <t>10.10.2025 09:26:33</t>
  </si>
  <si>
    <t>825761-AG DIREK/4896162-ABONE BAGLANTI HATTI</t>
  </si>
  <si>
    <t>10.10.2025 09:27:17</t>
  </si>
  <si>
    <t>10.10.2025 12:06:16</t>
  </si>
  <si>
    <t>1009215-AG DIREK/5446500-ABONE BAGLANTI KABLOSU</t>
  </si>
  <si>
    <t>10.10.2025 09:30:20</t>
  </si>
  <si>
    <t>10.10.2025 10:47:11</t>
  </si>
  <si>
    <t>54765484-AG DIREK/56464141-ABONE BAGLANTI KABLOSU</t>
  </si>
  <si>
    <t>10.10.2025 09:35:56</t>
  </si>
  <si>
    <t>10.10.2025 10:34:36</t>
  </si>
  <si>
    <t>56948261-/57044753-</t>
  </si>
  <si>
    <t>10.10.2025 09:33:23</t>
  </si>
  <si>
    <t>10.10.2025 12:17:00</t>
  </si>
  <si>
    <t>5918640-TR-26 KAYTAZDERE AG PANOSU/47130483-4</t>
  </si>
  <si>
    <t>10.10.2025 09:38:15</t>
  </si>
  <si>
    <t>10.10.2025 10:28:45</t>
  </si>
  <si>
    <t>6239-TR-2 DOGANKÖY/47258965-TR-2 DOGANKÖY DTR AYIRICISI</t>
  </si>
  <si>
    <t>15.10.2025 10:16:26</t>
  </si>
  <si>
    <t>15.10.2025 11:50:49</t>
  </si>
  <si>
    <t>1081195-AG DIREK/5580101-ABONE BAGLANTI HATTI</t>
  </si>
  <si>
    <t>10.10.2025 09:36:09</t>
  </si>
  <si>
    <t>10.10.2025 09:59:01</t>
  </si>
  <si>
    <t>473-TR-14 100.YIL/47277079-SEMT TR</t>
  </si>
  <si>
    <t>14.10.2025 10:09:39</t>
  </si>
  <si>
    <t>14.10.2025 12:40:07</t>
  </si>
  <si>
    <t>49433726-TR-24/11 BADEMLI/49433850-JANDARMA TARAFI HAVA</t>
  </si>
  <si>
    <t>13.10.2025 09:22:27</t>
  </si>
  <si>
    <t>13.10.2025 09:57:06</t>
  </si>
  <si>
    <t>86-TR-290/47279799-SEMT TR</t>
  </si>
  <si>
    <t>10.10.2025 09:40:40</t>
  </si>
  <si>
    <t>10.10.2025 11:18:32</t>
  </si>
  <si>
    <t>15630-DM- BIGADIC/47423119-SEKA TM GIRIS</t>
  </si>
  <si>
    <t>10.10.2025 09:52:33</t>
  </si>
  <si>
    <t>10.10.2025 09:53:29</t>
  </si>
  <si>
    <t>964801-AG DIREK/5239746-ABONE BAGLANTI KABLOSU</t>
  </si>
  <si>
    <t>10.10.2025 09:52:43</t>
  </si>
  <si>
    <t>10.10.2025 14:12:57</t>
  </si>
  <si>
    <t>10.10.2025 09:53:39</t>
  </si>
  <si>
    <t>10.10.2025 09:54:32</t>
  </si>
  <si>
    <t>22923-TR-37-A 29 EKIM/47251796-TR-37-A 29 EKIM SERVIS</t>
  </si>
  <si>
    <t>10.10.2025 08:30:41</t>
  </si>
  <si>
    <t>10.10.2025 11:41:15</t>
  </si>
  <si>
    <t>53979426-TR-1C/15/53979497-TR-SERVIS</t>
  </si>
  <si>
    <t>10.10.2025 09:58:24</t>
  </si>
  <si>
    <t>10.10.2025 12:40:36</t>
  </si>
  <si>
    <t>55524762-SDK- C01/56313731-SDK BESLEME HATTI</t>
  </si>
  <si>
    <t>10.10.2025 09:41:14</t>
  </si>
  <si>
    <t>10.10.2025 10:19:43</t>
  </si>
  <si>
    <t>13834-TR-81/47458524-TR-85 ÇIKISI</t>
  </si>
  <si>
    <t>09.10.2025 16:08:01</t>
  </si>
  <si>
    <t>09.10.2025 16:10:35</t>
  </si>
  <si>
    <t>10.10.2025 09:38:26</t>
  </si>
  <si>
    <t>10.10.2025 11:18:17</t>
  </si>
  <si>
    <t>16185-TR-4/47243349-TR 17 ÇIKIS</t>
  </si>
  <si>
    <t>13.10.2025 09:08:01</t>
  </si>
  <si>
    <t>13.10.2025 17:05:08</t>
  </si>
  <si>
    <t>3530282-SDK/5337693-ABONE BAGLANTI KABLOSU</t>
  </si>
  <si>
    <t>10.10.2025 10:12:44</t>
  </si>
  <si>
    <t>10.10.2025 10:37:07</t>
  </si>
  <si>
    <t>3545770-SDK/3428643-SDK BESLEME HATTI</t>
  </si>
  <si>
    <t>13.10.2025 09:39:17</t>
  </si>
  <si>
    <t>13.10.2025 09:58:10</t>
  </si>
  <si>
    <t>5916013-TR-4 AG PANOSU/47749566-2</t>
  </si>
  <si>
    <t>13.10.2025 09:17:35</t>
  </si>
  <si>
    <t>13.10.2025 12:25:46</t>
  </si>
  <si>
    <t>19010-TR-32/47237623-TR 33 BEYAZEVLER CIKIS</t>
  </si>
  <si>
    <t>14.10.2025 09:00:01</t>
  </si>
  <si>
    <t>14.10.2025 17:00:00</t>
  </si>
  <si>
    <t>16085-TR-2/4/47245592-AYISIGI ÇIKISI</t>
  </si>
  <si>
    <t>10.10.2025 10:18:01</t>
  </si>
  <si>
    <t>10.10.2025 17:08:54</t>
  </si>
  <si>
    <t>5917275-TR-32 AG PANOSU/47768202-4</t>
  </si>
  <si>
    <t>14.10.2025 09:09:50</t>
  </si>
  <si>
    <t>14.10.2025 16:20:13</t>
  </si>
  <si>
    <t>14.10.2025 01:00:00</t>
  </si>
  <si>
    <t>14.10.2025 01:20:00</t>
  </si>
  <si>
    <t>57956363-A03/58765404-</t>
  </si>
  <si>
    <t>10.10.2025 10:21:01</t>
  </si>
  <si>
    <t>10.10.2025 11:41:24</t>
  </si>
  <si>
    <t>1034360-AG DIREK/5477741-ABONE BAGLANTI KABLOSU</t>
  </si>
  <si>
    <t>10.10.2025 10:24:11</t>
  </si>
  <si>
    <t>10.10.2025 11:19:30</t>
  </si>
  <si>
    <t>5880473-TR- SUKRU SANKAYA MEVKI EML YANI AG PANOSU/1799940-3</t>
  </si>
  <si>
    <t>13.10.2025 10:39:22</t>
  </si>
  <si>
    <t>13.10.2025 12:56:15</t>
  </si>
  <si>
    <t>7919-BURSA SANAYI TRAFO MERKEZI/47433472-GORUKLE</t>
  </si>
  <si>
    <t>14.10.2025 02:00:00</t>
  </si>
  <si>
    <t>14.10.2025 02:16:00</t>
  </si>
  <si>
    <t>1064860-AG DIREK/5539155-ABONE BAGLANTI KABLOSU</t>
  </si>
  <si>
    <t>10.10.2025 08:59:33</t>
  </si>
  <si>
    <t>10.10.2025 11:24:13</t>
  </si>
  <si>
    <t>917308-AG DIREK/5165151-ABONE BAGLANTI HATTI</t>
  </si>
  <si>
    <t>10.10.2025 10:33:08</t>
  </si>
  <si>
    <t>10.10.2025 12:19:00</t>
  </si>
  <si>
    <t>1009877-AG DIREK/5448560-ABONE BAGLANTI KABLOSU</t>
  </si>
  <si>
    <t>10.10.2025 10:29:59</t>
  </si>
  <si>
    <t>10.10.2025 11:09:16</t>
  </si>
  <si>
    <t>10.10.2025 10:29:33</t>
  </si>
  <si>
    <t>10.10.2025 11:34:21</t>
  </si>
  <si>
    <t>5874053-TR-556 AG PANOSU/1857251-4</t>
  </si>
  <si>
    <t>10.10.2025 10:30:57</t>
  </si>
  <si>
    <t>10.10.2025 12:46:51</t>
  </si>
  <si>
    <t>1081871-AG DIREK/5580461-ABONE BAGLANTI HATTI</t>
  </si>
  <si>
    <t>10.10.2025 10:38:17</t>
  </si>
  <si>
    <t>10.10.2025 14:03:52</t>
  </si>
  <si>
    <t>5908871-TR-1 ALAKEÇI KÖYÜ AG PANOSU/47752546-1</t>
  </si>
  <si>
    <t>10.10.2025 10:26:13</t>
  </si>
  <si>
    <t>10.10.2025 14:28:22</t>
  </si>
  <si>
    <t>1078895-AG DIREK/5588573-ABONE BAGLANTI HATTI</t>
  </si>
  <si>
    <t>10.10.2025 10:53:29</t>
  </si>
  <si>
    <t>10.10.2025 14:20:10</t>
  </si>
  <si>
    <t>3546475-SDK/3458241-SDK BESLEME HATTI</t>
  </si>
  <si>
    <t>10.10.2025 10:42:54</t>
  </si>
  <si>
    <t>10.10.2025 12:20:37</t>
  </si>
  <si>
    <t>10039-TR- AKBAS MH /47285521-TR- AKBAS MH  DTR AYIRICISI</t>
  </si>
  <si>
    <t>13.10.2025 17:09:56</t>
  </si>
  <si>
    <t>13.10.2025 18:15:42</t>
  </si>
  <si>
    <t>59821088-KUMLA DM/59821178-</t>
  </si>
  <si>
    <t>10.10.2025 10:58:26</t>
  </si>
  <si>
    <t>10.10.2025 11:39:15</t>
  </si>
  <si>
    <t>5919352-TR-3 AKANT AG PANOSU/47764477-4</t>
  </si>
  <si>
    <t>12.10.2025 17:39:38</t>
  </si>
  <si>
    <t>12.10.2025 17:50:04</t>
  </si>
  <si>
    <t>56599633-TR- 3 ENGIN INSAAT AG PANOSU/56599664-4</t>
  </si>
  <si>
    <t>12.10.2025 18:23:15</t>
  </si>
  <si>
    <t>12.10.2025 18:50:52</t>
  </si>
  <si>
    <t>56598483-TR- 1 ENGIN INSAAT AG PANOSU/56598517-2</t>
  </si>
  <si>
    <t>12.10.2025 19:21:28</t>
  </si>
  <si>
    <t>12.10.2025 19:29:36</t>
  </si>
  <si>
    <t>10.10.2025 11:13:01</t>
  </si>
  <si>
    <t>10.10.2025 11:16:09</t>
  </si>
  <si>
    <t>59145471-/5399815-ABONE BAGLANTI KABLOSU</t>
  </si>
  <si>
    <t>10.10.2025 11:07:57</t>
  </si>
  <si>
    <t>10.10.2025 11:36:20</t>
  </si>
  <si>
    <t>5889607-TR-20 AG PANOSU/1917080-2</t>
  </si>
  <si>
    <t>10.10.2025 11:13:36</t>
  </si>
  <si>
    <t>10.10.2025 12:42:08</t>
  </si>
  <si>
    <t>7919-BURSA SANAYI TRAFO MERKEZI/47425531-FETHIYE</t>
  </si>
  <si>
    <t>14.10.2025 03:00:00</t>
  </si>
  <si>
    <t>14.10.2025 03:15:00</t>
  </si>
  <si>
    <t>11375-YENISEHIR TRAFO MERKEZI/47433578-AVCI KÖK ÇIKISI</t>
  </si>
  <si>
    <t>13.10.2025 01:17:06</t>
  </si>
  <si>
    <t>13.10.2025 07:54:15</t>
  </si>
  <si>
    <t>3557-DM-6/47451109-DM4/26 ÇIKISI (RING)</t>
  </si>
  <si>
    <t>10.10.2025 11:25:28</t>
  </si>
  <si>
    <t>10.10.2025 11:42:44</t>
  </si>
  <si>
    <t>11375-YENISEHIR TRAFO MERKEZI/47433577-YOLÖREN ÇIKISI</t>
  </si>
  <si>
    <t>13.10.2025 01:14:00</t>
  </si>
  <si>
    <t>13.10.2025 07:53:14</t>
  </si>
  <si>
    <t>7919-BURSA SANAYI TRAFO MERKEZI/47424377-BURSA 1</t>
  </si>
  <si>
    <t>14.10.2025 03:30:00</t>
  </si>
  <si>
    <t>14.10.2025 03:56:00</t>
  </si>
  <si>
    <t>58778901-YENISEHIR DM-1/58778990-BARCIN ÇIKISI</t>
  </si>
  <si>
    <t>13.10.2025 00:35:16</t>
  </si>
  <si>
    <t>13.10.2025 08:15:02</t>
  </si>
  <si>
    <t>5916077-TR-10 KARABIGA AG PANOSU/47746961-3</t>
  </si>
  <si>
    <t>13.10.2025 01:07:23</t>
  </si>
  <si>
    <t>13.10.2025 01:11:29</t>
  </si>
  <si>
    <t>5867168-TR-533 AG PANOSU/1913254-3</t>
  </si>
  <si>
    <t>13.10.2025 09:14:13</t>
  </si>
  <si>
    <t>13.10.2025 16:48:03</t>
  </si>
  <si>
    <t>5916089-TR-9 KARABIGA AG PANOSU/47749032-1</t>
  </si>
  <si>
    <t>13.10.2025 02:33:30</t>
  </si>
  <si>
    <t>13.10.2025 02:59:36</t>
  </si>
  <si>
    <t>10.10.2025 10:19:49</t>
  </si>
  <si>
    <t>10.10.2025 12:43:49</t>
  </si>
  <si>
    <t>21825-TR-56/47094750-TR-56 DTR AYIRICISI</t>
  </si>
  <si>
    <t>10.10.2025 11:14:02</t>
  </si>
  <si>
    <t>10.10.2025 15:33:34</t>
  </si>
  <si>
    <t>51997511-SDK/53884254-SDK BESLEME HATTI</t>
  </si>
  <si>
    <t>13.10.2025 09:06:38</t>
  </si>
  <si>
    <t>13.10.2025 17:36:44</t>
  </si>
  <si>
    <t>10.10.2025 09:47:12</t>
  </si>
  <si>
    <t>10.10.2025 11:34:39</t>
  </si>
  <si>
    <t>10.10.2025 13:42:05</t>
  </si>
  <si>
    <t>13.10.2025 10:06:41</t>
  </si>
  <si>
    <t>13.10.2025 10:12:13</t>
  </si>
  <si>
    <t>3514700-SDK- E -2/48008146-SDK BESLEME HATTI</t>
  </si>
  <si>
    <t>10.10.2025 11:35:15</t>
  </si>
  <si>
    <t>10.10.2025 16:25:49</t>
  </si>
  <si>
    <t>110739-DAMRA YAPI TR HATBASI AYIRICISI/47106036-717409_34.5_1</t>
  </si>
  <si>
    <t>10.10.2025 11:39:41</t>
  </si>
  <si>
    <t>10.10.2025 15:13:07</t>
  </si>
  <si>
    <t>3549712-SDK/5706933-ABONE BAGLANTI KABLOSU</t>
  </si>
  <si>
    <t>10.10.2025 11:35:17</t>
  </si>
  <si>
    <t>10.10.2025 12:50:01</t>
  </si>
  <si>
    <t>7707-TR- UMITALAN KOK/47255148-KOZLUOREN GRUBU</t>
  </si>
  <si>
    <t>10.10.2025 12:03:58</t>
  </si>
  <si>
    <t>942407-AG DIREK/59872542-</t>
  </si>
  <si>
    <t>10.10.2025 11:22:30</t>
  </si>
  <si>
    <t>10.10.2025 14:15:12</t>
  </si>
  <si>
    <t>15933-KÖYLÜKÖY TM/47266283-SEKA 1</t>
  </si>
  <si>
    <t>10.10.2025 11:56:03</t>
  </si>
  <si>
    <t>10.10.2025 12:05:07</t>
  </si>
  <si>
    <t>1011495-AG DIREK/5445963-ABONE BAGLANTI KABLOSU</t>
  </si>
  <si>
    <t>10.10.2025 11:24:41</t>
  </si>
  <si>
    <t>10.10.2025 12:57:49</t>
  </si>
  <si>
    <t>1111913-AG DIREK/48594699-ABONE BAGLANTI KABLOSU</t>
  </si>
  <si>
    <t>10.10.2025 12:01:29</t>
  </si>
  <si>
    <t>10.10.2025 18:00:35</t>
  </si>
  <si>
    <t>707340-AG DIREK/4688824-ABONE BAGLANTI HATTI</t>
  </si>
  <si>
    <t>10.10.2025 12:06:04</t>
  </si>
  <si>
    <t>10.10.2025 15:55:47</t>
  </si>
  <si>
    <t>10.10.2025 12:07:10</t>
  </si>
  <si>
    <t>10.10.2025 12:07:58</t>
  </si>
  <si>
    <t>3535982-SDK/5525996-ABONE BAGLANTI KABLOSU</t>
  </si>
  <si>
    <t>10.10.2025 09:43:05</t>
  </si>
  <si>
    <t>10.10.2025 13:44:20</t>
  </si>
  <si>
    <t>10.10.2025 12:10:41</t>
  </si>
  <si>
    <t>10.10.2025 14:10:55</t>
  </si>
  <si>
    <t>5882783-TR-7 AG PANOSU/1824915-3</t>
  </si>
  <si>
    <t>10.10.2025 12:16:54</t>
  </si>
  <si>
    <t>10.10.2025 14:01:14</t>
  </si>
  <si>
    <t>10.10.2025 12:12:01</t>
  </si>
  <si>
    <t>10.10.2025 13:15:05</t>
  </si>
  <si>
    <t>53865800-TR-21(HAMITLER)/51989149-TR MEZARLIK ÇIKISI BETON DIREK</t>
  </si>
  <si>
    <t>10.10.2025 11:19:34</t>
  </si>
  <si>
    <t>10.10.2025 14:47:55</t>
  </si>
  <si>
    <t>58374720-TR- TICARET BORSASI AG PANO/57094761-</t>
  </si>
  <si>
    <t>10.10.2025 11:07:28</t>
  </si>
  <si>
    <t>10.10.2025 14:37:35</t>
  </si>
  <si>
    <t>10.10.2025 08:49:45</t>
  </si>
  <si>
    <t>10.10.2025 13:07:18</t>
  </si>
  <si>
    <t>1091913-AG DIREK/5669147-ABONE BAGLANTI KABLOSU</t>
  </si>
  <si>
    <t>10.10.2025 12:10:38</t>
  </si>
  <si>
    <t>10.10.2025 17:29:36</t>
  </si>
  <si>
    <t>1120177-AG DIREK/5690985-ABONE BAGLANTI HATTI</t>
  </si>
  <si>
    <t>10.10.2025 12:39:15</t>
  </si>
  <si>
    <t>10.10.2025 14:20:19</t>
  </si>
  <si>
    <t>22290-TR-3/5A BINKA/47298818-ADATEPE VILLALARI</t>
  </si>
  <si>
    <t>10.10.2025 13:01:12</t>
  </si>
  <si>
    <t>13.10.2025 09:39:36</t>
  </si>
  <si>
    <t>13.10.2025 10:17:10</t>
  </si>
  <si>
    <t>57927124-B14/5601042-ABONE BAGLANTI KABLOSU</t>
  </si>
  <si>
    <t>10.10.2025 11:40:41</t>
  </si>
  <si>
    <t>10.10.2025 17:15:24</t>
  </si>
  <si>
    <t>56628609-/56643925-</t>
  </si>
  <si>
    <t>14.10.2025 09:14:36</t>
  </si>
  <si>
    <t>14.10.2025 14:44:00</t>
  </si>
  <si>
    <t>58154299-A01/58814131-</t>
  </si>
  <si>
    <t>14.10.2025 10:00:00</t>
  </si>
  <si>
    <t>5912741-TR-1 SARICA KOYU AG PANOSU/47753707-2</t>
  </si>
  <si>
    <t>14.10.2025 01:09:46</t>
  </si>
  <si>
    <t>14.10.2025 01:51:42</t>
  </si>
  <si>
    <t>5916177-TR-1 KAZMALI KOYU AG PANOSU/47755753-1</t>
  </si>
  <si>
    <t>14.10.2025 03:05:00</t>
  </si>
  <si>
    <t>14.10.2025 03:42:02</t>
  </si>
  <si>
    <t>1033442-AG DIREK/5452795-ABONE BAGLANTI KABLOSU</t>
  </si>
  <si>
    <t>10.10.2025 13:06:37</t>
  </si>
  <si>
    <t>10.10.2025 18:55:13</t>
  </si>
  <si>
    <t>57239355-TR-512/A AG PANO /57239372-</t>
  </si>
  <si>
    <t>13.10.2025 09:59:12</t>
  </si>
  <si>
    <t>13.10.2025 10:38:15</t>
  </si>
  <si>
    <t>5914653-TR-1 YOLINDI KOYU AG PANOSU/47755934-3</t>
  </si>
  <si>
    <t>15.10.2025 01:33:00</t>
  </si>
  <si>
    <t>15.10.2025 02:11:51</t>
  </si>
  <si>
    <t>5910383-TR-2 YALINDI KOYU AG PANOSU/47764858-2</t>
  </si>
  <si>
    <t>15.10.2025 02:30:55</t>
  </si>
  <si>
    <t>15.10.2025 03:22:10</t>
  </si>
  <si>
    <t>5872546-TR-27 AG PANOSU/1916795-4</t>
  </si>
  <si>
    <t>15.10.2025 09:20:17</t>
  </si>
  <si>
    <t>15.10.2025 16:10:16</t>
  </si>
  <si>
    <t>15745-DM-9/47281716-SERVIS  TR</t>
  </si>
  <si>
    <t>12.10.2025 14:18:47</t>
  </si>
  <si>
    <t>12.10.2025 19:38:06</t>
  </si>
  <si>
    <t>57223512-TR-23/57223593-</t>
  </si>
  <si>
    <t>14.10.2025 09:13:00</t>
  </si>
  <si>
    <t>14.10.2025 09:39:28</t>
  </si>
  <si>
    <t>55619936-DERKENT HAT BASI AYIRICISI/47568184-</t>
  </si>
  <si>
    <t>14.10.2025 09:39:45</t>
  </si>
  <si>
    <t>14.10.2025 17:48:00</t>
  </si>
  <si>
    <t>5872546-TR-27 AG PANOSU/1916793-1</t>
  </si>
  <si>
    <t>16.10.2025 09:09:15</t>
  </si>
  <si>
    <t>16.10.2025 15:19:02</t>
  </si>
  <si>
    <t>5884230-DM-85 AG PANOSU/1824911-1</t>
  </si>
  <si>
    <t>10.10.2025 13:09:10</t>
  </si>
  <si>
    <t>10.10.2025 15:08:40</t>
  </si>
  <si>
    <t>14.10.2025 17:10:56</t>
  </si>
  <si>
    <t>14.10.2025 17:50:55</t>
  </si>
  <si>
    <t>17.10.2025 09:24:31</t>
  </si>
  <si>
    <t>17.10.2025 17:18:39</t>
  </si>
  <si>
    <t>15.10.2025 10:23:06</t>
  </si>
  <si>
    <t>15.10.2025 13:15:46</t>
  </si>
  <si>
    <t>5872002-TR-7 SARIBEYLER MH AG PANOSU/1809327-3</t>
  </si>
  <si>
    <t>13.10.2025 09:14:32</t>
  </si>
  <si>
    <t>13.10.2025 09:46:23</t>
  </si>
  <si>
    <t>60582558-TR-3 ÜMITALAN KÖY HAT BASI/56967925-</t>
  </si>
  <si>
    <t>14.10.2025 09:17:39</t>
  </si>
  <si>
    <t>14.10.2025 14:36:29</t>
  </si>
  <si>
    <t>53999886-TR-29 GURSU AG PANOSU/53999823-</t>
  </si>
  <si>
    <t>13.10.2025 09:37:13</t>
  </si>
  <si>
    <t>13.10.2025 14:53:12</t>
  </si>
  <si>
    <t>53999772-TR-29 GURSU/53999872-ÖZEL MÜSTERI ÇIKISI</t>
  </si>
  <si>
    <t>13.10.2025 09:33:26</t>
  </si>
  <si>
    <t>13.10.2025 14:50:06</t>
  </si>
  <si>
    <t>5942209-TR-1 KALICI KONUTLAR AG PANOSU/47134629-8</t>
  </si>
  <si>
    <t>12.10.2025 16:15:45</t>
  </si>
  <si>
    <t>12.10.2025 16:57:29</t>
  </si>
  <si>
    <t>106202-KAYACA TR1 TR2 HATBASI AYIRICISI/47654698-</t>
  </si>
  <si>
    <t>13.10.2025 09:38:18</t>
  </si>
  <si>
    <t>13.10.2025 10:11:02</t>
  </si>
  <si>
    <t>10.10.2025 13:17:25</t>
  </si>
  <si>
    <t>10.10.2025 14:31:43</t>
  </si>
  <si>
    <t>10.10.2025 13:19:27</t>
  </si>
  <si>
    <t>10.10.2025 14:39:33</t>
  </si>
  <si>
    <t>17119-TR-30/47383244-Tr-CIKIS</t>
  </si>
  <si>
    <t>09.10.2025 11:47:00</t>
  </si>
  <si>
    <t>09.10.2025 11:48:00</t>
  </si>
  <si>
    <t>106931-BÖRÜLCEAGAÇ TR2 TR3 HATBASI AYIRICISI/47670269-</t>
  </si>
  <si>
    <t>13.10.2025 11:05:12</t>
  </si>
  <si>
    <t>13.10.2025 11:57:19</t>
  </si>
  <si>
    <t>17168-TR-1 KALEBAYIR/47281557-AKÇAOVA ÇIKIS</t>
  </si>
  <si>
    <t>13.10.2025 13:37:48</t>
  </si>
  <si>
    <t>13.10.2025 14:47:53</t>
  </si>
  <si>
    <t>100792-SEVKETIYE TR1 TR2 HATBASI AYIRICISI/47627163-</t>
  </si>
  <si>
    <t>14.10.2025 09:46:44</t>
  </si>
  <si>
    <t>14.10.2025 10:33:40</t>
  </si>
  <si>
    <t>56081930-ÇAKIRCA TR1 TR2 HATBASI AYIRICISI/56085828-çakirca tr1</t>
  </si>
  <si>
    <t>14.10.2025 11:07:37</t>
  </si>
  <si>
    <t>14.10.2025 11:55:05</t>
  </si>
  <si>
    <t>106168-KIZIK TR1 TR2 HATBASI AYIRICISI/47599568-</t>
  </si>
  <si>
    <t>14.10.2025 13:33:22</t>
  </si>
  <si>
    <t>14.10.2025 14:20:24</t>
  </si>
  <si>
    <t>59318854-MANYAS TOKI TR-6 HAT BASI AYIRICISI/58516002-</t>
  </si>
  <si>
    <t>14.10.2025 15:03:57</t>
  </si>
  <si>
    <t>14.10.2025 15:30:48</t>
  </si>
  <si>
    <t>16125-TR-13/47456421-TR 14 CIKIS</t>
  </si>
  <si>
    <t>10.10.2025 13:36:32</t>
  </si>
  <si>
    <t>10.10.2025 14:32:16</t>
  </si>
  <si>
    <t>54302201-KARAYOKUS KÖK/53873493-OCAKLIGRUP 3/0 ÇIKIS</t>
  </si>
  <si>
    <t>01.10.2025 08:04:58</t>
  </si>
  <si>
    <t>01.10.2025 08:05:59</t>
  </si>
  <si>
    <t>01.10.2025 09:04:05</t>
  </si>
  <si>
    <t>51998038-SDK/53915873-SDK BESLEME HATTI</t>
  </si>
  <si>
    <t>10.10.2025 13:53:05</t>
  </si>
  <si>
    <t>10.10.2025 17:12:20</t>
  </si>
  <si>
    <t>5892621-TR- NILÜFER CD. BASI AG PANOSU/56867494-</t>
  </si>
  <si>
    <t>10.10.2025 13:59:20</t>
  </si>
  <si>
    <t>10.10.2025 14:45:36</t>
  </si>
  <si>
    <t>3543353-SDK/5625741-ABONE BAGLANTI KABLOSU</t>
  </si>
  <si>
    <t>10.10.2025 13:57:55</t>
  </si>
  <si>
    <t>10.10.2025 15:26:54</t>
  </si>
  <si>
    <t>10.10.2025 14:17:31</t>
  </si>
  <si>
    <t>10.10.2025 14:58:36</t>
  </si>
  <si>
    <t>3539125-SDK/5564474-ABONE BAGLANTI KABLOSU</t>
  </si>
  <si>
    <t>10.10.2025 14:14:41</t>
  </si>
  <si>
    <t>10.10.2025 14:39:29</t>
  </si>
  <si>
    <t>846689-AG DIREK/4936544-ABONE BAGLANTI HATTI</t>
  </si>
  <si>
    <t>10.10.2025 14:13:53</t>
  </si>
  <si>
    <t>10.10.2025 14:47:33</t>
  </si>
  <si>
    <t>59915347-GÜNDOGDU/59256407-</t>
  </si>
  <si>
    <t>10.10.2025 14:28:43</t>
  </si>
  <si>
    <t>10.10.2025 16:13:37</t>
  </si>
  <si>
    <t>5887114-TR- BESPINAR KAVAKDERE MH AG PANOSU/1832945-3</t>
  </si>
  <si>
    <t>10.10.2025 14:09:21</t>
  </si>
  <si>
    <t>10.10.2025 16:16:05</t>
  </si>
  <si>
    <t>5889867-TR-2 CELTIK MH  AG PANOSU/1928722-1</t>
  </si>
  <si>
    <t>10.10.2025 14:32:33</t>
  </si>
  <si>
    <t>10.10.2025 19:15:47</t>
  </si>
  <si>
    <t>110609-Yakuplar TRS  Ayiricisi/47481885-</t>
  </si>
  <si>
    <t>10.10.2025 14:34:50</t>
  </si>
  <si>
    <t>10.10.2025 18:20:35</t>
  </si>
  <si>
    <t>5917788-TR-18 LAPSEKI AG PANOSU/47743747-4</t>
  </si>
  <si>
    <t>14.10.2025 09:26:11</t>
  </si>
  <si>
    <t>14.10.2025 17:27:48</t>
  </si>
  <si>
    <t>54999114-SDK- C01/55089650-ABONE BAGLANTI KABLOSU</t>
  </si>
  <si>
    <t>10.10.2025 14:52:44</t>
  </si>
  <si>
    <t>10.10.2025 18:15:24</t>
  </si>
  <si>
    <t>10.10.2025 14:56:39</t>
  </si>
  <si>
    <t>10.10.2025 14:57:41</t>
  </si>
  <si>
    <t>10.10.2025 14:37:10</t>
  </si>
  <si>
    <t>10.10.2025 16:08:09</t>
  </si>
  <si>
    <t>5873066-TR-66  AG PANOSU/1812996-4</t>
  </si>
  <si>
    <t>14.10.2025 09:41:55</t>
  </si>
  <si>
    <t>14.10.2025 10:56:08</t>
  </si>
  <si>
    <t>5916973-DM- KUCUKKUYU AG PANOSU/47745794-3</t>
  </si>
  <si>
    <t>13.10.2025 14:06:37</t>
  </si>
  <si>
    <t>13.10.2025 16:14:41</t>
  </si>
  <si>
    <t>56982784-DM-1 AYVACIK/56982918-KISACIK ÇIKISI</t>
  </si>
  <si>
    <t>14.10.2025 11:29:49</t>
  </si>
  <si>
    <t>14.10.2025 12:06:36</t>
  </si>
  <si>
    <t>109057-BABADERE GRUP HATBASI/48529616-</t>
  </si>
  <si>
    <t>15.10.2025 10:52:26</t>
  </si>
  <si>
    <t>15.10.2025 16:50:06</t>
  </si>
  <si>
    <t xml:space="preserve">59992831-GÜLPINAR TR-1/59992922-GÜLPINAR TR-8 ÇIKIS </t>
  </si>
  <si>
    <t>16.10.2025 11:01:59</t>
  </si>
  <si>
    <t>16.10.2025 16:27:56</t>
  </si>
  <si>
    <t>16421-KOK-UCKABAGAC /47296773-KARAAYDIN GRUP</t>
  </si>
  <si>
    <t>AKIM TRAFOSU DEĞİŞİMİ</t>
  </si>
  <si>
    <t>13.10.2025 09:18:31</t>
  </si>
  <si>
    <t>13.10.2025 10:57:20</t>
  </si>
  <si>
    <t>14.10.2025 09:07:11</t>
  </si>
  <si>
    <t>14.10.2025 17:31:35</t>
  </si>
  <si>
    <t>13.10.2025 09:13:31</t>
  </si>
  <si>
    <t>13.10.2025 17:40:51</t>
  </si>
  <si>
    <t>5870776-TR-3/11  AG PANOSU/1807947-2</t>
  </si>
  <si>
    <t>13.10.2025 10:40:34</t>
  </si>
  <si>
    <t>13.10.2025 11:03:26</t>
  </si>
  <si>
    <t>5922618-TR-1 CINAR KOYU AG PANOSU/47774179-3</t>
  </si>
  <si>
    <t>12.10.2025 17:18:54</t>
  </si>
  <si>
    <t>12.10.2025 17:40:04</t>
  </si>
  <si>
    <t>15.10.2025 09:10:13</t>
  </si>
  <si>
    <t>15.10.2025 18:12:32</t>
  </si>
  <si>
    <t>14.10.2025 09:15:06</t>
  </si>
  <si>
    <t>14.10.2025 17:51:32</t>
  </si>
  <si>
    <t>10.10.2025 11:27:21</t>
  </si>
  <si>
    <t>10.10.2025 17:57:47</t>
  </si>
  <si>
    <t>1079770-AG DIREK/5542447-ABONE BAGLANTI KABLOSU</t>
  </si>
  <si>
    <t>10.10.2025 15:10:23</t>
  </si>
  <si>
    <t>10.10.2025 16:21:29</t>
  </si>
  <si>
    <t>3546316-SDK/5640511-ABONE BAGLANTI KABLOSU</t>
  </si>
  <si>
    <t>10.10.2025 15:26:49</t>
  </si>
  <si>
    <t>10.10.2025 16:34:21</t>
  </si>
  <si>
    <t>16120-BAYIRLI KOK/47586376-OVA KÖYLER VE KARAKAYA KÖK ÇIKIS</t>
  </si>
  <si>
    <t>10.10.2025 15:35:15</t>
  </si>
  <si>
    <t>10.10.2025 16:04:01</t>
  </si>
  <si>
    <t>5892621-TR- NILÜFER CD. BASI AG PANOSU/1606343-ABONE BAGLANTI KABLOSU</t>
  </si>
  <si>
    <t>10.10.2025 15:22:36</t>
  </si>
  <si>
    <t>1011261-AG DIREK/5444976-ABONE BAGLANTI KABLOSU</t>
  </si>
  <si>
    <t>10.10.2025 15:25:36</t>
  </si>
  <si>
    <t>10.10.2025 16:39:10</t>
  </si>
  <si>
    <t>10.10.2025 15:55:18</t>
  </si>
  <si>
    <t>10.10.2025 16:02:14</t>
  </si>
  <si>
    <t>1032966-AG DIREK/5456832-ABONE BAGLANTI KABLOSU</t>
  </si>
  <si>
    <t>10.10.2025 15:55:49</t>
  </si>
  <si>
    <t>10.10.2025 20:02:15</t>
  </si>
  <si>
    <t>3536547-SDK/5519609-ABONE BAGLANTI KABLOSU</t>
  </si>
  <si>
    <t>10.10.2025 14:13:46</t>
  </si>
  <si>
    <t>10.10.2025 18:45:38</t>
  </si>
  <si>
    <t>22489-DM- YENICE/47457594-HASTANE MYO</t>
  </si>
  <si>
    <t>10.10.2025 15:19:17</t>
  </si>
  <si>
    <t>10.10.2025 16:40:00</t>
  </si>
  <si>
    <t>59907983-TR-BAHCE SOKAK AG PANOSU /59907991-</t>
  </si>
  <si>
    <t>10.10.2025 16:02:49</t>
  </si>
  <si>
    <t>10.10.2025 18:04:30</t>
  </si>
  <si>
    <t>5885638-TR-3/19 PELITKOY AG PANOSU/2076634-</t>
  </si>
  <si>
    <t>10.10.2025 16:04:02</t>
  </si>
  <si>
    <t>10.10.2025 18:21:27</t>
  </si>
  <si>
    <t>107162-KUYULAR HATBASI/47587688-</t>
  </si>
  <si>
    <t>10.10.2025 16:05:38</t>
  </si>
  <si>
    <t>10.10.2025 17:12:54</t>
  </si>
  <si>
    <t>54184887-TR-30 AG PANOSU/54184915-</t>
  </si>
  <si>
    <t>10.10.2025 16:05:13</t>
  </si>
  <si>
    <t>10.10.2025 19:42:23</t>
  </si>
  <si>
    <t>3509157-SDK/3180411-SDK BESLEME HATTI</t>
  </si>
  <si>
    <t>10.10.2025 15:44:12</t>
  </si>
  <si>
    <t>10.10.2025 18:20:54</t>
  </si>
  <si>
    <t>48727181-AG DIREK/4991008-ABONE BAGLANTI HATTI</t>
  </si>
  <si>
    <t>10.10.2025 15:17:45</t>
  </si>
  <si>
    <t>10.10.2025 21:29:55</t>
  </si>
  <si>
    <t>55408167-AG DIREK/55561196-ABONE BAGLANTI KABLOSU</t>
  </si>
  <si>
    <t>10.10.2025 16:08:31</t>
  </si>
  <si>
    <t>10.10.2025 18:42:52</t>
  </si>
  <si>
    <t>59189469-/59189474-</t>
  </si>
  <si>
    <t>10.10.2025 16:03:35</t>
  </si>
  <si>
    <t>10.10.2025 17:48:28</t>
  </si>
  <si>
    <t>1041513-AG DIREK/5423050-ABONE BAGLANTI KABLOSU</t>
  </si>
  <si>
    <t>10.10.2025 16:08:48</t>
  </si>
  <si>
    <t>10.10.2025 19:24:02</t>
  </si>
  <si>
    <t>5939057-TR-57 AG PANOSU/47167989-</t>
  </si>
  <si>
    <t>10.10.2025 16:03:08</t>
  </si>
  <si>
    <t>10.10.2025 16:52:13</t>
  </si>
  <si>
    <t>784650-AG DIREK/4824938-ABONE BAGLANTI HATTI</t>
  </si>
  <si>
    <t>10.10.2025 16:23:35</t>
  </si>
  <si>
    <t>10.10.2025 19:00:30</t>
  </si>
  <si>
    <t>10.10.2025 16:30:00</t>
  </si>
  <si>
    <t>10.10.2025 16:31:00</t>
  </si>
  <si>
    <t>10.10.2025 16:45:23</t>
  </si>
  <si>
    <t>10.10.2025 16:47:46</t>
  </si>
  <si>
    <t>712184-AG DIREK/4703319-ABONE BAGLANTI HATTI</t>
  </si>
  <si>
    <t>10.10.2025 16:37:04</t>
  </si>
  <si>
    <t>11.10.2025 00:40:54</t>
  </si>
  <si>
    <t>59145203-/48295818-ABONE BAGLANTI KABLOSU</t>
  </si>
  <si>
    <t>10.10.2025 17:01:52</t>
  </si>
  <si>
    <t>10.10.2025 18:02:20</t>
  </si>
  <si>
    <t xml:space="preserve">16045-DM-1 SAVASTEPE/47444677-KARACAM </t>
  </si>
  <si>
    <t>10.10.2025 17:05:51</t>
  </si>
  <si>
    <t>10.10.2025 17:06:37</t>
  </si>
  <si>
    <t>10.10.2025 17:34:18</t>
  </si>
  <si>
    <t>16713-DM- ALTINOVA /47283201-KUYULAR GR</t>
  </si>
  <si>
    <t>10.10.2025 17:34:57</t>
  </si>
  <si>
    <t>5915525-TR-5 ODUNLUK ISKELESI AG PANOSU/47755760-2</t>
  </si>
  <si>
    <t>10.10.2025 15:27:24</t>
  </si>
  <si>
    <t>10.10.2025 18:55:35</t>
  </si>
  <si>
    <t>18383-TR-7 KUMKALE/47245031-Tr-1 GIRIS</t>
  </si>
  <si>
    <t>13.10.2025 09:27:15</t>
  </si>
  <si>
    <t>13.10.2025 16:10:43</t>
  </si>
  <si>
    <t>14.10.2025 10:27:17</t>
  </si>
  <si>
    <t>14.10.2025 13:46:28</t>
  </si>
  <si>
    <t>16266-TR-1 KUMKALE/47244867-TR 2 CIKIS</t>
  </si>
  <si>
    <t>14.10.2025 09:28:59</t>
  </si>
  <si>
    <t>14.10.2025 18:06:07</t>
  </si>
  <si>
    <t>15.10.2025 09:21:34</t>
  </si>
  <si>
    <t>15.10.2025 17:54:29</t>
  </si>
  <si>
    <t>13.10.2025 09:05:18</t>
  </si>
  <si>
    <t>13.10.2025 15:07:17</t>
  </si>
  <si>
    <t>19688-TR-4/47299188-SEHITLIK CIKIS</t>
  </si>
  <si>
    <t>16.10.2025 10:38:02</t>
  </si>
  <si>
    <t>16.10.2025 16:25:32</t>
  </si>
  <si>
    <t>105234-KUMKALE TR10 HAT BASI AYIRICISI/47677004-</t>
  </si>
  <si>
    <t>17.10.2025 09:24:32</t>
  </si>
  <si>
    <t>17.10.2025 16:50:30</t>
  </si>
  <si>
    <t>8980-DM-1/08/47261145-TR KORUMA</t>
  </si>
  <si>
    <t>13.10.2025 15:37:59</t>
  </si>
  <si>
    <t>13.10.2025 17:05:10</t>
  </si>
  <si>
    <t>13.10.2025 09:01:57</t>
  </si>
  <si>
    <t>13.10.2025 16:55:33</t>
  </si>
  <si>
    <t>56489153-/57192254-</t>
  </si>
  <si>
    <t>10.10.2025 17:23:55</t>
  </si>
  <si>
    <t>10.10.2025 18:46:11</t>
  </si>
  <si>
    <t>23998-DM-3 CIFTLIKKOY/47092975-TR-15 ÇIKIS</t>
  </si>
  <si>
    <t>10.10.2025 17:26:32</t>
  </si>
  <si>
    <t>10.10.2025 17:57:28</t>
  </si>
  <si>
    <t>10.10.2025 17:29:56</t>
  </si>
  <si>
    <t>10.10.2025 17:30:34</t>
  </si>
  <si>
    <t>5884944-TR-2 KIZIKLI KOYU AG PANOSU/49243747-</t>
  </si>
  <si>
    <t>10.10.2025 17:30:45</t>
  </si>
  <si>
    <t>10.10.2025 20:07:47</t>
  </si>
  <si>
    <t>60011287-TR-3/40/60011370-TR-3/40 TRAFO</t>
  </si>
  <si>
    <t>15.10.2025 08:59:00</t>
  </si>
  <si>
    <t>15.10.2025 09:15:59</t>
  </si>
  <si>
    <t>13.10.2025 09:20:35</t>
  </si>
  <si>
    <t>13.10.2025 17:42:46</t>
  </si>
  <si>
    <t>10857-TR-2 YAYLABAYIR MH/47280622-TR-2 YAYLABAYIR MH DTR AYIRICISI</t>
  </si>
  <si>
    <t>14.10.2025 09:22:38</t>
  </si>
  <si>
    <t>14.10.2025 17:49:28</t>
  </si>
  <si>
    <t>10.10.2025 17:45:46</t>
  </si>
  <si>
    <t>10.10.2025 17:59:46</t>
  </si>
  <si>
    <t>5871844-TR-8 AG PANOSU/1811122-6</t>
  </si>
  <si>
    <t>10.10.2025 17:37:59</t>
  </si>
  <si>
    <t>10.10.2025 20:30:39</t>
  </si>
  <si>
    <t>840393-AG DIREK/4922383-ABONE BAGLANTI HATTI</t>
  </si>
  <si>
    <t>10.10.2025 16:43:55</t>
  </si>
  <si>
    <t>10.10.2025 18:48:14</t>
  </si>
  <si>
    <t>56134409-AG DIREK/56184117-ABONE BAGLANTI KABLOSU</t>
  </si>
  <si>
    <t>10.10.2025 17:29:28</t>
  </si>
  <si>
    <t>10.10.2025 20:26:58</t>
  </si>
  <si>
    <t>10.10.2025 16:47:09</t>
  </si>
  <si>
    <t>10.10.2025 18:17:56</t>
  </si>
  <si>
    <t>1031186-AG DIREK/5478516-ABONE BAGLANTI KABLOSU</t>
  </si>
  <si>
    <t>10.10.2025 17:41:13</t>
  </si>
  <si>
    <t>10.10.2025 20:27:48</t>
  </si>
  <si>
    <t>5928678-ECEABAT DM (TR-1) AG PANOSU/47749676-1</t>
  </si>
  <si>
    <t>10.10.2025 17:01:11</t>
  </si>
  <si>
    <t>10.10.2025 18:57:52</t>
  </si>
  <si>
    <t>19071-TR-18 MERKEZ/47456806-TR-21</t>
  </si>
  <si>
    <t>10.10.2025 18:02:46</t>
  </si>
  <si>
    <t>10.10.2025 18:50:21</t>
  </si>
  <si>
    <t>17110-TR-14/47603823-TR-15 ÇIKIS</t>
  </si>
  <si>
    <t>10.10.2025 17:55:53</t>
  </si>
  <si>
    <t>10.10.2025 18:22:32</t>
  </si>
  <si>
    <t>10.10.2025 18:05:00</t>
  </si>
  <si>
    <t>10.10.2025 18:09:28</t>
  </si>
  <si>
    <t>9606-TELEFERIK IM / TR-408A/47261012-TR-508 CIKIS</t>
  </si>
  <si>
    <t>10.10.2025 17:57:07</t>
  </si>
  <si>
    <t>10.10.2025 18:37:45</t>
  </si>
  <si>
    <t>1067472-AG DIREK/59491037-</t>
  </si>
  <si>
    <t>10.10.2025 17:30:21</t>
  </si>
  <si>
    <t>10.10.2025 21:25:41</t>
  </si>
  <si>
    <t>10.10.2025 18:01:10</t>
  </si>
  <si>
    <t>10.10.2025 22:15:06</t>
  </si>
  <si>
    <t>56639276-PANO/56639286-</t>
  </si>
  <si>
    <t>10.10.2025 17:36:41</t>
  </si>
  <si>
    <t>10.10.2025 21:13:17</t>
  </si>
  <si>
    <t>56432187-SDK/56433106-ABONE BAGLANTI KABLOSU</t>
  </si>
  <si>
    <t>10.10.2025 18:13:47</t>
  </si>
  <si>
    <t>10.10.2025 20:51:30</t>
  </si>
  <si>
    <t>5916317-TR- 3 EVRESE  AG PANOSU/47750126-1</t>
  </si>
  <si>
    <t>10.10.2025 17:43:26</t>
  </si>
  <si>
    <t>10.10.2025 19:45:18</t>
  </si>
  <si>
    <t>58475923-/58584186-</t>
  </si>
  <si>
    <t>10.10.2025 18:37:05</t>
  </si>
  <si>
    <t>10.10.2025 22:52:31</t>
  </si>
  <si>
    <t>431-TR-259/47440271-TR-15 ILE TR-259 ARASI</t>
  </si>
  <si>
    <t>10.10.2025 18:50:34</t>
  </si>
  <si>
    <t>10.10.2025 19:54:46</t>
  </si>
  <si>
    <t>59218223-/5401252-ABONE BAGLANTI KABLOSU</t>
  </si>
  <si>
    <t>10.10.2025 18:42:50</t>
  </si>
  <si>
    <t>10.10.2025 21:11:44</t>
  </si>
  <si>
    <t>54377590-TR- IVRINDI TOKI AG PANOSU/54377676-</t>
  </si>
  <si>
    <t>10.10.2025 18:48:42</t>
  </si>
  <si>
    <t>10.10.2025 19:45:59</t>
  </si>
  <si>
    <t>3556-DM-4/26/47431895-TR KORUMA</t>
  </si>
  <si>
    <t>10.10.2025 18:46:20</t>
  </si>
  <si>
    <t>10.10.2025 20:18:28</t>
  </si>
  <si>
    <t>1132-TR-1 CELTIK KOY/47274711-YENICEABATYOLU DIREK TR ÇIKIS</t>
  </si>
  <si>
    <t>10.10.2025 18:55:40</t>
  </si>
  <si>
    <t>10.10.2025 19:05:36</t>
  </si>
  <si>
    <t>5929780-TR-1 OSMANIYE KÖYÜ AG PANOSU/47749309-3</t>
  </si>
  <si>
    <t>10.10.2025 18:38:50</t>
  </si>
  <si>
    <t>10.10.2025 19:14:13</t>
  </si>
  <si>
    <t>60295696-TR-CAGLAYAN PARKI/I01_b/5440979-ABONE BAGLANTI KABLOSU</t>
  </si>
  <si>
    <t>10.10.2025 18:53:00</t>
  </si>
  <si>
    <t>10.10.2025 21:56:44</t>
  </si>
  <si>
    <t>3504526-SDK/4698437-ABONE BAGLANTI KABLOSU</t>
  </si>
  <si>
    <t>10.10.2025 18:14:05</t>
  </si>
  <si>
    <t>11.10.2025 02:02:52</t>
  </si>
  <si>
    <t>5884212-TR-5/03 AG PANOSU/1822003-1</t>
  </si>
  <si>
    <t>10.10.2025 17:31:32</t>
  </si>
  <si>
    <t>10.10.2025 23:17:22</t>
  </si>
  <si>
    <t>14.10.2025 09:06:00</t>
  </si>
  <si>
    <t>14.10.2025 18:01:49</t>
  </si>
  <si>
    <t>109437-ÇINARLI KÖYÜ GRUP HAT BASI AYIRICISI/48528676-</t>
  </si>
  <si>
    <t>15.10.2025 11:31:02</t>
  </si>
  <si>
    <t>15.10.2025 11:50:45</t>
  </si>
  <si>
    <t>5891757-TR-12 AG PANOSU/1842722-1</t>
  </si>
  <si>
    <t>13.10.2025 09:19:48</t>
  </si>
  <si>
    <t>13.10.2025 09:34:05</t>
  </si>
  <si>
    <t>5888006-TR- ORMANICI MH AG PANOSU/1835213-2</t>
  </si>
  <si>
    <t>10.10.2025 18:48:26</t>
  </si>
  <si>
    <t>10.10.2025 19:55:26</t>
  </si>
  <si>
    <t>110179-SARICAELI KÖYÜ GRUP HAT BASI AYIRICISI/47651019-</t>
  </si>
  <si>
    <t>15.10.2025 13:42:09</t>
  </si>
  <si>
    <t>15.10.2025 14:01:04</t>
  </si>
  <si>
    <t>60018094-TR-8/14/60018177-TRAFO KORUMA</t>
  </si>
  <si>
    <t>16.10.2025 11:07:30</t>
  </si>
  <si>
    <t>16.10.2025 11:18:56</t>
  </si>
  <si>
    <t>56616187-/57008321-</t>
  </si>
  <si>
    <t>13.10.2025 09:16:47</t>
  </si>
  <si>
    <t>13.10.2025 13:34:22</t>
  </si>
  <si>
    <t>5878941-DM-2/06 TARIS ARKASI AG PANOSU/1815969-4</t>
  </si>
  <si>
    <t>14.10.2025 17:06:53</t>
  </si>
  <si>
    <t>14.10.2025 18:22:00</t>
  </si>
  <si>
    <t>853090-AG DIREK/4957455-ABONE BAGLANTI HATTI</t>
  </si>
  <si>
    <t>10.10.2025 18:04:13</t>
  </si>
  <si>
    <t>10.10.2025 20:04:07</t>
  </si>
  <si>
    <t>5936717-TR-8 YENI AG PANOSU/1923457-1</t>
  </si>
  <si>
    <t>14.10.2025 09:15:24</t>
  </si>
  <si>
    <t>14.10.2025 17:05:33</t>
  </si>
  <si>
    <t>60227878-TR- 11 AG PANO/60227900-</t>
  </si>
  <si>
    <t>15.10.2025 09:39:23</t>
  </si>
  <si>
    <t>15.10.2025 18:44:57</t>
  </si>
  <si>
    <t>16.10.2025 09:13:27</t>
  </si>
  <si>
    <t>16.10.2025 16:59:19</t>
  </si>
  <si>
    <t>15854-KOK-KISACIK /47242252-UZUNALAN CIKIS</t>
  </si>
  <si>
    <t>13.10.2025 10:39:51</t>
  </si>
  <si>
    <t>13.10.2025 18:29:36</t>
  </si>
  <si>
    <t>14.10.2025 10:33:53</t>
  </si>
  <si>
    <t>14.10.2025 13:42:25</t>
  </si>
  <si>
    <t xml:space="preserve">49429783-DM-1/40 YENI MOD/49429859-TRAFO KORUMA </t>
  </si>
  <si>
    <t>14.10.2025 08:32:05</t>
  </si>
  <si>
    <t>14.10.2025 12:50:29</t>
  </si>
  <si>
    <t>13.10.2025 09:18:00</t>
  </si>
  <si>
    <t>13.10.2025 17:10:28</t>
  </si>
  <si>
    <t>7534-TR-1 AYVA/47260073-TR-1 AYVA DTR AYIRICISI</t>
  </si>
  <si>
    <t>14.10.2025 10:36:48</t>
  </si>
  <si>
    <t>14.10.2025 16:56:28</t>
  </si>
  <si>
    <t>57526739-B01b/57982677-</t>
  </si>
  <si>
    <t>15.10.2025 09:30:41</t>
  </si>
  <si>
    <t>15.10.2025 10:39:52</t>
  </si>
  <si>
    <t>59863856-PANO/59863910-</t>
  </si>
  <si>
    <t>15.10.2025 13:09:34</t>
  </si>
  <si>
    <t>15.10.2025 16:09:23</t>
  </si>
  <si>
    <t>15.10.2025 10:18:48</t>
  </si>
  <si>
    <t>15.10.2025 20:03:59</t>
  </si>
  <si>
    <t>17045-TR- YENI DEVLET HASTANESI/47433161-TR-12 GIRIS RING</t>
  </si>
  <si>
    <t>14.10.2025 13:12:35</t>
  </si>
  <si>
    <t>14.10.2025 16:49:29</t>
  </si>
  <si>
    <t>59233897-/59234459-</t>
  </si>
  <si>
    <t>10.10.2025 19:16:01</t>
  </si>
  <si>
    <t>10.10.2025 22:02:03</t>
  </si>
  <si>
    <t>813101-AG DIREK/4867859-ABONE BAGLANTI HATTI</t>
  </si>
  <si>
    <t>10.10.2025 19:03:21</t>
  </si>
  <si>
    <t>10.10.2025 21:52:34</t>
  </si>
  <si>
    <t>811993-AG DIREK/4872973-ABONE BAGLANTI HATTI</t>
  </si>
  <si>
    <t>10.10.2025 17:43:18</t>
  </si>
  <si>
    <t>10.10.2025 22:25:54</t>
  </si>
  <si>
    <t>5870912-TR- YOLBASI MH AG PANOSU/1813990-4</t>
  </si>
  <si>
    <t>10.10.2025 19:04:52</t>
  </si>
  <si>
    <t>10.10.2025 20:50:08</t>
  </si>
  <si>
    <t>92251-ASLIHAN KÖYÜ GRUP HAT BASI/47549586-</t>
  </si>
  <si>
    <t>10.10.2025 19:14:17</t>
  </si>
  <si>
    <t>10.10.2025 22:37:48</t>
  </si>
  <si>
    <t>10.10.2025 19:43:24</t>
  </si>
  <si>
    <t>11.10.2025 01:45:50</t>
  </si>
  <si>
    <t>10.10.2025 20:07:46</t>
  </si>
  <si>
    <t>10.10.2025 22:23:12</t>
  </si>
  <si>
    <t>1027016-AG DIREK/5362074-ABONE BAGLANTI HATTI</t>
  </si>
  <si>
    <t>10.10.2025 20:23:00</t>
  </si>
  <si>
    <t>10.10.2025 22:17:37</t>
  </si>
  <si>
    <t>16917-TR-1 KABIN/47453296-TOPRAK SU</t>
  </si>
  <si>
    <t>13.10.2025 09:01:06</t>
  </si>
  <si>
    <t>13.10.2025 11:31:01</t>
  </si>
  <si>
    <t>16917-TR-1 KABIN/47453297-SOLVENT CIKIS</t>
  </si>
  <si>
    <t>13.10.2025 09:03:22</t>
  </si>
  <si>
    <t>13.10.2025 17:02:45</t>
  </si>
  <si>
    <t>105960-TOPRAKSU 81 NOLU HATBASI AYIRICISI/47458199-TR-18 TOPRAK SU</t>
  </si>
  <si>
    <t>14.10.2025 09:03:13</t>
  </si>
  <si>
    <t>14.10.2025 17:43:00</t>
  </si>
  <si>
    <t>57000749-TR-17/57000848-</t>
  </si>
  <si>
    <t>15.10.2025 09:01:13</t>
  </si>
  <si>
    <t>15.10.2025 12:56:56</t>
  </si>
  <si>
    <t>56842029-TR-TOPRAKSU 36-39 TARAFI HATBASI AYIRICISI/56841993-TR-36/39 TOPRAK SU MISIR TARLASI</t>
  </si>
  <si>
    <t>15.10.2025 13:15:05</t>
  </si>
  <si>
    <t>15.10.2025 17:02:21</t>
  </si>
  <si>
    <t>10.10.2025 19:16:27</t>
  </si>
  <si>
    <t>10.10.2025 21:53:32</t>
  </si>
  <si>
    <t>790191-AG DIREK/58196696-ÖMER GÜNGÖR</t>
  </si>
  <si>
    <t>10.10.2025 20:31:52</t>
  </si>
  <si>
    <t>10.10.2025 21:26:10</t>
  </si>
  <si>
    <t>730925-AG DIREK/4732304-ABONE BAGLANTI HATTI</t>
  </si>
  <si>
    <t>10.10.2025 20:53:19</t>
  </si>
  <si>
    <t>10.10.2025 22:27:23</t>
  </si>
  <si>
    <t>10.10.2025 20:45:40</t>
  </si>
  <si>
    <t>10.10.2025 21:31:23</t>
  </si>
  <si>
    <t>15996-TR- UCGEN/47460342-TR-20 CIKISI</t>
  </si>
  <si>
    <t>10.10.2025 21:34:01</t>
  </si>
  <si>
    <t>10.10.2025 23:30:59</t>
  </si>
  <si>
    <t>13.10.2025 09:03:00</t>
  </si>
  <si>
    <t>13.10.2025 15:41:27</t>
  </si>
  <si>
    <t>1901-DEVECIKONAGI KOK/47274261-ALPAGUT</t>
  </si>
  <si>
    <t>13.10.2025 09:06:00</t>
  </si>
  <si>
    <t>13.10.2025 09:40:13</t>
  </si>
  <si>
    <t>3591-TR-136/47446096-SEMT TR</t>
  </si>
  <si>
    <t>14.10.2025 13:03:05</t>
  </si>
  <si>
    <t>14.10.2025 15:33:59</t>
  </si>
  <si>
    <t>1022521-AG DIREK/5358332-ABONE BAGLANTI KABLOSU</t>
  </si>
  <si>
    <t>10.10.2025 21:59:31</t>
  </si>
  <si>
    <t>11.10.2025 01:24:10</t>
  </si>
  <si>
    <t>48730197-AG DIREK/5364419-ABONE BAGLANTI HATTI</t>
  </si>
  <si>
    <t>10.10.2025 22:55:35</t>
  </si>
  <si>
    <t>11.10.2025 00:38:42</t>
  </si>
  <si>
    <t>2130-DM-3/47460623-DM-3/20 ÇIKISI</t>
  </si>
  <si>
    <t>10.10.2025 22:47:31</t>
  </si>
  <si>
    <t>10.10.2025 23:51:41</t>
  </si>
  <si>
    <t>10.10.2025 23:43:43</t>
  </si>
  <si>
    <t>10.10.2025 23:51:10</t>
  </si>
  <si>
    <t>10.10.2025 23:44:26</t>
  </si>
  <si>
    <t>11.10.2025 03:48:28</t>
  </si>
  <si>
    <t>1077977-AG DIREK/5604238-ABONE BAGLANTI KABLOSU</t>
  </si>
  <si>
    <t>10.10.2025 23:35:11</t>
  </si>
  <si>
    <t>11.10.2025 00:59:53</t>
  </si>
  <si>
    <t>10.10.2025 23:54:58</t>
  </si>
  <si>
    <t>10.10.2025 23:56:02</t>
  </si>
  <si>
    <t>3530868-SDK/5412613-ABONE BAGLANTI KABLOSU</t>
  </si>
  <si>
    <t>11.10.2025 00:17:22</t>
  </si>
  <si>
    <t>11.10.2025 01:17:39</t>
  </si>
  <si>
    <t>108447-Fevziye Köyü Hatbasi Ayiricisi/47099567-714305_34.5_1</t>
  </si>
  <si>
    <t>11.10.2025 00:20:45</t>
  </si>
  <si>
    <t>11.10.2025 02:40:39</t>
  </si>
  <si>
    <t>11.10.2025 01:26:00</t>
  </si>
  <si>
    <t>11.10.2025 01:28:30</t>
  </si>
  <si>
    <t>11.10.2025 01:45:56</t>
  </si>
  <si>
    <t>11.10.2025 01:49:16</t>
  </si>
  <si>
    <t>3536782-SDK/5551399-ABONE BAGLANTI KABLOSU</t>
  </si>
  <si>
    <t>11.10.2025 02:00:58</t>
  </si>
  <si>
    <t>11.10.2025 02:50:38</t>
  </si>
  <si>
    <t>11.10.2025 02:12:28</t>
  </si>
  <si>
    <t>11.10.2025 02:13:13</t>
  </si>
  <si>
    <t>997495-AG DIREK/56111447-ABONE BAGLANTI KABLOSU</t>
  </si>
  <si>
    <t>11.10.2025 01:37:09</t>
  </si>
  <si>
    <t>11.10.2025 03:17:10</t>
  </si>
  <si>
    <t>21336-HOTANLI KOK/47248857-BAYIRKOYLER CIKIS</t>
  </si>
  <si>
    <t>11.10.2025 04:08:13</t>
  </si>
  <si>
    <t>11.10.2025 04:33:06</t>
  </si>
  <si>
    <t>11.10.2025 04:57:01</t>
  </si>
  <si>
    <t>11.10.2025 05:42:57</t>
  </si>
  <si>
    <t>3552973-SDK/3490639-SDK BESLEME HATTI</t>
  </si>
  <si>
    <t>11.10.2025 05:00:33</t>
  </si>
  <si>
    <t>11.10.2025 08:14:48</t>
  </si>
  <si>
    <t>57142242-DM- BUTTIM/57142329-</t>
  </si>
  <si>
    <t>11.10.2025 06:01:25</t>
  </si>
  <si>
    <t>11.10.2025 09:16:48</t>
  </si>
  <si>
    <t>11.10.2025 06:26:33</t>
  </si>
  <si>
    <t>11.10.2025 09:06:45</t>
  </si>
  <si>
    <t>16982-BAGFAS KOK/47282013-KARSIYAKA</t>
  </si>
  <si>
    <t>11.10.2025 07:17:18</t>
  </si>
  <si>
    <t>11.10.2025 07:20:15</t>
  </si>
  <si>
    <t>24195-KOK-DURALI/47288540-BÜYÜKPASA ÇIKIS</t>
  </si>
  <si>
    <t>11.10.2025 07:19:13</t>
  </si>
  <si>
    <t>11.10.2025 07:19:55</t>
  </si>
  <si>
    <t>11.10.2025 07:27:17</t>
  </si>
  <si>
    <t>11.10.2025 07:27:37</t>
  </si>
  <si>
    <t>11.10.2025 07:37:03</t>
  </si>
  <si>
    <t>11.10.2025 07:38:03</t>
  </si>
  <si>
    <t>11.10.2025 07:28:46</t>
  </si>
  <si>
    <t>11.10.2025 09:12:18</t>
  </si>
  <si>
    <t>58408643-BUGDAYLI HAT BASI AYIRICISI/47604664-</t>
  </si>
  <si>
    <t>11.10.2025 07:38:11</t>
  </si>
  <si>
    <t>11.10.2025 08:34:19</t>
  </si>
  <si>
    <t>93194-Aktas Hatti Bölen Ayirici/47588298-</t>
  </si>
  <si>
    <t>11.10.2025 06:38:56</t>
  </si>
  <si>
    <t>11.10.2025 09:06:55</t>
  </si>
  <si>
    <t>3538182-SDK/5580666-ABONE BAGLANTI KABLOSU</t>
  </si>
  <si>
    <t>11.10.2025 07:28:35</t>
  </si>
  <si>
    <t>11.10.2025 09:21:53</t>
  </si>
  <si>
    <t>11.10.2025 08:23:15</t>
  </si>
  <si>
    <t>11.10.2025 08:26:23</t>
  </si>
  <si>
    <t>7616-YENISARIBEY KOK/47256043-BEYLIK CIKIS</t>
  </si>
  <si>
    <t>11.10.2025 08:27:53</t>
  </si>
  <si>
    <t>11.10.2025 08:28:55</t>
  </si>
  <si>
    <t>11.10.2025 08:20:22</t>
  </si>
  <si>
    <t>11.10.2025 09:19:59</t>
  </si>
  <si>
    <t>55282714-HAMIDIYE KOK/55282792-DEVECIKONAGI CIKIS</t>
  </si>
  <si>
    <t>11.10.2025 08:37:00</t>
  </si>
  <si>
    <t>11.10.2025 08:41:33</t>
  </si>
  <si>
    <t>16742-TR-19/47366885-TR KORUMA</t>
  </si>
  <si>
    <t>13.10.2025 12:24:44</t>
  </si>
  <si>
    <t>59219951-BAKIRKÖY KÖK 2/58362115-</t>
  </si>
  <si>
    <t>RÖLE ARIZASI</t>
  </si>
  <si>
    <t>11.10.2025 08:49:51</t>
  </si>
  <si>
    <t>11.10.2025 09:21:31</t>
  </si>
  <si>
    <t>1077964-AG DIREK/57205537-</t>
  </si>
  <si>
    <t>11.10.2025 08:30:45</t>
  </si>
  <si>
    <t>11.10.2025 09:58:32</t>
  </si>
  <si>
    <t>54345260-AG DIREK/54889106-ABONE BAGLANTI KABLOSU</t>
  </si>
  <si>
    <t>11.10.2025 08:48:44</t>
  </si>
  <si>
    <t>11.10.2025 12:36:40</t>
  </si>
  <si>
    <t>11.10.2025 08:06:16</t>
  </si>
  <si>
    <t>11.10.2025 09:57:28</t>
  </si>
  <si>
    <t>11.10.2025 15:00:00</t>
  </si>
  <si>
    <t>58328404-SÜKRIYE GRUP HATBASI/58324859-</t>
  </si>
  <si>
    <t>13.10.2025 12:15:14</t>
  </si>
  <si>
    <t>13.10.2025 12:46:20</t>
  </si>
  <si>
    <t>59875699-TR-SANAYI/59875797-</t>
  </si>
  <si>
    <t>11.10.2025 09:02:47</t>
  </si>
  <si>
    <t>11.10.2025 10:10:46</t>
  </si>
  <si>
    <t>1770-ISMAIL BEY KÖK/47458642-YIGITKÖY DM ÇIKIS</t>
  </si>
  <si>
    <t>11.10.2025 09:13:14</t>
  </si>
  <si>
    <t>11.10.2025 10:04:07</t>
  </si>
  <si>
    <t>5876255-TR-1 DEVLEME MH AG PANOSU/1915218-3</t>
  </si>
  <si>
    <t>11.10.2025 09:06:17</t>
  </si>
  <si>
    <t>11.10.2025 10:16:44</t>
  </si>
  <si>
    <t>5938097-TR-15 OZDEN MH AG PANOSU/47128758-3</t>
  </si>
  <si>
    <t>11.10.2025 09:04:55</t>
  </si>
  <si>
    <t>11.10.2025 10:28:28</t>
  </si>
  <si>
    <t>9612-DM- HAMITLER/47261457-TR 1/8</t>
  </si>
  <si>
    <t>11.10.2025 09:17:26</t>
  </si>
  <si>
    <t>11.10.2025 13:53:01</t>
  </si>
  <si>
    <t>22979-ALTINOVA DM-1/47092673-Tr-KOK-1 MERKEZ CIKIS</t>
  </si>
  <si>
    <t>11.10.2025 09:21:00</t>
  </si>
  <si>
    <t>11.10.2025 09:24:37</t>
  </si>
  <si>
    <t>5881117-TR- PINAR SITESI AG PANOSU/1827082-3</t>
  </si>
  <si>
    <t>11.10.2025 09:20:43</t>
  </si>
  <si>
    <t>11.10.2025 11:00:55</t>
  </si>
  <si>
    <t>17381-DM-3/14 ZEYTINLI KAVSAK/47285719-BELEDIYE (TR3)</t>
  </si>
  <si>
    <t>11.10.2025 09:38:40</t>
  </si>
  <si>
    <t>11.10.2025 09:46:44</t>
  </si>
  <si>
    <t>11.10.2025 09:36:47</t>
  </si>
  <si>
    <t>11.10.2025 10:34:36</t>
  </si>
  <si>
    <t>3545098-SDK/5648962-ABONE BAGLANTI KABLOSU</t>
  </si>
  <si>
    <t>11.10.2025 09:34:44</t>
  </si>
  <si>
    <t>11.10.2025 17:21:03</t>
  </si>
  <si>
    <t>3545965-SDK/59117613-</t>
  </si>
  <si>
    <t>11.10.2025 09:44:05</t>
  </si>
  <si>
    <t>11.10.2025 10:30:27</t>
  </si>
  <si>
    <t>21334-BAKIR KOY KOK/58362107-</t>
  </si>
  <si>
    <t>11.10.2025 09:40:38</t>
  </si>
  <si>
    <t>11.10.2025 10:59:19</t>
  </si>
  <si>
    <t>3511067-SDK/59967906-</t>
  </si>
  <si>
    <t>11.10.2025 09:49:24</t>
  </si>
  <si>
    <t>11.10.2025 10:11:59</t>
  </si>
  <si>
    <t>5902249-TR-2 YAYLACIK AG PANOSU/1804776-3</t>
  </si>
  <si>
    <t>11.10.2025 09:29:27</t>
  </si>
  <si>
    <t>11.10.2025 15:03:11</t>
  </si>
  <si>
    <t>3544329-SDK/2973055-</t>
  </si>
  <si>
    <t>14.10.2025 14:06:48</t>
  </si>
  <si>
    <t>14.10.2025 14:48:08</t>
  </si>
  <si>
    <t>55356580-SDK/55356598-</t>
  </si>
  <si>
    <t>13.10.2025 13:04:01</t>
  </si>
  <si>
    <t>13.10.2025 13:27:46</t>
  </si>
  <si>
    <t>3504959-SDK/47197855-SDK BESLEME HATTI</t>
  </si>
  <si>
    <t>14.10.2025 09:04:35</t>
  </si>
  <si>
    <t>14.10.2025 11:11:28</t>
  </si>
  <si>
    <t>17028-ERTUGRUL KOK/47580165-KESIRVEN GRP CIKIS</t>
  </si>
  <si>
    <t>11.10.2025 09:50:41</t>
  </si>
  <si>
    <t>11.10.2025 10:58:43</t>
  </si>
  <si>
    <t>90640-Armutçuk Hat Basi  Ayiricisi/47477040-</t>
  </si>
  <si>
    <t>11.10.2025 10:08:28</t>
  </si>
  <si>
    <t>11.10.2025 10:47:09</t>
  </si>
  <si>
    <t>11.10.2025 10:16:40</t>
  </si>
  <si>
    <t>11.10.2025 10:17:02</t>
  </si>
  <si>
    <t>56372337-TR-206 KOYUNCU KOK/56372427-TR-207</t>
  </si>
  <si>
    <t>11.10.2025 10:20:35</t>
  </si>
  <si>
    <t>11.10.2025 10:24:19</t>
  </si>
  <si>
    <t>3504003-SDK/4697500-ABONE BAGLANTI KABLOSU</t>
  </si>
  <si>
    <t>11.10.2025 10:11:00</t>
  </si>
  <si>
    <t>11.10.2025 11:52:14</t>
  </si>
  <si>
    <t>21333-SARTEN KOK/47253293-Tr-OVA KOYLER SULAMA BIRLIGI CIKIS</t>
  </si>
  <si>
    <t>11.10.2025 10:28:47</t>
  </si>
  <si>
    <t>11.10.2025 10:30:55</t>
  </si>
  <si>
    <t>5872820-TR-33 AG PANOSU/1926274-6</t>
  </si>
  <si>
    <t>11.10.2025 10:32:18</t>
  </si>
  <si>
    <t>11.10.2025 11:52:55</t>
  </si>
  <si>
    <t>5906591-TR-23 GURSU AG PANOSU/1830617-7</t>
  </si>
  <si>
    <t>14.10.2025 09:03:41</t>
  </si>
  <si>
    <t>14.10.2025 15:53:20</t>
  </si>
  <si>
    <t>48579556-SDK/48579600-SDK BESLEME HATTI</t>
  </si>
  <si>
    <t>15.10.2025 09:27:51</t>
  </si>
  <si>
    <t>15.10.2025 16:24:20</t>
  </si>
  <si>
    <t>11.10.2025 09:51:27</t>
  </si>
  <si>
    <t>11.10.2025 13:48:12</t>
  </si>
  <si>
    <t>48297899-TR- ÜRÜNLÜ KÖK/48533228-ÜRÜNLÜ KÖY CIKIS</t>
  </si>
  <si>
    <t>11.10.2025 10:37:40</t>
  </si>
  <si>
    <t>11.10.2025 12:13:17</t>
  </si>
  <si>
    <t>58225664-TR-11 GURSU AG PANO/58225732-</t>
  </si>
  <si>
    <t>16.10.2025 09:27:56</t>
  </si>
  <si>
    <t>16.10.2025 11:42:30</t>
  </si>
  <si>
    <t>17.10.2025 09:03:46</t>
  </si>
  <si>
    <t>17.10.2025 11:43:48</t>
  </si>
  <si>
    <t>3517178-SDK/5076731-ABONE BAGLANTI KABLOSU</t>
  </si>
  <si>
    <t>11.10.2025 10:52:27</t>
  </si>
  <si>
    <t>11.10.2025 12:44:55</t>
  </si>
  <si>
    <t>3533974-SDK/5479201-ABONE BAGLANTI KABLOSU</t>
  </si>
  <si>
    <t>11.10.2025 10:59:55</t>
  </si>
  <si>
    <t>11.10.2025 12:34:09</t>
  </si>
  <si>
    <t>3538147-SDK/5580416-ABONE BAGLANTI KABLOSU</t>
  </si>
  <si>
    <t>11.10.2025 11:04:35</t>
  </si>
  <si>
    <t>11.10.2025 14:09:21</t>
  </si>
  <si>
    <t>51877610-SDK/56541632-ABONE BAGLANTI KABLOSU</t>
  </si>
  <si>
    <t>11.10.2025 11:07:16</t>
  </si>
  <si>
    <t>11.10.2025 15:31:14</t>
  </si>
  <si>
    <t>56279712-ÖREN KÖK/56280138-KAYAPINAR ÇIKIS</t>
  </si>
  <si>
    <t>11.10.2025 11:09:43</t>
  </si>
  <si>
    <t>11.10.2025 11:12:58</t>
  </si>
  <si>
    <t>11.10.2025 11:13:03</t>
  </si>
  <si>
    <t>11.10.2025 11:33:17</t>
  </si>
  <si>
    <t>1073970-AG DIREK/5539592-ABONE BAGLANTI KABLOSU</t>
  </si>
  <si>
    <t>11.10.2025 11:12:27</t>
  </si>
  <si>
    <t>11.10.2025 12:52:53</t>
  </si>
  <si>
    <t>942391-AG DIREK/5028846-ABONE BAGLANTI HATTI</t>
  </si>
  <si>
    <t>11.10.2025 11:02:45</t>
  </si>
  <si>
    <t>11.10.2025 12:42:54</t>
  </si>
  <si>
    <t>60294781-/4759238-ABONE BAGLANTI HATTI</t>
  </si>
  <si>
    <t>11.10.2025 11:01:20</t>
  </si>
  <si>
    <t>11.10.2025 11:55:13</t>
  </si>
  <si>
    <t>59961418-HARMANLI KOK/59961507-</t>
  </si>
  <si>
    <t>11.10.2025 11:18:19</t>
  </si>
  <si>
    <t>11.10.2025 11:21:09</t>
  </si>
  <si>
    <t>1021607-AG DIREK/5372271-ABONE BAGLANTI HATTI</t>
  </si>
  <si>
    <t>11.10.2025 11:21:06</t>
  </si>
  <si>
    <t>11.10.2025 12:25:22</t>
  </si>
  <si>
    <t>11.10.2025 11:24:40</t>
  </si>
  <si>
    <t>11.10.2025 11:25:24</t>
  </si>
  <si>
    <t>5472126-ABONE BAGLANTI KABLOSU/5472126-ABONE BAGLANTI KABLOSU</t>
  </si>
  <si>
    <t>11.10.2025 11:24:41</t>
  </si>
  <si>
    <t>11.10.2025 12:55:56</t>
  </si>
  <si>
    <t>48718274-AG DIREK/54718143-ABONE BAGLANTI KABLOSU</t>
  </si>
  <si>
    <t>11.10.2025 11:33:04</t>
  </si>
  <si>
    <t>11.10.2025 16:51:30</t>
  </si>
  <si>
    <t>5938691-TR-7 AG PANOSU/47133138-2</t>
  </si>
  <si>
    <t>11.10.2025 11:43:56</t>
  </si>
  <si>
    <t>11.10.2025 12:53:50</t>
  </si>
  <si>
    <t>56895797-F04/56848615-</t>
  </si>
  <si>
    <t>11.10.2025 11:38:13</t>
  </si>
  <si>
    <t>11.10.2025 12:56:07</t>
  </si>
  <si>
    <t>785572-AG DIREK/4821269-ABONE BAGLANTI HATTI</t>
  </si>
  <si>
    <t>11.10.2025 10:57:57</t>
  </si>
  <si>
    <t>11.10.2025 13:30:02</t>
  </si>
  <si>
    <t>109099-BUDAKLAR HATBASI/48529742-</t>
  </si>
  <si>
    <t>11.10.2025 11:39:37</t>
  </si>
  <si>
    <t>11.10.2025 13:22:22</t>
  </si>
  <si>
    <t>54428692-GEMLIK TRAFO MERKEZI/47253624-BURSA</t>
  </si>
  <si>
    <t>11.10.2025 11:45:25</t>
  </si>
  <si>
    <t>11.10.2025 12:02:04</t>
  </si>
  <si>
    <t>16288-CAKIL KOK/47252703-MAHBUBELER CIKIS</t>
  </si>
  <si>
    <t>11.10.2025 11:50:54</t>
  </si>
  <si>
    <t>11.10.2025 11:51:38</t>
  </si>
  <si>
    <t>1318078-AG DIREK/55457020-ABONE BAGLANTI KABLOSU</t>
  </si>
  <si>
    <t>11.10.2025 11:57:11</t>
  </si>
  <si>
    <t>11.10.2025 13:56:53</t>
  </si>
  <si>
    <t>884713-AG DIREK/4978905-ABONE BAGLANTI HATTI</t>
  </si>
  <si>
    <t>11.10.2025 11:26:00</t>
  </si>
  <si>
    <t>11.10.2025 15:39:05</t>
  </si>
  <si>
    <t>16171-ORHANLAR (KOYUNER) KOK/47430731-ORHANLAR ÇIKIS</t>
  </si>
  <si>
    <t>11.10.2025 12:06:33</t>
  </si>
  <si>
    <t>11.10.2025 12:09:29</t>
  </si>
  <si>
    <t>95387-DAMLALI KÖYÜ ANA HAT BASI/48549484-</t>
  </si>
  <si>
    <t>11.10.2025 11:59:44</t>
  </si>
  <si>
    <t>11.10.2025 14:59:20</t>
  </si>
  <si>
    <t>19003-DM-3 KUCUKKUYU/47456056-TR-3/6</t>
  </si>
  <si>
    <t>11.10.2025 13:36:00</t>
  </si>
  <si>
    <t>11.10.2025 14:36:59</t>
  </si>
  <si>
    <t>109242-KALABAKLI TR 2 GRUP HAT BASI AYIRICISI/47673529-TR-SERHAT CELIKER</t>
  </si>
  <si>
    <t>11.10.2025 10:09:33</t>
  </si>
  <si>
    <t>11.10.2025 13:54:00</t>
  </si>
  <si>
    <t>930194-AG DIREK/5083102-ABONE BAGLANTI KABLOSU</t>
  </si>
  <si>
    <t>11.10.2025 12:28:12</t>
  </si>
  <si>
    <t>11.10.2025 14:52:01</t>
  </si>
  <si>
    <t>48725234-AG DIREK/5458043-ABONE BAGLANTI KABLOSU</t>
  </si>
  <si>
    <t>11.10.2025 12:34:35</t>
  </si>
  <si>
    <t>11.10.2025 14:37:19</t>
  </si>
  <si>
    <t>5873625-TR-1/15 (17) AG PANOSU/1800976-3</t>
  </si>
  <si>
    <t>11.10.2025 12:16:47</t>
  </si>
  <si>
    <t>11.10.2025 14:08:13</t>
  </si>
  <si>
    <t>11.10.2025 12:48:22</t>
  </si>
  <si>
    <t>11.10.2025 12:50:04</t>
  </si>
  <si>
    <t>15642-TR-7/47312745-SEMT TR</t>
  </si>
  <si>
    <t>11.10.2025 12:38:10</t>
  </si>
  <si>
    <t>11.10.2025 14:07:37</t>
  </si>
  <si>
    <t>985250-AG DIREK/5247595-ABONE BAGLANTI KABLOSU</t>
  </si>
  <si>
    <t>11.10.2025 13:06:42</t>
  </si>
  <si>
    <t>11.10.2025 14:12:35</t>
  </si>
  <si>
    <t>892130-AG DIREK/5014754-ABONE BAGLANTI HATTI</t>
  </si>
  <si>
    <t>11.10.2025 12:22:47</t>
  </si>
  <si>
    <t>11.10.2025 17:24:35</t>
  </si>
  <si>
    <t>11.10.2025 13:18:44</t>
  </si>
  <si>
    <t>11.10.2025 15:06:01</t>
  </si>
  <si>
    <t>48577663-TR-16/02 AG PANOSU/48577641-</t>
  </si>
  <si>
    <t>11.10.2025 13:05:30</t>
  </si>
  <si>
    <t>11.10.2025 15:27:32</t>
  </si>
  <si>
    <t>5919336-TR- EYBEKLI KOYU AG PANOSU/47833381-</t>
  </si>
  <si>
    <t>11.10.2025 12:15:40</t>
  </si>
  <si>
    <t>11.10.2025 15:26:27</t>
  </si>
  <si>
    <t>19003-DM-3 KUCUKKUYU/47241587-TR-3/7</t>
  </si>
  <si>
    <t>11.10.2025 13:41:29</t>
  </si>
  <si>
    <t>11.10.2025 15:48:56</t>
  </si>
  <si>
    <t>58303348-TR-6/21 CUMHURIYET/58303426-</t>
  </si>
  <si>
    <t>14.10.2025 09:11:35</t>
  </si>
  <si>
    <t>14.10.2025 12:44:26</t>
  </si>
  <si>
    <t>3844-TR-6/18 CUMHURIYET/47451258-SEMT-TR</t>
  </si>
  <si>
    <t>14.10.2025 13:05:38</t>
  </si>
  <si>
    <t>14.10.2025 18:30:00</t>
  </si>
  <si>
    <t>3544238-SDK/3431648-SDK BESLEME HATTI</t>
  </si>
  <si>
    <t>14.10.2025 09:52:38</t>
  </si>
  <si>
    <t>14.10.2025 12:50:07</t>
  </si>
  <si>
    <t>3548349-SDK/3468871-SDK BESLEME HATTI</t>
  </si>
  <si>
    <t>15.10.2025 09:00:00</t>
  </si>
  <si>
    <t>15.10.2025 13:00:00</t>
  </si>
  <si>
    <t>3547981-SDK/2983592-</t>
  </si>
  <si>
    <t>13.10.2025 16:58:29</t>
  </si>
  <si>
    <t>13.10.2025 17:18:08</t>
  </si>
  <si>
    <t>11.10.2025 13:40:24</t>
  </si>
  <si>
    <t>11.10.2025 14:30:31</t>
  </si>
  <si>
    <t>5919424-Tr-DUTLUCA KOY OKUL ONU AG PANOSU/1806425-2</t>
  </si>
  <si>
    <t>11.10.2025 13:57:49</t>
  </si>
  <si>
    <t>11.10.2025 14:58:18</t>
  </si>
  <si>
    <t>58741543-TR-12/1/58251545-</t>
  </si>
  <si>
    <t>11.10.2025 13:48:48</t>
  </si>
  <si>
    <t>11.10.2025 14:24:46</t>
  </si>
  <si>
    <t>11.10.2025 14:05:09</t>
  </si>
  <si>
    <t>11.10.2025 14:05:51</t>
  </si>
  <si>
    <t>17304-CELEBILER KOK/47551655-ULUS GRUP ÇIKIS</t>
  </si>
  <si>
    <t>11.10.2025 14:11:50</t>
  </si>
  <si>
    <t>11.10.2025 15:03:09</t>
  </si>
  <si>
    <t>3525412-SDK/3311721-SDK BESLEME HATTI</t>
  </si>
  <si>
    <t>11.10.2025 14:16:04</t>
  </si>
  <si>
    <t>11.10.2025 16:07:00</t>
  </si>
  <si>
    <t>11.10.2025 14:21:31</t>
  </si>
  <si>
    <t>11.10.2025 14:22:01</t>
  </si>
  <si>
    <t>771141-AG DIREK/4803329-ABONE BAGLANTI HATTI</t>
  </si>
  <si>
    <t>11.10.2025 12:26:28</t>
  </si>
  <si>
    <t>11.10.2025 15:07:15</t>
  </si>
  <si>
    <t>14403-DAVUTLAR KOK/47444662-KARACAOREN GRUP KÖYLER</t>
  </si>
  <si>
    <t>11.10.2025 14:24:57</t>
  </si>
  <si>
    <t>11.10.2025 14:25:49</t>
  </si>
  <si>
    <t>11.10.2025 13:15:47</t>
  </si>
  <si>
    <t>11.10.2025 15:09:06</t>
  </si>
  <si>
    <t>5931897-TR-3 FEVZI CAKMAK CAD AG PANOSU/47130519-3</t>
  </si>
  <si>
    <t>11.10.2025 14:33:22</t>
  </si>
  <si>
    <t>11.10.2025 15:22:32</t>
  </si>
  <si>
    <t>5881693-TR-19/1 AG PANOSU/1923434-</t>
  </si>
  <si>
    <t>14.10.2025 09:52:50</t>
  </si>
  <si>
    <t>14.10.2025 16:28:33</t>
  </si>
  <si>
    <t>5895217-TR- BESIKTEPE KOY AG PANOSU/1838593-3</t>
  </si>
  <si>
    <t>14.10.2025 09:21:54</t>
  </si>
  <si>
    <t>5895217-TR- BESIKTEPE KOY AG PANOSU/1838592-2</t>
  </si>
  <si>
    <t>14.10.2025 09:26:41</t>
  </si>
  <si>
    <t>14.10.2025 17:34:22</t>
  </si>
  <si>
    <t>5895217-TR- BESIKTEPE KOY AG PANOSU/1838591-1</t>
  </si>
  <si>
    <t>15.10.2025 09:37:46</t>
  </si>
  <si>
    <t>15.10.2025 17:34:01</t>
  </si>
  <si>
    <t>1077963-AG DIREK/5606596-ABONE BAGLANTI KABLOSU</t>
  </si>
  <si>
    <t>11.10.2025 14:54:20</t>
  </si>
  <si>
    <t>11.10.2025 17:31:19</t>
  </si>
  <si>
    <t>59415858-/5239448-ABONE BAGLANTI HATTI</t>
  </si>
  <si>
    <t>11.10.2025 15:01:00</t>
  </si>
  <si>
    <t>11.10.2025 17:02:00</t>
  </si>
  <si>
    <t>3541419-SDK/5561572-ABONE BAGLANTI KABLOSU</t>
  </si>
  <si>
    <t>11.10.2025 15:05:03</t>
  </si>
  <si>
    <t>11.10.2025 16:13:44</t>
  </si>
  <si>
    <t>11.10.2025 14:29:17</t>
  </si>
  <si>
    <t>11.10.2025 17:01:36</t>
  </si>
  <si>
    <t>3534835-SDK/5478091-ABONE BAGLANTI KABLOSU</t>
  </si>
  <si>
    <t>11.10.2025 15:09:36</t>
  </si>
  <si>
    <t>11.10.2025 17:10:37</t>
  </si>
  <si>
    <t>97791-HALKAPINAR YAGCILAR GRUP HAT BASI AYIRICISI/48560132-</t>
  </si>
  <si>
    <t>11.10.2025 14:30:20</t>
  </si>
  <si>
    <t>11.10.2025 15:57:50</t>
  </si>
  <si>
    <t>11.10.2025 15:04:21</t>
  </si>
  <si>
    <t>11.10.2025 15:52:08</t>
  </si>
  <si>
    <t>11.10.2025 15:14:43</t>
  </si>
  <si>
    <t>11.10.2025 17:46:56</t>
  </si>
  <si>
    <t>998668-AG DIREK/5256784-ABONE BAGLANTI HATTI</t>
  </si>
  <si>
    <t>11.10.2025 15:22:08</t>
  </si>
  <si>
    <t>11.10.2025 18:20:39</t>
  </si>
  <si>
    <t>48923014-CELTIKCI KOK/48940184-KOSUBOGAZI ÇIKISI</t>
  </si>
  <si>
    <t>14.10.2025 10:02:35</t>
  </si>
  <si>
    <t>14.10.2025 12:10:30</t>
  </si>
  <si>
    <t>14296-AYVATLAR KOK/47287817-DAVUTLAR KOK</t>
  </si>
  <si>
    <t>11.10.2025 15:43:25</t>
  </si>
  <si>
    <t>11.10.2025 15:49:17</t>
  </si>
  <si>
    <t>16684-SAMLI KOK/47454557-KIRMIZILAR GRUP</t>
  </si>
  <si>
    <t>11.10.2025 15:54:19</t>
  </si>
  <si>
    <t>11.10.2025 15:54:49</t>
  </si>
  <si>
    <t>3516182-SDK/5082246-ABONE BAGLANTI KABLOSU</t>
  </si>
  <si>
    <t>11.10.2025 15:55:41</t>
  </si>
  <si>
    <t>11.10.2025 18:06:19</t>
  </si>
  <si>
    <t>718907-AG DIREK/4943893-TOLGA ERDOGAN</t>
  </si>
  <si>
    <t>11.10.2025 15:24:18</t>
  </si>
  <si>
    <t>11.10.2025 17:00:14</t>
  </si>
  <si>
    <t>1325120-AG DIREK/4955247-ABONE BAGLANTI HATTI</t>
  </si>
  <si>
    <t>11.10.2025 15:46:43</t>
  </si>
  <si>
    <t>11.10.2025 20:21:12</t>
  </si>
  <si>
    <t>11.10.2025 16:03:58</t>
  </si>
  <si>
    <t>11.10.2025 16:04:49</t>
  </si>
  <si>
    <t>11.10.2025 16:16:30</t>
  </si>
  <si>
    <t>11.10.2025 16:17:37</t>
  </si>
  <si>
    <t>3547928-SDK/54760293-ABONE BAGLANTI KABLOSU</t>
  </si>
  <si>
    <t>11.10.2025 15:39:16</t>
  </si>
  <si>
    <t>11.10.2025 19:48:58</t>
  </si>
  <si>
    <t>3532848-SDK/5507474-ABONE BAGLANTI KABLOSU</t>
  </si>
  <si>
    <t>11.10.2025 15:07:58</t>
  </si>
  <si>
    <t>11.10.2025 17:23:21</t>
  </si>
  <si>
    <t>1055529-AG DIREK/5487905-ABONE BAGLANTI HATTI</t>
  </si>
  <si>
    <t>11.10.2025 15:59:37</t>
  </si>
  <si>
    <t>11.10.2025 17:50:13</t>
  </si>
  <si>
    <t>5881433-TR-1 DUDAKLI KOYU AG PANOSU/1830031-3</t>
  </si>
  <si>
    <t>11.10.2025 15:36:49</t>
  </si>
  <si>
    <t>11.10.2025 19:38:06</t>
  </si>
  <si>
    <t>55813532-EDEBEY TR1/55813554-EDEBEY TR1 DTR AYIRICISI</t>
  </si>
  <si>
    <t>14.10.2025 09:55:59</t>
  </si>
  <si>
    <t>14.10.2025 10:17:35</t>
  </si>
  <si>
    <t>55813765-EDEBEY TR2/55813787-EDEBEY TR2 DTR AYIRICISI</t>
  </si>
  <si>
    <t>14.10.2025 11:08:25</t>
  </si>
  <si>
    <t>14.10.2025 12:13:10</t>
  </si>
  <si>
    <t>18837-TR-23 MERKEZ/47436098-SEMT TR</t>
  </si>
  <si>
    <t>14.10.2025 10:17:42</t>
  </si>
  <si>
    <t>14.10.2025 13:54:07</t>
  </si>
  <si>
    <t>54937479-YÖRÜK YENICE BRANSMAN HATBASI/47496909-</t>
  </si>
  <si>
    <t>11.10.2025 16:29:03</t>
  </si>
  <si>
    <t>11.10.2025 19:14:11</t>
  </si>
  <si>
    <t>5914081-TR-3 TÜRKMENLI KÖYÜ AG PANOSU/47742319-3</t>
  </si>
  <si>
    <t>11.10.2025 16:07:16</t>
  </si>
  <si>
    <t>11.10.2025 17:50:52</t>
  </si>
  <si>
    <t>11.10.2025 16:50:13</t>
  </si>
  <si>
    <t>11.10.2025 16:53:45</t>
  </si>
  <si>
    <t>11.10.2025 16:50:14</t>
  </si>
  <si>
    <t>11.10.2025 16:58:28</t>
  </si>
  <si>
    <t>8274-DEMIRTAS TRAFO MERKEZI/56592059-CUMHURIYET</t>
  </si>
  <si>
    <t>11.10.2025 16:50:00</t>
  </si>
  <si>
    <t>11.10.2025 18:06:38</t>
  </si>
  <si>
    <t>1043781-AG DIREK/5481670-ABONE BAGLANTI HATTI</t>
  </si>
  <si>
    <t>11.10.2025 14:45:54</t>
  </si>
  <si>
    <t>11.10.2025 17:57:17</t>
  </si>
  <si>
    <t>56544267-SDK/1666506-ABONE BAGLANTI KABLOSU</t>
  </si>
  <si>
    <t>11.10.2025 16:37:25</t>
  </si>
  <si>
    <t>11.10.2025 17:50:43</t>
  </si>
  <si>
    <t>3518117-SDK/5140866-ABONE BAGLANTI KABLOSU</t>
  </si>
  <si>
    <t>11.10.2025 17:03:06</t>
  </si>
  <si>
    <t>11.10.2025 19:02:42</t>
  </si>
  <si>
    <t>3534437-SDK/3360194-SDK BESLEME HATTI</t>
  </si>
  <si>
    <t>11.10.2025 17:01:35</t>
  </si>
  <si>
    <t>11.10.2025 18:02:00</t>
  </si>
  <si>
    <t>55903524-TR-10 AG PANOSU/55903550-</t>
  </si>
  <si>
    <t>11.10.2025 17:19:07</t>
  </si>
  <si>
    <t>11.10.2025 20:03:39</t>
  </si>
  <si>
    <t>51877610-SDK/54729905-ABONE BAGLANTI KABLOSU</t>
  </si>
  <si>
    <t>11.10.2025 17:30:39</t>
  </si>
  <si>
    <t>11.10.2025 18:21:00</t>
  </si>
  <si>
    <t>51972491-AG DIREK/5223868-ABONE BAGLANTI KABLOSU</t>
  </si>
  <si>
    <t>11.10.2025 17:42:45</t>
  </si>
  <si>
    <t>11.10.2025 19:03:06</t>
  </si>
  <si>
    <t>56899776-/57064797-</t>
  </si>
  <si>
    <t>11.10.2025 17:23:26</t>
  </si>
  <si>
    <t>11.10.2025 18:48:34</t>
  </si>
  <si>
    <t>979197-AG DIREK/5268776-ABONE BAGLANTI HATTI</t>
  </si>
  <si>
    <t>11.10.2025 17:53:58</t>
  </si>
  <si>
    <t>11.10.2025 20:28:41</t>
  </si>
  <si>
    <t>1034136-AG DIREK/5454495-ABONE BAGLANTI KABLOSU</t>
  </si>
  <si>
    <t>11.10.2025 16:47:22</t>
  </si>
  <si>
    <t>11.10.2025 18:45:25</t>
  </si>
  <si>
    <t>5880503-TR-1/25 AG PANOSU/1820312-3</t>
  </si>
  <si>
    <t>14.10.2025 19:05:41</t>
  </si>
  <si>
    <t>14.10.2025 19:55:41</t>
  </si>
  <si>
    <t>109089-BOZKENT HAT BASI SEK./47651727-</t>
  </si>
  <si>
    <t>15.10.2025 11:19:51</t>
  </si>
  <si>
    <t>15.10.2025 14:59:03</t>
  </si>
  <si>
    <t>1079253-AG DIREK/5572790-ABONE BAGLANTI KABLOSU</t>
  </si>
  <si>
    <t>11.10.2025 18:17:25</t>
  </si>
  <si>
    <t>11.10.2025 20:59:01</t>
  </si>
  <si>
    <t>1048251-AG DIREK/5416835-ABONE BAGLANTI KABLOSU</t>
  </si>
  <si>
    <t>11.10.2025 17:08:14</t>
  </si>
  <si>
    <t>11.10.2025 19:32:16</t>
  </si>
  <si>
    <t>1052643-AG DIREK/5492189-ABONE BAGLANTI HATTI</t>
  </si>
  <si>
    <t>11.10.2025 18:27:32</t>
  </si>
  <si>
    <t>11.10.2025 19:34:09</t>
  </si>
  <si>
    <t>682335-AG DIREK/4656431-ABONE BAGLANTI KABLOSU</t>
  </si>
  <si>
    <t>11.10.2025 18:39:41</t>
  </si>
  <si>
    <t>11.10.2025 19:47:38</t>
  </si>
  <si>
    <t>57892641-DM-2/57753579-</t>
  </si>
  <si>
    <t>11.10.2025 18:13:36</t>
  </si>
  <si>
    <t>11.10.2025 21:38:34</t>
  </si>
  <si>
    <t>1025808-AG DIREK/5353268-ABONE BAGLANTI KABLOSU</t>
  </si>
  <si>
    <t>11.10.2025 18:49:00</t>
  </si>
  <si>
    <t>11.10.2025 21:06:59</t>
  </si>
  <si>
    <t>55571730-Özel müsteriler hat basi/47475663-</t>
  </si>
  <si>
    <t>11.10.2025 18:47:09</t>
  </si>
  <si>
    <t>11.10.2025 19:49:37</t>
  </si>
  <si>
    <t>1059969-AG DIREK/5530588-ABONE BAGLANTI HATTI</t>
  </si>
  <si>
    <t>11.10.2025 18:53:00</t>
  </si>
  <si>
    <t>11.10.2025 19:40:18</t>
  </si>
  <si>
    <t>5870826-TR-2 DAGYENICE AG PANOSU/1929304-2</t>
  </si>
  <si>
    <t>11.10.2025 19:10:14</t>
  </si>
  <si>
    <t>11.10.2025 21:14:28</t>
  </si>
  <si>
    <t>1112372-AG DIREK/57820341-</t>
  </si>
  <si>
    <t>11.10.2025 19:12:07</t>
  </si>
  <si>
    <t>11.10.2025 19:59:39</t>
  </si>
  <si>
    <t>5906927-TR-340 AG PANOSU/1847090-1</t>
  </si>
  <si>
    <t>11.10.2025 19:24:23</t>
  </si>
  <si>
    <t>12.10.2025 00:42:44</t>
  </si>
  <si>
    <t>1029405-AG DIREK/54710966-ABONE BAGLANTI KABLOSU</t>
  </si>
  <si>
    <t>11.10.2025 19:31:21</t>
  </si>
  <si>
    <t>12.10.2025 01:04:36</t>
  </si>
  <si>
    <t>5907415-TR- IBILLER MH AG PANOSU/1847619-1</t>
  </si>
  <si>
    <t>11.10.2025 19:31:43</t>
  </si>
  <si>
    <t>11.10.2025 20:17:07</t>
  </si>
  <si>
    <t>5875127-TR-2 OZGOREN MH AG PANOSU/1806677-3</t>
  </si>
  <si>
    <t>11.10.2025 19:29:34</t>
  </si>
  <si>
    <t>11.10.2025 20:12:59</t>
  </si>
  <si>
    <t>11.10.2025 19:41:34</t>
  </si>
  <si>
    <t>11.10.2025 19:59:40</t>
  </si>
  <si>
    <t>717833-AG DIREK/4713250-ABONE BAGLANTI HATTI</t>
  </si>
  <si>
    <t>11.10.2025 19:43:41</t>
  </si>
  <si>
    <t>11.10.2025 20:29:27</t>
  </si>
  <si>
    <t>11.10.2025 19:48:25</t>
  </si>
  <si>
    <t>11.10.2025 20:01:01</t>
  </si>
  <si>
    <t>49251731-TR-3 (GÜNDOGDU)/49251830-KURSUNLU YOLU ÖZEL MÜSTERILER ÇIKIS</t>
  </si>
  <si>
    <t>11.10.2025 19:48:42</t>
  </si>
  <si>
    <t>11.10.2025 20:08:20</t>
  </si>
  <si>
    <t>55432005-ÇAGLAYAN KÖK/55432091-GUNDOGDU</t>
  </si>
  <si>
    <t>11.10.2025 19:48:19</t>
  </si>
  <si>
    <t>11.10.2025 20:23:54</t>
  </si>
  <si>
    <t>57892641-DM-2/57892957-BURSA 4 TM CUMHURIYE</t>
  </si>
  <si>
    <t>11.10.2025 19:52:20</t>
  </si>
  <si>
    <t>5871764-TR-1 BOZOREN MH AG PANOSU/1809560-1</t>
  </si>
  <si>
    <t>11.10.2025 19:48:09</t>
  </si>
  <si>
    <t>11.10.2025 20:55:39</t>
  </si>
  <si>
    <t>11.10.2025 20:42:55</t>
  </si>
  <si>
    <t>11.10.2025 19:50:02</t>
  </si>
  <si>
    <t>11.10.2025 22:25:03</t>
  </si>
  <si>
    <t>5911283-TR-1 KILITBAHIR KÖYÜ  AG PANOSU/47752827-3</t>
  </si>
  <si>
    <t>11.10.2025 19:56:06</t>
  </si>
  <si>
    <t>11.10.2025 20:54:30</t>
  </si>
  <si>
    <t>1063241-AG DIREK/5569362-ABONE BAGLANTI KABLOSU</t>
  </si>
  <si>
    <t>11.10.2025 20:07:04</t>
  </si>
  <si>
    <t>11.10.2025 20:42:34</t>
  </si>
  <si>
    <t>1064127-AG DIREK/5535408-ABONE BAGLANTI KABLOSU</t>
  </si>
  <si>
    <t>11.10.2025 19:14:53</t>
  </si>
  <si>
    <t>11.10.2025 21:59:07</t>
  </si>
  <si>
    <t>3539154-SDK/5566350-ABONE BAGLANTI KABLOSU</t>
  </si>
  <si>
    <t>11.10.2025 19:58:31</t>
  </si>
  <si>
    <t>12.10.2025 00:04:38</t>
  </si>
  <si>
    <t>48718179-AG DIREK/55207532-ABONE BAGLANTI KABLOSU</t>
  </si>
  <si>
    <t>11.10.2025 20:06:31</t>
  </si>
  <si>
    <t>11.10.2025 21:26:22</t>
  </si>
  <si>
    <t>11.10.2025 20:08:32</t>
  </si>
  <si>
    <t>11.10.2025 20:09:02</t>
  </si>
  <si>
    <t xml:space="preserve">17253-IM-3 BANDIRMA/47267005-TR-3/5 </t>
  </si>
  <si>
    <t>14.10.2025 09:53:01</t>
  </si>
  <si>
    <t>14.10.2025 17:32:12</t>
  </si>
  <si>
    <t>1105772-AG DIREK/58224952-</t>
  </si>
  <si>
    <t>11.10.2025 20:06:56</t>
  </si>
  <si>
    <t>11.10.2025 21:53:55</t>
  </si>
  <si>
    <t>5886896-TR- YAYLACIK KOYU AG PANOSU/1839786-1</t>
  </si>
  <si>
    <t>11.10.2025 20:30:35</t>
  </si>
  <si>
    <t>11.10.2025 21:54:13</t>
  </si>
  <si>
    <t>1053000-AG DIREK/5516515-ABONE BAGLANTI HATTI</t>
  </si>
  <si>
    <t>11.10.2025 20:31:43</t>
  </si>
  <si>
    <t>11.10.2025 23:28:03</t>
  </si>
  <si>
    <t>5889451-TR-1 CICEKPINAR MH AG PANOSU/1835385-4</t>
  </si>
  <si>
    <t>11.10.2025 20:50:48</t>
  </si>
  <si>
    <t>11.10.2025 21:51:42</t>
  </si>
  <si>
    <t>5910983-YALOVA KÖYÜ TR-2  AG PANOSU/47752348-KÖY GIRISI TARAFI</t>
  </si>
  <si>
    <t>11.10.2025 21:02:42</t>
  </si>
  <si>
    <t>11.10.2025 21:44:48</t>
  </si>
  <si>
    <t>11.10.2025 20:58:29</t>
  </si>
  <si>
    <t>11.10.2025 21:52:56</t>
  </si>
  <si>
    <t>3533991-SDK/5477620-ABONE BAGLANTI KABLOSU</t>
  </si>
  <si>
    <t>11.10.2025 21:08:34</t>
  </si>
  <si>
    <t>11.10.2025 22:11:34</t>
  </si>
  <si>
    <t>94615-TR-MENDERES KUZAY AYIRICISI/47508788-</t>
  </si>
  <si>
    <t>11.10.2025 21:09:44</t>
  </si>
  <si>
    <t>11.10.2025 22:58:36</t>
  </si>
  <si>
    <t>1059044-AG DIREK/5486985-ABONE BAGLANTI HATTI</t>
  </si>
  <si>
    <t>11.10.2025 21:09:16</t>
  </si>
  <si>
    <t>11.10.2025 22:03:01</t>
  </si>
  <si>
    <t>11.10.2025 21:16:03</t>
  </si>
  <si>
    <t>11.10.2025 22:39:58</t>
  </si>
  <si>
    <t>964840-AG DIREK/5239974-ABONE BAGLANTI KABLOSU</t>
  </si>
  <si>
    <t>11.10.2025 21:41:13</t>
  </si>
  <si>
    <t>11.10.2025 23:07:01</t>
  </si>
  <si>
    <t>995121-AG DIREK/5280592-ABONE BAGLANTI HATTI</t>
  </si>
  <si>
    <t>11.10.2025 21:38:08</t>
  </si>
  <si>
    <t>11.10.2025 22:40:15</t>
  </si>
  <si>
    <t>1067671-AG DIREK/5499092-ABONE BAGLANTI HATTI</t>
  </si>
  <si>
    <t>11.10.2025 20:56:20</t>
  </si>
  <si>
    <t>11.10.2025 23:00:00</t>
  </si>
  <si>
    <t>11.10.2025 21:53:57</t>
  </si>
  <si>
    <t>11.10.2025 21:54:28</t>
  </si>
  <si>
    <t>1117257-AG DIREK/56764960-</t>
  </si>
  <si>
    <t>11.10.2025 21:50:32</t>
  </si>
  <si>
    <t>11.10.2025 22:43:25</t>
  </si>
  <si>
    <t>11.10.2025 22:14:29</t>
  </si>
  <si>
    <t>11.10.2025 22:53:21</t>
  </si>
  <si>
    <t>1296479-AG DIREK/4952435-ABONE BAGLANTI HATTI</t>
  </si>
  <si>
    <t>11.10.2025 22:22:40</t>
  </si>
  <si>
    <t>11.10.2025 23:16:20</t>
  </si>
  <si>
    <t>5875011-TR-167 AG PANOSU/1858627-1</t>
  </si>
  <si>
    <t>11.10.2025 22:39:33</t>
  </si>
  <si>
    <t>12.10.2025 00:40:12</t>
  </si>
  <si>
    <t>11.10.2025 22:44:04</t>
  </si>
  <si>
    <t>11.10.2025 22:49:37</t>
  </si>
  <si>
    <t>58755269-PANO/58086923-</t>
  </si>
  <si>
    <t>11.10.2025 22:26:53</t>
  </si>
  <si>
    <t>12.10.2025 01:16:34</t>
  </si>
  <si>
    <t>911499-AG DIREK/5113139-ABONE BAGLANTI KABLOSU</t>
  </si>
  <si>
    <t>11.10.2025 23:34:23</t>
  </si>
  <si>
    <t>12.10.2025 02:12:15</t>
  </si>
  <si>
    <t>56814869-TR-2/4/56814898-</t>
  </si>
  <si>
    <t>11.10.2025 23:45:04</t>
  </si>
  <si>
    <t>12.10.2025 00:54:55</t>
  </si>
  <si>
    <t>5911495-TR-3  AG PANOSU/47708778-ABONE BAGLANTI HATTI</t>
  </si>
  <si>
    <t>11.10.2025 23:58:20</t>
  </si>
  <si>
    <t>12.10.2025 00:21:35</t>
  </si>
  <si>
    <t>1088067-AG DIREK/5597593-ABONE BAGLANTI KABLOSU</t>
  </si>
  <si>
    <t>12.10.2025 00:07:25</t>
  </si>
  <si>
    <t>12.10.2025 01:47:24</t>
  </si>
  <si>
    <t>1276392-AG DIREK/4848681-ABONE BAGLANTI HATTI</t>
  </si>
  <si>
    <t>12.10.2025 00:26:14</t>
  </si>
  <si>
    <t>12.10.2025 01:34:13</t>
  </si>
  <si>
    <t>21303-TR-16 (KARABALÇIK)/47481458-ÖZEL MÜSTERILER (EGITIM MH.)</t>
  </si>
  <si>
    <t>12.10.2025 02:04:17</t>
  </si>
  <si>
    <t>12.10.2025 02:49:05</t>
  </si>
  <si>
    <t>5937557-TR-3 AG PANOSU/1853507-1</t>
  </si>
  <si>
    <t>12.10.2025 02:14:23</t>
  </si>
  <si>
    <t>12.10.2025 04:36:02</t>
  </si>
  <si>
    <t>12.10.2025 03:50:18</t>
  </si>
  <si>
    <t>12.10.2025 03:50:45</t>
  </si>
  <si>
    <t>12.10.2025 04:47:13</t>
  </si>
  <si>
    <t>12.10.2025 04:50:09</t>
  </si>
  <si>
    <t>2725-DM- ORHANELI/47452244-BURSA FIDER ÇIKISI</t>
  </si>
  <si>
    <t>12.10.2025 05:27:47</t>
  </si>
  <si>
    <t>12.10.2025 05:30:27</t>
  </si>
  <si>
    <t>12.10.2025 05:38:09</t>
  </si>
  <si>
    <t>12.10.2025 05:38:49</t>
  </si>
  <si>
    <t>57142242-DM- BUTTIM/57154514-YENI BETON KÖSKÇIKIS</t>
  </si>
  <si>
    <t>12.10.2025 05:38:27</t>
  </si>
  <si>
    <t>12.10.2025 05:41:27</t>
  </si>
  <si>
    <t>12.10.2025 05:38:32</t>
  </si>
  <si>
    <t>12.10.2025 06:34:29</t>
  </si>
  <si>
    <t>12.10.2025 05:38:37</t>
  </si>
  <si>
    <t>12.10.2025 05:42:03</t>
  </si>
  <si>
    <t>56814582-TR-2/2/56814609-</t>
  </si>
  <si>
    <t>12.10.2025 05:09:29</t>
  </si>
  <si>
    <t>12.10.2025 06:53:32</t>
  </si>
  <si>
    <t>56415959-DM-3/56416308-TR-1</t>
  </si>
  <si>
    <t>12.10.2025 06:12:47</t>
  </si>
  <si>
    <t>12.10.2025 06:16:56</t>
  </si>
  <si>
    <t>12.10.2025 07:01:20</t>
  </si>
  <si>
    <t>12.10.2025 07:15:07</t>
  </si>
  <si>
    <t>8274-DEMIRTAS TRAFO MERKEZI/47434494-BUTTIM</t>
  </si>
  <si>
    <t>12.10.2025 06:12:35</t>
  </si>
  <si>
    <t>12.10.2025 06:45:05</t>
  </si>
  <si>
    <t>12.10.2025 06:14:04</t>
  </si>
  <si>
    <t>12.10.2025 06:44:02</t>
  </si>
  <si>
    <t>8274-DEMIRTAS TRAFO MERKEZI/47423089-PANAYIR DM</t>
  </si>
  <si>
    <t>12.10.2025 06:12:40</t>
  </si>
  <si>
    <t>12.10.2025 06:54:43</t>
  </si>
  <si>
    <t>12.10.2025 06:56:57</t>
  </si>
  <si>
    <t>23658-TR-23/54878794-TR-24 ÇIKIS</t>
  </si>
  <si>
    <t>12.10.2025 08:08:22</t>
  </si>
  <si>
    <t>12.10.2025 08:39:06</t>
  </si>
  <si>
    <t>1074261-AG DIREK/5566966-ABONE BAGLANTI KABLOSU</t>
  </si>
  <si>
    <t>12.10.2025 06:05:45</t>
  </si>
  <si>
    <t>12.10.2025 13:09:06</t>
  </si>
  <si>
    <t>12.10.2025 07:04:21</t>
  </si>
  <si>
    <t>12.10.2025 09:35:51</t>
  </si>
  <si>
    <t>54309280-OSB KOK /54309325-PELITKOY CIKISI</t>
  </si>
  <si>
    <t>12.10.2025 07:20:02</t>
  </si>
  <si>
    <t>12.10.2025 07:21:57</t>
  </si>
  <si>
    <t>12.10.2025 07:22:59</t>
  </si>
  <si>
    <t>12.10.2025 07:29:44</t>
  </si>
  <si>
    <t>12.10.2025 07:30:24</t>
  </si>
  <si>
    <t>12.10.2025 07:27:29</t>
  </si>
  <si>
    <t>12.10.2025 08:53:43</t>
  </si>
  <si>
    <t>949723-AG DIREK/5151146-ABONE BAGLANTI HATTI</t>
  </si>
  <si>
    <t>12.10.2025 07:35:45</t>
  </si>
  <si>
    <t>12.10.2025 10:15:16</t>
  </si>
  <si>
    <t>753-BEYCELIK KOK/47277692-YAYLACIK TARAFI MÜSTERILER GIDER</t>
  </si>
  <si>
    <t>12.10.2025 07:38:29</t>
  </si>
  <si>
    <t>12.10.2025 07:43:16</t>
  </si>
  <si>
    <t>2008-DM- CALI/47453486-HASAN AGA 2</t>
  </si>
  <si>
    <t>12.10.2025 07:38:35</t>
  </si>
  <si>
    <t>12.10.2025 07:43:52</t>
  </si>
  <si>
    <t>12.10.2025 07:40:51</t>
  </si>
  <si>
    <t>12.10.2025 09:10:30</t>
  </si>
  <si>
    <t>12.10.2025 07:49:08</t>
  </si>
  <si>
    <t>12.10.2025 07:51:36</t>
  </si>
  <si>
    <t>12.10.2025 07:38:16</t>
  </si>
  <si>
    <t>12.10.2025 10:12:21</t>
  </si>
  <si>
    <t>55353229-BEHRAM KOK/55353302-ÇALTILIBÜK GIRIS ÇIKIS</t>
  </si>
  <si>
    <t>12.10.2025 07:51:54</t>
  </si>
  <si>
    <t>12.10.2025 07:53:15</t>
  </si>
  <si>
    <t>1024061-AG DIREK/5362739-ABONE BAGLANTI HATTI</t>
  </si>
  <si>
    <t>12.10.2025 07:52:50</t>
  </si>
  <si>
    <t>12.10.2025 10:48:27</t>
  </si>
  <si>
    <t>1026736-AG DIREK/5349091-ABONE BAGLANTI KABLOSU</t>
  </si>
  <si>
    <t>12.10.2025 07:55:17</t>
  </si>
  <si>
    <t>12.10.2025 12:02:35</t>
  </si>
  <si>
    <t>21561-TR-1 CALTILIBUK MH/47441047-KESTELEK</t>
  </si>
  <si>
    <t>12.10.2025 07:57:37</t>
  </si>
  <si>
    <t>12.10.2025 09:14:20</t>
  </si>
  <si>
    <t>12.10.2025 08:00:39</t>
  </si>
  <si>
    <t>12.10.2025 08:02:09</t>
  </si>
  <si>
    <t>12.10.2025 05:55:44</t>
  </si>
  <si>
    <t>12.10.2025 09:43:30</t>
  </si>
  <si>
    <t>1065782-AG DIREK/5554893-ABONE BAGLANTI HATTI</t>
  </si>
  <si>
    <t>12.10.2025 08:10:50</t>
  </si>
  <si>
    <t>12.10.2025 11:57:54</t>
  </si>
  <si>
    <t>60493298-TR-4 CALDIRAN KOK AG PANO/60493331-</t>
  </si>
  <si>
    <t>12.10.2025 08:00:11</t>
  </si>
  <si>
    <t>12.10.2025 11:05:19</t>
  </si>
  <si>
    <t>12.10.2025 08:25:25</t>
  </si>
  <si>
    <t>12.10.2025 08:27:56</t>
  </si>
  <si>
    <t>12.10.2025 08:48:38</t>
  </si>
  <si>
    <t>54300287-Kavak Tekfen (Tanap)Hatbasi Sek./54060915-GIRIS</t>
  </si>
  <si>
    <t>12.10.2025 04:33:28</t>
  </si>
  <si>
    <t>12.10.2025 09:16:33</t>
  </si>
  <si>
    <t>12.10.2025 08:31:35</t>
  </si>
  <si>
    <t>12.10.2025 10:19:43</t>
  </si>
  <si>
    <t>104662-Degirmencik Köyü Hat Basi Ayiricisi/47665690-</t>
  </si>
  <si>
    <t>12.10.2025 08:23:10</t>
  </si>
  <si>
    <t>12.10.2025 09:17:08</t>
  </si>
  <si>
    <t>56220825-SDK/5242493-ABONE BAGLANTI HATTI</t>
  </si>
  <si>
    <t>12.10.2025 08:29:40</t>
  </si>
  <si>
    <t>12.10.2025 09:17:47</t>
  </si>
  <si>
    <t>12.10.2025 08:37:27</t>
  </si>
  <si>
    <t>12.10.2025 08:40:35</t>
  </si>
  <si>
    <t>12.10.2025 06:55:51</t>
  </si>
  <si>
    <t>12.10.2025 09:59:03</t>
  </si>
  <si>
    <t>59903675-ULUDAG GIS DM/59584911-ULUDAG_GIS_DM-B01</t>
  </si>
  <si>
    <t>12.10.2025 08:27:44</t>
  </si>
  <si>
    <t>12.10.2025 10:32:33</t>
  </si>
  <si>
    <t>54822894-YENIYÖRÜK KÖK/54822933-YENIYÖRÜK GRUBU ÇIKIS</t>
  </si>
  <si>
    <t>12.10.2025 08:44:23</t>
  </si>
  <si>
    <t>12.10.2025 08:45:08</t>
  </si>
  <si>
    <t>54432319-BALIKESIR SEKA TRAFO MERKEZI/47259460-KOYLER 2</t>
  </si>
  <si>
    <t>12.10.2025 08:42:02</t>
  </si>
  <si>
    <t>12.10.2025 16:42:16</t>
  </si>
  <si>
    <t>54432319-BALIKESIR SEKA TRAFO MERKEZI/47259459-KOYLER 1</t>
  </si>
  <si>
    <t>12.10.2025 08:39:13</t>
  </si>
  <si>
    <t>17244-DM- KEPSUT/47253142-RECEP KOY</t>
  </si>
  <si>
    <t>12.10.2025 08:51:26</t>
  </si>
  <si>
    <t>12.10.2025 08:54:45</t>
  </si>
  <si>
    <t>5911495-TR-3  AG PANOSU/47744409-4</t>
  </si>
  <si>
    <t>12.10.2025 06:17:08</t>
  </si>
  <si>
    <t>12.10.2025 09:50:41</t>
  </si>
  <si>
    <t>54432319-BALIKESIR SEKA TRAFO MERKEZI/47259458-DURSUNBEY</t>
  </si>
  <si>
    <t>12.10.2025 08:52:03</t>
  </si>
  <si>
    <t>12.10.2025 16:43:00</t>
  </si>
  <si>
    <t>56814869-TR-2/4/56814942-</t>
  </si>
  <si>
    <t>12.10.2025 08:56:32</t>
  </si>
  <si>
    <t>12.10.2025 11:20:32</t>
  </si>
  <si>
    <t>3530963-SDK/3348830-SDK BESLEME HATTI</t>
  </si>
  <si>
    <t>12.10.2025 07:17:26</t>
  </si>
  <si>
    <t>12.10.2025 14:34:59</t>
  </si>
  <si>
    <t>19284-TR-13 ALTINOVA/47100813-TR-14 ÇIKIS</t>
  </si>
  <si>
    <t>14.10.2025 13:23:28</t>
  </si>
  <si>
    <t>14.10.2025 15:49:03</t>
  </si>
  <si>
    <t>5901817-TR-5/22 BARIS AG PANOSU/1658742-ABONE BAGLANTI KABLOSU</t>
  </si>
  <si>
    <t>12.10.2025 09:00:46</t>
  </si>
  <si>
    <t>12.10.2025 11:52:58</t>
  </si>
  <si>
    <t>56062928-SÖYLEMIS DM/56062987-AKBIYIK KÖK ÇIKIS</t>
  </si>
  <si>
    <t>12.10.2025 09:09:00</t>
  </si>
  <si>
    <t>12.10.2025 09:09:45</t>
  </si>
  <si>
    <t>56544919-OVAAKÇA DM/56585289-GEMLIK FIDERI</t>
  </si>
  <si>
    <t>12.10.2025 09:04:13</t>
  </si>
  <si>
    <t>12.10.2025 10:09:48</t>
  </si>
  <si>
    <t>1268-SÖGÜTPINAR KÖK/47274190-ÇAYÖNÜ KÖK ESKI GIRIS</t>
  </si>
  <si>
    <t>12.10.2025 09:09:56</t>
  </si>
  <si>
    <t>12.10.2025 13:15:46</t>
  </si>
  <si>
    <t>11085-TR-2 CAMAVSAR MH/47280232-TR-2 CAMAVSAR MH DTR AYIRICISI</t>
  </si>
  <si>
    <t>12.10.2025 09:05:50</t>
  </si>
  <si>
    <t>12.10.2025 11:27:55</t>
  </si>
  <si>
    <t>57053086-ÖZEL MÜSTERILER AYIRICISI/56499494-</t>
  </si>
  <si>
    <t>12.10.2025 09:13:33</t>
  </si>
  <si>
    <t>12.10.2025 10:47:27</t>
  </si>
  <si>
    <t>12.10.2025 09:20:00</t>
  </si>
  <si>
    <t>12.10.2025 09:21:59</t>
  </si>
  <si>
    <t>53956636-TR-2 KUSCENNETI/53956658-TR-2 KUSCENNETI DTR AYIRICISI</t>
  </si>
  <si>
    <t>12.10.2025 09:16:18</t>
  </si>
  <si>
    <t>12.10.2025 10:13:06</t>
  </si>
  <si>
    <t>12.10.2025 09:26:34</t>
  </si>
  <si>
    <t>12.10.2025 09:55:20</t>
  </si>
  <si>
    <t>12.10.2025 09:30:52</t>
  </si>
  <si>
    <t>12.10.2025 09:31:22</t>
  </si>
  <si>
    <t>3532848-SDK/5507475-ABONE BAGLANTI KABLOSU</t>
  </si>
  <si>
    <t>12.10.2025 09:09:20</t>
  </si>
  <si>
    <t>12.10.2025 11:29:36</t>
  </si>
  <si>
    <t>110712-SULTANIYE KÖY SONU SULAMALAR UZUN GRUP HAT AYIRICISI/47457102-</t>
  </si>
  <si>
    <t>12.10.2025 09:11:23</t>
  </si>
  <si>
    <t>12.10.2025 11:07:38</t>
  </si>
  <si>
    <t>980297-AG DIREK/5249762-ABONE BAGLANTI HATTI</t>
  </si>
  <si>
    <t>12.10.2025 09:30:15</t>
  </si>
  <si>
    <t>12.10.2025 10:26:23</t>
  </si>
  <si>
    <t>3528304-SDK/5282037-ABONE BAGLANTI KABLOSU</t>
  </si>
  <si>
    <t>12.10.2025 09:22:47</t>
  </si>
  <si>
    <t>12.10.2025 13:20:10</t>
  </si>
  <si>
    <t>862270-AG DIREK/51927210-ABONE BAGLANTI KABLOSU</t>
  </si>
  <si>
    <t>12.10.2025 08:47:33</t>
  </si>
  <si>
    <t>12.10.2025 10:01:17</t>
  </si>
  <si>
    <t>16817-TR-75/47282397-ORJAN CIKIS</t>
  </si>
  <si>
    <t>12.10.2025 09:22:50</t>
  </si>
  <si>
    <t>12.10.2025 10:17:54</t>
  </si>
  <si>
    <t>16124-TR-5 EVRESE /47677308-TR 7 CIKIS</t>
  </si>
  <si>
    <t>12.10.2025 10:14:50</t>
  </si>
  <si>
    <t>12.10.2025 10:22:34</t>
  </si>
  <si>
    <t>12.10.2025 09:48:56</t>
  </si>
  <si>
    <t>12.10.2025 09:50:01</t>
  </si>
  <si>
    <t>12.10.2025 09:49:23</t>
  </si>
  <si>
    <t>12.10.2025 09:50:08</t>
  </si>
  <si>
    <t>57450054-Kardelen hat basi/47470502-</t>
  </si>
  <si>
    <t>12.10.2025 09:38:04</t>
  </si>
  <si>
    <t>12.10.2025 11:58:14</t>
  </si>
  <si>
    <t>97096-Recai arslan hatti hat basi özel/47527440-</t>
  </si>
  <si>
    <t>12.10.2025 09:52:53</t>
  </si>
  <si>
    <t>12.10.2025 13:56:23</t>
  </si>
  <si>
    <t>5870532-TR-21 BOLGE TRAFIK ARKASI AG PANOSU/1802426-2</t>
  </si>
  <si>
    <t>12.10.2025 09:58:55</t>
  </si>
  <si>
    <t>12.10.2025 10:39:22</t>
  </si>
  <si>
    <t>12.10.2025 09:56:20</t>
  </si>
  <si>
    <t>12.10.2025 11:28:59</t>
  </si>
  <si>
    <t>5876491-TR-69A AG PANOSU/1914586-7</t>
  </si>
  <si>
    <t>15.10.2025 09:02:58</t>
  </si>
  <si>
    <t>15.10.2025 09:39:45</t>
  </si>
  <si>
    <t>5898645-TR-41 AG PANOSU/1933795-3</t>
  </si>
  <si>
    <t>15.10.2025 10:05:14</t>
  </si>
  <si>
    <t>15.10.2025 10:25:56</t>
  </si>
  <si>
    <t>5934223-TR-4 TUZAKCI AG PANOSU/1842449-2</t>
  </si>
  <si>
    <t>15.10.2025 10:36:24</t>
  </si>
  <si>
    <t>15.10.2025 10:57:16</t>
  </si>
  <si>
    <t>59976204-pano/59976213-</t>
  </si>
  <si>
    <t>15.10.2025 13:54:10</t>
  </si>
  <si>
    <t>15.10.2025 14:00:15</t>
  </si>
  <si>
    <t>5895713-TR-1 EKSIDERE AG PANOSU/1934231-3</t>
  </si>
  <si>
    <t>15.10.2025 14:50:53</t>
  </si>
  <si>
    <t>15.10.2025 15:21:26</t>
  </si>
  <si>
    <t>12.10.2025 10:40:16</t>
  </si>
  <si>
    <t>12.10.2025 10:40:46</t>
  </si>
  <si>
    <t>12.10.2025 10:41:43</t>
  </si>
  <si>
    <t>17194-TR-24 /47250350-TR-105 ÇIKIS</t>
  </si>
  <si>
    <t>12.10.2025 10:43:23</t>
  </si>
  <si>
    <t>12.10.2025 10:45:34</t>
  </si>
  <si>
    <t>1315000-AG DIREK/58097039-</t>
  </si>
  <si>
    <t>12.10.2025 10:18:08</t>
  </si>
  <si>
    <t>12.10.2025 12:26:30</t>
  </si>
  <si>
    <t>12.10.2025 10:47:25</t>
  </si>
  <si>
    <t>12.10.2025 10:48:05</t>
  </si>
  <si>
    <t>6880- TURANKOY DM/47446495-UMITALAN KÖK ÇIKISI</t>
  </si>
  <si>
    <t>12.10.2025 10:45:48</t>
  </si>
  <si>
    <t>12.10.2025 11:04:27</t>
  </si>
  <si>
    <t>15610-KOK-NALDOKEN /47456698-NALDOKEN ÇIKISI</t>
  </si>
  <si>
    <t>12.10.2025 10:14:15</t>
  </si>
  <si>
    <t>12.10.2025 11:38:13</t>
  </si>
  <si>
    <t>56934837-TEKNOSAB DM/59874078-</t>
  </si>
  <si>
    <t>12.10.2025 10:59:07</t>
  </si>
  <si>
    <t>12.10.2025 11:01:48</t>
  </si>
  <si>
    <t>55791998-TOPRAKDERE HATBASI/55637774-</t>
  </si>
  <si>
    <t>12.10.2025 11:00:27</t>
  </si>
  <si>
    <t>12.10.2025 12:00:14</t>
  </si>
  <si>
    <t>6821-TR-4 CALDIRAN KOK/47242942-SEMT TR</t>
  </si>
  <si>
    <t>12.10.2025 10:32:36</t>
  </si>
  <si>
    <t>12.10.2025 11:32:59</t>
  </si>
  <si>
    <t>56934837-TEKNOSAB DM/59768561-</t>
  </si>
  <si>
    <t>12.10.2025 11:09:37</t>
  </si>
  <si>
    <t>12.10.2025 14:30:57</t>
  </si>
  <si>
    <t>1273-YAYLACIK KÖK 1/47273883-ÇALI DM HASANAGA 1 GIRIS</t>
  </si>
  <si>
    <t>12.10.2025 11:08:00</t>
  </si>
  <si>
    <t>12.10.2025 11:33:06</t>
  </si>
  <si>
    <t>12.10.2025 11:18:36</t>
  </si>
  <si>
    <t>12.10.2025 11:21:01</t>
  </si>
  <si>
    <t>1062907-AG DIREK/5556749-ABONE BAGLANTI KABLOSU</t>
  </si>
  <si>
    <t>12.10.2025 11:16:11</t>
  </si>
  <si>
    <t>12.10.2025 13:50:09</t>
  </si>
  <si>
    <t>16951-TR-2/4 /47463889-ERDALLAR FABR.CIKIS</t>
  </si>
  <si>
    <t>12.10.2025 10:10:41</t>
  </si>
  <si>
    <t>12.10.2025 11:48:05</t>
  </si>
  <si>
    <t>59350049-/59352119-</t>
  </si>
  <si>
    <t>12.10.2025 11:10:42</t>
  </si>
  <si>
    <t>12.10.2025 12:37:40</t>
  </si>
  <si>
    <t>56615600-/5401105-ABONE BAGLANTI KABLOSU</t>
  </si>
  <si>
    <t>12.10.2025 11:26:17</t>
  </si>
  <si>
    <t>12.10.2025 12:37:44</t>
  </si>
  <si>
    <t>5879105-TR- DOSEME MH  AG PANOSU/2019156-</t>
  </si>
  <si>
    <t>12.10.2025 11:19:33</t>
  </si>
  <si>
    <t>12.10.2025 15:46:53</t>
  </si>
  <si>
    <t>55432005-ÇAGLAYAN KÖK/55432089-AHMETBEY KOY</t>
  </si>
  <si>
    <t>12.10.2025 11:34:10</t>
  </si>
  <si>
    <t>12.10.2025 11:37:27</t>
  </si>
  <si>
    <t>12.10.2025 11:34:00</t>
  </si>
  <si>
    <t>12.10.2025 11:54:42</t>
  </si>
  <si>
    <t>691152-AG DIREK/58847502-</t>
  </si>
  <si>
    <t>12.10.2025 11:44:08</t>
  </si>
  <si>
    <t>12.10.2025 12:49:54</t>
  </si>
  <si>
    <t>106968-TARIMSAL TR HATBASI/48548887-</t>
  </si>
  <si>
    <t>12.10.2025 11:34:17</t>
  </si>
  <si>
    <t>12.10.2025 12:46:56</t>
  </si>
  <si>
    <t>15563-KOK-KOSEDERE /47462126-TAVAKLI KOK CIKIS</t>
  </si>
  <si>
    <t>12.10.2025 11:49:13</t>
  </si>
  <si>
    <t>12.10.2025 12:53:22</t>
  </si>
  <si>
    <t>851306-AG DIREK/4906407-ABONE BAGLANTI HATTI</t>
  </si>
  <si>
    <t>12.10.2025 11:46:51</t>
  </si>
  <si>
    <t>12.10.2025 12:42:26</t>
  </si>
  <si>
    <t>49498643-SDK/5422784-ABONE BAGLANTI KABLOSU</t>
  </si>
  <si>
    <t>12.10.2025 11:26:50</t>
  </si>
  <si>
    <t>12.10.2025 13:46:20</t>
  </si>
  <si>
    <t>56894403-/56894410-</t>
  </si>
  <si>
    <t>12.10.2025 11:55:04</t>
  </si>
  <si>
    <t>12.10.2025 14:16:01</t>
  </si>
  <si>
    <t>760374-AG DIREK/4788456-ABONE BAGLANTI HATTI</t>
  </si>
  <si>
    <t>12.10.2025 11:49:57</t>
  </si>
  <si>
    <t>12.10.2025 17:29:08</t>
  </si>
  <si>
    <t>5872532-TR- ASAGIGOCEK MH AG PANOSU/1811182-3</t>
  </si>
  <si>
    <t>12.10.2025 11:45:20</t>
  </si>
  <si>
    <t>12.10.2025 14:34:00</t>
  </si>
  <si>
    <t>1042476-AG DIREK/5439349-ABONE BAGLANTI KABLOSU</t>
  </si>
  <si>
    <t>12.10.2025 14:01:40</t>
  </si>
  <si>
    <t>3528705-SDK/5384887-ABONE BAGLANTI KABLOSU</t>
  </si>
  <si>
    <t>12.10.2025 12:16:10</t>
  </si>
  <si>
    <t>12.10.2025 14:21:39</t>
  </si>
  <si>
    <t>12.10.2025 12:40:36</t>
  </si>
  <si>
    <t>12.10.2025 12:45:55</t>
  </si>
  <si>
    <t>93662-EMRAH EMEK ÖZÇAKIROGULLARI ENH HATBASI/47508498-</t>
  </si>
  <si>
    <t>12.10.2025 12:33:11</t>
  </si>
  <si>
    <t>12.10.2025 14:11:56</t>
  </si>
  <si>
    <t>12.10.2025 13:15:37</t>
  </si>
  <si>
    <t>12.10.2025 13:18:42</t>
  </si>
  <si>
    <t>5900741-TR- JANDARMA AG PANOSU/1855058-4</t>
  </si>
  <si>
    <t>12.10.2025 13:21:22</t>
  </si>
  <si>
    <t>12.10.2025 16:01:05</t>
  </si>
  <si>
    <t>12.10.2025 13:26:26</t>
  </si>
  <si>
    <t>12.10.2025 13:49:43</t>
  </si>
  <si>
    <t>60607085-/5647731-ABONE BAGLANTI KABLOSU</t>
  </si>
  <si>
    <t>12.10.2025 13:48:54</t>
  </si>
  <si>
    <t>12.10.2025 17:41:00</t>
  </si>
  <si>
    <t>1071655-AG DIREK/5673958-ABONE BAGLANTI HATTI</t>
  </si>
  <si>
    <t>12.10.2025 12:37:17</t>
  </si>
  <si>
    <t>12.10.2025 15:02:50</t>
  </si>
  <si>
    <t>1088297-AG DIREK/5599335-ABONE BAGLANTI KABLOSU</t>
  </si>
  <si>
    <t>12.10.2025 13:54:44</t>
  </si>
  <si>
    <t>12.10.2025 14:36:45</t>
  </si>
  <si>
    <t>12.10.2025 14:05:16</t>
  </si>
  <si>
    <t>12.10.2025 14:18:14</t>
  </si>
  <si>
    <t>58994963-/59150417-</t>
  </si>
  <si>
    <t>12.10.2025 14:04:42</t>
  </si>
  <si>
    <t>12.10.2025 15:24:21</t>
  </si>
  <si>
    <t>3525166-SDK/5238752-ABONE BAGLANTI KABLOSU</t>
  </si>
  <si>
    <t>12.10.2025 14:28:05</t>
  </si>
  <si>
    <t>12.10.2025 15:45:09</t>
  </si>
  <si>
    <t>5932221-DM- SEHIT OMER HALISDEMIR AG PANOSU/48294974-ABONE BAGLANTI KABLOSU</t>
  </si>
  <si>
    <t>12.10.2025 14:19:34</t>
  </si>
  <si>
    <t>12.10.2025 17:27:43</t>
  </si>
  <si>
    <t>1026753-AG DIREK/56089930-ABONE BAGLANTI HATTI</t>
  </si>
  <si>
    <t>12.10.2025 14:57:42</t>
  </si>
  <si>
    <t>12.10.2025 16:55:11</t>
  </si>
  <si>
    <t>1077334-AG DIREK/5616274-ABONE BAGLANTI HATTI</t>
  </si>
  <si>
    <t>12.10.2025 14:46:27</t>
  </si>
  <si>
    <t>12.10.2025 16:40:08</t>
  </si>
  <si>
    <t>12.10.2025 15:14:14</t>
  </si>
  <si>
    <t>12.10.2025 15:15:54</t>
  </si>
  <si>
    <t>803651-AG DIREK/4854309-ABONE BAGLANTI HATTI</t>
  </si>
  <si>
    <t>12.10.2025 15:14:23</t>
  </si>
  <si>
    <t>12.10.2025 16:19:30</t>
  </si>
  <si>
    <t>12.10.2025 15:17:55</t>
  </si>
  <si>
    <t>12.10.2025 15:18:40</t>
  </si>
  <si>
    <t>12.10.2025 15:20:52</t>
  </si>
  <si>
    <t>12.10.2025 15:21:37</t>
  </si>
  <si>
    <t>49257724-AG DIREK/5607673-ABONE BAGLANTI KABLOSU</t>
  </si>
  <si>
    <t>12.10.2025 15:26:04</t>
  </si>
  <si>
    <t>12.10.2025 17:06:48</t>
  </si>
  <si>
    <t>1259312-AG DIREK/5217458-ABONE BAGLANTI KABLOSU</t>
  </si>
  <si>
    <t>12.10.2025 15:34:28</t>
  </si>
  <si>
    <t>12.10.2025 19:52:15</t>
  </si>
  <si>
    <t>1123882-AG DIREK/5749842-ABONE BAGLANTI KABLOSU</t>
  </si>
  <si>
    <t>12.10.2025 15:32:04</t>
  </si>
  <si>
    <t>12.10.2025 17:46:32</t>
  </si>
  <si>
    <t>1062907-AG DIREK/5556748-ABONE BAGLANTI KABLOSU</t>
  </si>
  <si>
    <t>12.10.2025 15:42:32</t>
  </si>
  <si>
    <t>12.10.2025 16:11:17</t>
  </si>
  <si>
    <t>909685-AG DIREK/5019031-ABONE BAGLANTI HATTI</t>
  </si>
  <si>
    <t>12.10.2025 15:18:00</t>
  </si>
  <si>
    <t>12.10.2025 17:43:48</t>
  </si>
  <si>
    <t>12.10.2025 15:53:13</t>
  </si>
  <si>
    <t>12.10.2025 15:54:40</t>
  </si>
  <si>
    <t>869782-AG DIREK/4954051-ABONE BAGLANTI HATTI</t>
  </si>
  <si>
    <t>12.10.2025 16:11:08</t>
  </si>
  <si>
    <t>12.10.2025 18:39:56</t>
  </si>
  <si>
    <t>5868370-TR-8 AG PANOSU/1650303-ABONE BAGLANTI KABLOSU</t>
  </si>
  <si>
    <t>12.10.2025 15:41:38</t>
  </si>
  <si>
    <t>12.10.2025 17:34:00</t>
  </si>
  <si>
    <t>5872540-TR- KIZILCUKUR MH AG PANOSU/1812351-3</t>
  </si>
  <si>
    <t>12.10.2025 16:31:09</t>
  </si>
  <si>
    <t>12.10.2025 20:51:15</t>
  </si>
  <si>
    <t>5867300-TR-1C/24 AG PANOSU/1605612-ABONE BAGLANTI KABLOSU</t>
  </si>
  <si>
    <t>12.10.2025 16:36:00</t>
  </si>
  <si>
    <t>12.10.2025 19:21:29</t>
  </si>
  <si>
    <t>1257340-AG DIREK/5425015-ABONE BAGLANTI KABLOSU</t>
  </si>
  <si>
    <t>12.10.2025 16:38:48</t>
  </si>
  <si>
    <t>12.10.2025 17:59:54</t>
  </si>
  <si>
    <t>57624111-/5633974-ABONE BAGLANTI KABLOSU</t>
  </si>
  <si>
    <t>12.10.2025 16:42:57</t>
  </si>
  <si>
    <t>12.10.2025 21:01:42</t>
  </si>
  <si>
    <t>5885284-TR-11 AG PANOSU/1842889-2</t>
  </si>
  <si>
    <t>12.10.2025 16:42:21</t>
  </si>
  <si>
    <t>12.10.2025 17:38:18</t>
  </si>
  <si>
    <t>57043711-/5710444-ABONE BAGLANTI KABLOSU</t>
  </si>
  <si>
    <t>12.10.2025 16:32:08</t>
  </si>
  <si>
    <t>12.10.2025 18:36:51</t>
  </si>
  <si>
    <t>12.10.2025 16:40:17</t>
  </si>
  <si>
    <t>12.10.2025 17:15:49</t>
  </si>
  <si>
    <t>49441884-SDK/49504514-ABONE BAGLANTI KABLOSU</t>
  </si>
  <si>
    <t>12.10.2025 16:48:59</t>
  </si>
  <si>
    <t>12.10.2025 18:20:47</t>
  </si>
  <si>
    <t>1328147-AG DIREK/54506692-ABONE BAGLANTI KABLOSU</t>
  </si>
  <si>
    <t>13.10.2025 02:00:01</t>
  </si>
  <si>
    <t>13.10.2025 04:48:07</t>
  </si>
  <si>
    <t>3526152-SDK/5241756-ABONE BAGLANTI KABLOSU</t>
  </si>
  <si>
    <t>12.10.2025 17:05:35</t>
  </si>
  <si>
    <t>12.10.2025 18:28:38</t>
  </si>
  <si>
    <t>12.10.2025 17:06:22</t>
  </si>
  <si>
    <t>12.10.2025 18:24:49</t>
  </si>
  <si>
    <t>5886414-TR-1 BALIKLI AG PANOSU/1841940-4</t>
  </si>
  <si>
    <t>12.10.2025 17:21:03</t>
  </si>
  <si>
    <t>12.10.2025 20:06:59</t>
  </si>
  <si>
    <t>92949-DELIKLITAS KÖYÜ VE TURPLU TR-3 GRUP HATBASI/47578262-</t>
  </si>
  <si>
    <t>12.10.2025 17:16:26</t>
  </si>
  <si>
    <t>12.10.2025 19:34:58</t>
  </si>
  <si>
    <t>837255-AG DIREK/4926575-ABONE BAGLANTI HATTI</t>
  </si>
  <si>
    <t>12.10.2025 17:31:58</t>
  </si>
  <si>
    <t>12.10.2025 18:29:02</t>
  </si>
  <si>
    <t>3534544-SDK/5464359-ABONE BAGLANTI KABLOSU</t>
  </si>
  <si>
    <t>12.10.2025 17:53:26</t>
  </si>
  <si>
    <t>12.10.2025 20:58:45</t>
  </si>
  <si>
    <t>92709-KALAYCILAR MH HAT BASI AYIRICISI/47584470-</t>
  </si>
  <si>
    <t>12.10.2025 17:08:45</t>
  </si>
  <si>
    <t>12.10.2025 18:36:01</t>
  </si>
  <si>
    <t>5868342-TR- BALABANCIK KOYU AG PANOSU/1799182-4</t>
  </si>
  <si>
    <t>12.10.2025 18:07:06</t>
  </si>
  <si>
    <t>12.10.2025 20:48:01</t>
  </si>
  <si>
    <t>94620-KURUOGLU - IHSAN ÖZEL TRAFOLAR HATBASI AYIRICISI/47508919-</t>
  </si>
  <si>
    <t>12.10.2025 18:12:56</t>
  </si>
  <si>
    <t>12.10.2025 19:53:14</t>
  </si>
  <si>
    <t>840064-AG DIREK/4925675-ABONE BAGLANTI KABLOSU</t>
  </si>
  <si>
    <t>12.10.2025 18:26:02</t>
  </si>
  <si>
    <t>12.10.2025 20:25:22</t>
  </si>
  <si>
    <t>741142-AG DIREK/4754604-ABONE BAGLANTI HATTI</t>
  </si>
  <si>
    <t>12.10.2025 18:31:40</t>
  </si>
  <si>
    <t>12.10.2025 19:09:30</t>
  </si>
  <si>
    <t>12.10.2025 18:32:51</t>
  </si>
  <si>
    <t>12.10.2025 20:59:31</t>
  </si>
  <si>
    <t>5922286-TR-1 NALDOKEN KOYU AG PANOSU/47747861-3</t>
  </si>
  <si>
    <t>12.10.2025 18:53:07</t>
  </si>
  <si>
    <t>12.10.2025 20:39:33</t>
  </si>
  <si>
    <t>1072857-AG DIREK/5570878-ABONE BAGLANTI HATTI</t>
  </si>
  <si>
    <t>12.10.2025 19:18:25</t>
  </si>
  <si>
    <t>12.10.2025 22:33:48</t>
  </si>
  <si>
    <t>53838963-SDK/5240421-ABONE BAGLANTI KABLOSU</t>
  </si>
  <si>
    <t>12.10.2025 19:19:37</t>
  </si>
  <si>
    <t>12.10.2025 22:21:02</t>
  </si>
  <si>
    <t>49251731-TR-3 (GÜNDOGDU)/49251831-TR-1 (GÜNDOGDU) ÇIKIS</t>
  </si>
  <si>
    <t>12.10.2025 19:45:58</t>
  </si>
  <si>
    <t>12.10.2025 19:46:12</t>
  </si>
  <si>
    <t>1079790-AG DIREK/5580115-ABONE BAGLANTI HATTI</t>
  </si>
  <si>
    <t>12.10.2025 20:03:11</t>
  </si>
  <si>
    <t>12.10.2025 20:32:00</t>
  </si>
  <si>
    <t>55890107-AG DIREK/55932611-ABONE BAGLANTI KABLOSU</t>
  </si>
  <si>
    <t>12.10.2025 20:09:08</t>
  </si>
  <si>
    <t>13.10.2025 01:18:27</t>
  </si>
  <si>
    <t>12.10.2025 19:54:49</t>
  </si>
  <si>
    <t>12.10.2025 21:56:14</t>
  </si>
  <si>
    <t>5874249-TR- YESILDERE MH AG PANOSU/1808161-3</t>
  </si>
  <si>
    <t>12.10.2025 20:07:25</t>
  </si>
  <si>
    <t>12.10.2025 21:13:45</t>
  </si>
  <si>
    <t>58680091-TR-3/3 AG PANO/58680171-</t>
  </si>
  <si>
    <t>12.10.2025 20:12:19</t>
  </si>
  <si>
    <t>12.10.2025 21:29:18</t>
  </si>
  <si>
    <t>5885776-TR- KOCADAG KOYU AG PANOSU/2081284-</t>
  </si>
  <si>
    <t>12.10.2025 20:24:25</t>
  </si>
  <si>
    <t>12.10.2025 20:45:45</t>
  </si>
  <si>
    <t>60374126-DM-2/01 EDREMIT DM/A29/58985570-</t>
  </si>
  <si>
    <t>12.10.2025 20:27:10</t>
  </si>
  <si>
    <t>12.10.2025 21:59:51</t>
  </si>
  <si>
    <t>1093071-AG DIREK/5661136-ABONE BAGLANTI KABLOSU</t>
  </si>
  <si>
    <t>12.10.2025 20:32:27</t>
  </si>
  <si>
    <t>12.10.2025 22:05:42</t>
  </si>
  <si>
    <t>59883821-/59883821-</t>
  </si>
  <si>
    <t>12.10.2025 20:45:41</t>
  </si>
  <si>
    <t>13.10.2025 00:32:54</t>
  </si>
  <si>
    <t>1112925-AG DIREK/5695600-ABONE BAGLANTI HATTI</t>
  </si>
  <si>
    <t>12.10.2025 20:30:04</t>
  </si>
  <si>
    <t>12.10.2025 21:51:15</t>
  </si>
  <si>
    <t>59334765-/5687634-ABONE BAGLANTI HATTI</t>
  </si>
  <si>
    <t>12.10.2025 20:41:25</t>
  </si>
  <si>
    <t>12.10.2025 23:22:41</t>
  </si>
  <si>
    <t>1061602-AG DIREK/5532827-ABONE BAGLANTI KABLOSU</t>
  </si>
  <si>
    <t>12.10.2025 20:56:25</t>
  </si>
  <si>
    <t>12.10.2025 22:28:59</t>
  </si>
  <si>
    <t>19005-DM- KUCUKKUYU/47241241-SAHIL MAH. 1-8 KABIN</t>
  </si>
  <si>
    <t>12.10.2025 21:16:00</t>
  </si>
  <si>
    <t>12.10.2025 21:31:32</t>
  </si>
  <si>
    <t>5889016-TR- GULISTAN SITESI AG PANOSU/1834553-4</t>
  </si>
  <si>
    <t>12.10.2025 21:22:20</t>
  </si>
  <si>
    <t>12.10.2025 23:07:17</t>
  </si>
  <si>
    <t>5874187-TR-1 KERAMET MH  AG PANOSU/1799667-1</t>
  </si>
  <si>
    <t>15.10.2025 10:30:18</t>
  </si>
  <si>
    <t>15.10.2025 10:47:11</t>
  </si>
  <si>
    <t>22877-TR-21 SUBASI ALTI/47096018-TR-21 SUBASI ALTI DTR AYIRICISI</t>
  </si>
  <si>
    <t>15.10.2025 09:11:13</t>
  </si>
  <si>
    <t>15.10.2025 10:13:26</t>
  </si>
  <si>
    <t>22022-TR-22 ALTINOVA/47092921-TR-22 ALTINOVA DTR AYIRICISI</t>
  </si>
  <si>
    <t>15.10.2025 13:03:36</t>
  </si>
  <si>
    <t>15.10.2025 15:02:42</t>
  </si>
  <si>
    <t>5923787-TR-1 KAYATEPE KOYU AG PANOSU/47775374-</t>
  </si>
  <si>
    <t>12.10.2025 21:27:58</t>
  </si>
  <si>
    <t>12.10.2025 22:17:03</t>
  </si>
  <si>
    <t>59140556-/5486270-ABONE BAGLANTI HATTI</t>
  </si>
  <si>
    <t>12.10.2025 21:51:08</t>
  </si>
  <si>
    <t>12.10.2025 22:18:06</t>
  </si>
  <si>
    <t>5868370-TR-8 AG PANOSU/55383385-ABONE BAGLANTI KABLOSU</t>
  </si>
  <si>
    <t>13.10.2025 00:05:07</t>
  </si>
  <si>
    <t>980410-AG DIREK/55485987-ABONE BAGLANTI KABLOSU</t>
  </si>
  <si>
    <t>12.10.2025 22:46:52</t>
  </si>
  <si>
    <t>13.10.2025 04:45:44</t>
  </si>
  <si>
    <t>3509459-SDK/55213817-ABONE BAGLANTI KABLOSU</t>
  </si>
  <si>
    <t>12.10.2025 22:56:39</t>
  </si>
  <si>
    <t>12.10.2025 23:40:33</t>
  </si>
  <si>
    <t>3542511-SDK/5629423-ABONE BAGLANTI KABLOSU</t>
  </si>
  <si>
    <t>12.10.2025 22:55:33</t>
  </si>
  <si>
    <t>13.10.2025 00:45:38</t>
  </si>
  <si>
    <t>958834-AG DIREK/5228425-ABONE BAGLANTI HATTI</t>
  </si>
  <si>
    <t>12.10.2025 23:26:34</t>
  </si>
  <si>
    <t>13.10.2025 01:33:48</t>
  </si>
  <si>
    <t>928021-AG DIREK/5082927-ABONE BAGLANTI KABLOSU</t>
  </si>
  <si>
    <t>12.10.2025 23:34:17</t>
  </si>
  <si>
    <t>13.10.2025 03:54:58</t>
  </si>
  <si>
    <t>5868452-TR-383/1 AG PANOSU/1829677-2</t>
  </si>
  <si>
    <t>12.10.2025 23:40:21</t>
  </si>
  <si>
    <t>13.10.2025 00:23:30</t>
  </si>
  <si>
    <t>2791-AKÇAPINAR KÖK/47283257-INEGÖL GIRIS</t>
  </si>
  <si>
    <t>13.10.2025 00:28:28</t>
  </si>
  <si>
    <t>13.10.2025 00:28:31</t>
  </si>
  <si>
    <t>3511768-SDK/3194451-SDK BESLEME HATTI</t>
  </si>
  <si>
    <t>13.10.2025 06:14:11</t>
  </si>
  <si>
    <t>13.10.2025 08:50:39</t>
  </si>
  <si>
    <t>161-TR-76A TCK/47441132-TR-13</t>
  </si>
  <si>
    <t>13.10.2025 06:52:13</t>
  </si>
  <si>
    <t>13.10.2025 07:26:18</t>
  </si>
  <si>
    <t>3542349-SDK/5629526-ABONE BAGLANTI KABLOSU</t>
  </si>
  <si>
    <t>13.10.2025 07:03:54</t>
  </si>
  <si>
    <t>13.10.2025 10:09:30</t>
  </si>
  <si>
    <t>5868452-TR-383/1 AG PANOSU/1829676-1</t>
  </si>
  <si>
    <t>13.10.2025 06:56:41</t>
  </si>
  <si>
    <t>13.10.2025 08:40:54</t>
  </si>
  <si>
    <t>17028-ERTUGRUL KOK/47460763-KUYUALAN GRP CIKIS</t>
  </si>
  <si>
    <t>13.10.2025 07:26:20</t>
  </si>
  <si>
    <t>13.10.2025 09:24:08</t>
  </si>
  <si>
    <t>49498643-SDK/5439951-ABONE BAGLANTI KABLOSU</t>
  </si>
  <si>
    <t>13.10.2025 07:58:33</t>
  </si>
  <si>
    <t>13.10.2025 10:23:51</t>
  </si>
  <si>
    <t>3534986-SDK/5476264-ABONE BAGLANTI KABLOSU</t>
  </si>
  <si>
    <t>13.10.2025 07:42:18</t>
  </si>
  <si>
    <t>13.10.2025 10:26:24</t>
  </si>
  <si>
    <t>3537470-SDK/5591564-ABONE BAGLANTI KABLOSU</t>
  </si>
  <si>
    <t>13.10.2025 08:00:54</t>
  </si>
  <si>
    <t>13.10.2025 11:34:02</t>
  </si>
  <si>
    <t>4711-AKHISAR TR4/47252516-AKHISAR TR4 DTR AYIRICISI</t>
  </si>
  <si>
    <t>15.10.2025 11:12:07</t>
  </si>
  <si>
    <t>15.10.2025 11:52:34</t>
  </si>
  <si>
    <t>13.10.2025 08:12:44</t>
  </si>
  <si>
    <t>13.10.2025 09:41:19</t>
  </si>
  <si>
    <t>13.10.2025 08:18:26</t>
  </si>
  <si>
    <t>13.10.2025 08:21:20</t>
  </si>
  <si>
    <t>7360-SUNGURPASA TR2/47284486-SUNGURPASA TR2 DTR AYIRICISI</t>
  </si>
  <si>
    <t>15.10.2025 14:21:31</t>
  </si>
  <si>
    <t>15.10.2025 15:06:35</t>
  </si>
  <si>
    <t>753760-AG DIREK/4775842-ABONE BAGLANTI HATTI</t>
  </si>
  <si>
    <t>13.10.2025 08:08:31</t>
  </si>
  <si>
    <t>13.10.2025 10:16:33</t>
  </si>
  <si>
    <t>5683-MERZUKIYE TR1/47283015-MERZUKIYE TR1 DTR AYIRICISI</t>
  </si>
  <si>
    <t>15.10.2025 16:24:13</t>
  </si>
  <si>
    <t>15.10.2025 16:49:53</t>
  </si>
  <si>
    <t>13.10.2025 08:23:44</t>
  </si>
  <si>
    <t>13.10.2025 08:24:33</t>
  </si>
  <si>
    <t>48718269-AG DIREK/5582508-ABONE BAGLANTI KABLOSU</t>
  </si>
  <si>
    <t>13.10.2025 08:37:35</t>
  </si>
  <si>
    <t>13.10.2025 13:26:26</t>
  </si>
  <si>
    <t>15933-KÖYLÜKÖY TM/47258877-KEPSUT</t>
  </si>
  <si>
    <t>13.10.2025 08:42:00</t>
  </si>
  <si>
    <t>13.10.2025 08:47:59</t>
  </si>
  <si>
    <t>54426809-BALIKESIR TRAFO MERKEZI/47266173-SEHIR 3</t>
  </si>
  <si>
    <t>13.10.2025 08:44:01</t>
  </si>
  <si>
    <t>13.10.2025 08:50:52</t>
  </si>
  <si>
    <t>3542791-SDK/5629445-ABONE BAGLANTI KABLOSU</t>
  </si>
  <si>
    <t>13.10.2025 08:53:54</t>
  </si>
  <si>
    <t>13.10.2025 11:32:40</t>
  </si>
  <si>
    <t>5875681-TR- EMENDERE OREN MH  AG PANOSU/1818449-1</t>
  </si>
  <si>
    <t>13.10.2025 09:01:03</t>
  </si>
  <si>
    <t>13.10.2025 12:40:25</t>
  </si>
  <si>
    <t>3545964-SDK/5641135-ABONE BAGLANTI KABLOSU</t>
  </si>
  <si>
    <t>13.10.2025 09:04:27</t>
  </si>
  <si>
    <t>13.10.2025 12:00:54</t>
  </si>
  <si>
    <t>13.10.2025 08:54:25</t>
  </si>
  <si>
    <t>13.10.2025 10:54:11</t>
  </si>
  <si>
    <t>5881407-TR-20/1 AG PANOSU/1916866-4</t>
  </si>
  <si>
    <t>15.10.2025 10:01:00</t>
  </si>
  <si>
    <t>15.10.2025 11:22:00</t>
  </si>
  <si>
    <t>49183455-SDK/49183481-SDK BESLEME HATTI</t>
  </si>
  <si>
    <t>15.10.2025 11:39:36</t>
  </si>
  <si>
    <t>15.10.2025 11:45:25</t>
  </si>
  <si>
    <t>5873022-DM-1/07 KOY MERKEZ AG PANOSU/1809877-6</t>
  </si>
  <si>
    <t>15.10.2025 10:08:34</t>
  </si>
  <si>
    <t>15.10.2025 11:30:15</t>
  </si>
  <si>
    <t>57793128-TM-EZINE/57793274-BAYRAMIÇ-2</t>
  </si>
  <si>
    <t>11.10.2025 13:05:50</t>
  </si>
  <si>
    <t>11.10.2025 13:09:02</t>
  </si>
  <si>
    <t>2671-TR-1/47481700-TR-2 ÇIKISI</t>
  </si>
  <si>
    <t>15.10.2025 10:07:33</t>
  </si>
  <si>
    <t>15.10.2025 11:46:02</t>
  </si>
  <si>
    <t>1081195-AG DIREK/5581795-ABONE BAGLANTI HATTI</t>
  </si>
  <si>
    <t>13.10.2025 09:10:13</t>
  </si>
  <si>
    <t>13.10.2025 11:59:32</t>
  </si>
  <si>
    <t>16181- DM 5(IM3)/47264317-SEHIR-3 GIRIS</t>
  </si>
  <si>
    <t>13.10.2025 09:29:01</t>
  </si>
  <si>
    <t>13.10.2025 09:30:45</t>
  </si>
  <si>
    <t>5871820-TR-1 AG PANOSU/1811311-2</t>
  </si>
  <si>
    <t>15.10.2025 10:14:02</t>
  </si>
  <si>
    <t>15.10.2025 11:42:53</t>
  </si>
  <si>
    <t>15.10.2025 10:41:31</t>
  </si>
  <si>
    <t>15.10.2025 17:29:57</t>
  </si>
  <si>
    <t>13.10.2025 09:24:36</t>
  </si>
  <si>
    <t>13.10.2025 10:44:48</t>
  </si>
  <si>
    <t>5868460-TR-589 AG PANOSU/1861759-2</t>
  </si>
  <si>
    <t>15.10.2025 12:36:27</t>
  </si>
  <si>
    <t>15.10.2025 16:10:17</t>
  </si>
  <si>
    <t>12.10.2025 16:49:20</t>
  </si>
  <si>
    <t>12.10.2025 16:50:25</t>
  </si>
  <si>
    <t>5877857-TR-1 MANDIRA MH AG PANOSU/1817171-3</t>
  </si>
  <si>
    <t>13.10.2025 09:27:27</t>
  </si>
  <si>
    <t>13.10.2025 10:49:11</t>
  </si>
  <si>
    <t>105496-Kemer Ayiricisi/47668628-</t>
  </si>
  <si>
    <t>13.10.2025 09:24:03</t>
  </si>
  <si>
    <t>13.10.2025 11:06:12</t>
  </si>
  <si>
    <t>58626267-/58626294-</t>
  </si>
  <si>
    <t>15.10.2025 11:03:19</t>
  </si>
  <si>
    <t>15.10.2025 11:26:00</t>
  </si>
  <si>
    <t>19004-DM-2 KUCUKKUYU/47455759-DM-3</t>
  </si>
  <si>
    <t>16.10.2025 10:03:00</t>
  </si>
  <si>
    <t>16.10.2025 12:28:36</t>
  </si>
  <si>
    <t>5892629-TR-5 (PANAYIR SEVAL SK.) AG PANOSU/1846882-1</t>
  </si>
  <si>
    <t>13.10.2025 09:45:23</t>
  </si>
  <si>
    <t>13.10.2025 11:25:45</t>
  </si>
  <si>
    <t>13.10.2025 09:49:52</t>
  </si>
  <si>
    <t>13.10.2025 11:08:00</t>
  </si>
  <si>
    <t>55553054-SDK- A3/5358098-ABONE BAGLANTI KABLOSU</t>
  </si>
  <si>
    <t>13.10.2025 09:27:55</t>
  </si>
  <si>
    <t>13.10.2025 10:48:35</t>
  </si>
  <si>
    <t>910898-AG DIREK/5112893-ABONE BAGLANTI KABLOSU</t>
  </si>
  <si>
    <t>13.10.2025 09:58:07</t>
  </si>
  <si>
    <t>13.10.2025 13:23:41</t>
  </si>
  <si>
    <t>5901045-TR-1/51-3 AG PANOSU/1827934-6</t>
  </si>
  <si>
    <t>13.10.2025 10:06:59</t>
  </si>
  <si>
    <t>13.10.2025 11:56:55</t>
  </si>
  <si>
    <t>13.10.2025 10:23:43</t>
  </si>
  <si>
    <t>13.10.2025 10:25:48</t>
  </si>
  <si>
    <t>13.10.2025 10:25:54</t>
  </si>
  <si>
    <t>13.10.2025 10:26:49</t>
  </si>
  <si>
    <t>13.10.2025 10:12:49</t>
  </si>
  <si>
    <t>13.10.2025 13:26:35</t>
  </si>
  <si>
    <t>13.10.2025 10:26:56</t>
  </si>
  <si>
    <t>13.10.2025 10:40:56</t>
  </si>
  <si>
    <t>13.10.2025 10:29:38</t>
  </si>
  <si>
    <t>13.10.2025 10:30:08</t>
  </si>
  <si>
    <t>49469004-Çamoluk Ayiricisi/49470297-</t>
  </si>
  <si>
    <t>13.10.2025 10:33:16</t>
  </si>
  <si>
    <t>13.10.2025 11:24:49</t>
  </si>
  <si>
    <t>5911007-TR-7 POLIS LOJMANI BOZCAADA AG PANOSU/47749555-4</t>
  </si>
  <si>
    <t>13.10.2025 10:44:33</t>
  </si>
  <si>
    <t>13.10.2025 12:18:35</t>
  </si>
  <si>
    <t>1063992-AG DIREK/5539434-ABONE BAGLANTI HATTI</t>
  </si>
  <si>
    <t>13.10.2025 10:37:29</t>
  </si>
  <si>
    <t>13.10.2025 12:17:35</t>
  </si>
  <si>
    <t>13.10.2025 10:31:11</t>
  </si>
  <si>
    <t>13.10.2025 11:46:45</t>
  </si>
  <si>
    <t>1047213-AG DIREK/5398541-ABONE BAGLANTI KABLOSU</t>
  </si>
  <si>
    <t>13.10.2025 10:19:00</t>
  </si>
  <si>
    <t>13.10.2025 17:19:45</t>
  </si>
  <si>
    <t>928414-AG DIREK/5104656-ABONE BAGLANTI KABLOSU</t>
  </si>
  <si>
    <t>13.10.2025 10:56:02</t>
  </si>
  <si>
    <t>13.10.2025 15:30:09</t>
  </si>
  <si>
    <t>5897467-TR-6 KARAAGAC SAHIL  AG PANOSU/56635803-</t>
  </si>
  <si>
    <t>13.10.2025 10:57:06</t>
  </si>
  <si>
    <t>13.10.2025 11:34:53</t>
  </si>
  <si>
    <t>845958-AG DIREK/4936188-ABONE BAGLANTI HATTI</t>
  </si>
  <si>
    <t>13.10.2025 11:01:26</t>
  </si>
  <si>
    <t>13.10.2025 17:54:12</t>
  </si>
  <si>
    <t>5936477-DM-SOGANLI AG PANOSU/1918780-4</t>
  </si>
  <si>
    <t>13.10.2025 10:58:57</t>
  </si>
  <si>
    <t>13.10.2025 12:40:04</t>
  </si>
  <si>
    <t>15.10.2025 14:02:42</t>
  </si>
  <si>
    <t>15.10.2025 14:56:30</t>
  </si>
  <si>
    <t>16680-DM- ALTINOLUK/47452437-KUCUK KUYU</t>
  </si>
  <si>
    <t>13.10.2025 11:04:57</t>
  </si>
  <si>
    <t>13.10.2025 11:05:58</t>
  </si>
  <si>
    <t>60495062-TR-1/12-A/60495141-</t>
  </si>
  <si>
    <t>16.10.2025 09:08:38</t>
  </si>
  <si>
    <t>16.10.2025 13:04:51</t>
  </si>
  <si>
    <t>15.10.2025 13:23:09</t>
  </si>
  <si>
    <t>15.10.2025 13:45:18</t>
  </si>
  <si>
    <t>19005-DM- KUCUKKUYU/47241240-DM 2</t>
  </si>
  <si>
    <t>16.10.2025 13:04:21</t>
  </si>
  <si>
    <t>16.10.2025 16:01:28</t>
  </si>
  <si>
    <t>5880913-TR-2 ALACAM AG PANOSU/1799693-2</t>
  </si>
  <si>
    <t>13.10.2025 11:11:24</t>
  </si>
  <si>
    <t>13.10.2025 17:27:54</t>
  </si>
  <si>
    <t>56464760-B09b/56864394-</t>
  </si>
  <si>
    <t>15.10.2025 13:27:00</t>
  </si>
  <si>
    <t>15.10.2025 13:30:43</t>
  </si>
  <si>
    <t>109799-TASTEPE KÖYÜ TR-1 TRAFO KORUMA/47620574-</t>
  </si>
  <si>
    <t>16.10.2025 09:05:12</t>
  </si>
  <si>
    <t>16.10.2025 09:34:22</t>
  </si>
  <si>
    <t>13.10.2025 11:02:47</t>
  </si>
  <si>
    <t>13.10.2025 14:17:54</t>
  </si>
  <si>
    <t>5874755-TR-1 ORHANIYE MH AG PANOSU/1894322-2</t>
  </si>
  <si>
    <t>16.10.2025 10:02:04</t>
  </si>
  <si>
    <t>16.10.2025 10:16:31</t>
  </si>
  <si>
    <t>16.10.2025 07:37:21</t>
  </si>
  <si>
    <t>16.10.2025 08:00:08</t>
  </si>
  <si>
    <t>13.10.2025 11:29:41</t>
  </si>
  <si>
    <t>13.10.2025 14:41:27</t>
  </si>
  <si>
    <t>1085349-AG DIREK/49415009-ABONE BAGLANTI KABLOSU</t>
  </si>
  <si>
    <t>13.10.2025 11:21:57</t>
  </si>
  <si>
    <t>13.10.2025 14:15:17</t>
  </si>
  <si>
    <t>11136-TR-2/47425554-SEMT</t>
  </si>
  <si>
    <t>17.10.2025 09:15:31</t>
  </si>
  <si>
    <t>17.10.2025 17:14:55</t>
  </si>
  <si>
    <t>15973-TR-3/8/47242176-TRAFO KORUMA</t>
  </si>
  <si>
    <t>13.10.2025 15:06:23</t>
  </si>
  <si>
    <t>13.10.2025 15:22:00</t>
  </si>
  <si>
    <t>91662-EMIRLERYENICESI HAT BASI/47477109-</t>
  </si>
  <si>
    <t>16.10.2025 09:48:01</t>
  </si>
  <si>
    <t>16.10.2025 18:00:00</t>
  </si>
  <si>
    <t>680989-AG DIREK/4655550-ABONE BAGLANTI KABLOSU</t>
  </si>
  <si>
    <t>13.10.2025 11:43:04</t>
  </si>
  <si>
    <t>13.10.2025 12:07:54</t>
  </si>
  <si>
    <t>14110-TR-1 GOLCUK MH/47253634-GOLCUK CIKIS</t>
  </si>
  <si>
    <t>15.10.2025 13:12:42</t>
  </si>
  <si>
    <t>15.10.2025 15:53:46</t>
  </si>
  <si>
    <t>14110-TR-1 GOLCUK MH/47255975-SEMT TR</t>
  </si>
  <si>
    <t>15.10.2025 13:20:00</t>
  </si>
  <si>
    <t>15.10.2025 15:47:03</t>
  </si>
  <si>
    <t>13.10.2025 11:50:17</t>
  </si>
  <si>
    <t>13.10.2025 15:05:17</t>
  </si>
  <si>
    <t>3517178-SDK/5076733-ABONE BAGLANTI KABLOSU</t>
  </si>
  <si>
    <t>13.10.2025 11:48:07</t>
  </si>
  <si>
    <t>13.10.2025 16:56:31</t>
  </si>
  <si>
    <t>16.10.2025 09:17:37</t>
  </si>
  <si>
    <t>16.10.2025 18:30:21</t>
  </si>
  <si>
    <t>24214-GEMLIK DM 1/47287066-1X400 BURSA GIRIS</t>
  </si>
  <si>
    <t>11.10.2025 11:47:40</t>
  </si>
  <si>
    <t>56263623-HACIOSMAN_KOK/56263636-ELMALI KIRINTI</t>
  </si>
  <si>
    <t>15.10.2025 14:04:00</t>
  </si>
  <si>
    <t>15.10.2025 14:58:26</t>
  </si>
  <si>
    <t>55986246-TR-1 HARMANLI KOYU AG PANOSU/55986254-</t>
  </si>
  <si>
    <t>13.10.2025 11:55:29</t>
  </si>
  <si>
    <t>13.10.2025 13:06:54</t>
  </si>
  <si>
    <t>1089546-AG DIREK/5597476-ABONE BAGLANTI KABLOSU</t>
  </si>
  <si>
    <t>13.10.2025 11:59:02</t>
  </si>
  <si>
    <t>13.10.2025 14:22:24</t>
  </si>
  <si>
    <t xml:space="preserve">56336388-DM-01 GURE/56336481-TR-25 DEMIRKAYA ÇIKISI </t>
  </si>
  <si>
    <t>13.10.2025 12:23:05</t>
  </si>
  <si>
    <t>815-TR-3 K.KUMLA/47276256-TR-3 TEN TR-6 YA ÇIKIS</t>
  </si>
  <si>
    <t>11.10.2025 13:12:00</t>
  </si>
  <si>
    <t>1077961-AG DIREK/5604785-ABONE BAGLANTI KABLOSU</t>
  </si>
  <si>
    <t>13.10.2025 12:12:45</t>
  </si>
  <si>
    <t>13.10.2025 14:50:53</t>
  </si>
  <si>
    <t>5894141-TR- ISIKLAR MH  AG PANOSU/1840650-2</t>
  </si>
  <si>
    <t>13.10.2025 12:52:40</t>
  </si>
  <si>
    <t>13.10.2025 15:26:15</t>
  </si>
  <si>
    <t>1033348-AG DIREK/5470778-ABONE BAGLANTI KABLOSU</t>
  </si>
  <si>
    <t>13.10.2025 12:51:19</t>
  </si>
  <si>
    <t>13.10.2025 19:05:39</t>
  </si>
  <si>
    <t>1088297-AG DIREK/5597881-ABONE BAGLANTI KABLOSU</t>
  </si>
  <si>
    <t>13.10.2025 13:17:01</t>
  </si>
  <si>
    <t>13.10.2025 14:02:36</t>
  </si>
  <si>
    <t>94323-ÇERIBASI GRB. AYIRICISI/47590411-</t>
  </si>
  <si>
    <t>13.10.2025 13:12:49</t>
  </si>
  <si>
    <t>13.10.2025 14:17:16</t>
  </si>
  <si>
    <t>54056653-TR-45  AG PANOSU/54056587-</t>
  </si>
  <si>
    <t>13.10.2025 13:22:10</t>
  </si>
  <si>
    <t>13.10.2025 14:45:27</t>
  </si>
  <si>
    <t>5938649-TR-14 AG PANOSU/47132338-4</t>
  </si>
  <si>
    <t>17.10.2025 09:16:14</t>
  </si>
  <si>
    <t>17.10.2025 10:24:23</t>
  </si>
  <si>
    <t>5909863-TR 7 DARDANOS AG PANOSU/47748223-1</t>
  </si>
  <si>
    <t>13.10.2025 13:22:46</t>
  </si>
  <si>
    <t>13.10.2025 15:23:49</t>
  </si>
  <si>
    <t>13.10.2025 13:23:33</t>
  </si>
  <si>
    <t>13.10.2025 15:06:35</t>
  </si>
  <si>
    <t>3543999-SDK/5624821-ABONE BAGLANTI KABLOSU</t>
  </si>
  <si>
    <t>13.10.2025 13:31:07</t>
  </si>
  <si>
    <t>13.10.2025 14:41:09</t>
  </si>
  <si>
    <t>3534106-SDK/57816671-</t>
  </si>
  <si>
    <t>13.10.2025 12:46:34</t>
  </si>
  <si>
    <t>13.10.2025 18:35:24</t>
  </si>
  <si>
    <t>5871282-TR-5/18 ESENTEPE AG PANOSU/1798861-4</t>
  </si>
  <si>
    <t>16.10.2025 13:09:00</t>
  </si>
  <si>
    <t>16.10.2025 17:25:59</t>
  </si>
  <si>
    <t>3543650-SDK/5618209-ABONE BAGLANTI KABLOSU</t>
  </si>
  <si>
    <t>13.10.2025 13:43:44</t>
  </si>
  <si>
    <t>13.10.2025 14:39:52</t>
  </si>
  <si>
    <t>17295-DM-1/07 YEMISLIK KABIN/47282786-SARIKIZ TR12</t>
  </si>
  <si>
    <t>16.10.2025 09:35:33</t>
  </si>
  <si>
    <t>16.10.2025 11:23:24</t>
  </si>
  <si>
    <t>5874911-TR-6/12 ESENTEPE AG PANOSU/1934625-1</t>
  </si>
  <si>
    <t>16.10.2025 09:32:14</t>
  </si>
  <si>
    <t>16.10.2025 16:45:16</t>
  </si>
  <si>
    <t>1049565-AG DIREK/5400710-ABONE BAGLANTI KABLOSU</t>
  </si>
  <si>
    <t>13.10.2025 13:41:54</t>
  </si>
  <si>
    <t>13.10.2025 14:56:55</t>
  </si>
  <si>
    <t>60257500-TR-2/2 FETHIYE//60511838-</t>
  </si>
  <si>
    <t>17.10.2025 13:00:00</t>
  </si>
  <si>
    <t>17.10.2025 15:15:00</t>
  </si>
  <si>
    <t>5901425-TR-1 HAYDARIYE AG PANOSU/1913060-4</t>
  </si>
  <si>
    <t>16.10.2025 11:34:14</t>
  </si>
  <si>
    <t>16.10.2025 11:41:46</t>
  </si>
  <si>
    <t>59171371-TATKAVAKLI OKUL YANI KÖK/59171472-</t>
  </si>
  <si>
    <t>16.10.2025 12:09:07</t>
  </si>
  <si>
    <t>16.10.2025 13:44:47</t>
  </si>
  <si>
    <t>13.10.2025 14:01:21</t>
  </si>
  <si>
    <t>13.10.2025 17:51:13</t>
  </si>
  <si>
    <t>51997484-SDK/53884031-SDK BESLEME HATTI</t>
  </si>
  <si>
    <t>15.10.2025 16:03:58</t>
  </si>
  <si>
    <t>15.10.2025 16:55:11</t>
  </si>
  <si>
    <t>57929944-C01/58935659-</t>
  </si>
  <si>
    <t>16.10.2025 10:02:33</t>
  </si>
  <si>
    <t>16.10.2025 10:05:54</t>
  </si>
  <si>
    <t>51954029-FINE FOOD KÖK/51954520-SOGUKSU KOK GELIR</t>
  </si>
  <si>
    <t>15.10.2025 14:58:00</t>
  </si>
  <si>
    <t>15.10.2025 15:54:15</t>
  </si>
  <si>
    <t>5893697-TR-12 EDINCIK AG PANOSU/1821551-3</t>
  </si>
  <si>
    <t>13.10.2025 13:59:12</t>
  </si>
  <si>
    <t>13.10.2025 16:02:07</t>
  </si>
  <si>
    <t>109540-Hacilar Hatbasi Ayiricisi/47669123-</t>
  </si>
  <si>
    <t>13.10.2025 13:56:55</t>
  </si>
  <si>
    <t>13.10.2025 14:51:52</t>
  </si>
  <si>
    <t>92302-BAYAT KUMLUGEDIK HAT BASI AYIRICISI/47571350-</t>
  </si>
  <si>
    <t>16.10.2025 09:55:50</t>
  </si>
  <si>
    <t>16.10.2025 18:05:14</t>
  </si>
  <si>
    <t>109912-KEMIKLIALAN TR HAT BASI SEK/47685068-</t>
  </si>
  <si>
    <t>16.10.2025 13:35:58</t>
  </si>
  <si>
    <t>16.10.2025 14:02:35</t>
  </si>
  <si>
    <t>93241-KöylüKöyü Tr-1 ve Tr-2 Grup Hatbasi Ayiricisi/47593636-</t>
  </si>
  <si>
    <t>16.10.2025 09:47:56</t>
  </si>
  <si>
    <t>16.10.2025 18:02:34</t>
  </si>
  <si>
    <t>16.10.2025 10:06:00</t>
  </si>
  <si>
    <t>16.10.2025 11:03:26</t>
  </si>
  <si>
    <t>16171-ORHANLAR (KOYUNER) KOK/47430732-ÖREN ÇIKIS</t>
  </si>
  <si>
    <t>13.10.2025 14:17:09</t>
  </si>
  <si>
    <t>13.10.2025 14:19:35</t>
  </si>
  <si>
    <t>13.10.2025 13:48:08</t>
  </si>
  <si>
    <t>13.10.2025 14:47:02</t>
  </si>
  <si>
    <t>5913389-TR-3/8 AG PANOSU/47822424-</t>
  </si>
  <si>
    <t>13.10.2025 14:03:37</t>
  </si>
  <si>
    <t>13.10.2025 15:28:59</t>
  </si>
  <si>
    <t>56899590-/56989495-</t>
  </si>
  <si>
    <t>13.10.2025 14:03:44</t>
  </si>
  <si>
    <t>13.10.2025 17:54:46</t>
  </si>
  <si>
    <t>23436-Tr-KABIN HANDERE /47093426-HANDERE SANAYI ÇIKIS</t>
  </si>
  <si>
    <t>03.10.2025 10:41:00</t>
  </si>
  <si>
    <t>03.10.2025 11:44:00</t>
  </si>
  <si>
    <t>1088297-AG DIREK/5609148-ABONE BAGLANTI KABLOSU</t>
  </si>
  <si>
    <t>13.10.2025 14:26:30</t>
  </si>
  <si>
    <t>13.10.2025 21:29:39</t>
  </si>
  <si>
    <t>17038-TR-1A/47283103-Tr-2 CIKIS</t>
  </si>
  <si>
    <t>16.10.2025 08:53:25</t>
  </si>
  <si>
    <t>16.10.2025 08:56:13</t>
  </si>
  <si>
    <t>60475329-TR-1 GÖLBASI KÖYÜ AYIRICISI/60475069-</t>
  </si>
  <si>
    <t>13.10.2025 14:48:54</t>
  </si>
  <si>
    <t>13.10.2025 20:17:28</t>
  </si>
  <si>
    <t>16.10.2025 09:01:57</t>
  </si>
  <si>
    <t>16.10.2025 12:19:22</t>
  </si>
  <si>
    <t>5869085-TR-274 AG PANOSU/1844336-8</t>
  </si>
  <si>
    <t>13.10.2025 14:38:50</t>
  </si>
  <si>
    <t>13.10.2025 17:38:57</t>
  </si>
  <si>
    <t>5908879-TR-12 AG PANOSU/47750819-2</t>
  </si>
  <si>
    <t>16.10.2025 13:55:30</t>
  </si>
  <si>
    <t>16.10.2025 16:50:02</t>
  </si>
  <si>
    <t>3507889-SDK/47987727-SDK BESLEME HATTI</t>
  </si>
  <si>
    <t>15.10.2025 17:32:37</t>
  </si>
  <si>
    <t>15.10.2025 17:43:28</t>
  </si>
  <si>
    <t>49208023-SDK/49208050-SDK BESLEME HATTI</t>
  </si>
  <si>
    <t>15.10.2025 16:59:25</t>
  </si>
  <si>
    <t>15.10.2025 17:05:57</t>
  </si>
  <si>
    <t>54686140-BOSTANCI KÖK GIRIS TUZAKÇI ÇIKISI GRUP BASI/48818342-</t>
  </si>
  <si>
    <t>13.10.2025 14:51:28</t>
  </si>
  <si>
    <t>13.10.2025 15:40:28</t>
  </si>
  <si>
    <t>57108490-TR-3 KAYALAR MAH AG PANOSU/57108501-</t>
  </si>
  <si>
    <t>13.10.2025 15:12:28</t>
  </si>
  <si>
    <t>13.10.2025 15:57:58</t>
  </si>
  <si>
    <t>13.10.2025 15:17:12</t>
  </si>
  <si>
    <t>13.10.2025 15:21:54</t>
  </si>
  <si>
    <t>13.10.2025 15:25:27</t>
  </si>
  <si>
    <t>13.10.2025 17:43:35</t>
  </si>
  <si>
    <t>5876825-CERRAH EDEBEY YOLU TR AG PANOSU/1928806-2</t>
  </si>
  <si>
    <t>13.10.2025 15:22:17</t>
  </si>
  <si>
    <t>13.10.2025 17:42:38</t>
  </si>
  <si>
    <t>13.10.2025 15:31:39</t>
  </si>
  <si>
    <t>13.10.2025 15:37:29</t>
  </si>
  <si>
    <t>3518325-SDK/5138892-ABONE BAGLANTI KABLOSU</t>
  </si>
  <si>
    <t>13.10.2025 15:29:09</t>
  </si>
  <si>
    <t>13.10.2025 18:46:54</t>
  </si>
  <si>
    <t>13.10.2025 15:14:49</t>
  </si>
  <si>
    <t>13.10.2025 16:58:13</t>
  </si>
  <si>
    <t>13.10.2025 15:39:47</t>
  </si>
  <si>
    <t>13.10.2025 15:40:53</t>
  </si>
  <si>
    <t>13.10.2025 15:48:37</t>
  </si>
  <si>
    <t>13.10.2025 15:59:07</t>
  </si>
  <si>
    <t>13947-IM- ERDEK/47283560-TR 27</t>
  </si>
  <si>
    <t>13.10.2025 15:48:57</t>
  </si>
  <si>
    <t>13.10.2025 15:50:27</t>
  </si>
  <si>
    <t>16066-KOK-KIRAZLI/47240698-KOYLER CIKISI</t>
  </si>
  <si>
    <t>20.10.2025 13:55:22</t>
  </si>
  <si>
    <t>20.10.2025 19:46:25</t>
  </si>
  <si>
    <t>48548381-SDK/5549908-ABONE BAGLANTI KABLOSU</t>
  </si>
  <si>
    <t>13.10.2025 15:32:29</t>
  </si>
  <si>
    <t>13.10.2025 19:18:12</t>
  </si>
  <si>
    <t>896056-AG DIREK/5615227-ABONE BAGLANTI KABLOSU</t>
  </si>
  <si>
    <t>13.10.2025 15:23:35</t>
  </si>
  <si>
    <t>13.10.2025 18:41:41</t>
  </si>
  <si>
    <t>51970249-AG DIREK/5296177-ABONE BAGLANTI KABLOSU</t>
  </si>
  <si>
    <t>08.10.2025 04:29:28</t>
  </si>
  <si>
    <t>08.10.2025 11:54:00</t>
  </si>
  <si>
    <t>15842-KOK-HALIELI/47457151-HALILELI ÇIKIS</t>
  </si>
  <si>
    <t>13.10.2025 15:46:10</t>
  </si>
  <si>
    <t>13.10.2025 16:30:42</t>
  </si>
  <si>
    <t>56605010-PANO/56605018-</t>
  </si>
  <si>
    <t>13.10.2025 15:32:38</t>
  </si>
  <si>
    <t>13.10.2025 17:50:00</t>
  </si>
  <si>
    <t>49498643-SDK/55223403-ABONE BAGLANTI KABLOSU</t>
  </si>
  <si>
    <t>13.10.2025 15:58:25</t>
  </si>
  <si>
    <t>13.10.2025 19:28:42</t>
  </si>
  <si>
    <t>1313011-AG DIREK/5279111-ABONE BAGLANTI HATTI</t>
  </si>
  <si>
    <t>13.10.2025 16:04:45</t>
  </si>
  <si>
    <t>13.10.2025 19:12:35</t>
  </si>
  <si>
    <t>868796-AG DIREK/4946443-ABONE BAGLANTI HATTI</t>
  </si>
  <si>
    <t>13.10.2025 15:54:23</t>
  </si>
  <si>
    <t>13.10.2025 17:58:22</t>
  </si>
  <si>
    <t>16063-GÖNEN TRAFO MERKEZI/47264027-SEHIR 2</t>
  </si>
  <si>
    <t>16.10.2025 09:02:45</t>
  </si>
  <si>
    <t>16.10.2025 13:07:57</t>
  </si>
  <si>
    <t>1077961-AG DIREK/5604784-ABONE BAGLANTI KABLOSU</t>
  </si>
  <si>
    <t>13.10.2025 16:10:17</t>
  </si>
  <si>
    <t>13.10.2025 17:16:21</t>
  </si>
  <si>
    <t>868611-AG DIREK/4953739-ABONE BAGLANTI HATTI</t>
  </si>
  <si>
    <t>13.10.2025 15:45:20</t>
  </si>
  <si>
    <t>13.10.2025 18:04:46</t>
  </si>
  <si>
    <t>16123-BALYA KOK/47432997-BALIKESIR GIRIS</t>
  </si>
  <si>
    <t>15.10.2025 23:15:19</t>
  </si>
  <si>
    <t>15.10.2025 23:17:57</t>
  </si>
  <si>
    <t>16.10.2025 09:40:06</t>
  </si>
  <si>
    <t>16.10.2025 17:54:59</t>
  </si>
  <si>
    <t>17.10.2025 09:40:35</t>
  </si>
  <si>
    <t>17.10.2025 17:56:48</t>
  </si>
  <si>
    <t>5923491-TR-1 SARICAYIR KOYU AG PANOSU/47772998-</t>
  </si>
  <si>
    <t>18.10.2025 09:40:00</t>
  </si>
  <si>
    <t>18.10.2025 17:25:35</t>
  </si>
  <si>
    <t>51866054-SDK/51866094-ABONE BAGLANTI KABLOSU</t>
  </si>
  <si>
    <t>13.10.2025 14:41:36</t>
  </si>
  <si>
    <t>13.10.2025 17:46:42</t>
  </si>
  <si>
    <t>51997362-SDK/5638126-ABONE BAGLANTI KABLOSU</t>
  </si>
  <si>
    <t>13.10.2025 16:02:36</t>
  </si>
  <si>
    <t>13.10.2025 18:12:54</t>
  </si>
  <si>
    <t>1020619-AG DIREK/5358108-ABONE BAGLANTI KABLOSU</t>
  </si>
  <si>
    <t>13.10.2025 16:33:31</t>
  </si>
  <si>
    <t>13.10.2025 21:16:26</t>
  </si>
  <si>
    <t>3511954-SDK/3183693-ABONE BAGLANTI KABLOSU</t>
  </si>
  <si>
    <t>13.10.2025 16:32:19</t>
  </si>
  <si>
    <t>13.10.2025 17:47:58</t>
  </si>
  <si>
    <t>24005-DM-1 CIFTLIKKOY/47093404-SULTANIYE TR-1 ÇIKIS</t>
  </si>
  <si>
    <t>13.10.2025 16:50:28</t>
  </si>
  <si>
    <t>13.10.2025 17:25:00</t>
  </si>
  <si>
    <t>54437485-GOBEL TRAFO MERKEZI/47245156-SUSURLUK 2</t>
  </si>
  <si>
    <t>13.10.2025 16:50:06</t>
  </si>
  <si>
    <t>13.10.2025 18:06:11</t>
  </si>
  <si>
    <t>1104171-AG DIREK/5670824-ABONE BAGLANTI HATTI</t>
  </si>
  <si>
    <t>13.10.2025 14:09:22</t>
  </si>
  <si>
    <t>13.10.2025 19:52:49</t>
  </si>
  <si>
    <t>1021758-AG DIREK/5358731-ABONE BAGLANTI HATTI</t>
  </si>
  <si>
    <t>13.10.2025 16:59:01</t>
  </si>
  <si>
    <t>13.10.2025 22:31:45</t>
  </si>
  <si>
    <t>58753648-DM- HAVRAN/58753739-</t>
  </si>
  <si>
    <t>13.10.2025 17:00:50</t>
  </si>
  <si>
    <t>13.10.2025 17:07:16</t>
  </si>
  <si>
    <t>13.10.2025 17:01:53</t>
  </si>
  <si>
    <t>13.10.2025 17:02:57</t>
  </si>
  <si>
    <t>5886438-TR- CAKMAK SK AG PANOSU/5751091-ABONE BAGLANTI HATTI</t>
  </si>
  <si>
    <t>13.10.2025 16:54:13</t>
  </si>
  <si>
    <t>13.10.2025 18:52:15</t>
  </si>
  <si>
    <t>17110-TR-14/47280331-TR-10A(RING) - VERGI DAIRESI CIKIS</t>
  </si>
  <si>
    <t>16.10.2025 13:11:36</t>
  </si>
  <si>
    <t>16.10.2025 13:15:14</t>
  </si>
  <si>
    <t>17.10.2025 10:13:57</t>
  </si>
  <si>
    <t>17.10.2025 11:45:38</t>
  </si>
  <si>
    <t>5922766-TR 9 GUZELYALI AG PANOSU/47761383-2</t>
  </si>
  <si>
    <t>20.10.2025 09:10:39</t>
  </si>
  <si>
    <t>20.10.2025 20:21:18</t>
  </si>
  <si>
    <t>90515-Ögrencik Grubu Hat Basi  Ayiricisi/47478610-</t>
  </si>
  <si>
    <t>16.10.2025 10:17:15</t>
  </si>
  <si>
    <t>16.10.2025 16:50:21</t>
  </si>
  <si>
    <t>13.10.2025 17:11:02</t>
  </si>
  <si>
    <t>13.10.2025 17:40:22</t>
  </si>
  <si>
    <t>5883462-KULACA TR2 AG PANOSU/1817336-1</t>
  </si>
  <si>
    <t>13.10.2025 17:03:30</t>
  </si>
  <si>
    <t>13.10.2025 18:29:47</t>
  </si>
  <si>
    <t>16.10.2025 09:33:33</t>
  </si>
  <si>
    <t>16.10.2025 16:53:34</t>
  </si>
  <si>
    <t>16.10.2025 09:25:04</t>
  </si>
  <si>
    <t>16.10.2025 17:17:23</t>
  </si>
  <si>
    <t>55353229-BEHRAM KOK/55353304-DEMIRELI ÜÇBEYLI ÇÖRDÜK</t>
  </si>
  <si>
    <t>17.10.2025 10:16:09</t>
  </si>
  <si>
    <t>17.10.2025 12:45:00</t>
  </si>
  <si>
    <t>5897981-TR-1 AGACIK KOYU AG PANOSU/1864480-1</t>
  </si>
  <si>
    <t>13.10.2025 17:20:08</t>
  </si>
  <si>
    <t>13.10.2025 18:44:58</t>
  </si>
  <si>
    <t>2470-TR-6/12A ESENTEPE/47242116-SEMT TR</t>
  </si>
  <si>
    <t>16.10.2025 09:45:39</t>
  </si>
  <si>
    <t>16.10.2025 17:21:00</t>
  </si>
  <si>
    <t>16.10.2025 09:13:02</t>
  </si>
  <si>
    <t>16.10.2025 17:10:20</t>
  </si>
  <si>
    <t>59260902-MAKSEMPINAR HATBASI/59260887-</t>
  </si>
  <si>
    <t>17.10.2025 09:47:27</t>
  </si>
  <si>
    <t>17.10.2025 17:49:24</t>
  </si>
  <si>
    <t>56505113-TR-30 GORUKLE AG PANOSU/56505142-</t>
  </si>
  <si>
    <t>16.10.2025 10:24:24</t>
  </si>
  <si>
    <t>16.10.2025 10:55:18</t>
  </si>
  <si>
    <t>16877-80 DAIRE KOK/47284191-BALCELIK KOK</t>
  </si>
  <si>
    <t>16.10.2025 13:35:17</t>
  </si>
  <si>
    <t>16.10.2025 14:08:42</t>
  </si>
  <si>
    <t>1031341-AG DIREK/5453328-ABONE BAGLANTI KABLOSU</t>
  </si>
  <si>
    <t>13.10.2025 17:20:48</t>
  </si>
  <si>
    <t>13.10.2025 18:44:35</t>
  </si>
  <si>
    <t>3512374-SDK/5020170-ABONE BAGLANTI KABLOSU</t>
  </si>
  <si>
    <t>13.10.2025 17:35:39</t>
  </si>
  <si>
    <t>13.10.2025 19:52:59</t>
  </si>
  <si>
    <t>55099762-SDK/55117312-SDK BESLEME HATTI</t>
  </si>
  <si>
    <t>13.10.2025 17:44:58</t>
  </si>
  <si>
    <t>13.10.2025 19:36:57</t>
  </si>
  <si>
    <t>13.10.2025 18:26:37</t>
  </si>
  <si>
    <t>51997983-SDK/5462774-ABONE BAGLANTI KABLOSU</t>
  </si>
  <si>
    <t>13.10.2025 18:13:19</t>
  </si>
  <si>
    <t>13.10.2025 21:13:02</t>
  </si>
  <si>
    <t>1063742-AG DIREK/5554929-ABONE BAGLANTI KABLOSU</t>
  </si>
  <si>
    <t>13.10.2025 18:11:54</t>
  </si>
  <si>
    <t>13.10.2025 19:21:30</t>
  </si>
  <si>
    <t>5866900-TR-373 AG PANOSU/1935290-5</t>
  </si>
  <si>
    <t>13.10.2025 18:18:00</t>
  </si>
  <si>
    <t>13.10.2025 19:35:19</t>
  </si>
  <si>
    <t>1320502-AG DIREK/4657296-ABONE BAGLANTI KABLOSU</t>
  </si>
  <si>
    <t>13.10.2025 18:18:16</t>
  </si>
  <si>
    <t>13.10.2025 20:51:25</t>
  </si>
  <si>
    <t>1070204-AG DIREK/5526063-ABONE BAGLANTI HATTI</t>
  </si>
  <si>
    <t>13.10.2025 16:35:13</t>
  </si>
  <si>
    <t>13.10.2025 19:08:26</t>
  </si>
  <si>
    <t>23113-TR-2 SULTANIYE /47111333-GACIK CIKIS</t>
  </si>
  <si>
    <t>13.10.2025 18:50:46</t>
  </si>
  <si>
    <t>13.10.2025 20:16:13</t>
  </si>
  <si>
    <t>5870138-TR-8/22 KONAK AG PANOSU/1977555-</t>
  </si>
  <si>
    <t>13.10.2025 18:48:54</t>
  </si>
  <si>
    <t>13.10.2025 22:39:46</t>
  </si>
  <si>
    <t>13.10.2025 18:58:05</t>
  </si>
  <si>
    <t>13.10.2025 19:14:16</t>
  </si>
  <si>
    <t>5880343-TR-2 OVAAZATLI MH AG PANOSU/1902557-3</t>
  </si>
  <si>
    <t>13.10.2025 19:06:55</t>
  </si>
  <si>
    <t>13.10.2025 20:19:57</t>
  </si>
  <si>
    <t>1033782-AG DIREK/5466389-ABONE BAGLANTI KABLOSU</t>
  </si>
  <si>
    <t>13.10.2025 19:08:47</t>
  </si>
  <si>
    <t>13.10.2025 21:33:51</t>
  </si>
  <si>
    <t>1314673-AG DIREK/4828932-ABONE BAGLANTI HATTI</t>
  </si>
  <si>
    <t>13.10.2025 19:06:28</t>
  </si>
  <si>
    <t>13.10.2025 21:15:51</t>
  </si>
  <si>
    <t>59370150-TR-3/22//56892521-</t>
  </si>
  <si>
    <t>13.10.2025 19:14:47</t>
  </si>
  <si>
    <t>14.10.2025 01:54:27</t>
  </si>
  <si>
    <t>244-TR-373/47278086-SEMT TR</t>
  </si>
  <si>
    <t>13.10.2025 20:02:21</t>
  </si>
  <si>
    <t>3539723-SDK/5625333-ABONE BAGLANTI KABLOSU</t>
  </si>
  <si>
    <t>13.10.2025 19:38:44</t>
  </si>
  <si>
    <t>13.10.2025 20:29:52</t>
  </si>
  <si>
    <t>60607112-/49613680-ABONE BAGLANTI KABLOSU</t>
  </si>
  <si>
    <t>13.10.2025 20:04:41</t>
  </si>
  <si>
    <t>13.10.2025 22:42:09</t>
  </si>
  <si>
    <t>1041602-AG DIREK/5425221-ABONE BAGLANTI KABLOSU</t>
  </si>
  <si>
    <t>13.10.2025 20:02:20</t>
  </si>
  <si>
    <t>13.10.2025 21:10:51</t>
  </si>
  <si>
    <t>1077573-AG DIREK/58147471-</t>
  </si>
  <si>
    <t>13.10.2025 20:09:57</t>
  </si>
  <si>
    <t>13.10.2025 20:46:44</t>
  </si>
  <si>
    <t>49406522-SDK/56868564-</t>
  </si>
  <si>
    <t>13.10.2025 20:12:10</t>
  </si>
  <si>
    <t>13.10.2025 21:40:04</t>
  </si>
  <si>
    <t>56471686-/4964944-ABONE BAGLANTI HATTI</t>
  </si>
  <si>
    <t>13.10.2025 16:22:04</t>
  </si>
  <si>
    <t>13.10.2025 21:16:57</t>
  </si>
  <si>
    <t>931121-AG DIREK/5084047-ABONE BAGLANTI HATTI</t>
  </si>
  <si>
    <t>13.10.2025 20:12:50</t>
  </si>
  <si>
    <t>13.10.2025 21:37:50</t>
  </si>
  <si>
    <t>13.10.2025 20:25:23</t>
  </si>
  <si>
    <t>13.10.2025 23:08:34</t>
  </si>
  <si>
    <t>5936291-TR-2 ABDIAGA AG PANOSU/47766197-6</t>
  </si>
  <si>
    <t>13.10.2025 19:58:08</t>
  </si>
  <si>
    <t>13.10.2025 21:03:45</t>
  </si>
  <si>
    <t>91971-DELIBALILAR GURUB HAT BASI AYIRICISI/54882750-</t>
  </si>
  <si>
    <t>13.10.2025 20:28:59</t>
  </si>
  <si>
    <t>13.10.2025 21:55:21</t>
  </si>
  <si>
    <t>8527-TR- 17/02 (MESCIOGLU)/47432947-NILÜFER CD. - PINAR CD. ÇIKIS</t>
  </si>
  <si>
    <t>16.10.2025 09:29:09</t>
  </si>
  <si>
    <t>16.10.2025 10:14:56</t>
  </si>
  <si>
    <t>5933089-DM-3 AG PANOSU/47750572-9</t>
  </si>
  <si>
    <t>16.10.2025 09:56:35</t>
  </si>
  <si>
    <t>16.10.2025 16:56:09</t>
  </si>
  <si>
    <t>18.10.2025 09:33:37</t>
  </si>
  <si>
    <t>18.10.2025 17:16:17</t>
  </si>
  <si>
    <t>5920870-TR-54 KAYTAZDERE AG PANOSU/47129620-4</t>
  </si>
  <si>
    <t>16.10.2025 09:20:21</t>
  </si>
  <si>
    <t>16.10.2025 12:51:13</t>
  </si>
  <si>
    <t>5918636-TR-38 KAYTAZDERE AG PANOSU/47130928-5</t>
  </si>
  <si>
    <t>16.10.2025 13:21:38</t>
  </si>
  <si>
    <t>16.10.2025 15:30:54</t>
  </si>
  <si>
    <t>5908087-TR-1 KURUCESME MH BOZKURT CAD AG PANOSU/1847658-7</t>
  </si>
  <si>
    <t>13.10.2025 20:34:05</t>
  </si>
  <si>
    <t>13.10.2025 22:28:40</t>
  </si>
  <si>
    <t>49408601-SDK/5361326-ABONE BAGLANTI KABLOSU</t>
  </si>
  <si>
    <t>13.10.2025 20:40:12</t>
  </si>
  <si>
    <t>13.10.2025 21:19:13</t>
  </si>
  <si>
    <t>5871946-TR-1 KARACEPIS MH AG PANOSU/1813786-3</t>
  </si>
  <si>
    <t>13.10.2025 20:31:01</t>
  </si>
  <si>
    <t>13.10.2025 22:05:25</t>
  </si>
  <si>
    <t>48722582-AG DIREK/5364646-ABONE BAGLANTI KABLOSU</t>
  </si>
  <si>
    <t>13.10.2025 20:47:51</t>
  </si>
  <si>
    <t>13.10.2025 21:27:21</t>
  </si>
  <si>
    <t>13.10.2025 21:51:49</t>
  </si>
  <si>
    <t>13.10.2025 23:12:18</t>
  </si>
  <si>
    <t>872028-AG DIREK/4997514-ABONE BAGLANTI HATTI</t>
  </si>
  <si>
    <t>13.10.2025 21:43:43</t>
  </si>
  <si>
    <t>13.10.2025 23:00:26</t>
  </si>
  <si>
    <t>3512373-SDK/5020373-ABONE BAGLANTI KABLOSU</t>
  </si>
  <si>
    <t>13.10.2025 22:35:55</t>
  </si>
  <si>
    <t>13.10.2025 23:36:24</t>
  </si>
  <si>
    <t>109859-Ümmühan Ayiricisi/47621591-</t>
  </si>
  <si>
    <t>13.10.2025 22:29:32</t>
  </si>
  <si>
    <t>13.10.2025 23:57:41</t>
  </si>
  <si>
    <t>13.10.2025 23:04:25</t>
  </si>
  <si>
    <t>13.10.2025 23:47:28</t>
  </si>
  <si>
    <t>14.10.2025 00:00:23</t>
  </si>
  <si>
    <t>14.10.2025 00:50:06</t>
  </si>
  <si>
    <t>17407-DM-1 ENTUR ARKASI/47285637-SERVIS TR</t>
  </si>
  <si>
    <t>14.10.2025 01:04:19</t>
  </si>
  <si>
    <t>14.10.2025 03:18:57</t>
  </si>
  <si>
    <t>54437485-GOBEL TRAFO MERKEZI/47245155-SUSURLUK 1</t>
  </si>
  <si>
    <t>13.10.2025 16:16:12</t>
  </si>
  <si>
    <t>13.10.2025 18:06:10</t>
  </si>
  <si>
    <t>58274143-TR-8/12/58274226-TRAFO KORUMA</t>
  </si>
  <si>
    <t>14.10.2025 01:40:31</t>
  </si>
  <si>
    <t>14.10.2025 02:12:22</t>
  </si>
  <si>
    <t>16181- DM 5(IM3)/47264258-INDIRICI-5</t>
  </si>
  <si>
    <t>14.10.2025 03:20:35</t>
  </si>
  <si>
    <t>14.10.2025 03:22:47</t>
  </si>
  <si>
    <t>55572723-SDK- C2/56175813-SDK BESLEME HATTI</t>
  </si>
  <si>
    <t>14.10.2025 05:16:36</t>
  </si>
  <si>
    <t>14.10.2025 06:39:37</t>
  </si>
  <si>
    <t>14.10.2025 07:16:36</t>
  </si>
  <si>
    <t>14.10.2025 08:44:05</t>
  </si>
  <si>
    <t>14.10.2025 07:27:33</t>
  </si>
  <si>
    <t>14.10.2025 07:29:08</t>
  </si>
  <si>
    <t>5942803-TR-3/18 AG PANOSU/47136446-3</t>
  </si>
  <si>
    <t>14.10.2025 07:14:02</t>
  </si>
  <si>
    <t>14.10.2025 07:58:18</t>
  </si>
  <si>
    <t>14.10.2025 07:20:51</t>
  </si>
  <si>
    <t>14.10.2025 09:56:13</t>
  </si>
  <si>
    <t>10955-DM- KSS 1/47441401-EFENDIOGLU MERMER ÖZEL ABONELER ÇIKISI</t>
  </si>
  <si>
    <t>14.10.2025 07:35:27</t>
  </si>
  <si>
    <t>14.10.2025 09:01:58</t>
  </si>
  <si>
    <t>3539125-SDK/5564475-ABONE BAGLANTI KABLOSU</t>
  </si>
  <si>
    <t>14.10.2025 07:58:51</t>
  </si>
  <si>
    <t>14.10.2025 09:07:24</t>
  </si>
  <si>
    <t>3544744-SDK/5648469-ABONE BAGLANTI KABLOSU</t>
  </si>
  <si>
    <t>14.10.2025 07:37:14</t>
  </si>
  <si>
    <t>14.10.2025 10:40:12</t>
  </si>
  <si>
    <t>16504-DM-7 OTO SANAYI SIT/47425726-DM-3/14 BENZINLIK</t>
  </si>
  <si>
    <t>14.10.2025 08:22:35</t>
  </si>
  <si>
    <t>14.10.2025 08:25:03</t>
  </si>
  <si>
    <t>1509-TR-1/11 ORNEKKOY/47444423-TR-1/11 ORNEKKOY DTR AYIRICISI</t>
  </si>
  <si>
    <t>16.10.2025 09:31:48</t>
  </si>
  <si>
    <t>16.10.2025 10:14:39</t>
  </si>
  <si>
    <t>3537422-SDK/5583000-ABONE BAGLANTI KABLOSU</t>
  </si>
  <si>
    <t>14.10.2025 08:28:48</t>
  </si>
  <si>
    <t>14.10.2025 13:38:39</t>
  </si>
  <si>
    <t>5899701-TR-1/6 AG PANOSU/1798561-3</t>
  </si>
  <si>
    <t>16.10.2025 12:05:43</t>
  </si>
  <si>
    <t>16.10.2025 13:00:21</t>
  </si>
  <si>
    <t>16.10.2025 14:32:28</t>
  </si>
  <si>
    <t>16.10.2025 14:48:42</t>
  </si>
  <si>
    <t>5906643-TR-3 REYHAN MH TAYAKADIN CAD AG PANOSU/1846051-1</t>
  </si>
  <si>
    <t>17.10.2025 09:18:26</t>
  </si>
  <si>
    <t>17.10.2025 09:23:19</t>
  </si>
  <si>
    <t>56643587-PANO/56643614-</t>
  </si>
  <si>
    <t>16.10.2025 09:42:16</t>
  </si>
  <si>
    <t>16.10.2025 10:33:24</t>
  </si>
  <si>
    <t>53838836-SDK/5412938-ABONE BAGLANTI KABLOSU</t>
  </si>
  <si>
    <t>14.10.2025 08:37:10</t>
  </si>
  <si>
    <t>14.10.2025 12:40:34</t>
  </si>
  <si>
    <t>891252-AG DIREK/5620315-ABONE BAGLANTI KABLOSU</t>
  </si>
  <si>
    <t>14.10.2025 08:42:58</t>
  </si>
  <si>
    <t>14.10.2025 13:50:08</t>
  </si>
  <si>
    <t>3544000-SDK/5624579-ABONE BAGLANTI KABLOSU</t>
  </si>
  <si>
    <t>14.10.2025 08:55:24</t>
  </si>
  <si>
    <t>14.10.2025 10:29:48</t>
  </si>
  <si>
    <t>5885940-TR- AKCAKISRAK MH  AG PANOSU/1834232-2</t>
  </si>
  <si>
    <t>14.10.2025 08:04:03</t>
  </si>
  <si>
    <t>14.10.2025 10:41:35</t>
  </si>
  <si>
    <t>5869771-TR- 2.DERMAN CAD AG PANOSU/1853783-1</t>
  </si>
  <si>
    <t>17.10.2025 09:28:35</t>
  </si>
  <si>
    <t>17.10.2025 09:36:45</t>
  </si>
  <si>
    <t>58000471-TR-45/18 AG PANOSU/58000509-</t>
  </si>
  <si>
    <t>17.10.2025 09:46:08</t>
  </si>
  <si>
    <t>17.10.2025 10:27:26</t>
  </si>
  <si>
    <t>5997-ÜÇPINAR KÖK/47262504-INEGAZI-ATLAS ÇIKIS</t>
  </si>
  <si>
    <t>14.10.2025 09:08:07</t>
  </si>
  <si>
    <t>14.10.2025 10:37:48</t>
  </si>
  <si>
    <t>5940377-TR- 5/18 M.AKIF ERSOY OKULU AG PANOSU/47136336-3</t>
  </si>
  <si>
    <t>17.10.2025 10:35:00</t>
  </si>
  <si>
    <t>17.10.2025 10:51:55</t>
  </si>
  <si>
    <t>5941673-TR-2 DENIZCALI KOYU AG PANOSU/47136790-2</t>
  </si>
  <si>
    <t>18.10.2025 07:15:15</t>
  </si>
  <si>
    <t>18.10.2025 16:10:43</t>
  </si>
  <si>
    <t>5938079-TR-3/22 AG PANOSU/47130735-2</t>
  </si>
  <si>
    <t>18.10.2025 09:39:59</t>
  </si>
  <si>
    <t>18.10.2025 17:45:12</t>
  </si>
  <si>
    <t>60406661-GELEMIÇ - SORGUN GRUP Ayiricisi/60404135-</t>
  </si>
  <si>
    <t>16.10.2025 11:06:52</t>
  </si>
  <si>
    <t>16.10.2025 12:47:48</t>
  </si>
  <si>
    <t>58546727-PANO/58546733-</t>
  </si>
  <si>
    <t>16.10.2025 10:57:16</t>
  </si>
  <si>
    <t>16.10.2025 11:20:55</t>
  </si>
  <si>
    <t>5883462-KULACA TR2 AG PANOSU/1817655-3</t>
  </si>
  <si>
    <t>16.10.2025 12:06:09</t>
  </si>
  <si>
    <t>16.10.2025 15:57:00</t>
  </si>
  <si>
    <t>104407-BEZIRGANLAR KÖYÜ HAT BASI/47632156-</t>
  </si>
  <si>
    <t>16.10.2025 10:02:09</t>
  </si>
  <si>
    <t>16.10.2025 13:33:05</t>
  </si>
  <si>
    <t>105861-YENIKÖY HAT BASI/47637517-</t>
  </si>
  <si>
    <t>16.10.2025 13:47:01</t>
  </si>
  <si>
    <t>16.10.2025 17:25:41</t>
  </si>
  <si>
    <t>5917053-TR-3 YENICEKOY AG PANOSU/47754784-2</t>
  </si>
  <si>
    <t>17.10.2025 01:01:47</t>
  </si>
  <si>
    <t>17.10.2025 01:48:50</t>
  </si>
  <si>
    <t>55280535-TR-3 GENCALI AG PANOSU/55280545-</t>
  </si>
  <si>
    <t>16.10.2025 11:24:46</t>
  </si>
  <si>
    <t>16.10.2025 11:43:49</t>
  </si>
  <si>
    <t>17.10.2025 02:30:10</t>
  </si>
  <si>
    <t>17.10.2025 03:23:00</t>
  </si>
  <si>
    <t>16.10.2025 10:31:18</t>
  </si>
  <si>
    <t>16.10.2025 17:52:22</t>
  </si>
  <si>
    <t>3505443-SDK/47202734-SDK BESLEME HATTI</t>
  </si>
  <si>
    <t>16.10.2025 10:35:06</t>
  </si>
  <si>
    <t>16.10.2025 12:27:45</t>
  </si>
  <si>
    <t>109247-KÖYLÜ KÖYÜ HAT BASI/47636657-</t>
  </si>
  <si>
    <t>17.10.2025 10:05:14</t>
  </si>
  <si>
    <t>17.10.2025 13:32:15</t>
  </si>
  <si>
    <t>56241843-TR-21 KARAPINAR/56241943-TR-20 GIRIS</t>
  </si>
  <si>
    <t>17.10.2025 09:05:15</t>
  </si>
  <si>
    <t>17.10.2025 11:36:07</t>
  </si>
  <si>
    <t>105871-YAYLACIK KÖYÜ HAT BASI/47641086-</t>
  </si>
  <si>
    <t>17.10.2025 13:44:22</t>
  </si>
  <si>
    <t>17.10.2025 16:52:51</t>
  </si>
  <si>
    <t xml:space="preserve">2137-YENICE DM/47454154-YENICE </t>
  </si>
  <si>
    <t>18.10.2025 09:23:00</t>
  </si>
  <si>
    <t>18.10.2025 13:50:25</t>
  </si>
  <si>
    <t>18.10.2025 13:29:24</t>
  </si>
  <si>
    <t>18.10.2025 17:06:27</t>
  </si>
  <si>
    <t>24111-DM-1/58662190-SAFIRKENT ÇIKISI</t>
  </si>
  <si>
    <t>16.10.2025 10:27:40</t>
  </si>
  <si>
    <t>16.10.2025 16:52:13</t>
  </si>
  <si>
    <t>1103035-AG DIREK/5687370-ABONE BAGLANTI HATTI</t>
  </si>
  <si>
    <t>14.10.2025 08:59:58</t>
  </si>
  <si>
    <t>14.10.2025 11:36:31</t>
  </si>
  <si>
    <t>3527616-SDK/2690975-</t>
  </si>
  <si>
    <t>16.10.2025 11:08:15</t>
  </si>
  <si>
    <t>16.10.2025 11:24:26</t>
  </si>
  <si>
    <t>5927817-TR-6 ÇAKIRLI AG PANOSU/1805819-1</t>
  </si>
  <si>
    <t>14.10.2025 09:01:54</t>
  </si>
  <si>
    <t>14.10.2025 10:59:20</t>
  </si>
  <si>
    <t>108756-MURATLAR KÖYÜ HAT BASI/59667075-</t>
  </si>
  <si>
    <t>20.10.2025 14:33:31</t>
  </si>
  <si>
    <t>20.10.2025 15:10:06</t>
  </si>
  <si>
    <t>58730956-DM- PANAYIR/58736431-H23 PRESS MAKINA</t>
  </si>
  <si>
    <t>18.10.2025 10:11:00</t>
  </si>
  <si>
    <t>18.10.2025 18:12:21</t>
  </si>
  <si>
    <t>5901169-TR-12 AG PANOSU/1912879-1</t>
  </si>
  <si>
    <t>17.10.2025 09:10:22</t>
  </si>
  <si>
    <t>17.10.2025 17:25:42</t>
  </si>
  <si>
    <t>5940791-TR-2/14 AG PANOSU/47132269-6</t>
  </si>
  <si>
    <t>17.10.2025 09:08:43</t>
  </si>
  <si>
    <t>17.10.2025 11:35:45</t>
  </si>
  <si>
    <t>5874073-TR-3 ASAGIGOLLUCE AG PANOSU/1926825-2</t>
  </si>
  <si>
    <t>14.10.2025 09:30:02</t>
  </si>
  <si>
    <t>14.10.2025 11:05:08</t>
  </si>
  <si>
    <t>5941891-TR-26 AG PANOSU/47134559-4</t>
  </si>
  <si>
    <t>14.10.2025 09:24:34</t>
  </si>
  <si>
    <t>14.10.2025 10:14:14</t>
  </si>
  <si>
    <t>5930273-TR-2 AMBAR ICI  AG PANOSU/2095021-</t>
  </si>
  <si>
    <t>18.10.2025 10:14:22</t>
  </si>
  <si>
    <t>18.10.2025 17:58:06</t>
  </si>
  <si>
    <t>3504872-SDK/47195085-2</t>
  </si>
  <si>
    <t>14.10.2025 09:23:16</t>
  </si>
  <si>
    <t>14.10.2025 12:21:14</t>
  </si>
  <si>
    <t>16063-GÖNEN TRAFO MERKEZI/47264797-ARMUTLU</t>
  </si>
  <si>
    <t>16.10.2025 14:15:05</t>
  </si>
  <si>
    <t>16.10.2025 15:12:37</t>
  </si>
  <si>
    <t>937871-AG DIREK/5077735-ABONE BAGLANTI KABLOSU</t>
  </si>
  <si>
    <t>14.10.2025 09:31:42</t>
  </si>
  <si>
    <t>14.10.2025 11:41:26</t>
  </si>
  <si>
    <t>15714-TR-6/03/47247832-TR-6/12</t>
  </si>
  <si>
    <t>21.10.2025 10:43:19</t>
  </si>
  <si>
    <t>21.10.2025 12:00:29</t>
  </si>
  <si>
    <t>15616- TR-19 UMURBEY/47296379-TR-19/1</t>
  </si>
  <si>
    <t>16.10.2025 10:51:53</t>
  </si>
  <si>
    <t>16.10.2025 12:28:12</t>
  </si>
  <si>
    <t>16.10.2025 11:07:31</t>
  </si>
  <si>
    <t>16.10.2025 12:56:24</t>
  </si>
  <si>
    <t>3531886-SDK/5387813-ABONE BAGLANTI KABLOSU</t>
  </si>
  <si>
    <t>14.10.2025 09:27:58</t>
  </si>
  <si>
    <t>14.10.2025 10:48:25</t>
  </si>
  <si>
    <t>15619- TR-15 UMURBEY/47245795-TR 16 CIKISI</t>
  </si>
  <si>
    <t>16.10.2025 13:35:32</t>
  </si>
  <si>
    <t>16.10.2025 15:52:46</t>
  </si>
  <si>
    <t>3531493-SDK/55222612-ABONE BAGLANTI KABLOSU</t>
  </si>
  <si>
    <t>14.10.2025 09:20:12</t>
  </si>
  <si>
    <t>14.10.2025 12:47:23</t>
  </si>
  <si>
    <t>1009219-AG DIREK/5455244-ABONE BAGLANTI KABLOSU</t>
  </si>
  <si>
    <t>14.10.2025 09:30:20</t>
  </si>
  <si>
    <t>14.10.2025 11:10:09</t>
  </si>
  <si>
    <t>48718228-AG DIREK/57498371-</t>
  </si>
  <si>
    <t>14.10.2025 09:13:03</t>
  </si>
  <si>
    <t>14.10.2025 10:33:12</t>
  </si>
  <si>
    <t>58343268-/58641520-</t>
  </si>
  <si>
    <t>14.10.2025 09:04:38</t>
  </si>
  <si>
    <t>14.10.2025 16:41:33</t>
  </si>
  <si>
    <t>5939273-TR-3 KOCADERE AG PANOSU/47168588-</t>
  </si>
  <si>
    <t>AG OSOS İŞLEMLERİ</t>
  </si>
  <si>
    <t>17.10.2025 11:08:34</t>
  </si>
  <si>
    <t>17.10.2025 11:24:15</t>
  </si>
  <si>
    <t>18.10.2025 09:16:52</t>
  </si>
  <si>
    <t>18.10.2025 17:01:42</t>
  </si>
  <si>
    <t>5942167-TR-4 TESVIKIYE AG PANOSU/53882396-</t>
  </si>
  <si>
    <t>17.10.2025 11:37:39</t>
  </si>
  <si>
    <t>17.10.2025 11:51:21</t>
  </si>
  <si>
    <t>14.10.2025 09:48:10</t>
  </si>
  <si>
    <t>14.10.2025 10:12:21</t>
  </si>
  <si>
    <t>3551027-SDK/5733633-ABONE BAGLANTI KABLOSU</t>
  </si>
  <si>
    <t>14.10.2025 09:35:35</t>
  </si>
  <si>
    <t>14.10.2025 11:45:49</t>
  </si>
  <si>
    <t>56510240-KÜÇÜKLÜ HATBASI AYIRICISI/55838556-</t>
  </si>
  <si>
    <t>14.10.2025 08:51:14</t>
  </si>
  <si>
    <t>14.10.2025 10:48:58</t>
  </si>
  <si>
    <t>14.10.2025 09:57:33</t>
  </si>
  <si>
    <t>14.10.2025 10:24:42</t>
  </si>
  <si>
    <t>16276-TR- ANADOLU SITELERI ALTI TOYGAR MH /47271605-OKUYUCU ARKASI TR</t>
  </si>
  <si>
    <t>17.10.2025 09:28:01</t>
  </si>
  <si>
    <t>17.10.2025 17:32:43</t>
  </si>
  <si>
    <t>17.10.2025 09:47:40</t>
  </si>
  <si>
    <t>17.10.2025 17:39:17</t>
  </si>
  <si>
    <t>19725-KOK-YENIKOY/47297327-GOKCEICI GRUP</t>
  </si>
  <si>
    <t>14.10.2025 09:59:56</t>
  </si>
  <si>
    <t>14.10.2025 10:32:49</t>
  </si>
  <si>
    <t>54815496-SDK/54815523-SDK BESLEME HATTI</t>
  </si>
  <si>
    <t>14.10.2025 09:24:49</t>
  </si>
  <si>
    <t>14.10.2025 11:00:39</t>
  </si>
  <si>
    <t>5881121-TR- DOYRAN KOYU AG PANOSU/1860129-2</t>
  </si>
  <si>
    <t>14.10.2025 10:02:57</t>
  </si>
  <si>
    <t>14.10.2025 11:08:26</t>
  </si>
  <si>
    <t>14.10.2025 10:12:00</t>
  </si>
  <si>
    <t>14.10.2025 13:15:26</t>
  </si>
  <si>
    <t>3552543-SDK/57403841-</t>
  </si>
  <si>
    <t>14.10.2025 10:09:51</t>
  </si>
  <si>
    <t>14.10.2025 12:06:13</t>
  </si>
  <si>
    <t>5881033-TR- TEKELER KOYU AG PANOSU/1828148-4</t>
  </si>
  <si>
    <t>14.10.2025 10:18:22</t>
  </si>
  <si>
    <t>14.10.2025 13:41:35</t>
  </si>
  <si>
    <t>16427-TR-1 CARDAK /47457343-TR -9 ÇIKISI</t>
  </si>
  <si>
    <t>14.10.2025 10:03:26</t>
  </si>
  <si>
    <t>14.10.2025 10:29:18</t>
  </si>
  <si>
    <t>782-TR-4 KSS/47308117-SEMT TR</t>
  </si>
  <si>
    <t>13.10.2025 10:06:35</t>
  </si>
  <si>
    <t>13.10.2025 10:20:48</t>
  </si>
  <si>
    <t>5876483-TR-8 AG PANOSU/1825654-2</t>
  </si>
  <si>
    <t>14.10.2025 09:55:16</t>
  </si>
  <si>
    <t>14.10.2025 16:13:16</t>
  </si>
  <si>
    <t>5870027-TR-1C/33 AG PANOSU/1801441-3</t>
  </si>
  <si>
    <t>14.10.2025 09:52:36</t>
  </si>
  <si>
    <t>14.10.2025 11:42:07</t>
  </si>
  <si>
    <t>14.10.2025 10:23:42</t>
  </si>
  <si>
    <t>1041603-AG DIREK/5425227-ABONE BAGLANTI KABLOSU</t>
  </si>
  <si>
    <t>14.10.2025 10:19:40</t>
  </si>
  <si>
    <t>14.10.2025 11:31:34</t>
  </si>
  <si>
    <t>5883750-TR-21 AHMET YESEVI AG PANOSU/1801114-5</t>
  </si>
  <si>
    <t>16.10.2025 13:33:51</t>
  </si>
  <si>
    <t>16.10.2025 13:39:06</t>
  </si>
  <si>
    <t>16278-KARACALAR KOK/47433676-KARACALAR FIDERI</t>
  </si>
  <si>
    <t>14.10.2025 10:35:45</t>
  </si>
  <si>
    <t>14.10.2025 11:05:48</t>
  </si>
  <si>
    <t>870634-AG DIREK/4980772-ABONE BAGLANTI HATTI</t>
  </si>
  <si>
    <t>14.10.2025 10:14:13</t>
  </si>
  <si>
    <t>14.10.2025 12:59:13</t>
  </si>
  <si>
    <t>109252-KASKAYA GRUP HATBASI/47615112-</t>
  </si>
  <si>
    <t>16.10.2025 12:03:26</t>
  </si>
  <si>
    <t>16.10.2025 18:33:19</t>
  </si>
  <si>
    <t>5885192-TR-16A ERDEK AG PANOSU/1863218-1</t>
  </si>
  <si>
    <t>16.10.2025 13:05:02</t>
  </si>
  <si>
    <t>16.10.2025 13:42:48</t>
  </si>
  <si>
    <t>15215-TR-42 TOPRAK SU/47262950-TR-42 TOPRAK SU DTR AYIRICISI</t>
  </si>
  <si>
    <t>16.10.2025 14:27:21</t>
  </si>
  <si>
    <t>16.10.2025 15:46:07</t>
  </si>
  <si>
    <t>20190-TR-PINARKENT/47292977-TR-PINARKENT DTR AYIRICISI</t>
  </si>
  <si>
    <t>16.10.2025 14:05:26</t>
  </si>
  <si>
    <t>16.10.2025 16:44:59</t>
  </si>
  <si>
    <t>92306-KIRAZPINAR TURNALAR GRUP HAT BASI AYIRICISI/47690683-</t>
  </si>
  <si>
    <t>14.10.2025 10:37:26</t>
  </si>
  <si>
    <t>14.10.2025 11:29:22</t>
  </si>
  <si>
    <t>3529985-SDK/5302045-ABONE BAGLANTI KABLOSU</t>
  </si>
  <si>
    <t>14.10.2025 10:35:46</t>
  </si>
  <si>
    <t>14.10.2025 16:23:35</t>
  </si>
  <si>
    <t>54272488-Toma Deresi Ana Hatbasi/54245245-</t>
  </si>
  <si>
    <t>14.10.2025 10:37:35</t>
  </si>
  <si>
    <t>14.10.2025 11:41:44</t>
  </si>
  <si>
    <t>3548014-SDK/5656753-ABONE BAGLANTI KABLOSU</t>
  </si>
  <si>
    <t>14.10.2025 10:54:08</t>
  </si>
  <si>
    <t>14.10.2025 18:34:10</t>
  </si>
  <si>
    <t>109359-DIBEKLI GRUP HATBASI/48528579-</t>
  </si>
  <si>
    <t>14.10.2025 09:57:11</t>
  </si>
  <si>
    <t>14.10.2025 12:39:11</t>
  </si>
  <si>
    <t>869409-AG DIREK/4946690-ABONE BAGLANTI HATTI</t>
  </si>
  <si>
    <t>14.10.2025 11:03:45</t>
  </si>
  <si>
    <t>14.10.2025 12:35:22</t>
  </si>
  <si>
    <t>5888206-TR-1 ADA KOY AG PANOSU/1801580-3</t>
  </si>
  <si>
    <t>14.10.2025 11:11:16</t>
  </si>
  <si>
    <t>14.10.2025 13:09:22</t>
  </si>
  <si>
    <t>17329-PAMUKCU YENI KOK/47283364-KONAK PINAR CIKIS</t>
  </si>
  <si>
    <t>14.10.2025 11:14:41</t>
  </si>
  <si>
    <t>14.10.2025 11:28:41</t>
  </si>
  <si>
    <t>58262296-A02/58397638-</t>
  </si>
  <si>
    <t>14.10.2025 11:14:02</t>
  </si>
  <si>
    <t>14.10.2025 14:11:27</t>
  </si>
  <si>
    <t>1108998-AG DIREK/57434093-</t>
  </si>
  <si>
    <t>14.10.2025 11:13:25</t>
  </si>
  <si>
    <t>14.10.2025 12:31:48</t>
  </si>
  <si>
    <t>17033-TR- OCAKLAR KOK/47286343-ERDEK 2 CIKIS</t>
  </si>
  <si>
    <t>14.10.2025 11:25:59</t>
  </si>
  <si>
    <t>14.10.2025 11:32:04</t>
  </si>
  <si>
    <t>16.10.2025 13:11:05</t>
  </si>
  <si>
    <t>16.10.2025 14:41:10</t>
  </si>
  <si>
    <t>14.10.2025 11:43:06</t>
  </si>
  <si>
    <t>14.10.2025 12:53:42</t>
  </si>
  <si>
    <t>54432319-BALIKESIR SEKA TRAFO MERKEZI/47266374-SAVASTEPE</t>
  </si>
  <si>
    <t>16.10.2025 13:08:23</t>
  </si>
  <si>
    <t>16.10.2025 14:38:10</t>
  </si>
  <si>
    <t>16.10.2025 13:09:49</t>
  </si>
  <si>
    <t>16.10.2025 14:39:42</t>
  </si>
  <si>
    <t>5889331-TR-4 TRMSUL AG PANOSU/2064441-</t>
  </si>
  <si>
    <t>14.10.2025 11:49:20</t>
  </si>
  <si>
    <t>14.10.2025 13:00:10</t>
  </si>
  <si>
    <t>56520368-C03/57205707-</t>
  </si>
  <si>
    <t>16.10.2025 14:21:48</t>
  </si>
  <si>
    <t>16.10.2025 14:26:28</t>
  </si>
  <si>
    <t>19077-KOK-GULPINAR /47240584-ARASANLI GRUP</t>
  </si>
  <si>
    <t>14.10.2025 11:51:23</t>
  </si>
  <si>
    <t>14.10.2025 11:52:16</t>
  </si>
  <si>
    <t>1067741-AG DIREK/5526940-ABONE BAGLANTI HATTI</t>
  </si>
  <si>
    <t>14.10.2025 11:14:05</t>
  </si>
  <si>
    <t>14.10.2025 13:28:47</t>
  </si>
  <si>
    <t>1014892-AG DIREK/5458953-ABONE BAGLANTI KABLOSU</t>
  </si>
  <si>
    <t>14.10.2025 11:55:10</t>
  </si>
  <si>
    <t>14.10.2025 14:00:56</t>
  </si>
  <si>
    <t>6881-TR- KIZTASI KOK/47459224-KIZTASI FIRIN</t>
  </si>
  <si>
    <t>14.10.2025 12:00:53</t>
  </si>
  <si>
    <t>14.10.2025 12:26:53</t>
  </si>
  <si>
    <t>23996-DM-2 CINARCIK/47093507-TR-28</t>
  </si>
  <si>
    <t>14.10.2025 12:01:27</t>
  </si>
  <si>
    <t>14.10.2025 12:02:57</t>
  </si>
  <si>
    <t>5871008-TR-20  AG PANOSU/1809886-3</t>
  </si>
  <si>
    <t>14.10.2025 12:02:07</t>
  </si>
  <si>
    <t>14.10.2025 13:41:57</t>
  </si>
  <si>
    <t>55316909-DM-YESILSEHIR/57097037-MÜSTERILER ÇIKISI</t>
  </si>
  <si>
    <t>14.10.2025 12:06:34</t>
  </si>
  <si>
    <t>14.10.2025 12:46:46</t>
  </si>
  <si>
    <t>5934835-TR-1 MISI AG PANOSU/1922466-</t>
  </si>
  <si>
    <t>20.10.2025 09:28:28</t>
  </si>
  <si>
    <t>20.10.2025 19:01:14</t>
  </si>
  <si>
    <t>55594535-SDK- A01/5106345-ABONE BAGLANTI KABLOSU</t>
  </si>
  <si>
    <t>14.10.2025 12:15:32</t>
  </si>
  <si>
    <t>14.10.2025 15:08:36</t>
  </si>
  <si>
    <t>3536641-SDK/5535094-ABONE BAGLANTI KABLOSU</t>
  </si>
  <si>
    <t>14.10.2025 12:19:05</t>
  </si>
  <si>
    <t>14.10.2025 13:43:40</t>
  </si>
  <si>
    <t>54104219-SDK- E05B/54134009-ABONE BAGLANTI KABLOSU</t>
  </si>
  <si>
    <t>14.10.2025 12:23:16</t>
  </si>
  <si>
    <t>14.10.2025 14:46:22</t>
  </si>
  <si>
    <t>5933629-TR-1 AKBASLAR MH AG PANOSU/1897095-2</t>
  </si>
  <si>
    <t>14.10.2025 12:15:08</t>
  </si>
  <si>
    <t>14.10.2025 17:37:17</t>
  </si>
  <si>
    <t>17.10.2025 10:08:11</t>
  </si>
  <si>
    <t>17.10.2025 18:10:49</t>
  </si>
  <si>
    <t>5875123-TR- YAGCIBEDIR MH AG PANOSU/1806831-1</t>
  </si>
  <si>
    <t>18.10.2025 11:54:29</t>
  </si>
  <si>
    <t>18.10.2025 17:07:31</t>
  </si>
  <si>
    <t>5879459-TR- MÜFTÜLÜK DOGANKÖY AG PANOSU/1816864-8</t>
  </si>
  <si>
    <t>14.10.2025 12:06:03</t>
  </si>
  <si>
    <t>14.10.2025 15:06:39</t>
  </si>
  <si>
    <t>5941505-TR-3/11 AG PANOSU/47132772-2</t>
  </si>
  <si>
    <t>14.10.2025 12:24:07</t>
  </si>
  <si>
    <t>14.10.2025 13:50:14</t>
  </si>
  <si>
    <t>14.10.2025 12:43:37</t>
  </si>
  <si>
    <t>14.10.2025 12:44:31</t>
  </si>
  <si>
    <t>3533974-SDK/5479206-ABONE BAGLANTI KABLOSU</t>
  </si>
  <si>
    <t>14.10.2025 12:48:07</t>
  </si>
  <si>
    <t>14.10.2025 19:59:10</t>
  </si>
  <si>
    <t>930205-AG DIREK/5084186-ABONE BAGLANTI HATTI</t>
  </si>
  <si>
    <t>14.10.2025 12:59:41</t>
  </si>
  <si>
    <t>14.10.2025 13:58:36</t>
  </si>
  <si>
    <t>3543466-SDK/5622438-ABONE BAGLANTI KABLOSU</t>
  </si>
  <si>
    <t>14.10.2025 13:02:47</t>
  </si>
  <si>
    <t>14.10.2025 17:31:08</t>
  </si>
  <si>
    <t>3532685-SDK/5390572-ABONE BAGLANTI KABLOSU</t>
  </si>
  <si>
    <t>14.10.2025 12:47:39</t>
  </si>
  <si>
    <t>14.10.2025 19:29:56</t>
  </si>
  <si>
    <t>14.10.2025 13:03:24</t>
  </si>
  <si>
    <t>14.10.2025 13:03:58</t>
  </si>
  <si>
    <t>16171-ORHANLAR (KOYUNER) KOK/47433004-KOYUNERI ÇIKIS</t>
  </si>
  <si>
    <t>17.10.2025 10:27:12</t>
  </si>
  <si>
    <t>17.10.2025 14:04:47</t>
  </si>
  <si>
    <t>16711-DM-8 /47460332-TR-4 EMEK KENT SITESI</t>
  </si>
  <si>
    <t>14.10.2025 13:09:27</t>
  </si>
  <si>
    <t>14.10.2025 13:55:48</t>
  </si>
  <si>
    <t>1060347-AG DIREK/57488246-</t>
  </si>
  <si>
    <t>14.10.2025 13:18:17</t>
  </si>
  <si>
    <t>14.10.2025 15:48:43</t>
  </si>
  <si>
    <t>14.10.2025 13:19:47</t>
  </si>
  <si>
    <t>14.10.2025 15:05:58</t>
  </si>
  <si>
    <t>55576383-SDK- B2/55482399-ABONE BAGLANTI KABLOSU</t>
  </si>
  <si>
    <t>14.10.2025 13:14:32</t>
  </si>
  <si>
    <t>14.10.2025 20:27:01</t>
  </si>
  <si>
    <t>98535-Ardinçli-Deveören-Tavsancik Mah. HatBasi Ayiricisi/48559869-</t>
  </si>
  <si>
    <t>14.10.2025 13:15:07</t>
  </si>
  <si>
    <t>14.10.2025 14:47:45</t>
  </si>
  <si>
    <t>14.10.2025 13:10:05</t>
  </si>
  <si>
    <t>14.10.2025 14:42:46</t>
  </si>
  <si>
    <t>5877857-TR-1 MANDIRA MH AG PANOSU/1817170-2</t>
  </si>
  <si>
    <t>14.10.2025 12:59:47</t>
  </si>
  <si>
    <t>14.10.2025 14:24:54</t>
  </si>
  <si>
    <t>1089612-AG DIREK/5552436-ABONE BAGLANTI KABLOSU</t>
  </si>
  <si>
    <t>14.10.2025 13:27:55</t>
  </si>
  <si>
    <t>14.10.2025 14:39:03</t>
  </si>
  <si>
    <t>3508493-SDK/48576354-ABONE BAGLANTI KABLOSU</t>
  </si>
  <si>
    <t>14.10.2025 13:09:43</t>
  </si>
  <si>
    <t>14.10.2025 15:36:31</t>
  </si>
  <si>
    <t>5939423-TR-39 KIPA ARKASI AG PANOSU/1914353-4</t>
  </si>
  <si>
    <t>17.10.2025 10:30:13</t>
  </si>
  <si>
    <t>17.10.2025 13:20:05</t>
  </si>
  <si>
    <t>5870754-TR- SINAN SITELERI AG PANOSU/1807675-1</t>
  </si>
  <si>
    <t>17.10.2025 14:09:47</t>
  </si>
  <si>
    <t>17.10.2025 18:33:42</t>
  </si>
  <si>
    <t>1061651-AG DIREK/5500113-ABONE BAGLANTI HATTI</t>
  </si>
  <si>
    <t>14.10.2025 13:21:18</t>
  </si>
  <si>
    <t>14.10.2025 14:59:59</t>
  </si>
  <si>
    <t>1061682-AG DIREK/5511882-ABONE BAGLANTI HATTI</t>
  </si>
  <si>
    <t>14.10.2025 13:36:01</t>
  </si>
  <si>
    <t>14.10.2025 15:28:46</t>
  </si>
  <si>
    <t>1963-BOYALICA KOK/47450899-YORUKLER SARIALAN GURUBU</t>
  </si>
  <si>
    <t>14.10.2025 13:46:53</t>
  </si>
  <si>
    <t>14.10.2025 13:47:34</t>
  </si>
  <si>
    <t>16794-YENIKOY KOK/47442522-YENIKOY CIKIS</t>
  </si>
  <si>
    <t>14.10.2025 13:09:33</t>
  </si>
  <si>
    <t>14.10.2025 15:49:57</t>
  </si>
  <si>
    <t>5886062-TR- NILUFER KOY TR10 AG PANOSU/57096608-</t>
  </si>
  <si>
    <t>14.10.2025 13:41:27</t>
  </si>
  <si>
    <t>14.10.2025 18:01:40</t>
  </si>
  <si>
    <t>3549532-SDK/5692089-ABONE BAGLANTI KABLOSU</t>
  </si>
  <si>
    <t>14.10.2025 13:45:42</t>
  </si>
  <si>
    <t>14.10.2025 15:31:13</t>
  </si>
  <si>
    <t>3550315-SDK/5651996-ABONE BAGLANTI KABLOSU</t>
  </si>
  <si>
    <t>14.10.2025 13:36:54</t>
  </si>
  <si>
    <t>14.10.2025 14:36:34</t>
  </si>
  <si>
    <t>5887120-TR-2 MACARLAR MH AG PANOSU/1833615-2</t>
  </si>
  <si>
    <t>14.10.2025 13:14:26</t>
  </si>
  <si>
    <t>14.10.2025 18:06:39</t>
  </si>
  <si>
    <t>14.10.2025 09:19:49</t>
  </si>
  <si>
    <t>14.10.2025 15:11:13</t>
  </si>
  <si>
    <t>14.10.2025 14:20:15</t>
  </si>
  <si>
    <t>14.10.2025 14:38:15</t>
  </si>
  <si>
    <t>56521175-G01/57212636-</t>
  </si>
  <si>
    <t>16.10.2025 16:43:59</t>
  </si>
  <si>
    <t>16.10.2025 17:10:49</t>
  </si>
  <si>
    <t>1009217-AG DIREK/5452329-ABONE BAGLANTI KABLOSU</t>
  </si>
  <si>
    <t>14.10.2025 14:12:49</t>
  </si>
  <si>
    <t>14.10.2025 20:40:35</t>
  </si>
  <si>
    <t>97393-Müsküle Sahil Özel Müsteriler  Ayiricisi/47504261-</t>
  </si>
  <si>
    <t>14.10.2025 13:16:28</t>
  </si>
  <si>
    <t>14.10.2025 20:20:16</t>
  </si>
  <si>
    <t>3413-KOSUBOGAZI KOK/47520157-PASALAR ÇIKIS</t>
  </si>
  <si>
    <t>14.10.2025 14:40:37</t>
  </si>
  <si>
    <t>14.10.2025 14:50:18</t>
  </si>
  <si>
    <t>19568-KOK-OTOGAR RMU/47298102-UMURBEY GERI DÖNÜS SARICAELI</t>
  </si>
  <si>
    <t>14.10.2025 14:52:10</t>
  </si>
  <si>
    <t>14.10.2025 14:53:24</t>
  </si>
  <si>
    <t>14.10.2025 14:55:16</t>
  </si>
  <si>
    <t>14.10.2025 15:42:53</t>
  </si>
  <si>
    <t>1047411-AG DIREK/5394296-ABONE BAGLANTI KABLOSU</t>
  </si>
  <si>
    <t>14.10.2025 14:57:03</t>
  </si>
  <si>
    <t>14.10.2025 20:31:11</t>
  </si>
  <si>
    <t>1088586-AG DIREK/5620311-ABONE BAGLANTI KABLOSU</t>
  </si>
  <si>
    <t>14.10.2025 14:29:26</t>
  </si>
  <si>
    <t>14.10.2025 21:03:33</t>
  </si>
  <si>
    <t>3537423-SDK/5578894-ABONE BAGLANTI KABLOSU</t>
  </si>
  <si>
    <t>14.10.2025 14:00:57</t>
  </si>
  <si>
    <t>14.10.2025 19:27:26</t>
  </si>
  <si>
    <t>48718228-AG DIREK/54968313-ABONE BAGLANTI KABLOSU</t>
  </si>
  <si>
    <t>14.10.2025 14:31:44</t>
  </si>
  <si>
    <t>14.10.2025 17:06:35</t>
  </si>
  <si>
    <t>5867412-TR-009 OTOSANSIT AG PANOSU/1635775-ABONE BAGLANTI KABLOSU</t>
  </si>
  <si>
    <t>14.10.2025 14:55:06</t>
  </si>
  <si>
    <t>14.10.2025 16:38:33</t>
  </si>
  <si>
    <t>3538674-SDK/5561337-ABONE BAGLANTI KABLOSU</t>
  </si>
  <si>
    <t>14.10.2025 14:35:17</t>
  </si>
  <si>
    <t>14.10.2025 21:12:11</t>
  </si>
  <si>
    <t>3530123-SDK/3322161-SDK BESLEME HATTI</t>
  </si>
  <si>
    <t>14.10.2025 13:23:25</t>
  </si>
  <si>
    <t>14.10.2025 15:25:03</t>
  </si>
  <si>
    <t>12389-TR-51/47262640-TR-51 DTR AYIRICISI</t>
  </si>
  <si>
    <t>16.10.2025 17:32:26</t>
  </si>
  <si>
    <t>16.10.2025 18:06:20</t>
  </si>
  <si>
    <t>5898097-TR-13/1 AG PANOSU/1840800-2</t>
  </si>
  <si>
    <t>17.10.2025 09:08:59</t>
  </si>
  <si>
    <t>17.10.2025 09:37:59</t>
  </si>
  <si>
    <t>16142-TR-1/46/47241659-TR-1/47 CIKISI</t>
  </si>
  <si>
    <t>17.10.2025 02:10:21</t>
  </si>
  <si>
    <t>17.10.2025 02:25:43</t>
  </si>
  <si>
    <t>2191-ISAÖREN KÖK/47450805-DM-5/31 GIRIS</t>
  </si>
  <si>
    <t>17.10.2025 09:21:27</t>
  </si>
  <si>
    <t>17.10.2025 18:18:32</t>
  </si>
  <si>
    <t>17.10.2025 09:30:00</t>
  </si>
  <si>
    <t>17.10.2025 13:56:00</t>
  </si>
  <si>
    <t>15886-EDREMIT TRAFO MERKEZI/47266773-BURHANIYE 1</t>
  </si>
  <si>
    <t>17.10.2025 17:22:30</t>
  </si>
  <si>
    <t>17.10.2025 17:25:54</t>
  </si>
  <si>
    <t>5877801-TR-01 KUCUKKOY AG PANOSU/1814573-4</t>
  </si>
  <si>
    <t>17.10.2025 10:01:54</t>
  </si>
  <si>
    <t>17.10.2025 10:36:08</t>
  </si>
  <si>
    <t>56590412-/56787611-</t>
  </si>
  <si>
    <t>20.10.2025 09:53:00</t>
  </si>
  <si>
    <t>20.10.2025 14:30:52</t>
  </si>
  <si>
    <t>51970685-AG DIREK/5603820-ABONE BAGLANTI KABLOSU</t>
  </si>
  <si>
    <t>14.10.2025 15:18:33</t>
  </si>
  <si>
    <t>14.10.2025 16:38:53</t>
  </si>
  <si>
    <t>5876667-TR-10 AG PANOSU/1915133-2</t>
  </si>
  <si>
    <t>17.10.2025 09:02:59</t>
  </si>
  <si>
    <t>17.10.2025 09:09:57</t>
  </si>
  <si>
    <t>5879647-TR- YESILKOY MH AG PANOSU/2016014-</t>
  </si>
  <si>
    <t>14.10.2025 15:37:15</t>
  </si>
  <si>
    <t>14.10.2025 18:18:31</t>
  </si>
  <si>
    <t>14.10.2025 13:26:57</t>
  </si>
  <si>
    <t>14.10.2025 16:06:46</t>
  </si>
  <si>
    <t>57654309-/57654314-</t>
  </si>
  <si>
    <t>14.10.2025 15:45:09</t>
  </si>
  <si>
    <t>14.10.2025 18:42:43</t>
  </si>
  <si>
    <t>48725003-AG DIREK/5443161-ABONE BAGLANTI KABLOSU</t>
  </si>
  <si>
    <t>14.10.2025 15:48:49</t>
  </si>
  <si>
    <t>14.10.2025 21:57:55</t>
  </si>
  <si>
    <t>14.10.2025 15:14:21</t>
  </si>
  <si>
    <t>14.10.2025 16:39:35</t>
  </si>
  <si>
    <t>56243303-TR-255 AG PANOSU/56243334-</t>
  </si>
  <si>
    <t>14.10.2025 16:00:31</t>
  </si>
  <si>
    <t>14.10.2025 17:14:59</t>
  </si>
  <si>
    <t>14.10.2025 16:04:31</t>
  </si>
  <si>
    <t>14.10.2025 16:07:53</t>
  </si>
  <si>
    <t>51925314-SDK/51925341-SDK BESLEME HATTI</t>
  </si>
  <si>
    <t>14.10.2025 16:02:03</t>
  </si>
  <si>
    <t>14.10.2025 18:57:07</t>
  </si>
  <si>
    <t>1050468-AG DIREK/5402766-ABONE BAGLANTI HATTI</t>
  </si>
  <si>
    <t>14.10.2025 16:11:52</t>
  </si>
  <si>
    <t>14.10.2025 19:23:37</t>
  </si>
  <si>
    <t>98542-Karaoluk sokak ve özel müsteriler hb Ayiricisi/48560126-</t>
  </si>
  <si>
    <t>14.10.2025 16:06:28</t>
  </si>
  <si>
    <t>14.10.2025 18:01:26</t>
  </si>
  <si>
    <t>1100914-AG DIREK/5691270-ABONE BAGLANTI HATTI</t>
  </si>
  <si>
    <t>14.10.2025 15:00:36</t>
  </si>
  <si>
    <t>14.10.2025 17:17:29</t>
  </si>
  <si>
    <t>14.10.2025 16:17:40</t>
  </si>
  <si>
    <t>14.10.2025 16:19:44</t>
  </si>
  <si>
    <t>1062558-AG DIREK/5502810-ABONE BAGLANTI HATTI</t>
  </si>
  <si>
    <t>14.10.2025 15:01:42</t>
  </si>
  <si>
    <t>14.10.2025 18:31:40</t>
  </si>
  <si>
    <t>16074-TR-7/47245435-TR 37 ÇIKIS</t>
  </si>
  <si>
    <t>14.10.2025 16:29:00</t>
  </si>
  <si>
    <t>14.10.2025 17:06:00</t>
  </si>
  <si>
    <t>59261454-/5676544-ABONE BAGLANTI KABLOSU</t>
  </si>
  <si>
    <t>14.10.2025 16:32:18</t>
  </si>
  <si>
    <t>14.10.2025 19:47:59</t>
  </si>
  <si>
    <t>1049584-AG DIREK/5400233-ABONE BAGLANTI KABLOSU</t>
  </si>
  <si>
    <t>14.10.2025 16:32:55</t>
  </si>
  <si>
    <t>14.10.2025 22:21:06</t>
  </si>
  <si>
    <t>54228834-TR-7 AG PANOSU/54228865-</t>
  </si>
  <si>
    <t>17.10.2025 10:06:26</t>
  </si>
  <si>
    <t>17.10.2025 10:29:53</t>
  </si>
  <si>
    <t>17.10.2025 10:58:39</t>
  </si>
  <si>
    <t>55438973-SDK- C02/56244587-SDK BESLEME HATTI</t>
  </si>
  <si>
    <t>18.10.2025 10:12:49</t>
  </si>
  <si>
    <t>18.10.2025 10:31:48</t>
  </si>
  <si>
    <t>59972462-PANO/59972470-</t>
  </si>
  <si>
    <t>17.10.2025 11:52:47</t>
  </si>
  <si>
    <t>17.10.2025 12:07:39</t>
  </si>
  <si>
    <t>5894701-TR-1 IRFANIYE MH  AG PANOSU/1803946-1</t>
  </si>
  <si>
    <t>21.10.2025 09:38:15</t>
  </si>
  <si>
    <t>21.10.2025 17:47:32</t>
  </si>
  <si>
    <t>5894697-TR-2 IRFANIYE AG PANOSU/1803943-</t>
  </si>
  <si>
    <t>21.10.2025 09:47:29</t>
  </si>
  <si>
    <t>21.10.2025 12:00:13</t>
  </si>
  <si>
    <t>56015012-TR SEBEBLI AG PANOSU/56015021-</t>
  </si>
  <si>
    <t>17.10.2025 14:04:50</t>
  </si>
  <si>
    <t>17.10.2025 14:41:14</t>
  </si>
  <si>
    <t>16470-ISIKLAR KOK/47283005-TR- YAYLABAYIR CIKIS</t>
  </si>
  <si>
    <t>18.10.2025 09:14:21</t>
  </si>
  <si>
    <t>18.10.2025 12:03:24</t>
  </si>
  <si>
    <t>5875803-TR-42B AG PANOSU/1929219-5</t>
  </si>
  <si>
    <t>17.10.2025 16:51:52</t>
  </si>
  <si>
    <t>17.10.2025 17:53:44</t>
  </si>
  <si>
    <t>3540059-SDK/5620822-ABONE BAGLANTI KABLOSU</t>
  </si>
  <si>
    <t>14.10.2025 16:30:32</t>
  </si>
  <si>
    <t>14.10.2025 18:18:11</t>
  </si>
  <si>
    <t>60177718-TR-20/47467715-TR-9990030 SPOR MUDURLUGU-TR-20 ARASI</t>
  </si>
  <si>
    <t>14.10.2025 16:58:40</t>
  </si>
  <si>
    <t>14.10.2025 17:49:22</t>
  </si>
  <si>
    <t>108829-KIZILKÖY GRUP-TIGEM GRUP ENH RING HAT AYIRICISI/47675840-</t>
  </si>
  <si>
    <t>14.10.2025 12:28:28</t>
  </si>
  <si>
    <t>14.10.2025 17:29:29</t>
  </si>
  <si>
    <t>5933161-TR-6/04 AG PANOSU/47764709-4</t>
  </si>
  <si>
    <t>14.10.2025 16:55:17</t>
  </si>
  <si>
    <t>14.10.2025 18:37:24</t>
  </si>
  <si>
    <t>3511955-SDK/5004390-ABONE BAGLANTI KABLOSU</t>
  </si>
  <si>
    <t>14.10.2025 17:06:31</t>
  </si>
  <si>
    <t>14.10.2025 18:08:11</t>
  </si>
  <si>
    <t>104360-DIBEKLI HATBASI/47633463-</t>
  </si>
  <si>
    <t>14.10.2025 15:45:43</t>
  </si>
  <si>
    <t>14.10.2025 17:52:24</t>
  </si>
  <si>
    <t>1014892-AG DIREK/5435634-ABONE BAGLANTI KABLOSU</t>
  </si>
  <si>
    <t>14.10.2025 17:20:29</t>
  </si>
  <si>
    <t>14.10.2025 19:23:22</t>
  </si>
  <si>
    <t>59043068-TR-KADIKOY AG PANOSU/59043069-</t>
  </si>
  <si>
    <t>14.10.2025 17:30:24</t>
  </si>
  <si>
    <t>14.10.2025 17:53:28</t>
  </si>
  <si>
    <t>24200-TR- TERMAL ALTI KOK/47099039-DSI CIKIS</t>
  </si>
  <si>
    <t>17.10.2025 10:00:00</t>
  </si>
  <si>
    <t>17.10.2025 10:30:00</t>
  </si>
  <si>
    <t>104552-Akköy TR KORUMA Ayiricisi/47660960-</t>
  </si>
  <si>
    <t>17.10.2025 11:19:13</t>
  </si>
  <si>
    <t>17.10.2025 12:05:08</t>
  </si>
  <si>
    <t>16027-TR-1/43/47244317-TR1-46 ÇIKIS</t>
  </si>
  <si>
    <t>17.10.2025 09:12:22</t>
  </si>
  <si>
    <t>17.10.2025 18:10:51</t>
  </si>
  <si>
    <t>52026913-Büyükfindik Grup Hat Basi Ayiricisi/47563545-</t>
  </si>
  <si>
    <t>20.10.2025 09:55:00</t>
  </si>
  <si>
    <t>20.10.2025 15:23:16</t>
  </si>
  <si>
    <t>16421-KOK-UCKABAGAC /47296772-BAGLI GRUP</t>
  </si>
  <si>
    <t>17.10.2025 13:10:12</t>
  </si>
  <si>
    <t>17.10.2025 17:39:31</t>
  </si>
  <si>
    <t>16023-TR-1/41/47242240-TR 1/48 CIKIS</t>
  </si>
  <si>
    <t>18.10.2025 02:04:03</t>
  </si>
  <si>
    <t>18.10.2025 02:18:45</t>
  </si>
  <si>
    <t>13152-TR- AKCAL MH /47282836-TR- AKCAL MH  DTR AYIRICISI</t>
  </si>
  <si>
    <t>17.10.2025 09:44:31</t>
  </si>
  <si>
    <t>17.10.2025 12:40:47</t>
  </si>
  <si>
    <t>17.10.2025 12:21:16</t>
  </si>
  <si>
    <t>17.10.2025 12:45:55</t>
  </si>
  <si>
    <t>5872130-TR- BOGAZICI KABIN AG PANOSU/1809140-1</t>
  </si>
  <si>
    <t>17.10.2025 14:33:40</t>
  </si>
  <si>
    <t>17.10.2025 14:39:01</t>
  </si>
  <si>
    <t>13149-TR- KIRAZ MH /47285302-TR- KIRAZ MH  DTR AYIRICISI</t>
  </si>
  <si>
    <t>17.10.2025 14:21:55</t>
  </si>
  <si>
    <t>17.10.2025 16:00:17</t>
  </si>
  <si>
    <t>17.10.2025 15:26:20</t>
  </si>
  <si>
    <t>17.10.2025 15:35:11</t>
  </si>
  <si>
    <t>54421809-154 kV OSMANGAZI TRANSFORMATÖR MERKEZI/51289721-MALCILAR</t>
  </si>
  <si>
    <t>22.10.2025 11:33:50</t>
  </si>
  <si>
    <t>22.10.2025 18:46:08</t>
  </si>
  <si>
    <t>5936021-TR-48/A AG PANOSU/1918783-3</t>
  </si>
  <si>
    <t>17.10.2025 09:32:49</t>
  </si>
  <si>
    <t>17.10.2025 17:14:57</t>
  </si>
  <si>
    <t>928223-AG DIREK/5103958-ABONE BAGLANTI HATTI</t>
  </si>
  <si>
    <t>14.10.2025 17:55:02</t>
  </si>
  <si>
    <t>14.10.2025 18:53:44</t>
  </si>
  <si>
    <t>14.10.2025 16:49:35</t>
  </si>
  <si>
    <t>14.10.2025 21:28:36</t>
  </si>
  <si>
    <t>48818063-KOK-DEMIRTEPE/48811817-PAMUKKENT</t>
  </si>
  <si>
    <t>14.10.2025 17:22:29</t>
  </si>
  <si>
    <t>14.10.2025 19:05:28</t>
  </si>
  <si>
    <t>836451-AG DIREK/4931077-ABONE BAGLANTI HATTI</t>
  </si>
  <si>
    <t>14.10.2025 17:29:30</t>
  </si>
  <si>
    <t>14.10.2025 20:44:38</t>
  </si>
  <si>
    <t>1032787-AG DIREK/48601404-ABONE BAGLANTI HATTI</t>
  </si>
  <si>
    <t>14.10.2025 18:06:47</t>
  </si>
  <si>
    <t>14.10.2025 21:32:37</t>
  </si>
  <si>
    <t>846186-AG DIREK/4933025-ABONE BAGLANTI HATTI</t>
  </si>
  <si>
    <t>14.10.2025 18:01:03</t>
  </si>
  <si>
    <t>14.10.2025 19:16:24</t>
  </si>
  <si>
    <t>1077711-AG DIREK/54233489-ABONE BAGLANTI KABLOSU</t>
  </si>
  <si>
    <t>14.10.2025 17:49:44</t>
  </si>
  <si>
    <t>14.10.2025 19:25:17</t>
  </si>
  <si>
    <t>53997040-TR-3 TEVFIKIYE/53997143-TR-2 ÇIKISI</t>
  </si>
  <si>
    <t>14.10.2025 18:02:53</t>
  </si>
  <si>
    <t>14.10.2025 18:41:52</t>
  </si>
  <si>
    <t>14.10.2025 18:07:19</t>
  </si>
  <si>
    <t>14.10.2025 18:30:16</t>
  </si>
  <si>
    <t>17.10.2025 10:19:01</t>
  </si>
  <si>
    <t>17.10.2025 18:06:30</t>
  </si>
  <si>
    <t>19005-DM- KUCUKKUYU/47241243-BAHCEDERE GRUP</t>
  </si>
  <si>
    <t>17.10.2025 09:05:39</t>
  </si>
  <si>
    <t>17.10.2025 14:54:54</t>
  </si>
  <si>
    <t xml:space="preserve">15905-TR-3/47245111-TR-19 ÇIKISI </t>
  </si>
  <si>
    <t>17.10.2025 08:20:00</t>
  </si>
  <si>
    <t>17.10.2025 08:28:31</t>
  </si>
  <si>
    <t>55441986-SDK- A02B/55741305-SDK BESLEME HATTI</t>
  </si>
  <si>
    <t>17.10.2025 10:18:22</t>
  </si>
  <si>
    <t>17.10.2025 19:13:29</t>
  </si>
  <si>
    <t>17.10.2025 10:06:31</t>
  </si>
  <si>
    <t>17.10.2025 12:23:34</t>
  </si>
  <si>
    <t>1121308-AG DIREK/4849008-ABONE BAGLANTI HATTI</t>
  </si>
  <si>
    <t>14.10.2025 18:17:54</t>
  </si>
  <si>
    <t>14.10.2025 18:56:40</t>
  </si>
  <si>
    <t>5894041-TR- GOMEC SAHIL SARIKIZ AG PANOSU/1841798-</t>
  </si>
  <si>
    <t>14.10.2025 18:09:54</t>
  </si>
  <si>
    <t>14.10.2025 19:03:13</t>
  </si>
  <si>
    <t>1072881-AG DIREK/5538216-ABONE BAGLANTI KABLOSU</t>
  </si>
  <si>
    <t>14.10.2025 18:14:24</t>
  </si>
  <si>
    <t>14.10.2025 19:42:10</t>
  </si>
  <si>
    <t>5875427-TR- DEDELER KOYU AG PANOSU/1977167-</t>
  </si>
  <si>
    <t>14.10.2025 18:46:09</t>
  </si>
  <si>
    <t>14.10.2025 23:28:32</t>
  </si>
  <si>
    <t>56859687-/56859710-</t>
  </si>
  <si>
    <t>14.10.2025 19:17:30</t>
  </si>
  <si>
    <t>14.10.2025 21:00:39</t>
  </si>
  <si>
    <t>56505464-AKHISAR TR5 AG PANOSU/56505510-</t>
  </si>
  <si>
    <t>14.10.2025 19:33:09</t>
  </si>
  <si>
    <t>14.10.2025 20:32:35</t>
  </si>
  <si>
    <t>1074551-AG DIREK/5582459-ABONE BAGLANTI KABLOSU</t>
  </si>
  <si>
    <t>14.10.2025 19:41:12</t>
  </si>
  <si>
    <t>14.10.2025 21:28:04</t>
  </si>
  <si>
    <t>55244327-TR-7A AG PANOSU/55244336-</t>
  </si>
  <si>
    <t>14.10.2025 19:59:51</t>
  </si>
  <si>
    <t>14.10.2025 21:30:19</t>
  </si>
  <si>
    <t>55787625-DÖRT MEVSIM TARAFI AYIRICISI/47549357-</t>
  </si>
  <si>
    <t>14.10.2025 20:06:28</t>
  </si>
  <si>
    <t>14.10.2025 21:05:55</t>
  </si>
  <si>
    <t>5870662-TR- KADIKOY MH AG PANOSU/1807540-2</t>
  </si>
  <si>
    <t>14.10.2025 19:37:32</t>
  </si>
  <si>
    <t>14.10.2025 21:37:03</t>
  </si>
  <si>
    <t>943864-AG DIREK/5053882-ABONE BAGLANTI HATTI</t>
  </si>
  <si>
    <t>14.10.2025 19:56:01</t>
  </si>
  <si>
    <t>14.10.2025 22:48:34</t>
  </si>
  <si>
    <t>60227878-TR- 11 AG PANO/60227901-</t>
  </si>
  <si>
    <t>14.10.2025 20:08:30</t>
  </si>
  <si>
    <t>14.10.2025 20:42:37</t>
  </si>
  <si>
    <t>5879305-TR-7 MINARELIÇAVUS AG PANOSU/1797083-5</t>
  </si>
  <si>
    <t>18.10.2025 10:30:11</t>
  </si>
  <si>
    <t>18.10.2025 11:14:06</t>
  </si>
  <si>
    <t>57902876-DM13/57902967-HUZUR ÇIKISI</t>
  </si>
  <si>
    <t>17.10.2025 10:08:55</t>
  </si>
  <si>
    <t>17.10.2025 10:29:00</t>
  </si>
  <si>
    <t>5915345-TR-3 YAYLACIK AG PANOSU/1804205-3</t>
  </si>
  <si>
    <t>14.10.2025 20:25:23</t>
  </si>
  <si>
    <t>14.10.2025 21:49:29</t>
  </si>
  <si>
    <t>874280-AG DIREK/4982332-ABONE BAGLANTI HATTI</t>
  </si>
  <si>
    <t>14.10.2025 20:28:42</t>
  </si>
  <si>
    <t>14.10.2025 20:59:15</t>
  </si>
  <si>
    <t>3539305-SDK/5546526-ABONE BAGLANTI KABLOSU</t>
  </si>
  <si>
    <t>14.10.2025 20:30:48</t>
  </si>
  <si>
    <t>14.10.2025 22:16:12</t>
  </si>
  <si>
    <t>1111751-AG DIREK/5706816-ABONE BAGLANTI HATTI</t>
  </si>
  <si>
    <t>14.10.2025 19:47:17</t>
  </si>
  <si>
    <t>14.10.2025 21:52:17</t>
  </si>
  <si>
    <t>5870754-TR- SINAN SITELERI AG PANOSU/1807676-2</t>
  </si>
  <si>
    <t>14.10.2025 20:48:45</t>
  </si>
  <si>
    <t>14.10.2025 21:39:30</t>
  </si>
  <si>
    <t>5897635-TR-2 YOLÇATI AG PANOSU/1804588-4</t>
  </si>
  <si>
    <t>18.10.2025 11:31:04</t>
  </si>
  <si>
    <t>18.10.2025 11:50:54</t>
  </si>
  <si>
    <t>56859687-/56859709-</t>
  </si>
  <si>
    <t>17.10.2025 01:05:34</t>
  </si>
  <si>
    <t>17.10.2025 01:56:49</t>
  </si>
  <si>
    <t>1015657-AG DIREK/5435577-ABONE BAGLANTI KABLOSU</t>
  </si>
  <si>
    <t>14.10.2025 21:39:20</t>
  </si>
  <si>
    <t>14.10.2025 22:35:22</t>
  </si>
  <si>
    <t>3506716-SDK/4825225-ABONE BAGLANTI KABLOSU</t>
  </si>
  <si>
    <t>14.10.2025 21:17:11</t>
  </si>
  <si>
    <t>14.10.2025 22:02:40</t>
  </si>
  <si>
    <t>55121865-TR-1 KARYAGMAZ MH/55121964-ETIBOR KÖK ÇIKIS</t>
  </si>
  <si>
    <t>17.10.2025 09:03:22</t>
  </si>
  <si>
    <t>17.10.2025 16:37:20</t>
  </si>
  <si>
    <t>16362-KOK-KAVAKLITEPE /47242171-BAYIR KÖY 1-0 ÇIKIS</t>
  </si>
  <si>
    <t>14.10.2025 21:56:17</t>
  </si>
  <si>
    <t>14.10.2025 22:36:32</t>
  </si>
  <si>
    <t>3544964-SDK/49531384-ABONE BAGLANTI KABLOSU</t>
  </si>
  <si>
    <t>14.10.2025 21:57:16</t>
  </si>
  <si>
    <t>14.10.2025 22:36:46</t>
  </si>
  <si>
    <t>60349591-/4753673-ABONE BAGLANTI HATTI</t>
  </si>
  <si>
    <t>14.10.2025 20:58:13</t>
  </si>
  <si>
    <t>14.10.2025 22:47:35</t>
  </si>
  <si>
    <t>57552810-PANO/57552826-</t>
  </si>
  <si>
    <t>14.10.2025 22:10:11</t>
  </si>
  <si>
    <t>14.10.2025 23:07:22</t>
  </si>
  <si>
    <t>107124-TOPRAKSU TR5/A TAHIR KARABELA DAMI YANI AYIRICI/48557528-</t>
  </si>
  <si>
    <t>14.10.2025 22:55:23</t>
  </si>
  <si>
    <t>14.10.2025 23:37:46</t>
  </si>
  <si>
    <t>14.10.2025 22:47:32</t>
  </si>
  <si>
    <t>14.10.2025 23:12:31</t>
  </si>
  <si>
    <t>5941139-TR-3/8 AG PANOSU/54677572-ABONE BAGLANTI KABLOSU</t>
  </si>
  <si>
    <t>15.10.2025 00:08:48</t>
  </si>
  <si>
    <t>15.10.2025 01:03:50</t>
  </si>
  <si>
    <t>15.10.2025 00:28:03</t>
  </si>
  <si>
    <t>15.10.2025 00:28:56</t>
  </si>
  <si>
    <t>56211698-TR-84 AG PANOSU/56211753-</t>
  </si>
  <si>
    <t>15.10.2025 00:27:50</t>
  </si>
  <si>
    <t>15.10.2025 02:11:28</t>
  </si>
  <si>
    <t>5914637-AYVACIK TR-8 AG PANOSU/47765129-3</t>
  </si>
  <si>
    <t>15.10.2025 00:00:40</t>
  </si>
  <si>
    <t>15.10.2025 01:30:06</t>
  </si>
  <si>
    <t>5941451-TR-10 GOKCEDERE AG PANOSU/47133808-7</t>
  </si>
  <si>
    <t>15.10.2025 01:13:55</t>
  </si>
  <si>
    <t>15.10.2025 02:07:22</t>
  </si>
  <si>
    <t>15.10.2025 01:28:38</t>
  </si>
  <si>
    <t>15.10.2025 02:00:02</t>
  </si>
  <si>
    <t>15.10.2025 01:59:18</t>
  </si>
  <si>
    <t>15.10.2025 02:23:00</t>
  </si>
  <si>
    <t>57223512-TR-23/56622730-</t>
  </si>
  <si>
    <t>15.10.2025 10:14:00</t>
  </si>
  <si>
    <t>15.10.2025 10:45:00</t>
  </si>
  <si>
    <t>3536774-SDK/3390345-SDK BESLEME HATTI</t>
  </si>
  <si>
    <t>15.10.2025 07:37:33</t>
  </si>
  <si>
    <t>15.10.2025 08:50:36</t>
  </si>
  <si>
    <t>889406-AG DIREK/5013935-ABONE BAGLANTI HATTI</t>
  </si>
  <si>
    <t>15.10.2025 07:34:54</t>
  </si>
  <si>
    <t>15.10.2025 09:37:48</t>
  </si>
  <si>
    <t>98003-ULUÇAM KÖYÜ HATBASI AYIRICISI/47501547-</t>
  </si>
  <si>
    <t>15.10.2025 07:43:57</t>
  </si>
  <si>
    <t>15.10.2025 11:44:51</t>
  </si>
  <si>
    <t>59979680-SUSURLUK-2 MANEVRA AYIRICISI/47619091-SUSURLUK 2</t>
  </si>
  <si>
    <t>13.10.2025 16:44:49</t>
  </si>
  <si>
    <t>13.10.2025 16:46:00</t>
  </si>
  <si>
    <t>718199-AG DIREK/4711325-ABONE BAGLANTI HATTI</t>
  </si>
  <si>
    <t>15.10.2025 07:44:27</t>
  </si>
  <si>
    <t>15.10.2025 09:44:09</t>
  </si>
  <si>
    <t>54027015-SDK/54211152-ABONE BAGLANTI KABLOSU</t>
  </si>
  <si>
    <t>15.10.2025 08:09:01</t>
  </si>
  <si>
    <t>15.10.2025 10:08:09</t>
  </si>
  <si>
    <t>15.10.2025 08:20:45</t>
  </si>
  <si>
    <t>15.10.2025 08:21:25</t>
  </si>
  <si>
    <t>105819-Sütlüce Kerem Sitesi ENH Hatbasi Sek./47652663-</t>
  </si>
  <si>
    <t>15.10.2025 01:52:00</t>
  </si>
  <si>
    <t>15.10.2025 09:36:03</t>
  </si>
  <si>
    <t>17.10.2025 09:22:00</t>
  </si>
  <si>
    <t>17.10.2025 09:41:00</t>
  </si>
  <si>
    <t>17.10.2025 09:49:53</t>
  </si>
  <si>
    <t>17.10.2025 10:04:07</t>
  </si>
  <si>
    <t>5873108-TR-2 KARAPURCEK MH AG PANOSU/1813268-</t>
  </si>
  <si>
    <t>17.10.2025 09:45:25</t>
  </si>
  <si>
    <t>17.10.2025 17:38:01</t>
  </si>
  <si>
    <t>5880159-TR-4 AG PANOSU/1914695-2</t>
  </si>
  <si>
    <t>18.10.2025 10:37:19</t>
  </si>
  <si>
    <t>18.10.2025 11:04:02</t>
  </si>
  <si>
    <t>17.10.2025 13:45:04</t>
  </si>
  <si>
    <t>17.10.2025 14:17:09</t>
  </si>
  <si>
    <t>15.10.2025 08:45:33</t>
  </si>
  <si>
    <t>15.10.2025 08:46:00</t>
  </si>
  <si>
    <t>15630-DM- BIGADIC/47424704-DSI-GOLCUK CIKIS</t>
  </si>
  <si>
    <t>17.10.2025 15:33:00</t>
  </si>
  <si>
    <t>17.10.2025 15:54:25</t>
  </si>
  <si>
    <t>1273-YAYLACIK KÖK 1/47273889-JADO ÇIKISI</t>
  </si>
  <si>
    <t>15.10.2025 08:56:29</t>
  </si>
  <si>
    <t>15.10.2025 09:13:21</t>
  </si>
  <si>
    <t>15.10.2025 08:53:52</t>
  </si>
  <si>
    <t>15.10.2025 14:05:54</t>
  </si>
  <si>
    <t>15.10.2025 09:05:50</t>
  </si>
  <si>
    <t>15.10.2025 09:06:35</t>
  </si>
  <si>
    <t>15.10.2025 08:52:56</t>
  </si>
  <si>
    <t>15.10.2025 09:41:35</t>
  </si>
  <si>
    <t>54999123-SDK- C02/55186218-SDK BESLEME HATTI</t>
  </si>
  <si>
    <t>15.10.2025 09:09:23</t>
  </si>
  <si>
    <t>15.10.2025 11:35:45</t>
  </si>
  <si>
    <t>58685571-DERBENT KÖK/58685654-</t>
  </si>
  <si>
    <t>15.10.2025 09:09:38</t>
  </si>
  <si>
    <t>15.10.2025 09:12:57</t>
  </si>
  <si>
    <t>15.10.2025 09:05:22</t>
  </si>
  <si>
    <t>15.10.2025 09:25:24</t>
  </si>
  <si>
    <t>1257031-AG DIREK/5224459-ABONE BAGLANTI KABLOSU</t>
  </si>
  <si>
    <t>15.10.2025 09:09:30</t>
  </si>
  <si>
    <t>15.10.2025 10:03:25</t>
  </si>
  <si>
    <t>54901518-SDK- B1/55021241-SDK BESLEME HATTI</t>
  </si>
  <si>
    <t>15.10.2025 09:08:45</t>
  </si>
  <si>
    <t>15.10.2025 11:37:06</t>
  </si>
  <si>
    <t>3551419-SDK/5744874-ABONE BAGLANTI KABLOSU</t>
  </si>
  <si>
    <t>15.10.2025 09:43:26</t>
  </si>
  <si>
    <t>55807828-TR-11/55807924-TR-10 GIRIS</t>
  </si>
  <si>
    <t>15.10.2025 09:15:33</t>
  </si>
  <si>
    <t>15.10.2025 09:51:06</t>
  </si>
  <si>
    <t>5941987-TR- MEYSAN KABIN AG PANOSU/47131792-4</t>
  </si>
  <si>
    <t>15.10.2025 09:19:39</t>
  </si>
  <si>
    <t>15.10.2025 12:05:50</t>
  </si>
  <si>
    <t>15853-KOK-CALTI/47457055-HASANOBASI CIKISI</t>
  </si>
  <si>
    <t>15.10.2025 09:14:57</t>
  </si>
  <si>
    <t>15.10.2025 09:57:06</t>
  </si>
  <si>
    <t>17276-TR-3/47447371-TR-6 CIKIS</t>
  </si>
  <si>
    <t>15.10.2025 09:07:00</t>
  </si>
  <si>
    <t>15.10.2025 09:30:00</t>
  </si>
  <si>
    <t>3535410-SDK/5523408-ABONE BAGLANTI KABLOSU</t>
  </si>
  <si>
    <t>15.10.2025 08:49:47</t>
  </si>
  <si>
    <t>15.10.2025 11:35:50</t>
  </si>
  <si>
    <t>5877871-TR-24 AG PANOSU/1815687-1</t>
  </si>
  <si>
    <t>17.10.2025 14:19:56</t>
  </si>
  <si>
    <t>17.10.2025 15:06:44</t>
  </si>
  <si>
    <t>15695-TR- OKUYUCU ARKASI TOYGAR MH /47451547-SEMT TR</t>
  </si>
  <si>
    <t>18.10.2025 09:40:04</t>
  </si>
  <si>
    <t>18.10.2025 17:10:41</t>
  </si>
  <si>
    <t>967949-AG DIREK/5234471-ABONE BAGLANTI KABLOSU</t>
  </si>
  <si>
    <t>15.10.2025 09:20:43</t>
  </si>
  <si>
    <t>15.10.2025 10:49:07</t>
  </si>
  <si>
    <t>5874539-TR- ANADOLU SITELERI ALTI TOYGAR MH  AG PANOSU/1805734-1</t>
  </si>
  <si>
    <t>18.10.2025 09:37:37</t>
  </si>
  <si>
    <t>18.10.2025 17:04:29</t>
  </si>
  <si>
    <t>17.10.2025 10:39:21</t>
  </si>
  <si>
    <t>17.10.2025 17:32:48</t>
  </si>
  <si>
    <t>5875721-TR-12  AG PANOSU/1815254-3</t>
  </si>
  <si>
    <t>17.10.2025 11:28:37</t>
  </si>
  <si>
    <t>17.10.2025 17:03:11</t>
  </si>
  <si>
    <t>3534967-SDK/3359766-SDK BESLEME HATTI</t>
  </si>
  <si>
    <t>17.10.2025 13:18:13</t>
  </si>
  <si>
    <t>17.10.2025 17:38:06</t>
  </si>
  <si>
    <t>3543628-SDK/59407141-</t>
  </si>
  <si>
    <t>15.10.2025 09:34:40</t>
  </si>
  <si>
    <t>15.10.2025 10:51:33</t>
  </si>
  <si>
    <t>5911187-TR-2 YENICE KOYU AG PANOSU/47747142-4</t>
  </si>
  <si>
    <t>15.10.2025 09:36:28</t>
  </si>
  <si>
    <t>15.10.2025 11:16:28</t>
  </si>
  <si>
    <t>15.10.2025 09:42:01</t>
  </si>
  <si>
    <t>15.10.2025 10:56:10</t>
  </si>
  <si>
    <t>1049749-AG DIREK/5394616-ABONE BAGLANTI KABLOSU</t>
  </si>
  <si>
    <t>15.10.2025 09:43:49</t>
  </si>
  <si>
    <t>15.10.2025 14:02:26</t>
  </si>
  <si>
    <t>56445466-/56489499-</t>
  </si>
  <si>
    <t>15.10.2025 09:30:33</t>
  </si>
  <si>
    <t>15.10.2025 14:47:09</t>
  </si>
  <si>
    <t>59147317-TR-3 GULLUCE AYRICISI/58297196-</t>
  </si>
  <si>
    <t>15.10.2025 09:57:40</t>
  </si>
  <si>
    <t>15.10.2025 10:18:32</t>
  </si>
  <si>
    <t>58503977-PANO/58503990-</t>
  </si>
  <si>
    <t>20.10.2025 09:00:00</t>
  </si>
  <si>
    <t>20.10.2025 12:45:00</t>
  </si>
  <si>
    <t>15783-TR-2/06/47405481-TRAFO KORUMA</t>
  </si>
  <si>
    <t>20.10.2025 09:21:04</t>
  </si>
  <si>
    <t>20.10.2025 09:43:54</t>
  </si>
  <si>
    <t>5877285-SULTANIYE TR2 AG PANOSU/1933506-3</t>
  </si>
  <si>
    <t>17.10.2025 11:05:12</t>
  </si>
  <si>
    <t>17.10.2025 19:03:49</t>
  </si>
  <si>
    <t>98691-Dikmeler Mah. Ayiricisi/47576646-</t>
  </si>
  <si>
    <t>18.10.2025 10:08:16</t>
  </si>
  <si>
    <t>18.10.2025 17:30:24</t>
  </si>
  <si>
    <t>20364-TR 2/25/1/47298742-TR 2/25/1 DTR AYIRICISI</t>
  </si>
  <si>
    <t>20.10.2025 10:02:19</t>
  </si>
  <si>
    <t>20.10.2025 10:18:09</t>
  </si>
  <si>
    <t>58818346-KOCAKONAK HATBASI/47485428-</t>
  </si>
  <si>
    <t>18.10.2025 10:08:57</t>
  </si>
  <si>
    <t>18.10.2025 17:33:09</t>
  </si>
  <si>
    <t>20.10.2025 10:13:30</t>
  </si>
  <si>
    <t>20.10.2025 17:55:13</t>
  </si>
  <si>
    <t>18.10.2025 09:08:40</t>
  </si>
  <si>
    <t>18.10.2025 16:51:47</t>
  </si>
  <si>
    <t>54289269-SDK/54289315-SDK BESLEME HATTI</t>
  </si>
  <si>
    <t>17.10.2025 13:11:17</t>
  </si>
  <si>
    <t>17.10.2025 15:46:23</t>
  </si>
  <si>
    <t>5877281-KOCAKONAK TR1 AG PANOSU/1932795-1</t>
  </si>
  <si>
    <t>21.10.2025 11:42:18</t>
  </si>
  <si>
    <t>21.10.2025 20:13:51</t>
  </si>
  <si>
    <t>5877281-KOCAKONAK TR1 AG PANOSU/1932796-2</t>
  </si>
  <si>
    <t>21.10.2025 11:40:27</t>
  </si>
  <si>
    <t>21.10.2025 20:12:43</t>
  </si>
  <si>
    <t>59605143-TR- CAMESA OTOMOTIV HAT BASI/59603642-</t>
  </si>
  <si>
    <t>19.10.2025 09:15:36</t>
  </si>
  <si>
    <t>19.10.2025 17:02:48</t>
  </si>
  <si>
    <t>10916-TR-4 CUMHURIYET CAD UZERI/47261981-TR-4 CUMHURIYET CAD UZERI DTR AYIRICISI</t>
  </si>
  <si>
    <t>17.10.2025 13:49:24</t>
  </si>
  <si>
    <t>17.10.2025 14:24:13</t>
  </si>
  <si>
    <t>15.10.2025 10:08:30</t>
  </si>
  <si>
    <t>15.10.2025 10:09:17</t>
  </si>
  <si>
    <t>54912508-AG DIREK/5599270-ABONE BAGLANTI KABLOSU</t>
  </si>
  <si>
    <t>15.10.2025 10:08:39</t>
  </si>
  <si>
    <t>15.10.2025 13:44:32</t>
  </si>
  <si>
    <t>07.10.2025 08:31:22</t>
  </si>
  <si>
    <t>07.10.2025 08:32:47</t>
  </si>
  <si>
    <t>15.10.2025 10:12:55</t>
  </si>
  <si>
    <t>15.10.2025 13:14:04</t>
  </si>
  <si>
    <t>5873577-TR-23 ESKI MEZBAHA AG PANOSU/1903126-1</t>
  </si>
  <si>
    <t>15.10.2025 10:16:35</t>
  </si>
  <si>
    <t>15.10.2025 12:15:05</t>
  </si>
  <si>
    <t>1075856-AG DIREK/5614079-ABONE BAGLANTI KABLOSU</t>
  </si>
  <si>
    <t>15.10.2025 10:05:58</t>
  </si>
  <si>
    <t>15.10.2025 13:45:42</t>
  </si>
  <si>
    <t>5881055-TR-22  AG PANOSU/1828293-2</t>
  </si>
  <si>
    <t>15.10.2025 10:19:58</t>
  </si>
  <si>
    <t>15.10.2025 11:11:50</t>
  </si>
  <si>
    <t>15.10.2025 10:26:15</t>
  </si>
  <si>
    <t>15.10.2025 10:36:10</t>
  </si>
  <si>
    <t>15.10.2025 10:27:27</t>
  </si>
  <si>
    <t>15.10.2025 10:31:29</t>
  </si>
  <si>
    <t>15.10.2025 10:35:15</t>
  </si>
  <si>
    <t>15.10.2025 10:36:07</t>
  </si>
  <si>
    <t>18834-KOK-KAYAPINAR/47237735-GULECKOY CIKISI</t>
  </si>
  <si>
    <t>15.10.2025 10:37:10</t>
  </si>
  <si>
    <t>15.10.2025 10:38:17</t>
  </si>
  <si>
    <t>90484-ALBAYRAK CD MEZARLIK TARAFI ÖZEL TR HATBASI/47498520-</t>
  </si>
  <si>
    <t>15.10.2025 10:30:02</t>
  </si>
  <si>
    <t>15.10.2025 11:49:48</t>
  </si>
  <si>
    <t>5912165-TR-1 DURALI KOYU AG PANOSU/47769251-2</t>
  </si>
  <si>
    <t>15.10.2025 10:36:03</t>
  </si>
  <si>
    <t>15.10.2025 11:14:18</t>
  </si>
  <si>
    <t>1078794-AG DIREK/5574022-ABONE BAGLANTI KABLOSU</t>
  </si>
  <si>
    <t>15.10.2025 10:54:38</t>
  </si>
  <si>
    <t>15.10.2025 14:10:13</t>
  </si>
  <si>
    <t>57683086-/57698207-</t>
  </si>
  <si>
    <t>15.10.2025 11:04:52</t>
  </si>
  <si>
    <t>15.10.2025 13:41:43</t>
  </si>
  <si>
    <t>7965-KARACABEY TRAFO MERKEZI/47244075-ULUBAT</t>
  </si>
  <si>
    <t>15.10.2025 10:39:30</t>
  </si>
  <si>
    <t>15.10.2025 12:00:03</t>
  </si>
  <si>
    <t>15.10.2025 09:34:35</t>
  </si>
  <si>
    <t>15.10.2025 12:49:48</t>
  </si>
  <si>
    <t>5880521-TR-2/4 AG PANOSU/1822591-5</t>
  </si>
  <si>
    <t>15.10.2025 10:59:32</t>
  </si>
  <si>
    <t>15.10.2025 13:18:54</t>
  </si>
  <si>
    <t>91656-Burhaniye Köy Ayiricisi/47479693-</t>
  </si>
  <si>
    <t>15.10.2025 11:12:28</t>
  </si>
  <si>
    <t>15.10.2025 12:08:13</t>
  </si>
  <si>
    <t>54779319-SDK/55000865-ABONE BAGLANTI KABLOSU</t>
  </si>
  <si>
    <t>15.10.2025 11:18:12</t>
  </si>
  <si>
    <t>15.10.2025 12:50:43</t>
  </si>
  <si>
    <t>108744-TOTAL GRUP ENH HATBASI/47662550-</t>
  </si>
  <si>
    <t>15.10.2025 09:57:49</t>
  </si>
  <si>
    <t>15.10.2025 14:03:55</t>
  </si>
  <si>
    <t>54184887-TR-30 AG PANOSU/54184914-</t>
  </si>
  <si>
    <t>17.10.2025 12:12:15</t>
  </si>
  <si>
    <t>17.10.2025 12:53:40</t>
  </si>
  <si>
    <t>22227-TR-1 ALAATTIN/47295036-TR-1 ALAATTIN DTR AYIRICISI</t>
  </si>
  <si>
    <t>17.10.2025 13:50:47</t>
  </si>
  <si>
    <t>17.10.2025 15:58:43</t>
  </si>
  <si>
    <t>5931849-TR-2/08 AG PANOSU/47753019-5</t>
  </si>
  <si>
    <t>17.10.2025 14:48:50</t>
  </si>
  <si>
    <t>17.10.2025 17:07:01</t>
  </si>
  <si>
    <t>16711-DM-8 /47422149-TR-4 EMEK KENT SITESI</t>
  </si>
  <si>
    <t>20.10.2025 09:35:40</t>
  </si>
  <si>
    <t>20.10.2025 11:35:51</t>
  </si>
  <si>
    <t>5916085-TR-4 KARABIGA AG PANOSU/47748006-1</t>
  </si>
  <si>
    <t>18.10.2025 10:24:21</t>
  </si>
  <si>
    <t>18.10.2025 11:48:27</t>
  </si>
  <si>
    <t>5916061-TR-19 KARABIGA AG PANOSU/47746513-1</t>
  </si>
  <si>
    <t>18.10.2025 13:09:00</t>
  </si>
  <si>
    <t>18.10.2025 13:46:43</t>
  </si>
  <si>
    <t>18.10.2025 09:06:31</t>
  </si>
  <si>
    <t>18.10.2025 16:43:18</t>
  </si>
  <si>
    <t>164-DM- SUKRANIYE TR-415/47277845-SEMT-TR</t>
  </si>
  <si>
    <t>18.10.2025 02:08:06</t>
  </si>
  <si>
    <t>18.10.2025 03:41:11</t>
  </si>
  <si>
    <t>3516463-SDK/3231207-SDK BESLEME HATTI</t>
  </si>
  <si>
    <t>17.10.2025 17:01:11</t>
  </si>
  <si>
    <t>17.10.2025 17:24:46</t>
  </si>
  <si>
    <t>5907255-TR-5  AG PANOSU/1844099-1</t>
  </si>
  <si>
    <t>18.10.2025 13:34:28</t>
  </si>
  <si>
    <t>18.10.2025 13:59:12</t>
  </si>
  <si>
    <t>161-TR-76A TCK/47423454-TR-13</t>
  </si>
  <si>
    <t>18.10.2025 10:04:12</t>
  </si>
  <si>
    <t>18.10.2025 10:23:42</t>
  </si>
  <si>
    <t>7965-KARACABEY TRAFO MERKEZI/56178645-SANAYI 2 YER ALTI</t>
  </si>
  <si>
    <t>21.10.2025 10:06:31</t>
  </si>
  <si>
    <t>21.10.2025 13:18:32</t>
  </si>
  <si>
    <t>16446-DM-1/36 MYO /47423857-SEMT TR</t>
  </si>
  <si>
    <t>15.10.2025 11:52:00</t>
  </si>
  <si>
    <t>15.10.2025 12:55:00</t>
  </si>
  <si>
    <t>1424-TR-8/17 KONAK/47271654-SEMT TR</t>
  </si>
  <si>
    <t>15.10.2025 11:30:03</t>
  </si>
  <si>
    <t>15.10.2025 14:18:59</t>
  </si>
  <si>
    <t>5872864-TR-5 PELITKÖY SAHIL AG PANOSU/1831214-4</t>
  </si>
  <si>
    <t>15.10.2025 12:30:19</t>
  </si>
  <si>
    <t>15.10.2025 18:23:21</t>
  </si>
  <si>
    <t>17115-TR-29/48811678-Tr-32 CIKIS</t>
  </si>
  <si>
    <t>15.10.2025 12:28:00</t>
  </si>
  <si>
    <t>15.10.2025 13:14:59</t>
  </si>
  <si>
    <t>3543650-SDK/5618208-ABONE BAGLANTI KABLOSU</t>
  </si>
  <si>
    <t>15.10.2025 12:42:32</t>
  </si>
  <si>
    <t>15.10.2025 14:42:15</t>
  </si>
  <si>
    <t>1078751-AG DIREK/5571715-ABONE BAGLANTI KABLOSU</t>
  </si>
  <si>
    <t>15.10.2025 11:49:45</t>
  </si>
  <si>
    <t>15.10.2025 13:49:30</t>
  </si>
  <si>
    <t>5897571-TR- OMERLI AG PANOSU/1820601-3</t>
  </si>
  <si>
    <t>17.10.2025 17:05:30</t>
  </si>
  <si>
    <t>17.10.2025 17:39:04</t>
  </si>
  <si>
    <t>15.10.2025 10:50:12</t>
  </si>
  <si>
    <t>15.10.2025 13:46:58</t>
  </si>
  <si>
    <t>3543206-SDK/5618015-ABONE BAGLANTI KABLOSU</t>
  </si>
  <si>
    <t>15.10.2025 13:02:36</t>
  </si>
  <si>
    <t>15.10.2025 16:25:29</t>
  </si>
  <si>
    <t>964830-AG DIREK/5242146-ABONE BAGLANTI KABLOSU</t>
  </si>
  <si>
    <t>15.10.2025 12:37:18</t>
  </si>
  <si>
    <t>15.10.2025 18:20:07</t>
  </si>
  <si>
    <t>1011611-AG DIREK/5458221-ABONE BAGLANTI KABLOSU</t>
  </si>
  <si>
    <t>15.10.2025 13:08:26</t>
  </si>
  <si>
    <t>15.10.2025 14:25:05</t>
  </si>
  <si>
    <t>1312741-AG DIREK/4840730-ABONE BAGLANTI HATTI</t>
  </si>
  <si>
    <t>15.10.2025 12:21:00</t>
  </si>
  <si>
    <t>15.10.2025 14:30:19</t>
  </si>
  <si>
    <t>15.10.2025 13:09:13</t>
  </si>
  <si>
    <t>15.10.2025 14:28:54</t>
  </si>
  <si>
    <t>5887204-TR-17/1 AG PANOSU/1934434-4</t>
  </si>
  <si>
    <t>15.10.2025 12:47:16</t>
  </si>
  <si>
    <t>15.10.2025 14:14:16</t>
  </si>
  <si>
    <t>54106295-SDK/5695851-ABONE BAGLANTI KABLOSU</t>
  </si>
  <si>
    <t>15.10.2025 13:18:04</t>
  </si>
  <si>
    <t>15.10.2025 14:20:12</t>
  </si>
  <si>
    <t>1028203-AG DIREK/57742452-</t>
  </si>
  <si>
    <t>15.10.2025 13:28:48</t>
  </si>
  <si>
    <t>15.10.2025 14:48:17</t>
  </si>
  <si>
    <t>1010932-AG DIREK/5457687-ABONE BAGLANTI KABLOSU</t>
  </si>
  <si>
    <t>15.10.2025 13:31:34</t>
  </si>
  <si>
    <t>15.10.2025 21:11:20</t>
  </si>
  <si>
    <t xml:space="preserve">17254-IM-4 BANDIRMA/47263226-TEIAS 2 GIRIS </t>
  </si>
  <si>
    <t>15.10.2025 13:24:59</t>
  </si>
  <si>
    <t>15.10.2025 13:44:59</t>
  </si>
  <si>
    <t>15.10.2025 13:47:00</t>
  </si>
  <si>
    <t>15.10.2025 14:45:00</t>
  </si>
  <si>
    <t>914543-AG DIREK/57782238-</t>
  </si>
  <si>
    <t>15.10.2025 13:39:17</t>
  </si>
  <si>
    <t>15.10.2025 19:50:19</t>
  </si>
  <si>
    <t>1095257-AG DIREK/5657683-ABONE BAGLANTI KABLOSU</t>
  </si>
  <si>
    <t>15.10.2025 12:52:10</t>
  </si>
  <si>
    <t>15.10.2025 18:20:12</t>
  </si>
  <si>
    <t>1043748-AG DIREK/5480650-ABONE BAGLANTI HATTI</t>
  </si>
  <si>
    <t>15.10.2025 09:40:00</t>
  </si>
  <si>
    <t>15.10.2025 14:52:19</t>
  </si>
  <si>
    <t>59823588-DM-8/59210854-</t>
  </si>
  <si>
    <t>15.10.2025 13:39:01</t>
  </si>
  <si>
    <t>15.10.2025 14:10:30</t>
  </si>
  <si>
    <t>5884324-DM-1/62 GUMUSKOY SITESI AG PANOSU/1859673-</t>
  </si>
  <si>
    <t>15.10.2025 14:00:59</t>
  </si>
  <si>
    <t>15.10.2025 14:55:22</t>
  </si>
  <si>
    <t>3546176-SDK/5642806-ABONE BAGLANTI KABLOSU</t>
  </si>
  <si>
    <t>15.10.2025 13:42:35</t>
  </si>
  <si>
    <t>15.10.2025 18:27:40</t>
  </si>
  <si>
    <t>1028434-AG DIREK/5375093-ABONE BAGLANTI KABLOSU</t>
  </si>
  <si>
    <t>15.10.2025 13:45:27</t>
  </si>
  <si>
    <t>15.10.2025 18:51:11</t>
  </si>
  <si>
    <t>3504873-SDK/47188720-SDK BESLEME HATTI</t>
  </si>
  <si>
    <t>15.10.2025 14:22:17</t>
  </si>
  <si>
    <t>15.10.2025 23:19:22</t>
  </si>
  <si>
    <t>1122369-AG DIREK/5608787-ABONE BAGLANTI KABLOSU</t>
  </si>
  <si>
    <t>15.10.2025 14:29:20</t>
  </si>
  <si>
    <t>15.10.2025 17:02:26</t>
  </si>
  <si>
    <t>54766181-SDK/54766211-SDK BESLEME HATTI</t>
  </si>
  <si>
    <t>15.10.2025 14:34:02</t>
  </si>
  <si>
    <t>15.10.2025 17:02:42</t>
  </si>
  <si>
    <t>59882002-TR-CALLI KOYU AG PANOSU /59882009-</t>
  </si>
  <si>
    <t>15.10.2025 14:44:29</t>
  </si>
  <si>
    <t>15.10.2025 15:02:34</t>
  </si>
  <si>
    <t>1301189-AG DIREK/5007288-ABONE BAGLANTI HATTI</t>
  </si>
  <si>
    <t>15.10.2025 14:31:10</t>
  </si>
  <si>
    <t>15.10.2025 15:48:06</t>
  </si>
  <si>
    <t>07.10.2025 06:44:00</t>
  </si>
  <si>
    <t>07.10.2025 06:47:00</t>
  </si>
  <si>
    <t>16045-DM-1 SAVASTEPE/47444678-DM 3/01 GIRIS</t>
  </si>
  <si>
    <t>07.10.2025 07:36:00</t>
  </si>
  <si>
    <t>895390-AG DIREK/5616774-ABONE BAGLANTI KABLOSU</t>
  </si>
  <si>
    <t>15.10.2025 15:04:58</t>
  </si>
  <si>
    <t>15.10.2025 16:07:07</t>
  </si>
  <si>
    <t>5873377-TR-36  AG PANOSU/1807882-5</t>
  </si>
  <si>
    <t>18.10.2025 09:06:04</t>
  </si>
  <si>
    <t>18.10.2025 16:45:26</t>
  </si>
  <si>
    <t>5877615-TR-56 AG PANOSU/1816069-4</t>
  </si>
  <si>
    <t>18.10.2025 13:17:02</t>
  </si>
  <si>
    <t>18.10.2025 13:27:41</t>
  </si>
  <si>
    <t>5917081-TR-1 SAÇAKLI KÖYÜ AG PANOSU/47750312-2</t>
  </si>
  <si>
    <t>18.10.2025 09:56:28</t>
  </si>
  <si>
    <t>18.10.2025 10:28:00</t>
  </si>
  <si>
    <t>54646295-TR-198/54646366-TR-198 TRANSFORMATÖR KORUMA HÜCRESI</t>
  </si>
  <si>
    <t>15.10.2025 15:01:00</t>
  </si>
  <si>
    <t>15.10.2025 15:53:59</t>
  </si>
  <si>
    <t>5934805-TR-1 YUKARI PALAMUT KÖYÜ AG PANOSU/47750357-1</t>
  </si>
  <si>
    <t>18.10.2025 11:34:39</t>
  </si>
  <si>
    <t>18.10.2025 12:50:02</t>
  </si>
  <si>
    <t>5928023-TR-21 AG PANOSU/47749338-1</t>
  </si>
  <si>
    <t>18.10.2025 13:43:52</t>
  </si>
  <si>
    <t>18.10.2025 14:43:16</t>
  </si>
  <si>
    <t>5908879-TR-12 AG PANOSU/47750820-3</t>
  </si>
  <si>
    <t>18.10.2025 15:34:29</t>
  </si>
  <si>
    <t>18.10.2025 16:05:19</t>
  </si>
  <si>
    <t>16917-TR-1 KABIN/47465905-CEM ZEYTINLIK-TR 18</t>
  </si>
  <si>
    <t>15.10.2025 15:16:14</t>
  </si>
  <si>
    <t>15.10.2025 15:46:54</t>
  </si>
  <si>
    <t>5923146-TR-13 A YENICE MERKEZ AG PANOSU/47774560-2</t>
  </si>
  <si>
    <t>17.10.2025 16:25:55</t>
  </si>
  <si>
    <t>17.10.2025 16:46:07</t>
  </si>
  <si>
    <t>5906423-TR- KUYUALAN KOYU  AG PANOSU/1844416-2</t>
  </si>
  <si>
    <t>18.10.2025 09:16:21</t>
  </si>
  <si>
    <t>18.10.2025 17:27:35</t>
  </si>
  <si>
    <t>15.10.2025 15:26:45</t>
  </si>
  <si>
    <t>15.10.2025 15:40:52</t>
  </si>
  <si>
    <t>17249-IM-4 BALIKESIR DM-17/47239751-SERVIS TR</t>
  </si>
  <si>
    <t>15.10.2025 15:28:01</t>
  </si>
  <si>
    <t>15.10.2025 15:35:31</t>
  </si>
  <si>
    <t>1028203-AG DIREK/49187867-ABONE BAGLANTI KABLOSU</t>
  </si>
  <si>
    <t>15.10.2025 15:29:42</t>
  </si>
  <si>
    <t>15.10.2025 18:58:42</t>
  </si>
  <si>
    <t>5888680-TR-869 AG PANOSU/1934537-2</t>
  </si>
  <si>
    <t>15.10.2025 15:31:45</t>
  </si>
  <si>
    <t>15.10.2025 18:19:02</t>
  </si>
  <si>
    <t>5894041-TR- GOMEC SAHIL SARIKIZ AG PANOSU/2102026-</t>
  </si>
  <si>
    <t>15.10.2025 15:35:25</t>
  </si>
  <si>
    <t>15.10.2025 17:35:22</t>
  </si>
  <si>
    <t>3545037-SDK/5647908-ABONE BAGLANTI KABLOSU</t>
  </si>
  <si>
    <t>15.10.2025 15:22:12</t>
  </si>
  <si>
    <t>15.10.2025 18:14:40</t>
  </si>
  <si>
    <t>15.10.2025 15:34:00</t>
  </si>
  <si>
    <t>15.10.2025 15:38:59</t>
  </si>
  <si>
    <t>5941879-TR-23 AG PANOSU/47133417-6</t>
  </si>
  <si>
    <t>15.10.2025 16:45:20</t>
  </si>
  <si>
    <t>5877541-TR-1 KARAKAYA MH AG PANOSU/1819754-1</t>
  </si>
  <si>
    <t>15.10.2025 15:41:33</t>
  </si>
  <si>
    <t>15.10.2025 16:17:32</t>
  </si>
  <si>
    <t>886117-AG DIREK/4975727-ABONE BAGLANTI HATTI</t>
  </si>
  <si>
    <t>15.10.2025 16:02:29</t>
  </si>
  <si>
    <t>15.10.2025 18:32:56</t>
  </si>
  <si>
    <t>53838944-SDK/53936925-SDK BESLEME HATTI</t>
  </si>
  <si>
    <t>15.10.2025 15:48:56</t>
  </si>
  <si>
    <t>15.10.2025 23:49:34</t>
  </si>
  <si>
    <t>18664-TR-1  KORUBASI KOYU/47242152-TR-1  KORUBASI KOYU DTR AYIRICISI</t>
  </si>
  <si>
    <t>15.10.2025 15:00:38</t>
  </si>
  <si>
    <t>15.10.2025 18:18:30</t>
  </si>
  <si>
    <t>3544062-SDK/5634962-ABONE BAGLANTI KABLOSU</t>
  </si>
  <si>
    <t>15.10.2025 11:14:08</t>
  </si>
  <si>
    <t>15.10.2025 17:26:39</t>
  </si>
  <si>
    <t>3538129-SDK/5583817-ABONE BAGLANTI KABLOSU</t>
  </si>
  <si>
    <t>15.10.2025 16:17:06</t>
  </si>
  <si>
    <t>15.10.2025 16:55:44</t>
  </si>
  <si>
    <t>779073-AG DIREK/4828374-ABONE BAGLANTI HATTI</t>
  </si>
  <si>
    <t>15.10.2025 16:21:24</t>
  </si>
  <si>
    <t>15.10.2025 18:50:30</t>
  </si>
  <si>
    <t>15.10.2025 16:29:40</t>
  </si>
  <si>
    <t>15.10.2025 17:24:28</t>
  </si>
  <si>
    <t>3540325-SDK/2922137-</t>
  </si>
  <si>
    <t>18.10.2025 09:03:33</t>
  </si>
  <si>
    <t>18.10.2025 09:12:56</t>
  </si>
  <si>
    <t>5914801-TR-3/17 AG PANOSU/47772833-9</t>
  </si>
  <si>
    <t>18.10.2025 09:07:34</t>
  </si>
  <si>
    <t>18.10.2025 09:49:39</t>
  </si>
  <si>
    <t>5884302-DM-1A BUDARAS AG PANOSU/1827978-2</t>
  </si>
  <si>
    <t>15.10.2025 16:37:44</t>
  </si>
  <si>
    <t>15.10.2025 21:41:58</t>
  </si>
  <si>
    <t>53998432-TR-17/51988793-TR-16 ATATURK</t>
  </si>
  <si>
    <t>18.10.2025 08:34:50</t>
  </si>
  <si>
    <t>18.10.2025 08:59:54</t>
  </si>
  <si>
    <t>2326-TR-16 ATATURK/47360500-SEMT TR</t>
  </si>
  <si>
    <t>18.10.2025 09:03:12</t>
  </si>
  <si>
    <t>18.10.2025 15:57:27</t>
  </si>
  <si>
    <t>18.10.2025 12:54:50</t>
  </si>
  <si>
    <t>18.10.2025 17:26:58</t>
  </si>
  <si>
    <t>56386267-BADEMLI KÖK/56386347-TR-21 ÇIKIS</t>
  </si>
  <si>
    <t>18.10.2025 09:42:19</t>
  </si>
  <si>
    <t>18.10.2025 13:18:23</t>
  </si>
  <si>
    <t>56394716-BADEMLI KÖK AG PANOSU/56394752-</t>
  </si>
  <si>
    <t>18.10.2025 09:00:00</t>
  </si>
  <si>
    <t>18.10.2025 17:35:59</t>
  </si>
  <si>
    <t>49447328-TR-414 AG PANOSU/49447319-</t>
  </si>
  <si>
    <t>18.10.2025 10:02:11</t>
  </si>
  <si>
    <t>18.10.2025 10:13:17</t>
  </si>
  <si>
    <t>57108490-TR-3 KAYALAR MAH AG PANOSU/57108508-</t>
  </si>
  <si>
    <t>15.10.2025 16:49:04</t>
  </si>
  <si>
    <t>15.10.2025 17:39:10</t>
  </si>
  <si>
    <t>1011611-AG DIREK/5458223-ABONE BAGLANTI KABLOSU</t>
  </si>
  <si>
    <t>15.10.2025 16:52:09</t>
  </si>
  <si>
    <t>15.10.2025 19:56:31</t>
  </si>
  <si>
    <t>56859626-/56859647-</t>
  </si>
  <si>
    <t>17.10.2025 19:28:47</t>
  </si>
  <si>
    <t>17.10.2025 19:48:57</t>
  </si>
  <si>
    <t>59231400-/5352139-ABONE BAGLANTI HATTI</t>
  </si>
  <si>
    <t>15.10.2025 16:54:36</t>
  </si>
  <si>
    <t>15.10.2025 18:39:56</t>
  </si>
  <si>
    <t>5868098-TR-1 MURADIYESARNIC MH AG PANOSU/1860097-3</t>
  </si>
  <si>
    <t>18.10.2025 10:03:44</t>
  </si>
  <si>
    <t>18.10.2025 10:46:23</t>
  </si>
  <si>
    <t>1081782-AG DIREK/5573163-ABONE BAGLANTI KABLOSU</t>
  </si>
  <si>
    <t>15.10.2025 15:02:16</t>
  </si>
  <si>
    <t>15.10.2025 18:22:06</t>
  </si>
  <si>
    <t>1284994-AG DIREK/5490988-ABONE BAGLANTI HATTI</t>
  </si>
  <si>
    <t>15.10.2025 15:58:21</t>
  </si>
  <si>
    <t>15.10.2025 18:32:38</t>
  </si>
  <si>
    <t>917379-AG DIREK/5147736-ABONE BAGLANTI HATTI</t>
  </si>
  <si>
    <t>15.10.2025 15:21:07</t>
  </si>
  <si>
    <t>15.10.2025 18:16:50</t>
  </si>
  <si>
    <t>3516823-SDK/5075739-ABONE BAGLANTI KABLOSU</t>
  </si>
  <si>
    <t>15.10.2025 17:03:22</t>
  </si>
  <si>
    <t>15.10.2025 18:30:38</t>
  </si>
  <si>
    <t>57552810-PANO/57552824-</t>
  </si>
  <si>
    <t>15.10.2025 15:42:33</t>
  </si>
  <si>
    <t>15.10.2025 23:07:16</t>
  </si>
  <si>
    <t>1044180-AG DIREK/5495160-ABONE BAGLANTI HATTI</t>
  </si>
  <si>
    <t>15.10.2025 17:14:27</t>
  </si>
  <si>
    <t>15.10.2025 17:31:06</t>
  </si>
  <si>
    <t>1054366-AG DIREK/54538778-ABONE BAGLANTI HATTI</t>
  </si>
  <si>
    <t>15.10.2025 16:57:54</t>
  </si>
  <si>
    <t>15.10.2025 17:57:16</t>
  </si>
  <si>
    <t>16098-TR-24 ASKERIYE YANI KOK/47454902-SEMT TR</t>
  </si>
  <si>
    <t>15.10.2025 17:29:01</t>
  </si>
  <si>
    <t>15.10.2025 17:49:48</t>
  </si>
  <si>
    <t>15.10.2025 17:30:37</t>
  </si>
  <si>
    <t>15.10.2025 17:55:50</t>
  </si>
  <si>
    <t>15.10.2025 17:45:04</t>
  </si>
  <si>
    <t>15.10.2025 17:45:44</t>
  </si>
  <si>
    <t>2134-DM-2/47445954-TM DEN MAHMUDIYE KSS</t>
  </si>
  <si>
    <t>15.10.2025 17:49:37</t>
  </si>
  <si>
    <t>15.10.2025 17:54:00</t>
  </si>
  <si>
    <t>54433373-INEGÖL TRAFO MERKEZI/47482055-UEDAS ÇIKISI</t>
  </si>
  <si>
    <t>15.10.2025 17:51:01</t>
  </si>
  <si>
    <t>15.10.2025 18:06:23</t>
  </si>
  <si>
    <t>55473185-TR-3 SUNLUK MH AG PANOSU/55473219-2</t>
  </si>
  <si>
    <t>18.10.2025 11:44:38</t>
  </si>
  <si>
    <t>18.10.2025 11:50:41</t>
  </si>
  <si>
    <t>5924391-TR-1/37 AG PANOSU/47748790-2</t>
  </si>
  <si>
    <t>18.10.2025 13:39:33</t>
  </si>
  <si>
    <t>18.10.2025 13:48:45</t>
  </si>
  <si>
    <t>53953272-TR-10 AG PANOSU/53953295-</t>
  </si>
  <si>
    <t>18.10.2025 10:26:28</t>
  </si>
  <si>
    <t>5875289-TR-1 DEREKADI MAH AG PANOSU/1865161-4</t>
  </si>
  <si>
    <t>18.10.2025 18:06:25</t>
  </si>
  <si>
    <t>18.10.2025 18:20:01</t>
  </si>
  <si>
    <t>5915497-TR-52 AG PANOSU/47748114-2</t>
  </si>
  <si>
    <t>18.10.2025 10:11:16</t>
  </si>
  <si>
    <t>18.10.2025 12:09:01</t>
  </si>
  <si>
    <t>5891893-TR-1C/24-2 AG PANOSU/1936140-3</t>
  </si>
  <si>
    <t>18.10.2025 09:53:05</t>
  </si>
  <si>
    <t>18.10.2025 12:12:13</t>
  </si>
  <si>
    <t>5879055-DM-2/30 DENIZCILER SITESI  AG PANOSU/1815177-2</t>
  </si>
  <si>
    <t>18.10.2025 12:47:28</t>
  </si>
  <si>
    <t>18.10.2025 15:03:16</t>
  </si>
  <si>
    <t>5870630-TR-2/8  AG PANOSU/1807580-1</t>
  </si>
  <si>
    <t>18.10.2025 11:18:40</t>
  </si>
  <si>
    <t>18.10.2025 11:56:15</t>
  </si>
  <si>
    <t>5912193-TR-1 KALBURCU KOYU AG PANOSU/47774731-2</t>
  </si>
  <si>
    <t>18.10.2025 09:10:20</t>
  </si>
  <si>
    <t>18.10.2025 09:33:55</t>
  </si>
  <si>
    <t>57125345-/57125364-</t>
  </si>
  <si>
    <t>18.10.2025 10:26:34</t>
  </si>
  <si>
    <t>18.10.2025 10:50:02</t>
  </si>
  <si>
    <t>15793-TR-4 LAPSEKI/47247487-TR-5</t>
  </si>
  <si>
    <t>18.10.2025 09:44:38</t>
  </si>
  <si>
    <t>18.10.2025 17:29:46</t>
  </si>
  <si>
    <t>3548524-SDK/3435895-ABONE BAGLANTI KABLOSU</t>
  </si>
  <si>
    <t>15.10.2025 18:06:00</t>
  </si>
  <si>
    <t>15.10.2025 23:59:59</t>
  </si>
  <si>
    <t>98719-YENIKAVAK ÖREN GRUP HAT BASI AYIRICISI/48558579-</t>
  </si>
  <si>
    <t>15.10.2025 18:41:53</t>
  </si>
  <si>
    <t>15.10.2025 20:30:00</t>
  </si>
  <si>
    <t>56764776-/58551769-</t>
  </si>
  <si>
    <t>15.10.2025 18:43:43</t>
  </si>
  <si>
    <t>15.10.2025 20:28:25</t>
  </si>
  <si>
    <t>5905650-TR-45 AG PANOSU/48347307-ABONE BAGLANTI HATTI</t>
  </si>
  <si>
    <t>15.10.2025 18:46:07</t>
  </si>
  <si>
    <t>15.10.2025 20:25:20</t>
  </si>
  <si>
    <t>15.10.2025 18:52:26</t>
  </si>
  <si>
    <t>15.10.2025 19:56:16</t>
  </si>
  <si>
    <t>49508041-AG DIREK/5584512-ABONE BAGLANTI KABLOSU</t>
  </si>
  <si>
    <t>15.10.2025 19:01:42</t>
  </si>
  <si>
    <t>15.10.2025 19:26:22</t>
  </si>
  <si>
    <t>5871636-TR-2 SOGUCAK MH AG PANOSU/1813372-2</t>
  </si>
  <si>
    <t>15.10.2025 19:06:55</t>
  </si>
  <si>
    <t>15.10.2025 19:45:31</t>
  </si>
  <si>
    <t>14785-TR-2 DEGIRMENDERE MH /47253765-TR-2 DEGIRMENDERE MH  DTR AYIRICISI</t>
  </si>
  <si>
    <t>15.10.2025 19:12:42</t>
  </si>
  <si>
    <t>15.10.2025 21:31:13</t>
  </si>
  <si>
    <t>1091334-AG DIREK/5668274-ABONE BAGLANTI KABLOSU</t>
  </si>
  <si>
    <t>15.10.2025 19:09:56</t>
  </si>
  <si>
    <t>15.10.2025 20:07:38</t>
  </si>
  <si>
    <t>832024-AG DIREK/4913662-ABONE BAGLANTI HATTI</t>
  </si>
  <si>
    <t>15.10.2025 19:20:23</t>
  </si>
  <si>
    <t>15.10.2025 21:38:50</t>
  </si>
  <si>
    <t>54912508-AG DIREK/5594939-ABONE BAGLANTI KABLOSU</t>
  </si>
  <si>
    <t>15.10.2025 19:31:16</t>
  </si>
  <si>
    <t>15.10.2025 21:45:58</t>
  </si>
  <si>
    <t>5908-TR-263/47252487-SEMT TR</t>
  </si>
  <si>
    <t>15.10.2025 21:27:00</t>
  </si>
  <si>
    <t>15.10.2025 21:30:50</t>
  </si>
  <si>
    <t>1021618-AG DIREK/5372873-ABONE BAGLANTI HATTI</t>
  </si>
  <si>
    <t>15.10.2025 19:33:39</t>
  </si>
  <si>
    <t>15.10.2025 20:09:07</t>
  </si>
  <si>
    <t>1112688-AG DIREK/5695619-ABONE BAGLANTI HATTI</t>
  </si>
  <si>
    <t>15.10.2025 18:36:21</t>
  </si>
  <si>
    <t>15.10.2025 21:42:38</t>
  </si>
  <si>
    <t>15.10.2025 19:40:02</t>
  </si>
  <si>
    <t>15.10.2025 19:42:11</t>
  </si>
  <si>
    <t>2244-DM-2/55831376-INEGÖL KÖYLER FIDERI</t>
  </si>
  <si>
    <t>15.10.2025 19:41:23</t>
  </si>
  <si>
    <t>15.10.2025 20:24:12</t>
  </si>
  <si>
    <t>1099159-AG DIREK/49404404-ABONE BAGLANTI KABLOSU</t>
  </si>
  <si>
    <t>15.10.2025 19:40:30</t>
  </si>
  <si>
    <t>16.10.2025 04:32:36</t>
  </si>
  <si>
    <t>5880741-DM-4/09 ORTAYOL AG PANOSU/1825479-3</t>
  </si>
  <si>
    <t>18.10.2025 13:41:54</t>
  </si>
  <si>
    <t>18.10.2025 13:59:18</t>
  </si>
  <si>
    <t>94351-Biller kum Ocagi Yani hat basi Ayiricisi/48551593-KOYLER</t>
  </si>
  <si>
    <t>18.10.2025 10:09:42</t>
  </si>
  <si>
    <t>18.10.2025 11:08:25</t>
  </si>
  <si>
    <t>5880163-YENICE 440. SK TR AG PANOSU/1934964-6</t>
  </si>
  <si>
    <t>18.10.2025 13:42:24</t>
  </si>
  <si>
    <t>18.10.2025 17:46:11</t>
  </si>
  <si>
    <t>105223-MURATLAR KÖYÜ TEPEKÖY MAH. HAT BASI/47642825-</t>
  </si>
  <si>
    <t>15.10.2025 19:05:07</t>
  </si>
  <si>
    <t>15.10.2025 21:06:20</t>
  </si>
  <si>
    <t>54085635-AG DIREK/5694516-ABONE BAGLANTI HATTI</t>
  </si>
  <si>
    <t>15.10.2025 19:45:36</t>
  </si>
  <si>
    <t>15.10.2025 23:20:51</t>
  </si>
  <si>
    <t>5915485-TR-13 AG PANOSU/47744963-2</t>
  </si>
  <si>
    <t>15.10.2025 20:41:56</t>
  </si>
  <si>
    <t>15.10.2025 21:44:49</t>
  </si>
  <si>
    <t>1296123-AG DIREK/4953616-ABONE BAGLANTI HATTI</t>
  </si>
  <si>
    <t>15.10.2025 20:49:33</t>
  </si>
  <si>
    <t>15.10.2025 21:37:05</t>
  </si>
  <si>
    <t>5911559-TR-1 CUMALI KOYU AG PANOSU/47871185-</t>
  </si>
  <si>
    <t>15.10.2025 20:53:09</t>
  </si>
  <si>
    <t>15.10.2025 21:48:42</t>
  </si>
  <si>
    <t>21480-TR-45/36/47253548-SERVIS TR</t>
  </si>
  <si>
    <t>15.10.2025 21:14:07</t>
  </si>
  <si>
    <t>16.10.2025 00:51:13</t>
  </si>
  <si>
    <t>15.10.2025 21:09:43</t>
  </si>
  <si>
    <t>16.10.2025 00:26:06</t>
  </si>
  <si>
    <t>59923726-PANO /59923737-</t>
  </si>
  <si>
    <t>15.10.2025 22:04:55</t>
  </si>
  <si>
    <t>15.10.2025 22:39:22</t>
  </si>
  <si>
    <t>716719-AG DIREK/4711861-ABONE BAGLANTI HATTI</t>
  </si>
  <si>
    <t>15.10.2025 22:03:43</t>
  </si>
  <si>
    <t>16.10.2025 01:20:30</t>
  </si>
  <si>
    <t>5871128-TR-1 YALINTAS MH AG PANOSU/1900495-3</t>
  </si>
  <si>
    <t>15.10.2025 22:44:19</t>
  </si>
  <si>
    <t>15.10.2025 23:20:04</t>
  </si>
  <si>
    <t>57552809-TR-31 KARAPINAR/57552892-</t>
  </si>
  <si>
    <t>15.10.2025 23:30:17</t>
  </si>
  <si>
    <t>56764783-/5570419-ABONE BAGLANTI KABLOSU</t>
  </si>
  <si>
    <t>15.10.2025 23:37:55</t>
  </si>
  <si>
    <t>16.10.2025 01:34:29</t>
  </si>
  <si>
    <t>16.10.2025 00:10:33</t>
  </si>
  <si>
    <t>16.10.2025 03:14:13</t>
  </si>
  <si>
    <t>1114089-AG DIREK/5712063-ABONE BAGLANTI HATTI</t>
  </si>
  <si>
    <t>15.10.2025 22:22:42</t>
  </si>
  <si>
    <t>16.10.2025 00:58:02</t>
  </si>
  <si>
    <t>16.10.2025 00:12:00</t>
  </si>
  <si>
    <t>16.10.2025 02:28:19</t>
  </si>
  <si>
    <t>1027561-AG DIREK/5382180-ABONE BAGLANTI KABLOSU</t>
  </si>
  <si>
    <t>15.10.2025 23:51:45</t>
  </si>
  <si>
    <t>16.10.2025 04:09:44</t>
  </si>
  <si>
    <t>3531188-SDK/5436615-ABONE BAGLANTI KABLOSU</t>
  </si>
  <si>
    <t>16.10.2025 00:49:50</t>
  </si>
  <si>
    <t>16.10.2025 02:56:54</t>
  </si>
  <si>
    <t>3543656-SDK/5618210-ABONE BAGLANTI KABLOSU</t>
  </si>
  <si>
    <t>16.10.2025 00:55:29</t>
  </si>
  <si>
    <t>16.10.2025 01:35:01</t>
  </si>
  <si>
    <t>16.10.2025 02:09:54</t>
  </si>
  <si>
    <t>16.10.2025 03:12:41</t>
  </si>
  <si>
    <t>17171-ARMUTLU KOK/47431766-ARMUTLU GEL GEC</t>
  </si>
  <si>
    <t>16.10.2025 02:32:57</t>
  </si>
  <si>
    <t>16.10.2025 02:33:47</t>
  </si>
  <si>
    <t>16.10.2025 05:03:54</t>
  </si>
  <si>
    <t>16.10.2025 05:04:44</t>
  </si>
  <si>
    <t>16.10.2025 05:54:04</t>
  </si>
  <si>
    <t>16.10.2025 10:23:18</t>
  </si>
  <si>
    <t>2449-DM-17 DEMIRCI/47454871-YEDEK</t>
  </si>
  <si>
    <t>16.10.2025 07:01:00</t>
  </si>
  <si>
    <t>16.10.2025 08:05:01</t>
  </si>
  <si>
    <t>5941139-TR-3/8 AG PANOSU/47133745-3</t>
  </si>
  <si>
    <t>16.10.2025 06:05:59</t>
  </si>
  <si>
    <t>16.10.2025 07:41:43</t>
  </si>
  <si>
    <t>16.10.2025 07:27:06</t>
  </si>
  <si>
    <t>16.10.2025 07:29:31</t>
  </si>
  <si>
    <t>16.10.2025 07:26:11</t>
  </si>
  <si>
    <t>16.10.2025 07:58:22</t>
  </si>
  <si>
    <t>53969958-TR-21 (YENI BETON KÖSK-DEMIRTAS)/53970030-GÜRSU ER KAGIT</t>
  </si>
  <si>
    <t>16.10.2025 07:26:51</t>
  </si>
  <si>
    <t>16.10.2025 07:30:15</t>
  </si>
  <si>
    <t>6823-TR- SOGUKSU KOK/47243369-SEYMEN KOY CIKIS</t>
  </si>
  <si>
    <t>16.10.2025 07:28:14</t>
  </si>
  <si>
    <t>16.10.2025 07:28:59</t>
  </si>
  <si>
    <t>3514438-SDK- E1 /5062017-ABONE BAGLANTI KABLOSU</t>
  </si>
  <si>
    <t>16.10.2025 07:26:39</t>
  </si>
  <si>
    <t>16.10.2025 14:11:14</t>
  </si>
  <si>
    <t>57208158-DM-5/06 MEZARLIK/57208248-tr-5/5 çikisi</t>
  </si>
  <si>
    <t>16.10.2025 07:23:18</t>
  </si>
  <si>
    <t>16.10.2025 08:28:03</t>
  </si>
  <si>
    <t>16229-KADIKIRI KOK/47266602-Tr-AZIZIYE KOK</t>
  </si>
  <si>
    <t>16.10.2025 07:33:31</t>
  </si>
  <si>
    <t>16.10.2025 08:01:43</t>
  </si>
  <si>
    <t>56447859-ORTAOBA HAT BASI AYIRICISI/47573203-</t>
  </si>
  <si>
    <t>16.10.2025 07:31:50</t>
  </si>
  <si>
    <t>16.10.2025 09:28:45</t>
  </si>
  <si>
    <t>16.10.2025 07:48:43</t>
  </si>
  <si>
    <t>16.10.2025 07:50:48</t>
  </si>
  <si>
    <t>16.10.2025 07:51:30</t>
  </si>
  <si>
    <t>16.10.2025 07:51:50</t>
  </si>
  <si>
    <t>6971-DM- ÇALI JANDARMA/47460121-SHEL BENZINLIK TARAFI MÜSTERILER ÇIKISI</t>
  </si>
  <si>
    <t>16.10.2025 07:15:43</t>
  </si>
  <si>
    <t>16.10.2025 09:30:10</t>
  </si>
  <si>
    <t>16.10.2025 07:59:27</t>
  </si>
  <si>
    <t>16.10.2025 08:00:07</t>
  </si>
  <si>
    <t>16.10.2025 08:02:46</t>
  </si>
  <si>
    <t>16.10.2025 08:03:16</t>
  </si>
  <si>
    <t>3540411-SDK/5624096-ABONE BAGLANTI KABLOSU</t>
  </si>
  <si>
    <t>16.10.2025 08:05:31</t>
  </si>
  <si>
    <t>16.10.2025 08:53:07</t>
  </si>
  <si>
    <t>997-TR-24/9 BADEMLI/47275427-TR-24/9 BADEMLI DTR AYIRICISI</t>
  </si>
  <si>
    <t>16.10.2025 08:02:39</t>
  </si>
  <si>
    <t>16.10.2025 17:08:46</t>
  </si>
  <si>
    <t>16.10.2025 08:18:17</t>
  </si>
  <si>
    <t>16.10.2025 08:19:02</t>
  </si>
  <si>
    <t>16.10.2025 08:17:52</t>
  </si>
  <si>
    <t>16.10.2025 08:23:18</t>
  </si>
  <si>
    <t>3551419-SDK/5744877-ABONE BAGLANTI KABLOSU</t>
  </si>
  <si>
    <t>16.10.2025 08:22:20</t>
  </si>
  <si>
    <t>16.10.2025 10:31:28</t>
  </si>
  <si>
    <t>16.10.2025 07:39:15</t>
  </si>
  <si>
    <t>16.10.2025 09:09:55</t>
  </si>
  <si>
    <t>16.10.2025 08:32:31</t>
  </si>
  <si>
    <t>16.10.2025 09:30:12</t>
  </si>
  <si>
    <t>16.10.2025 08:32:49</t>
  </si>
  <si>
    <t>16.10.2025 08:34:19</t>
  </si>
  <si>
    <t>57142519-TR- BUTTIM YENI/56890334-</t>
  </si>
  <si>
    <t>16.10.2025 08:31:16</t>
  </si>
  <si>
    <t>16.10.2025 11:43:08</t>
  </si>
  <si>
    <t>16817-TR-75/47466430-ORJAN CIKIS</t>
  </si>
  <si>
    <t>16.10.2025 08:23:02</t>
  </si>
  <si>
    <t>16.10.2025 08:56:47</t>
  </si>
  <si>
    <t>16254-TR-4 YENICE /47456746-TR-5 RING</t>
  </si>
  <si>
    <t>16.10.2025 08:42:18</t>
  </si>
  <si>
    <t>16.10.2025 09:39:55</t>
  </si>
  <si>
    <t>16255-TR-5 YENICE /47244902-TR-7 GIRIS</t>
  </si>
  <si>
    <t>16.10.2025 10:03:55</t>
  </si>
  <si>
    <t>18653-DM-DOGANCI /47457446-KOZ CESME 1 ENH</t>
  </si>
  <si>
    <t>16.10.2025 08:32:01</t>
  </si>
  <si>
    <t>16.10.2025 09:17:58</t>
  </si>
  <si>
    <t>16.10.2025 08:47:56</t>
  </si>
  <si>
    <t>16.10.2025 08:58:25</t>
  </si>
  <si>
    <t xml:space="preserve">17251-IM-1 BANDIRMA/47261644-TR1/10 </t>
  </si>
  <si>
    <t>16.10.2025 08:24:21</t>
  </si>
  <si>
    <t>16.10.2025 08:27:14</t>
  </si>
  <si>
    <t>16.10.2025 09:05:14</t>
  </si>
  <si>
    <t>53829376-AG DIREK/5449898-ABONE BAGLANTI KABLOSU</t>
  </si>
  <si>
    <t>16.10.2025 08:47:07</t>
  </si>
  <si>
    <t>16.10.2025 12:02:35</t>
  </si>
  <si>
    <t>3545731-SDK/5646125-ABONE BAGLANTI KABLOSU</t>
  </si>
  <si>
    <t>16.10.2025 08:56:05</t>
  </si>
  <si>
    <t>16.10.2025 09:50:19</t>
  </si>
  <si>
    <t>16029-DM-7/47244374-TRAFO KORUMA</t>
  </si>
  <si>
    <t>15.10.2025 18:05:00</t>
  </si>
  <si>
    <t>15.10.2025 18:14:05</t>
  </si>
  <si>
    <t>59245339-BX-A03/59893120-</t>
  </si>
  <si>
    <t>18.10.2025 12:34:54</t>
  </si>
  <si>
    <t>18.10.2025 13:06:18</t>
  </si>
  <si>
    <t>59869076-PANO /59869084-</t>
  </si>
  <si>
    <t>18.10.2025 14:12:37</t>
  </si>
  <si>
    <t>18.10.2025 15:17:18</t>
  </si>
  <si>
    <t>54139366-TR-99152970_80_90-9915300_01_02_03_04 AG PANOSU/54979233-ABONE BAGLANTI KABLOSU</t>
  </si>
  <si>
    <t>20.10.2025 10:21:36</t>
  </si>
  <si>
    <t>20.10.2025 11:11:47</t>
  </si>
  <si>
    <t>16.10.2025 09:05:07</t>
  </si>
  <si>
    <t>16.10.2025 09:48:51</t>
  </si>
  <si>
    <t>18.10.2025 10:26:49</t>
  </si>
  <si>
    <t>18.10.2025 17:04:03</t>
  </si>
  <si>
    <t>59904091-PANO/59904099-</t>
  </si>
  <si>
    <t>18.10.2025 11:06:31</t>
  </si>
  <si>
    <t>18.10.2025 11:23:04</t>
  </si>
  <si>
    <t>10736-TR- DOYRAN KOYU/47243216-TR- DOYRAN KOYU DTR AYIRICISI</t>
  </si>
  <si>
    <t>18.10.2025 09:48:52</t>
  </si>
  <si>
    <t>18.10.2025 10:21:05</t>
  </si>
  <si>
    <t>18.10.2025 14:05:55</t>
  </si>
  <si>
    <t>18.10.2025 14:34:30</t>
  </si>
  <si>
    <t>5882827-FEVZIYE TR1 AG PANOSU/1817322-1</t>
  </si>
  <si>
    <t>18.10.2025 12:21:37</t>
  </si>
  <si>
    <t>18.10.2025 12:57:12</t>
  </si>
  <si>
    <t>16.10.2025 09:21:13</t>
  </si>
  <si>
    <t>16.10.2025 09:21:58</t>
  </si>
  <si>
    <t>18.10.2025 11:03:11</t>
  </si>
  <si>
    <t>18.10.2025 17:46:00</t>
  </si>
  <si>
    <t>109439-YENIOBA KÖYÜ TR-1 TRAFO KORUMA/47656805-</t>
  </si>
  <si>
    <t>18.10.2025 10:09:06</t>
  </si>
  <si>
    <t>18.10.2025 17:24:27</t>
  </si>
  <si>
    <t>16.10.2025 09:25:47</t>
  </si>
  <si>
    <t>16.10.2025 09:44:23</t>
  </si>
  <si>
    <t>16.10.2025 07:52:12</t>
  </si>
  <si>
    <t>16.10.2025 09:46:19</t>
  </si>
  <si>
    <t>5915237-TR-1 ODUNLUK ISKELESI AG PANOSU/47753315-4</t>
  </si>
  <si>
    <t>18.10.2025 12:08:51</t>
  </si>
  <si>
    <t>18.10.2025 13:06:37</t>
  </si>
  <si>
    <t>57696730-PANO/57696738-</t>
  </si>
  <si>
    <t>18.10.2025 14:40:57</t>
  </si>
  <si>
    <t>18.10.2025 15:21:52</t>
  </si>
  <si>
    <t>18.10.2025 10:16:12</t>
  </si>
  <si>
    <t>18.10.2025 13:10:32</t>
  </si>
  <si>
    <t>18.10.2025 18:08:34</t>
  </si>
  <si>
    <t>18.10.2025 18:22:29</t>
  </si>
  <si>
    <t>19.10.2025 08:03:05</t>
  </si>
  <si>
    <t>19.10.2025 08:24:25</t>
  </si>
  <si>
    <t>19.10.2025 08:01:00</t>
  </si>
  <si>
    <t>19.10.2025 08:18:35</t>
  </si>
  <si>
    <t>56503183-TR-25 LAPSEKI AG PANOSU/56503207-</t>
  </si>
  <si>
    <t>18.10.2025 10:55:22</t>
  </si>
  <si>
    <t>18.10.2025 11:11:51</t>
  </si>
  <si>
    <t>58363768-TR-2 UMURBEY AG PANOSU/58363814-</t>
  </si>
  <si>
    <t>16.10.2025 09:37:43</t>
  </si>
  <si>
    <t>16.10.2025 10:40:39</t>
  </si>
  <si>
    <t>19.10.2025 17:02:38</t>
  </si>
  <si>
    <t>19.10.2025 17:13:50</t>
  </si>
  <si>
    <t>16.10.2025 09:36:27</t>
  </si>
  <si>
    <t>16.10.2025 10:42:35</t>
  </si>
  <si>
    <t>19.10.2025 17:03:50</t>
  </si>
  <si>
    <t>19.10.2025 17:11:15</t>
  </si>
  <si>
    <t>49257820-AG DIREK/59825802-</t>
  </si>
  <si>
    <t>16.10.2025 09:31:54</t>
  </si>
  <si>
    <t>16.10.2025 10:41:05</t>
  </si>
  <si>
    <t>16607-KOBASLAR TAS OCAGI KOK/47465236-KOBASLAR CIKIS</t>
  </si>
  <si>
    <t>16.10.2025 09:38:39</t>
  </si>
  <si>
    <t>16.10.2025 13:04:57</t>
  </si>
  <si>
    <t>5914345-TR-1 KUMBURUN KÖYÜ AG PANOSU/47754795-2</t>
  </si>
  <si>
    <t>19.10.2025 14:03:56</t>
  </si>
  <si>
    <t>19.10.2025 14:27:20</t>
  </si>
  <si>
    <t>5878119-DM-3/23 ESKI BELEDIYE KARSISI AG PANOSU/1816466-2</t>
  </si>
  <si>
    <t>18.10.2025 10:57:42</t>
  </si>
  <si>
    <t>18.10.2025 11:10:34</t>
  </si>
  <si>
    <t>11431-TURANKÖY TRAFO MERKEZI/47432637-SANAYI_2</t>
  </si>
  <si>
    <t>19.10.2025 08:26:50</t>
  </si>
  <si>
    <t>19.10.2025 09:01:52</t>
  </si>
  <si>
    <t>16.10.2025 09:47:02</t>
  </si>
  <si>
    <t>19.10.2025 18:36:35</t>
  </si>
  <si>
    <t>19.10.2025 19:19:07</t>
  </si>
  <si>
    <t>5880559-TR-18 TOKI AG PANOSU/1826729-1</t>
  </si>
  <si>
    <t>16.10.2025 09:47:41</t>
  </si>
  <si>
    <t>16.10.2025 10:27:28</t>
  </si>
  <si>
    <t>19.10.2025 08:22:50</t>
  </si>
  <si>
    <t>19.10.2025 08:59:00</t>
  </si>
  <si>
    <t>13823-TR-7/47425666-SEMT TR</t>
  </si>
  <si>
    <t>16.10.2025 09:36:09</t>
  </si>
  <si>
    <t>16.10.2025 09:47:00</t>
  </si>
  <si>
    <t>19.10.2025 18:03:51</t>
  </si>
  <si>
    <t>19.10.2025 18:06:13</t>
  </si>
  <si>
    <t>1062863-AG DIREK/5540206-ABONE BAGLANTI HATTI</t>
  </si>
  <si>
    <t>16.10.2025 09:54:08</t>
  </si>
  <si>
    <t>16.10.2025 10:27:15</t>
  </si>
  <si>
    <t>11431-TURANKÖY TRAFO MERKEZI/55970660-SANAYI_3</t>
  </si>
  <si>
    <t>19.10.2025 08:25:01</t>
  </si>
  <si>
    <t>19.10.2025 08:57:29</t>
  </si>
  <si>
    <t>59855849-KAHYAOGULLARI GRUP AYIRICISI/47608752-</t>
  </si>
  <si>
    <t>16.10.2025 09:22:16</t>
  </si>
  <si>
    <t>16.10.2025 10:23:44</t>
  </si>
  <si>
    <t>19.10.2025 18:05:15</t>
  </si>
  <si>
    <t>19.10.2025 18:06:59</t>
  </si>
  <si>
    <t>5872302-DM-1/08 DUMANLIKENT AG PANOSU/1999734-</t>
  </si>
  <si>
    <t>18.10.2025 13:26:06</t>
  </si>
  <si>
    <t>18.10.2025 14:52:28</t>
  </si>
  <si>
    <t>3541550-SDK/3377334-SDK BESLEME HATTI</t>
  </si>
  <si>
    <t>16.10.2025 09:42:28</t>
  </si>
  <si>
    <t>16.10.2025 10:54:06</t>
  </si>
  <si>
    <t>19.10.2025 09:05:59</t>
  </si>
  <si>
    <t>19.10.2025 17:03:45</t>
  </si>
  <si>
    <t>1075531-AG DIREK/5597359-ABONE BAGLANTI KABLOSU</t>
  </si>
  <si>
    <t>16.10.2025 09:58:04</t>
  </si>
  <si>
    <t>16.10.2025 11:56:34</t>
  </si>
  <si>
    <t>5890804-TR-1/16 AG PANOSU/1821780-12</t>
  </si>
  <si>
    <t>16.10.2025 09:58:11</t>
  </si>
  <si>
    <t>16.10.2025 10:41:11</t>
  </si>
  <si>
    <t>19.10.2025 09:05:33</t>
  </si>
  <si>
    <t>19.10.2025 09:07:10</t>
  </si>
  <si>
    <t>15652-TR-3/47277059-TR-4 ÇIKIS</t>
  </si>
  <si>
    <t>18.10.2025 15:17:58</t>
  </si>
  <si>
    <t>18.10.2025 15:39:55</t>
  </si>
  <si>
    <t>5875273-TR- BUYUK MH  AG PANOSU/1977521-</t>
  </si>
  <si>
    <t>18.10.2025 11:03:58</t>
  </si>
  <si>
    <t>18.10.2025 17:42:53</t>
  </si>
  <si>
    <t>16.10.2025 10:09:34</t>
  </si>
  <si>
    <t>16.10.2025 11:04:17</t>
  </si>
  <si>
    <t>16.10.2025 09:51:29</t>
  </si>
  <si>
    <t>16.10.2025 14:07:06</t>
  </si>
  <si>
    <t>15.10.2025 18:39:00</t>
  </si>
  <si>
    <t>15.10.2025 18:41:00</t>
  </si>
  <si>
    <t>1258770-AG DIREK/5452977-ABONE BAGLANTI KABLOSU</t>
  </si>
  <si>
    <t>16.10.2025 10:15:32</t>
  </si>
  <si>
    <t>16.10.2025 13:17:44</t>
  </si>
  <si>
    <t>5928167-TR-43 TAVSANLI AG PANOSU/47129713-4</t>
  </si>
  <si>
    <t>16.10.2025 10:17:36</t>
  </si>
  <si>
    <t>16.10.2025 12:45:05</t>
  </si>
  <si>
    <t>3548248-SDK/5663656-ABONE BAGLANTI KABLOSU</t>
  </si>
  <si>
    <t>16.10.2025 15:30:01</t>
  </si>
  <si>
    <t>16.10.2025 21:50:49</t>
  </si>
  <si>
    <t>16.10.2025 10:31:22</t>
  </si>
  <si>
    <t>16.10.2025 10:34:20</t>
  </si>
  <si>
    <t>9612-DM- HAMITLER/47422085-TR 1-95</t>
  </si>
  <si>
    <t>16.10.2025 10:32:49</t>
  </si>
  <si>
    <t>16.10.2025 10:35:01</t>
  </si>
  <si>
    <t>18.10.2025 12:05:01</t>
  </si>
  <si>
    <t>18.10.2025 17:27:07</t>
  </si>
  <si>
    <t>5871114-TR-132 AG PANOSU/1902864-2</t>
  </si>
  <si>
    <t>20.10.2025 13:05:05</t>
  </si>
  <si>
    <t>20.10.2025 14:35:50</t>
  </si>
  <si>
    <t>53974804-TR-9/A AHMET YESEVI/53974874-TR-9 ÇIKIS</t>
  </si>
  <si>
    <t>20.10.2025 09:51:22</t>
  </si>
  <si>
    <t>20.10.2025 13:35:23</t>
  </si>
  <si>
    <t>03.10.2025 09:38:00</t>
  </si>
  <si>
    <t>03.10.2025 09:39:51</t>
  </si>
  <si>
    <t>5891893-TR-1C/24-2 AG PANOSU/1934598-</t>
  </si>
  <si>
    <t>16.10.2025 10:35:54</t>
  </si>
  <si>
    <t>16.10.2025 18:48:52</t>
  </si>
  <si>
    <t>21378-KARASU KOK/47459903-KESLIK DOGLA</t>
  </si>
  <si>
    <t>16.10.2025 10:48:26</t>
  </si>
  <si>
    <t>16.10.2025 13:09:46</t>
  </si>
  <si>
    <t>1009944-AG DIREK/5454840-ABONE BAGLANTI KABLOSU</t>
  </si>
  <si>
    <t>16.10.2025 10:43:37</t>
  </si>
  <si>
    <t>16.10.2025 15:25:53</t>
  </si>
  <si>
    <t>5898485-TR-1 ÖZLÜCE AG PANOSU/1804381-5</t>
  </si>
  <si>
    <t>16.10.2025 10:55:43</t>
  </si>
  <si>
    <t>16.10.2025 14:37:31</t>
  </si>
  <si>
    <t>03.10.2025 13:19:00</t>
  </si>
  <si>
    <t>03.10.2025 13:20:59</t>
  </si>
  <si>
    <t>3550076-SDK/5692188-ABONE BAGLANTI KABLOSU</t>
  </si>
  <si>
    <t>16.10.2025 10:35:41</t>
  </si>
  <si>
    <t>16.10.2025 12:21:59</t>
  </si>
  <si>
    <t>2464-Tr-2 IRFANIYE KOK/47283970-BURSA BETON</t>
  </si>
  <si>
    <t>19.10.2025 12:23:09</t>
  </si>
  <si>
    <t>19.10.2025 16:52:10</t>
  </si>
  <si>
    <t>59988102-AYVACIK TR-34/59988183-</t>
  </si>
  <si>
    <t>19.10.2025 09:45:26</t>
  </si>
  <si>
    <t>19.10.2025 09:52:21</t>
  </si>
  <si>
    <t>15673-TR-25 /47240832-TRAFO KORUMA</t>
  </si>
  <si>
    <t>19.10.2025 11:22:01</t>
  </si>
  <si>
    <t>19.10.2025 11:32:44</t>
  </si>
  <si>
    <t>5914493-TR-19 AG PANOSU/47772917-9</t>
  </si>
  <si>
    <t>18.10.2025 14:02:56</t>
  </si>
  <si>
    <t>18.10.2025 14:22:22</t>
  </si>
  <si>
    <t>5878831-TR-23 AG PANOSU/1926271-5</t>
  </si>
  <si>
    <t>18.10.2025 14:02:42</t>
  </si>
  <si>
    <t>18.10.2025 14:17:14</t>
  </si>
  <si>
    <t>5872822-TR-25 AG PANOSU/1812333-3</t>
  </si>
  <si>
    <t>20.10.2025 09:25:02</t>
  </si>
  <si>
    <t>20.10.2025 09:48:24</t>
  </si>
  <si>
    <t>16.10.2025 11:36:10</t>
  </si>
  <si>
    <t>16.10.2025 12:39:10</t>
  </si>
  <si>
    <t>105540-KIREMITOBA KÖYÜ TR-1 HATBASI TRAFO KORUMA/47675875-</t>
  </si>
  <si>
    <t>16.10.2025 10:41:21</t>
  </si>
  <si>
    <t>16.10.2025 12:18:35</t>
  </si>
  <si>
    <t>15.10.2025 06:06:00</t>
  </si>
  <si>
    <t>106206-KARALARÇIFTLIGI GRUP BASI AYIRICISI/47599089-</t>
  </si>
  <si>
    <t>16.10.2025 09:36:36</t>
  </si>
  <si>
    <t>16.10.2025 12:08:48</t>
  </si>
  <si>
    <t>53969958-TR-21 (YENI BETON KÖSK-DEMIRTAS)/53970031-TR20 ISMETIYE</t>
  </si>
  <si>
    <t>16.10.2025 12:07:01</t>
  </si>
  <si>
    <t>16.10.2025 12:13:36</t>
  </si>
  <si>
    <t>18.10.2025 15:02:13</t>
  </si>
  <si>
    <t>18.10.2025 16:43:34</t>
  </si>
  <si>
    <t>17090-TR-14/1/47431586-TAREKS CIKIS</t>
  </si>
  <si>
    <t>19.10.2025 13:16:51</t>
  </si>
  <si>
    <t>19.10.2025 14:38:06</t>
  </si>
  <si>
    <t>68-TR-401/47274632-SEMT TR</t>
  </si>
  <si>
    <t>01.10.2025 11:02:00</t>
  </si>
  <si>
    <t>01.10.2025 11:25:00</t>
  </si>
  <si>
    <t>16.10.2025 11:47:21</t>
  </si>
  <si>
    <t>16.10.2025 13:37:44</t>
  </si>
  <si>
    <t>1259239-AG DIREK/5216826-ABONE BAGLANTI KABLOSU</t>
  </si>
  <si>
    <t>16.10.2025 11:53:07</t>
  </si>
  <si>
    <t>16.10.2025 14:30:15</t>
  </si>
  <si>
    <t>1073544-AG DIREK/5553864-ABONE BAGLANTI KABLOSU</t>
  </si>
  <si>
    <t>16.10.2025 11:59:31</t>
  </si>
  <si>
    <t>16.10.2025 14:13:47</t>
  </si>
  <si>
    <t>19.10.2025 12:01:00</t>
  </si>
  <si>
    <t>19.10.2025 17:00:46</t>
  </si>
  <si>
    <t>5886894-TR- BOREZLI KOYU AG PANOSU/1839776-2</t>
  </si>
  <si>
    <t>16.10.2025 12:24:13</t>
  </si>
  <si>
    <t>16.10.2025 15:11:52</t>
  </si>
  <si>
    <t>16.10.2025 12:03:18</t>
  </si>
  <si>
    <t>16.10.2025 19:19:14</t>
  </si>
  <si>
    <t>54428692-GEMLIK TRAFO MERKEZI/47253616-BORCELIK_1</t>
  </si>
  <si>
    <t>16.10.2025 12:30:04</t>
  </si>
  <si>
    <t>16.10.2025 13:06:03</t>
  </si>
  <si>
    <t>5906903-TR-13 AG PANOSU/1846034-3</t>
  </si>
  <si>
    <t>16.10.2025 13:01:20</t>
  </si>
  <si>
    <t>16.10.2025 15:21:06</t>
  </si>
  <si>
    <t>1013727-AG DIREK/5435096-ABONE BAGLANTI HATTI</t>
  </si>
  <si>
    <t>16.10.2025 13:10:34</t>
  </si>
  <si>
    <t>16.10.2025 19:08:01</t>
  </si>
  <si>
    <t>49499116-Güvemalan Köyü Hat Basi Ayiricisi/57481697-</t>
  </si>
  <si>
    <t>16.10.2025 13:10:27</t>
  </si>
  <si>
    <t>16.10.2025 13:47:06</t>
  </si>
  <si>
    <t>58652708-CUMHURIYET KOK/58575829-</t>
  </si>
  <si>
    <t>18.10.2025 14:06:50</t>
  </si>
  <si>
    <t>18.10.2025 14:35:07</t>
  </si>
  <si>
    <t>16.10.2025 13:16:44</t>
  </si>
  <si>
    <t>16.10.2025 13:18:02</t>
  </si>
  <si>
    <t>16.10.2025 13:18:24</t>
  </si>
  <si>
    <t>16.10.2025 13:18:50</t>
  </si>
  <si>
    <t>5878495-TR-05/02 ÇALI AG PANOSU/1797107-3</t>
  </si>
  <si>
    <t>16.10.2025 13:02:21</t>
  </si>
  <si>
    <t>16.10.2025 15:10:26</t>
  </si>
  <si>
    <t>3548262-SDK/5653966-ABONE BAGLANTI KABLOSU</t>
  </si>
  <si>
    <t>16.10.2025 13:20:38</t>
  </si>
  <si>
    <t>16.10.2025 18:11:24</t>
  </si>
  <si>
    <t>56212212-BAGLARBASI DM/56212480-TR-1C/18</t>
  </si>
  <si>
    <t>16.10.2025 13:32:13</t>
  </si>
  <si>
    <t>16.10.2025 13:43:50</t>
  </si>
  <si>
    <t>109171-KAMPÜS KOLEJ KEPEZ IÇME SUYU AYIRICI/47651213-</t>
  </si>
  <si>
    <t>16.10.2025 13:06:28</t>
  </si>
  <si>
    <t>16.10.2025 14:36:05</t>
  </si>
  <si>
    <t>1113577-AG DIREK/5697430-ABONE BAGLANTI HATTI</t>
  </si>
  <si>
    <t>16.10.2025 13:45:47</t>
  </si>
  <si>
    <t>16.10.2025 14:39:11</t>
  </si>
  <si>
    <t>2787-A1 KÖK/56555941-</t>
  </si>
  <si>
    <t>16.10.2025 13:43:12</t>
  </si>
  <si>
    <t>16.10.2025 14:51:21</t>
  </si>
  <si>
    <t>16.10.2025 13:55:44</t>
  </si>
  <si>
    <t>16.10.2025 14:58:11</t>
  </si>
  <si>
    <t>16.10.2025 13:54:11</t>
  </si>
  <si>
    <t>16.10.2025 15:10:06</t>
  </si>
  <si>
    <t>9494-FINDIKLI KOK/47440085-FINDIKLI /HAMZALI ÇIKISI</t>
  </si>
  <si>
    <t>16.10.2025 13:44:28</t>
  </si>
  <si>
    <t>16.10.2025 15:59:15</t>
  </si>
  <si>
    <t>49498567-SDK/49499129-ABONE BAGLANTI KABLOSU</t>
  </si>
  <si>
    <t>16.10.2025 13:59:31</t>
  </si>
  <si>
    <t>16.10.2025 22:50:53</t>
  </si>
  <si>
    <t>16.10.2025 13:45:39</t>
  </si>
  <si>
    <t>16.10.2025 15:11:00</t>
  </si>
  <si>
    <t>57778894-PANO/57778921-</t>
  </si>
  <si>
    <t>18.10.2025 15:14:51</t>
  </si>
  <si>
    <t>18.10.2025 17:09:54</t>
  </si>
  <si>
    <t>59433068-GAYBULAR HAT BASI AYIRICISI/59433060-</t>
  </si>
  <si>
    <t>16.10.2025 13:29:07</t>
  </si>
  <si>
    <t>16.10.2025 14:56:06</t>
  </si>
  <si>
    <t>5876821-CERRAH KIRAN CAD. TR AG PANOSU/1929117-4</t>
  </si>
  <si>
    <t>20.10.2025 09:05:46</t>
  </si>
  <si>
    <t>20.10.2025 17:12:56</t>
  </si>
  <si>
    <t>16.10.2025 14:09:38</t>
  </si>
  <si>
    <t>16.10.2025 14:13:39</t>
  </si>
  <si>
    <t>5915449-TR-45 AG PANOSU/47746262-3</t>
  </si>
  <si>
    <t>16.10.2025 14:06:57</t>
  </si>
  <si>
    <t>16.10.2025 15:13:29</t>
  </si>
  <si>
    <t>4898641-ABONE BAGLANTI HATTI/4898641-ABONE BAGLANTI HATTI</t>
  </si>
  <si>
    <t>16.10.2025 14:11:12</t>
  </si>
  <si>
    <t>16.10.2025 15:07:41</t>
  </si>
  <si>
    <t>16.10.2025 13:35:01</t>
  </si>
  <si>
    <t>16.10.2025 18:17:44</t>
  </si>
  <si>
    <t>5942317-TR-1 KURTKOY AG PANOSU/47128907-2</t>
  </si>
  <si>
    <t>20.10.2025 09:15:57</t>
  </si>
  <si>
    <t>20.10.2025 10:07:33</t>
  </si>
  <si>
    <t>5884058-DEYDINLER TR1 AG PANOSU/1929106-2</t>
  </si>
  <si>
    <t>21.10.2025 09:16:07</t>
  </si>
  <si>
    <t>21.10.2025 18:35:22</t>
  </si>
  <si>
    <t>16.10.2025 14:19:08</t>
  </si>
  <si>
    <t>16.10.2025 14:26:00</t>
  </si>
  <si>
    <t>16.10.2025 14:32:04</t>
  </si>
  <si>
    <t>16.10.2025 15:13:19</t>
  </si>
  <si>
    <t>18.10.2025 23:06:00</t>
  </si>
  <si>
    <t>18.10.2025 23:12:31</t>
  </si>
  <si>
    <t>20.10.2025 07:58:46</t>
  </si>
  <si>
    <t>20.10.2025 18:34:42</t>
  </si>
  <si>
    <t>16.10.2025 14:42:48</t>
  </si>
  <si>
    <t>16.10.2025 15:17:33</t>
  </si>
  <si>
    <t>58099984-A02/58758327-</t>
  </si>
  <si>
    <t>21.10.2025 10:49:39</t>
  </si>
  <si>
    <t>21.10.2025 10:54:24</t>
  </si>
  <si>
    <t>5871708-DM-2/09 AG PANOSU/1912043-5</t>
  </si>
  <si>
    <t>16.10.2025 14:39:26</t>
  </si>
  <si>
    <t>16.10.2025 15:31:21</t>
  </si>
  <si>
    <t>21.10.2025 09:25:24</t>
  </si>
  <si>
    <t>21.10.2025 17:13:05</t>
  </si>
  <si>
    <t>16.10.2025 13:35:19</t>
  </si>
  <si>
    <t>16.10.2025 18:54:33</t>
  </si>
  <si>
    <t>5910411-TR-2 KOZCESME BEL AG PANOSU/47763762-3</t>
  </si>
  <si>
    <t>19.10.2025 11:08:18</t>
  </si>
  <si>
    <t>19.10.2025 11:53:24</t>
  </si>
  <si>
    <t>5916273-TR-9 AG PANOSU/47767289-3</t>
  </si>
  <si>
    <t>16.10.2025 15:01:02</t>
  </si>
  <si>
    <t>16.10.2025 16:23:19</t>
  </si>
  <si>
    <t>1023519-AG DIREK/5361099-ABONE BAGLANTI KABLOSU</t>
  </si>
  <si>
    <t>16.10.2025 15:04:47</t>
  </si>
  <si>
    <t>16.10.2025 16:50:59</t>
  </si>
  <si>
    <t>1300433-AG DIREK/5106352-ABONE BAGLANTI KABLOSU</t>
  </si>
  <si>
    <t>16.10.2025 15:12:34</t>
  </si>
  <si>
    <t>16.10.2025 16:44:58</t>
  </si>
  <si>
    <t>5872212-YENICE DM AG PANOSU/1912085-1</t>
  </si>
  <si>
    <t>16.10.2025 15:12:09</t>
  </si>
  <si>
    <t>16.10.2025 20:43:32</t>
  </si>
  <si>
    <t>57898085-TR-5/57898167-TR- 10 NILÜFERKÖY GI</t>
  </si>
  <si>
    <t>16.10.2025 15:05:05</t>
  </si>
  <si>
    <t>16.10.2025 20:49:44</t>
  </si>
  <si>
    <t>16.10.2025 15:16:32</t>
  </si>
  <si>
    <t>16.10.2025 20:03:47</t>
  </si>
  <si>
    <t>1009061-AG DIREK/60385185-</t>
  </si>
  <si>
    <t>16.10.2025 15:20:01</t>
  </si>
  <si>
    <t>16.10.2025 17:14:30</t>
  </si>
  <si>
    <t>1086070-AG DIREK/5596327-ABONE BAGLANTI KABLOSU</t>
  </si>
  <si>
    <t>16.10.2025 14:53:24</t>
  </si>
  <si>
    <t>16.10.2025 16:56:50</t>
  </si>
  <si>
    <t>5870578-TR-5 POLIS LOJMANLARI AG PANOSU/1801955-3</t>
  </si>
  <si>
    <t>16.10.2025 15:45:05</t>
  </si>
  <si>
    <t>16.10.2025 16:55:16</t>
  </si>
  <si>
    <t>1074033-AG DIREK/5553865-ABONE BAGLANTI KABLOSU</t>
  </si>
  <si>
    <t>16.10.2025 15:51:09</t>
  </si>
  <si>
    <t>16.10.2025 16:53:03</t>
  </si>
  <si>
    <t>5915497-TR-52 AG PANOSU/47745675-3</t>
  </si>
  <si>
    <t>20.10.2025 17:04:46</t>
  </si>
  <si>
    <t>20.10.2025 17:27:20</t>
  </si>
  <si>
    <t>17344-TR-46 /47423649-SEMT TR</t>
  </si>
  <si>
    <t>21.10.2025 09:26:45</t>
  </si>
  <si>
    <t>21.10.2025 09:45:20</t>
  </si>
  <si>
    <t>22223-TR-1/04/47249657-TR-1/05 CIKIS</t>
  </si>
  <si>
    <t>19.10.2025 12:36:11</t>
  </si>
  <si>
    <t>19.10.2025 17:55:09</t>
  </si>
  <si>
    <t>16637-TR-43 /47387283-SEMT TR</t>
  </si>
  <si>
    <t>21.10.2025 09:54:18</t>
  </si>
  <si>
    <t>21.10.2025 10:18:53</t>
  </si>
  <si>
    <t>5876817-TR-10A AG PANOSU/1914821-6</t>
  </si>
  <si>
    <t>18.10.2025 16:49:09</t>
  </si>
  <si>
    <t>18.10.2025 17:06:11</t>
  </si>
  <si>
    <t>54437485-GOBEL TRAFO MERKEZI/47245206-GOBEL</t>
  </si>
  <si>
    <t>21.10.2025 10:13:08</t>
  </si>
  <si>
    <t>21.10.2025 14:48:00</t>
  </si>
  <si>
    <t>21.10.2025 10:24:01</t>
  </si>
  <si>
    <t>21.10.2025 10:34:31</t>
  </si>
  <si>
    <t>22.10.2025 09:48:40</t>
  </si>
  <si>
    <t>22.10.2025 14:53:00</t>
  </si>
  <si>
    <t>13929-TR-38/47260592-SEMT TR</t>
  </si>
  <si>
    <t>21.10.2025 10:54:31</t>
  </si>
  <si>
    <t>21.10.2025 11:12:19</t>
  </si>
  <si>
    <t>13952-TR-92 /47280638-SEMT TR</t>
  </si>
  <si>
    <t>21.10.2025 11:24:37</t>
  </si>
  <si>
    <t>21.10.2025 11:35:00</t>
  </si>
  <si>
    <t>16846-TR-64 /47368464-SEMT TR</t>
  </si>
  <si>
    <t>21.10.2025 11:54:25</t>
  </si>
  <si>
    <t>21.10.2025 12:09:29</t>
  </si>
  <si>
    <t>5888580-TR-1 AKHISAR MH AG PANOSU/1803087-1</t>
  </si>
  <si>
    <t>16.10.2025 16:05:38</t>
  </si>
  <si>
    <t>16.10.2025 19:25:49</t>
  </si>
  <si>
    <t>16713-DM- ALTINOVA /47283879-TRAFO KORUMA</t>
  </si>
  <si>
    <t>21.10.2025 13:35:31</t>
  </si>
  <si>
    <t>21.10.2025 13:50:20</t>
  </si>
  <si>
    <t>48718140-AG DIREK/5597358-ABONE BAGLANTI KABLOSU</t>
  </si>
  <si>
    <t>16.10.2025 16:12:01</t>
  </si>
  <si>
    <t>16.10.2025 17:54:21</t>
  </si>
  <si>
    <t>16897-TR-3/09/47446378-SEMT TR</t>
  </si>
  <si>
    <t>16.10.2025 12:25:00</t>
  </si>
  <si>
    <t>16.10.2025 15:51:00</t>
  </si>
  <si>
    <t>3542243-SDK/3426494-SDK BESLEME HATTI</t>
  </si>
  <si>
    <t>16.10.2025 16:13:39</t>
  </si>
  <si>
    <t>16.10.2025 17:16:02</t>
  </si>
  <si>
    <t>18778-KOK-GOKCEBAYIR/47241055-GOKCEBAYIR ÇIKISI</t>
  </si>
  <si>
    <t>16.10.2025 16:13:59</t>
  </si>
  <si>
    <t>16.10.2025 16:14:29</t>
  </si>
  <si>
    <t>16660-TR-2/56501690-TRAFO KORUMA</t>
  </si>
  <si>
    <t>21.10.2025 14:08:04</t>
  </si>
  <si>
    <t>21.10.2025 14:18:00</t>
  </si>
  <si>
    <t>16466-TR-9/47387003-SEMT TR</t>
  </si>
  <si>
    <t>21.10.2025 14:33:55</t>
  </si>
  <si>
    <t>21.10.2025 14:52:28</t>
  </si>
  <si>
    <t>16661-TR-12/47432764-SEMT TR</t>
  </si>
  <si>
    <t>21.10.2025 15:06:54</t>
  </si>
  <si>
    <t>21.10.2025 15:19:58</t>
  </si>
  <si>
    <t>16519-TR-1/47377579-SEMT TR</t>
  </si>
  <si>
    <t>22.10.2025 09:36:36</t>
  </si>
  <si>
    <t>22.10.2025 09:57:26</t>
  </si>
  <si>
    <t>55607757-TR- KADIR AVCI HATBASI/55607744-</t>
  </si>
  <si>
    <t>16.10.2025 15:54:06</t>
  </si>
  <si>
    <t>16.10.2025 22:11:27</t>
  </si>
  <si>
    <t>16917-TR-1 KABIN/47363263-SEMT TR</t>
  </si>
  <si>
    <t>15.10.2025 15:04:00</t>
  </si>
  <si>
    <t>15.10.2025 15:35:00</t>
  </si>
  <si>
    <t>16.10.2025 16:37:19</t>
  </si>
  <si>
    <t>16.10.2025 17:38:01</t>
  </si>
  <si>
    <t>14232-TR-5/47379944-SEMT TR</t>
  </si>
  <si>
    <t>22.10.2025 10:03:15</t>
  </si>
  <si>
    <t>22.10.2025 10:18:50</t>
  </si>
  <si>
    <t>1063848-AG DIREK/5568159-ABONE BAGLANTI KABLOSU</t>
  </si>
  <si>
    <t>16.10.2025 16:42:37</t>
  </si>
  <si>
    <t>16.10.2025 18:01:57</t>
  </si>
  <si>
    <t>14233-TR-6/47287772-SEMT TR</t>
  </si>
  <si>
    <t>22.10.2025 10:24:15</t>
  </si>
  <si>
    <t>22.10.2025 10:53:16</t>
  </si>
  <si>
    <t>60485222-/60485238-</t>
  </si>
  <si>
    <t>19.10.2025 09:15:42</t>
  </si>
  <si>
    <t>19.10.2025 09:23:09</t>
  </si>
  <si>
    <t>16516-TR-7/47287714-SEMT TR</t>
  </si>
  <si>
    <t>22.10.2025 11:16:57</t>
  </si>
  <si>
    <t>22.10.2025 11:29:59</t>
  </si>
  <si>
    <t>16.10.2025 16:39:03</t>
  </si>
  <si>
    <t>16.10.2025 17:40:34</t>
  </si>
  <si>
    <t>60486070-TR-447 AG PANO/60486150-</t>
  </si>
  <si>
    <t>19.10.2025 10:04:28</t>
  </si>
  <si>
    <t>19.10.2025 10:15:00</t>
  </si>
  <si>
    <t>16614-TR-8/47280671-SEMT TR</t>
  </si>
  <si>
    <t>22.10.2025 11:52:42</t>
  </si>
  <si>
    <t>22.10.2025 12:00:40</t>
  </si>
  <si>
    <t>5870866-TR- KSS 70 AG PANOSU/1861236-7</t>
  </si>
  <si>
    <t>19.10.2025 11:49:22</t>
  </si>
  <si>
    <t>19.10.2025 16:33:50</t>
  </si>
  <si>
    <t>16658-TR-10/47384243-SEMT TR</t>
  </si>
  <si>
    <t>22.10.2025 12:06:44</t>
  </si>
  <si>
    <t>22.10.2025 12:14:57</t>
  </si>
  <si>
    <t>16673-TR-11/47281932-SEMT TR</t>
  </si>
  <si>
    <t>22.10.2025 13:34:05</t>
  </si>
  <si>
    <t>22.10.2025 13:43:55</t>
  </si>
  <si>
    <t>14230-TR-21/47287709-SEMT TR</t>
  </si>
  <si>
    <t>22.10.2025 14:01:44</t>
  </si>
  <si>
    <t>22.10.2025 14:11:17</t>
  </si>
  <si>
    <t>16515-TR-23/47375154-SEMT TR</t>
  </si>
  <si>
    <t>22.10.2025 14:35:27</t>
  </si>
  <si>
    <t>22.10.2025 14:43:44</t>
  </si>
  <si>
    <t>5917580-TR-7 MERKEZ AG PANOSU/47773930-3</t>
  </si>
  <si>
    <t>16.10.2025 15:18:57</t>
  </si>
  <si>
    <t>16.10.2025 18:45:18</t>
  </si>
  <si>
    <t>14228-TR-22/47288162-SEMT TR</t>
  </si>
  <si>
    <t>22.10.2025 15:02:15</t>
  </si>
  <si>
    <t>22.10.2025 15:13:34</t>
  </si>
  <si>
    <t>13954-TR-26 ABDI IPEKCI CAD/47280415-SEMT TR</t>
  </si>
  <si>
    <t>23.10.2025 09:33:02</t>
  </si>
  <si>
    <t>23.10.2025 09:54:41</t>
  </si>
  <si>
    <t>16451-TR-27 AYVALIK/47365690-SEMT TR</t>
  </si>
  <si>
    <t>23.10.2025 10:04:43</t>
  </si>
  <si>
    <t>23.10.2025 10:21:17</t>
  </si>
  <si>
    <t>5940755-TR-4/51 AG PANOSU/47129674-4</t>
  </si>
  <si>
    <t>20.10.2025 09:31:04</t>
  </si>
  <si>
    <t>20.10.2025 10:00:17</t>
  </si>
  <si>
    <t>20.10.2025 09:12:33</t>
  </si>
  <si>
    <t>20.10.2025 09:52:26</t>
  </si>
  <si>
    <t>5921510-TR-37 KAYTAZDERE  AG PANOSU/47131510-6</t>
  </si>
  <si>
    <t>16.10.2025 16:49:24</t>
  </si>
  <si>
    <t>16.10.2025 17:50:55</t>
  </si>
  <si>
    <t>1009213-AG DIREK/5446197-ABONE BAGLANTI KABLOSU</t>
  </si>
  <si>
    <t>16.10.2025 16:50:40</t>
  </si>
  <si>
    <t>16.10.2025 18:57:07</t>
  </si>
  <si>
    <t>5871204-TR-AKTAS KOCACAYIR AG PANOSU/1847731-4</t>
  </si>
  <si>
    <t>16.10.2025 17:01:18</t>
  </si>
  <si>
    <t>16.10.2025 18:50:01</t>
  </si>
  <si>
    <t>6307-TR-24/2 BADEMLI/47445045-KÖY IÇI DIREK TR ÇIKIS</t>
  </si>
  <si>
    <t>16.10.2025 10:46:28</t>
  </si>
  <si>
    <t>16.10.2025 19:25:21</t>
  </si>
  <si>
    <t>57000750-TR-17 AG PANOSU/57000781-</t>
  </si>
  <si>
    <t>16.10.2025 17:00:03</t>
  </si>
  <si>
    <t>16.10.2025 18:32:55</t>
  </si>
  <si>
    <t>54328066-/56627963-</t>
  </si>
  <si>
    <t>16.10.2025 17:03:04</t>
  </si>
  <si>
    <t>16.10.2025 19:03:41</t>
  </si>
  <si>
    <t>16.10.2025 16:59:02</t>
  </si>
  <si>
    <t>16.10.2025 18:06:28</t>
  </si>
  <si>
    <t>3542526-SDK/3450430-SDK BESLEME HATTI</t>
  </si>
  <si>
    <t>16.10.2025 17:04:20</t>
  </si>
  <si>
    <t>16.10.2025 18:15:13</t>
  </si>
  <si>
    <t>5867406-TR-59 AG PANOSU/1915610-2</t>
  </si>
  <si>
    <t>19.10.2025 11:00:00</t>
  </si>
  <si>
    <t>19.10.2025 11:30:00</t>
  </si>
  <si>
    <t>20.10.2025 11:05:41</t>
  </si>
  <si>
    <t>20.10.2025 11:29:15</t>
  </si>
  <si>
    <t>5939387-TR-4/22 KIPTAS AG PANOSU/47132613-11</t>
  </si>
  <si>
    <t>20.10.2025 17:01:40</t>
  </si>
  <si>
    <t>20.10.2025 17:28:54</t>
  </si>
  <si>
    <t>5867248-TR-1C/34 AG PANOSU/1801452-3</t>
  </si>
  <si>
    <t>16.10.2025 17:14:10</t>
  </si>
  <si>
    <t>16.10.2025 19:16:18</t>
  </si>
  <si>
    <t>17354-TR-45/47385814-SEMT TR</t>
  </si>
  <si>
    <t>23.10.2025 10:20:00</t>
  </si>
  <si>
    <t>23.10.2025 11:00:00</t>
  </si>
  <si>
    <t>16.10.2025 17:14:57</t>
  </si>
  <si>
    <t>16.10.2025 21:00:30</t>
  </si>
  <si>
    <t>5871008-TR-20  AG PANOSU/1809678-2</t>
  </si>
  <si>
    <t>18.10.2025 19:16:15</t>
  </si>
  <si>
    <t>18.10.2025 19:43:51</t>
  </si>
  <si>
    <t>5911243-ÇARDAK TR-11/A AG PANOSU/47747280-2</t>
  </si>
  <si>
    <t>19.10.2025 10:03:49</t>
  </si>
  <si>
    <t>19.10.2025 10:18:46</t>
  </si>
  <si>
    <t>5878397-DM-4/18 SANAYI 2 AG PANOSU/1816348-5</t>
  </si>
  <si>
    <t>19.10.2025 10:31:10</t>
  </si>
  <si>
    <t>19.10.2025 10:50:59</t>
  </si>
  <si>
    <t>16.10.2025 17:26:43</t>
  </si>
  <si>
    <t>16.10.2025 19:58:57</t>
  </si>
  <si>
    <t>1258668-AG DIREK/5465779-ABONE BAGLANTI KABLOSU</t>
  </si>
  <si>
    <t>16.10.2025 17:30:50</t>
  </si>
  <si>
    <t>16.10.2025 18:19:04</t>
  </si>
  <si>
    <t>54674016-TR-34 LAPSEKI/54674111-TR-33 LAPSEKI</t>
  </si>
  <si>
    <t>16.10.2025 17:22:30</t>
  </si>
  <si>
    <t>16.10.2025 18:19:20</t>
  </si>
  <si>
    <t>5937791-TR-4 500 EVLER MAH AG PANOSU/47130314-3</t>
  </si>
  <si>
    <t>20.10.2025 09:12:20</t>
  </si>
  <si>
    <t>20.10.2025 12:35:44</t>
  </si>
  <si>
    <t>56502696-TR-33 AG PANOSU/56502728-3</t>
  </si>
  <si>
    <t>19.10.2025 01:22:11</t>
  </si>
  <si>
    <t>19.10.2025 01:46:00</t>
  </si>
  <si>
    <t>56261508-TR-31  AG PANOSU/56261576-</t>
  </si>
  <si>
    <t>19.10.2025 03:18:40</t>
  </si>
  <si>
    <t>19.10.2025 04:21:57</t>
  </si>
  <si>
    <t>59810420-TR-1 YENI/59810442-</t>
  </si>
  <si>
    <t>20.10.2025 12:15:51</t>
  </si>
  <si>
    <t>20.10.2025 13:54:04</t>
  </si>
  <si>
    <t>2303-UMURBEY TR-10/47284557-TR-12 RING</t>
  </si>
  <si>
    <t>20.10.2025 09:02:00</t>
  </si>
  <si>
    <t>20.10.2025 13:15:25</t>
  </si>
  <si>
    <t>5897949-TR-45 AG PANOSU/1837090-1</t>
  </si>
  <si>
    <t>19.10.2025 09:07:37</t>
  </si>
  <si>
    <t>19.10.2025 09:38:38</t>
  </si>
  <si>
    <t>5913109-TR-1/60 AG PANOSU/47776974-2</t>
  </si>
  <si>
    <t>19.10.2025 09:37:19</t>
  </si>
  <si>
    <t>19.10.2025 10:06:15</t>
  </si>
  <si>
    <t>5872604-TR-42  AG PANOSU/1813823-3</t>
  </si>
  <si>
    <t>19.10.2025 11:08:38</t>
  </si>
  <si>
    <t>19.10.2025 11:30:18</t>
  </si>
  <si>
    <t>58492525-PANO/58492534-</t>
  </si>
  <si>
    <t>20.10.2025 13:13:25</t>
  </si>
  <si>
    <t>20.10.2025 14:26:21</t>
  </si>
  <si>
    <t>5872602-TR-52 AG PANOSU/1813737-8</t>
  </si>
  <si>
    <t>19.10.2025 14:04:02</t>
  </si>
  <si>
    <t>19.10.2025 14:35:44</t>
  </si>
  <si>
    <t>1271212-AG DIREK/4717646-ABONE BAGLANTI HATTI</t>
  </si>
  <si>
    <t>16.10.2025 17:47:14</t>
  </si>
  <si>
    <t>16.10.2025 18:51:29</t>
  </si>
  <si>
    <t>56769463-/57122586-</t>
  </si>
  <si>
    <t>16.10.2025 18:02:59</t>
  </si>
  <si>
    <t>16.10.2025 19:11:53</t>
  </si>
  <si>
    <t>5881909-TR- YUKARIKALEOBA MH AG PANOSU/2060143-</t>
  </si>
  <si>
    <t>16.10.2025 18:14:37</t>
  </si>
  <si>
    <t>16.10.2025 18:50:58</t>
  </si>
  <si>
    <t>838483-AG DIREK/4929748-ABONE BAGLANTI HATTI</t>
  </si>
  <si>
    <t>16.10.2025 15:12:33</t>
  </si>
  <si>
    <t>16.10.2025 18:41:59</t>
  </si>
  <si>
    <t>3529974-SDK/5301016-ABONE BAGLANTI KABLOSU</t>
  </si>
  <si>
    <t>16.10.2025 18:17:45</t>
  </si>
  <si>
    <t>16.10.2025 20:01:46</t>
  </si>
  <si>
    <t>1067551-AG DIREK/5530762-ABONE BAGLANTI HATTI</t>
  </si>
  <si>
    <t>16.10.2025 18:06:14</t>
  </si>
  <si>
    <t>16.10.2025 21:32:02</t>
  </si>
  <si>
    <t>5908351-TR-1 KOYLUKOY MH AG PANOSU/1845213-3</t>
  </si>
  <si>
    <t>16.10.2025 18:09:29</t>
  </si>
  <si>
    <t>16.10.2025 19:16:04</t>
  </si>
  <si>
    <t>908615-AG DIREK/5021319-ABONE BAGLANTI HATTI</t>
  </si>
  <si>
    <t>16.10.2025 18:08:32</t>
  </si>
  <si>
    <t>16.10.2025 22:32:24</t>
  </si>
  <si>
    <t>1086332-AG DIREK/5594898-ABONE BAGLANTI KABLOSU</t>
  </si>
  <si>
    <t>16.10.2025 18:30:26</t>
  </si>
  <si>
    <t>16.10.2025 20:51:23</t>
  </si>
  <si>
    <t>931144-AG DIREK/5083896-ABONE BAGLANTI HATTI</t>
  </si>
  <si>
    <t>16.10.2025 19:24:25</t>
  </si>
  <si>
    <t>16.10.2025 21:56:22</t>
  </si>
  <si>
    <t>59917709-PANO /59917717-</t>
  </si>
  <si>
    <t>16.10.2025 18:44:39</t>
  </si>
  <si>
    <t>16.10.2025 21:25:38</t>
  </si>
  <si>
    <t>106802-ÜZÜMLÜ GRUP BASI AYIRICISI/48547199-</t>
  </si>
  <si>
    <t>16.10.2025 19:36:38</t>
  </si>
  <si>
    <t>16.10.2025 20:30:11</t>
  </si>
  <si>
    <t>57296996-TR-59/57297079-</t>
  </si>
  <si>
    <t>21.10.2025 09:33:08</t>
  </si>
  <si>
    <t>21.10.2025 13:06:23</t>
  </si>
  <si>
    <t>57297196-TR-60/57297294-</t>
  </si>
  <si>
    <t>22.10.2025 09:26:10</t>
  </si>
  <si>
    <t>22.10.2025 12:46:21</t>
  </si>
  <si>
    <t>20.10.2025 01:10:55</t>
  </si>
  <si>
    <t>20.10.2025 01:38:52</t>
  </si>
  <si>
    <t>5906217-TR-29 AG PANOSU/1846643-1</t>
  </si>
  <si>
    <t>20.10.2025 03:15:24</t>
  </si>
  <si>
    <t>20.10.2025 03:33:13</t>
  </si>
  <si>
    <t>57296528-TR-51/57296609-</t>
  </si>
  <si>
    <t>23.10.2025 09:12:30</t>
  </si>
  <si>
    <t>23.10.2025 11:41:29</t>
  </si>
  <si>
    <t>2100-TR-38/47284606-Tr-39 CIKIS</t>
  </si>
  <si>
    <t>24.10.2025 09:19:50</t>
  </si>
  <si>
    <t>24.10.2025 11:52:48</t>
  </si>
  <si>
    <t>5886362-TR- AKCALAR TR2 AG PANOSU/1815621-2</t>
  </si>
  <si>
    <t>19.10.2025 11:07:00</t>
  </si>
  <si>
    <t>19.10.2025 11:58:01</t>
  </si>
  <si>
    <t>15886-EDREMIT TRAFO MERKEZI/55587485-BURHANIYE 1</t>
  </si>
  <si>
    <t>16.10.2025 19:44:05</t>
  </si>
  <si>
    <t>16.10.2025 19:48:13</t>
  </si>
  <si>
    <t>58813522-Pano/58813527-</t>
  </si>
  <si>
    <t>19.10.2025 12:06:07</t>
  </si>
  <si>
    <t>19.10.2025 13:00:05</t>
  </si>
  <si>
    <t>1061392-AG DIREK/5508760-ABONE BAGLANTI HATTI</t>
  </si>
  <si>
    <t>16.10.2025 19:11:25</t>
  </si>
  <si>
    <t>16.10.2025 21:19:40</t>
  </si>
  <si>
    <t>5873541-TR-2/12  AG PANOSU/1808635-3</t>
  </si>
  <si>
    <t>16.10.2025 19:55:53</t>
  </si>
  <si>
    <t>16.10.2025 21:50:39</t>
  </si>
  <si>
    <t>58782519-AYAZ MODULER/58261016-</t>
  </si>
  <si>
    <t>16.10.2025 19:52:19</t>
  </si>
  <si>
    <t>16.10.2025 20:47:59</t>
  </si>
  <si>
    <t>23741-TR-114/47455732-DIREK TIPI CIKIS</t>
  </si>
  <si>
    <t>16.10.2025 20:03:31</t>
  </si>
  <si>
    <t>16.10.2025 21:48:02</t>
  </si>
  <si>
    <t>1054585-AG DIREK/5508866-ABONE BAGLANTI HATTI</t>
  </si>
  <si>
    <t>16.10.2025 19:54:23</t>
  </si>
  <si>
    <t>16.10.2025 22:51:39</t>
  </si>
  <si>
    <t>1316064-AG DIREK/4693682-ABONE BAGLANTI HATTI</t>
  </si>
  <si>
    <t>16.10.2025 18:36:24</t>
  </si>
  <si>
    <t>16.10.2025 21:07:57</t>
  </si>
  <si>
    <t>1281131-AG DIREK/4975132-ABONE BAGLANTI HATTI</t>
  </si>
  <si>
    <t>16.10.2025 20:22:10</t>
  </si>
  <si>
    <t>16.10.2025 22:04:10</t>
  </si>
  <si>
    <t>16.10.2025 20:43:24</t>
  </si>
  <si>
    <t>16.10.2025 21:44:41</t>
  </si>
  <si>
    <t>5893457-TR- SAHIL KORFEZ SITESI AG PANOSU/1841172-3</t>
  </si>
  <si>
    <t>16.10.2025 19:15:50</t>
  </si>
  <si>
    <t>16.10.2025 21:40:15</t>
  </si>
  <si>
    <t>9501-DM-1 ERTUGRUL/47264323-IZMIR YOLU OZEL MUSTERI</t>
  </si>
  <si>
    <t>16.10.2025 21:00:22</t>
  </si>
  <si>
    <t>16.10.2025 21:54:29</t>
  </si>
  <si>
    <t>1062873-AG DIREK/5539968-ABONE BAGLANTI HATTI</t>
  </si>
  <si>
    <t>16.10.2025 21:02:03</t>
  </si>
  <si>
    <t>16.10.2025 21:58:16</t>
  </si>
  <si>
    <t>17244-DM- KEPSUT/47554786-SEKA TM GIRIS</t>
  </si>
  <si>
    <t>16.10.2025 21:14:20</t>
  </si>
  <si>
    <t>16.10.2025 21:35:44</t>
  </si>
  <si>
    <t>16.10.2025 21:24:16</t>
  </si>
  <si>
    <t>16.10.2025 21:32:46</t>
  </si>
  <si>
    <t>1313201-AG DIREK/5280930-ABONE BAGLANTI HATTI</t>
  </si>
  <si>
    <t>16.10.2025 21:44:38</t>
  </si>
  <si>
    <t>16.10.2025 23:13:04</t>
  </si>
  <si>
    <t>16.10.2025 21:46:39</t>
  </si>
  <si>
    <t>16.10.2025 22:40:59</t>
  </si>
  <si>
    <t>5918376-TR-46 AG PANOSU/1927730-5</t>
  </si>
  <si>
    <t>16.10.2025 21:43:54</t>
  </si>
  <si>
    <t>16.10.2025 22:59:01</t>
  </si>
  <si>
    <t>897882-AG DIREK/5021792-ABONE BAGLANTI HATTI</t>
  </si>
  <si>
    <t>16.10.2025 21:44:28</t>
  </si>
  <si>
    <t>16.10.2025 22:27:30</t>
  </si>
  <si>
    <t>1297541-AG DIREK/4956695-ABONE BAGLANTI HATTI</t>
  </si>
  <si>
    <t>16.10.2025 20:56:26</t>
  </si>
  <si>
    <t>16.10.2025 22:55:04</t>
  </si>
  <si>
    <t>3511094-SDK/48523221-ABONE BAGLANTI KABLOSU</t>
  </si>
  <si>
    <t>16.10.2025 21:50:19</t>
  </si>
  <si>
    <t>16.10.2025 22:43:11</t>
  </si>
  <si>
    <t>48729815-AG DIREK/5344197-ABONE BAGLANTI KABLOSU</t>
  </si>
  <si>
    <t>16.10.2025 22:00:34</t>
  </si>
  <si>
    <t>17.10.2025 00:44:07</t>
  </si>
  <si>
    <t>5885900-TR- KARALAR KOYU AG PANOSU/2080650-</t>
  </si>
  <si>
    <t>16.10.2025 22:35:15</t>
  </si>
  <si>
    <t>16.10.2025 23:27:08</t>
  </si>
  <si>
    <t>17244-DM- KEPSUT/47253143-BALIKESIR TM 2 GIRIS</t>
  </si>
  <si>
    <t>16.10.2025 23:42:24</t>
  </si>
  <si>
    <t>16.10.2025 23:44:29</t>
  </si>
  <si>
    <t>16.10.2025 23:39:03</t>
  </si>
  <si>
    <t>17.10.2025 01:20:23</t>
  </si>
  <si>
    <t>3530578-SDK/5408879-ABONE BAGLANTI KABLOSU</t>
  </si>
  <si>
    <t>17.10.2025 01:11:53</t>
  </si>
  <si>
    <t>17.10.2025 01:47:32</t>
  </si>
  <si>
    <t>17.10.2025 03:37:31</t>
  </si>
  <si>
    <t>17.10.2025 04:01:14</t>
  </si>
  <si>
    <t>110047-Yesilköy Hat Basi  Ayiricisi/47616437-</t>
  </si>
  <si>
    <t>17.10.2025 06:27:25</t>
  </si>
  <si>
    <t>17.10.2025 07:11:13</t>
  </si>
  <si>
    <t>21333-SARTEN KOK/47253300-GOBEL</t>
  </si>
  <si>
    <t>17.10.2025 06:59:31</t>
  </si>
  <si>
    <t>17.10.2025 07:00:16</t>
  </si>
  <si>
    <t>5936003-TR-2 YUKARI INOVA AG PANOSU/47752920-3</t>
  </si>
  <si>
    <t>17.10.2025 04:50:05</t>
  </si>
  <si>
    <t>17.10.2025 09:22:48</t>
  </si>
  <si>
    <t>19010-TR-32/47437065-TR KORUMA</t>
  </si>
  <si>
    <t>17.10.2025 03:08:00</t>
  </si>
  <si>
    <t>17.10.2025 08:38:00</t>
  </si>
  <si>
    <t>17.10.2025 07:04:52</t>
  </si>
  <si>
    <t>17.10.2025 10:32:29</t>
  </si>
  <si>
    <t>17.10.2025 08:28:09</t>
  </si>
  <si>
    <t>17.10.2025 08:29:09</t>
  </si>
  <si>
    <t>90446-43,SOKAK SOL TARAF/47474655-</t>
  </si>
  <si>
    <t>17.10.2025 08:22:13</t>
  </si>
  <si>
    <t>17.10.2025 10:43:45</t>
  </si>
  <si>
    <t>49498567-SDK/49499130-ABONE BAGLANTI KABLOSU</t>
  </si>
  <si>
    <t>17.10.2025 15:56:45</t>
  </si>
  <si>
    <t>17.10.2025 18:28:06</t>
  </si>
  <si>
    <t>56473392-B2/5695702-ABONE BAGLANTI KABLOSU</t>
  </si>
  <si>
    <t>17.10.2025 09:03:09</t>
  </si>
  <si>
    <t>17.10.2025 11:42:08</t>
  </si>
  <si>
    <t>20339-TR-38 SANAYI/47297399-TR-38 SANAYI DTR AYIRICISI</t>
  </si>
  <si>
    <t>19.10.2025 10:06:01</t>
  </si>
  <si>
    <t>19.10.2025 13:22:52</t>
  </si>
  <si>
    <t>109213-Aksaz Köyü Hat Basi Ayiricisi/47619532-</t>
  </si>
  <si>
    <t>20.10.2025 09:08:11</t>
  </si>
  <si>
    <t>20.10.2025 12:58:53</t>
  </si>
  <si>
    <t>104671-Sahmelek Hat Basi Ayiricisi/47619789-</t>
  </si>
  <si>
    <t>20.10.2025 14:06:02</t>
  </si>
  <si>
    <t>20.10.2025 16:53:19</t>
  </si>
  <si>
    <t>55072424-SDK/55072451-SDK BESLEME HATTI</t>
  </si>
  <si>
    <t>19.10.2025 11:00:52</t>
  </si>
  <si>
    <t>19.10.2025 11:42:26</t>
  </si>
  <si>
    <t>21.10.2025 09:03:17</t>
  </si>
  <si>
    <t>21.10.2025 16:58:08</t>
  </si>
  <si>
    <t>109211-Kocagür Ayiricisi/47630647-</t>
  </si>
  <si>
    <t>22.10.2025 09:09:29</t>
  </si>
  <si>
    <t>22.10.2025 12:00:06</t>
  </si>
  <si>
    <t>5923499-TR-1 KARAYDIN KOYU AG PANOSU/47772459-2</t>
  </si>
  <si>
    <t>19.10.2025 10:46:14</t>
  </si>
  <si>
    <t>19.10.2025 11:23:44</t>
  </si>
  <si>
    <t>2110-KARACABEY DM-4/55765012-TR-6 GIRIS ÇIKIS</t>
  </si>
  <si>
    <t>17.10.2025 09:11:00</t>
  </si>
  <si>
    <t>17.10.2025 09:26:32</t>
  </si>
  <si>
    <t>105925-Örtülüce Köyü Hat Basi Ayiricisi/47631161-</t>
  </si>
  <si>
    <t>22.10.2025 13:08:38</t>
  </si>
  <si>
    <t>22.10.2025 16:59:05</t>
  </si>
  <si>
    <t>5922946-TR-1 AKKOY KOYU AG PANOSU/47771390-3</t>
  </si>
  <si>
    <t>19.10.2025 13:07:06</t>
  </si>
  <si>
    <t>19.10.2025 13:34:58</t>
  </si>
  <si>
    <t>59874530-TR-6 BAYRAMDERE MH/59194246-</t>
  </si>
  <si>
    <t>17.10.2025 09:07:00</t>
  </si>
  <si>
    <t>17.10.2025 09:50:00</t>
  </si>
  <si>
    <t>56059954-TR-1 YARIS KOYU AG PANOSU/56059962-</t>
  </si>
  <si>
    <t>19.10.2025 14:31:26</t>
  </si>
  <si>
    <t>19.10.2025 15:54:46</t>
  </si>
  <si>
    <t>17.10.2025 09:20:20</t>
  </si>
  <si>
    <t>17.10.2025 09:20:52</t>
  </si>
  <si>
    <t>23998-DM-3 CIFTLIKKOY/47093058-SITELER ENH GIRIS</t>
  </si>
  <si>
    <t>21.10.2025 14:01:00</t>
  </si>
  <si>
    <t>21.10.2025 15:48:14</t>
  </si>
  <si>
    <t>59997372-PANO /59997374-</t>
  </si>
  <si>
    <t>22.10.2025 09:04:34</t>
  </si>
  <si>
    <t>22.10.2025 12:53:50</t>
  </si>
  <si>
    <t>2614-TR- CEZAEVI KÖK/47425466-GÜMÜSHANELILER ÇIKISI</t>
  </si>
  <si>
    <t>21.10.2025 10:29:54</t>
  </si>
  <si>
    <t>21.10.2025 14:45:48</t>
  </si>
  <si>
    <t>57722376-KYK HATBASI AYIRICISI/57722236-</t>
  </si>
  <si>
    <t>21.10.2025 09:08:01</t>
  </si>
  <si>
    <t>21.10.2025 11:10:45</t>
  </si>
  <si>
    <t>54396056-Ümit Egitim ve Yayincilik Özel Tr Ayiricisi/54396049-</t>
  </si>
  <si>
    <t>17.10.2025 09:23:28</t>
  </si>
  <si>
    <t>17.10.2025 09:43:21</t>
  </si>
  <si>
    <t>58419141-G03/58806604-</t>
  </si>
  <si>
    <t>19.10.2025 10:37:08</t>
  </si>
  <si>
    <t>19.10.2025 12:51:49</t>
  </si>
  <si>
    <t>5877033-HOCAKÖY TR1 AG PANOSU/1933485-2</t>
  </si>
  <si>
    <t>19.10.2025 11:08:54</t>
  </si>
  <si>
    <t>19.10.2025 11:31:08</t>
  </si>
  <si>
    <t>3326-DM-4/07/47453501-TR KORUMA</t>
  </si>
  <si>
    <t>17.10.2025 09:18:06</t>
  </si>
  <si>
    <t>17.10.2025 09:52:56</t>
  </si>
  <si>
    <t>17.10.2025 09:33:00</t>
  </si>
  <si>
    <t>17.10.2025 10:16:00</t>
  </si>
  <si>
    <t>17.10.2025 08:07:24</t>
  </si>
  <si>
    <t>17.10.2025 10:34:44</t>
  </si>
  <si>
    <t>5881693-TR-19/1 AG PANOSU/1926276-2</t>
  </si>
  <si>
    <t>19.10.2025 13:40:56</t>
  </si>
  <si>
    <t>19.10.2025 14:20:21</t>
  </si>
  <si>
    <t>20.10.2025 10:05:24</t>
  </si>
  <si>
    <t>20.10.2025 15:32:04</t>
  </si>
  <si>
    <t>18944-KOK-MECIDIYE /47244567-GEYIKLI</t>
  </si>
  <si>
    <t>17.10.2025 10:16:46</t>
  </si>
  <si>
    <t>17.10.2025 10:17:16</t>
  </si>
  <si>
    <t>21.10.2025 09:09:23</t>
  </si>
  <si>
    <t>21.10.2025 10:53:16</t>
  </si>
  <si>
    <t>17.10.2025 10:02:37</t>
  </si>
  <si>
    <t>17.10.2025 11:48:45</t>
  </si>
  <si>
    <t>17.10.2025 10:22:53</t>
  </si>
  <si>
    <t>17.10.2025 16:40:38</t>
  </si>
  <si>
    <t>3552604-SDK/5722582-ABONE BAGLANTI KABLOSU</t>
  </si>
  <si>
    <t>17.10.2025 10:20:18</t>
  </si>
  <si>
    <t>17.10.2025 10:51:32</t>
  </si>
  <si>
    <t>3507926-SDK/47983659-SDK BESLEME HATTI</t>
  </si>
  <si>
    <t>17.10.2025 09:46:49</t>
  </si>
  <si>
    <t>17.10.2025 16:59:35</t>
  </si>
  <si>
    <t>5879721-DM-8 BESEVLER AG PANOSU/49149524-</t>
  </si>
  <si>
    <t>16.10.2025 20:33:14</t>
  </si>
  <si>
    <t>17.10.2025 05:06:15</t>
  </si>
  <si>
    <t>17.10.2025 10:37:33</t>
  </si>
  <si>
    <t>17.10.2025 14:00:08</t>
  </si>
  <si>
    <t>17.10.2025 10:40:35</t>
  </si>
  <si>
    <t>17.10.2025 10:49:13</t>
  </si>
  <si>
    <t>17.10.2025 10:46:03</t>
  </si>
  <si>
    <t>17.10.2025 11:49:06</t>
  </si>
  <si>
    <t>1073039-AG DIREK/5550780-ABONE BAGLANTI KABLOSU</t>
  </si>
  <si>
    <t>17.10.2025 10:54:00</t>
  </si>
  <si>
    <t>17.10.2025 12:28:25</t>
  </si>
  <si>
    <t>17176-ILICAK KOK/47454889-ASMALIDERE ÇIKIS</t>
  </si>
  <si>
    <t>17.10.2025 10:56:21</t>
  </si>
  <si>
    <t>17.10.2025 10:57:18</t>
  </si>
  <si>
    <t>1014935-AG DIREK/59209303-</t>
  </si>
  <si>
    <t>17.10.2025 10:58:10</t>
  </si>
  <si>
    <t>17.10.2025 14:09:36</t>
  </si>
  <si>
    <t>92710-TR-2 KALAYCILAR MH HAT BASI AYIRICISI/47584974-</t>
  </si>
  <si>
    <t>17.10.2025 10:31:10</t>
  </si>
  <si>
    <t>17.10.2025 13:02:00</t>
  </si>
  <si>
    <t>1114032-AG DIREK/5705966-ABONE BAGLANTI KABLOSU</t>
  </si>
  <si>
    <t>17.10.2025 10:56:49</t>
  </si>
  <si>
    <t>17.10.2025 13:01:22</t>
  </si>
  <si>
    <t>5874249-TR- YESILDERE MH AG PANOSU/1979416-</t>
  </si>
  <si>
    <t>16.10.2025 10:41:00</t>
  </si>
  <si>
    <t>16.10.2025 14:46:00</t>
  </si>
  <si>
    <t>24081-TR-8/06/47249330-BELEDIYE ARITMA</t>
  </si>
  <si>
    <t>20.10.2025 10:40:42</t>
  </si>
  <si>
    <t>20.10.2025 11:42:13</t>
  </si>
  <si>
    <t>5878013-YENICE ÜÇGEN TR AG PANOSU/1924605-3</t>
  </si>
  <si>
    <t>20.10.2025 10:11:21</t>
  </si>
  <si>
    <t>19120-TR-24 MERKEZ/47241927-TRAFO KORUMA</t>
  </si>
  <si>
    <t>17.10.2025 11:52:17</t>
  </si>
  <si>
    <t>17.10.2025 12:09:21</t>
  </si>
  <si>
    <t>5921546-TR-1 PEKMEZLI KOYU AG PANOSU/47759372-4</t>
  </si>
  <si>
    <t>17.10.2025 11:55:47</t>
  </si>
  <si>
    <t>17.10.2025 12:10:49</t>
  </si>
  <si>
    <t>3544960-SDK/5651683-ABONE BAGLANTI KABLOSU</t>
  </si>
  <si>
    <t>17.10.2025 11:00:14</t>
  </si>
  <si>
    <t>17.10.2025 12:32:31</t>
  </si>
  <si>
    <t>57779100-PANO/57779159-</t>
  </si>
  <si>
    <t>20.10.2025 11:46:51</t>
  </si>
  <si>
    <t>20.10.2025 12:02:20</t>
  </si>
  <si>
    <t>5908239-TR-5 AG PANOSU/1916366-5</t>
  </si>
  <si>
    <t>20.10.2025 10:10:17</t>
  </si>
  <si>
    <t>20.10.2025 10:16:28</t>
  </si>
  <si>
    <t>57602443-TR-201/B/57602523-</t>
  </si>
  <si>
    <t>20.10.2025 09:34:30</t>
  </si>
  <si>
    <t>20.10.2025 10:22:18</t>
  </si>
  <si>
    <t>15007-TR-1/47253133-TR-1 DTR AYIRICISI</t>
  </si>
  <si>
    <t>21.10.2025 09:06:20</t>
  </si>
  <si>
    <t>21.10.2025 13:44:50</t>
  </si>
  <si>
    <t>57602005-TR-201/A/57602088-</t>
  </si>
  <si>
    <t>20.10.2025 13:06:33</t>
  </si>
  <si>
    <t>20.10.2025 13:33:40</t>
  </si>
  <si>
    <t>5916017-TR-8 AG PANOSU/47749513-3</t>
  </si>
  <si>
    <t>19.10.2025 13:49:43</t>
  </si>
  <si>
    <t>19.10.2025 13:58:05</t>
  </si>
  <si>
    <t>5878825-TR-9 AG PANOSU/1812096-4</t>
  </si>
  <si>
    <t>21.10.2025 09:22:42</t>
  </si>
  <si>
    <t>21.10.2025 10:13:21</t>
  </si>
  <si>
    <t>5872388-TR-12 AG PANOSU/1811894-9</t>
  </si>
  <si>
    <t>21.10.2025 11:07:49</t>
  </si>
  <si>
    <t>21.10.2025 11:55:15</t>
  </si>
  <si>
    <t>800883-AG DIREK/4854580-ABONE BAGLANTI HATTI</t>
  </si>
  <si>
    <t>17.10.2025 12:02:14</t>
  </si>
  <si>
    <t>17.10.2025 17:10:42</t>
  </si>
  <si>
    <t>24.10.2025 09:02:43</t>
  </si>
  <si>
    <t>24.10.2025 15:41:58</t>
  </si>
  <si>
    <t>20.10.2025 10:17:53</t>
  </si>
  <si>
    <t>20.10.2025 17:10:34</t>
  </si>
  <si>
    <t>1314408-AG DIREK/59883818-</t>
  </si>
  <si>
    <t>17.10.2025 11:40:59</t>
  </si>
  <si>
    <t>17.10.2025 14:59:58</t>
  </si>
  <si>
    <t>22.10.2025 10:26:43</t>
  </si>
  <si>
    <t>22.10.2025 17:33:16</t>
  </si>
  <si>
    <t>23997-DM-2 YALOVA MERKEZ (ACIK AMBAR)/47093054-TR-2/3 CIKIS</t>
  </si>
  <si>
    <t>17.10.2025 12:02:06</t>
  </si>
  <si>
    <t>17.10.2025 12:36:33</t>
  </si>
  <si>
    <t>5891028-TR-22 SARAYLAR AG PANOSU/1839141-1</t>
  </si>
  <si>
    <t>17.10.2025 12:03:44</t>
  </si>
  <si>
    <t>17.10.2025 12:52:39</t>
  </si>
  <si>
    <t>3533757-SDK/5487096-ABONE BAGLANTI KABLOSU</t>
  </si>
  <si>
    <t>17.10.2025 12:03:53</t>
  </si>
  <si>
    <t>17.10.2025 17:35:49</t>
  </si>
  <si>
    <t>909413-AG DIREK/5037090-ABONE BAGLANTI HATTI</t>
  </si>
  <si>
    <t>17.10.2025 12:14:21</t>
  </si>
  <si>
    <t>17.10.2025 15:22:00</t>
  </si>
  <si>
    <t>93621-ÇIFTLIK-BASÇESME-YESILDERE GRUP HATBASI AYIRICISI/47565846-</t>
  </si>
  <si>
    <t>17.10.2025 11:44:43</t>
  </si>
  <si>
    <t>17.10.2025 15:02:05</t>
  </si>
  <si>
    <t>15774-KOK-OZBEK KOYU/47245223-CIFTLIK CIKISI</t>
  </si>
  <si>
    <t>17.10.2025 11:54:29</t>
  </si>
  <si>
    <t>17.10.2025 12:57:13</t>
  </si>
  <si>
    <t>774866-AG DIREK/4807974-ABONE BAGLANTI HATTI</t>
  </si>
  <si>
    <t>17.10.2025 12:16:34</t>
  </si>
  <si>
    <t>17.10.2025 13:30:15</t>
  </si>
  <si>
    <t>18716-TR-3/01/47456208-TR-17-18 ÇIKIS</t>
  </si>
  <si>
    <t>17.10.2025 10:56:24</t>
  </si>
  <si>
    <t>17.10.2025 12:48:11</t>
  </si>
  <si>
    <t>24072-DM-4 YALOVA /47092895-Tr-4/7 CIKIS</t>
  </si>
  <si>
    <t>17.10.2025 12:02:09</t>
  </si>
  <si>
    <t>17.10.2025 12:31:18</t>
  </si>
  <si>
    <t>833813-AG DIREK/4912033-ABONE BAGLANTI HATTI</t>
  </si>
  <si>
    <t>17.10.2025 11:04:58</t>
  </si>
  <si>
    <t>17.10.2025 14:17:38</t>
  </si>
  <si>
    <t>1087535-AG DIREK/54749468-ABONE BAGLANTI KABLOSU</t>
  </si>
  <si>
    <t>17.10.2025 11:48:11</t>
  </si>
  <si>
    <t>17.10.2025 17:14:52</t>
  </si>
  <si>
    <t>59146026-/59146053-</t>
  </si>
  <si>
    <t>17.10.2025 12:56:19</t>
  </si>
  <si>
    <t>17.10.2025 14:11:40</t>
  </si>
  <si>
    <t>17.10.2025 13:20:35</t>
  </si>
  <si>
    <t>17.10.2025 14:27:29</t>
  </si>
  <si>
    <t>5877475-TR-2 CAMAVSAR MH AG PANOSU/1818916-</t>
  </si>
  <si>
    <t>17.10.2025 11:09:59</t>
  </si>
  <si>
    <t>17.10.2025 14:29:17</t>
  </si>
  <si>
    <t>16246-TR-1 KAVAK /47455390-TR 12 SAGLIK OCAGI CIKISI</t>
  </si>
  <si>
    <t>08.10.2025 08:00:45</t>
  </si>
  <si>
    <t>08.10.2025 09:28:00</t>
  </si>
  <si>
    <t>56445542-/56489488-</t>
  </si>
  <si>
    <t>17.10.2025 14:27:11</t>
  </si>
  <si>
    <t>15739-KOK-YESILKOY /47243713-YESILKOY CIKISI</t>
  </si>
  <si>
    <t>17.10.2025 13:45:30</t>
  </si>
  <si>
    <t>17.10.2025 14:05:10</t>
  </si>
  <si>
    <t>3542349-SDK/5629533-ABONE BAGLANTI KABLOSU</t>
  </si>
  <si>
    <t>17.10.2025 13:49:20</t>
  </si>
  <si>
    <t>17.10.2025 20:06:14</t>
  </si>
  <si>
    <t>5889599-TR-16 GURSU AG PANOSU/1825947-3</t>
  </si>
  <si>
    <t>17.10.2025 13:48:52</t>
  </si>
  <si>
    <t>17.10.2025 14:46:24</t>
  </si>
  <si>
    <t>15729-KOK-ILYASKOY /47240761-ILYASKOY CIKIS</t>
  </si>
  <si>
    <t>17.10.2025 13:05:39</t>
  </si>
  <si>
    <t>17.10.2025 14:27:54</t>
  </si>
  <si>
    <t>21.10.2025 10:04:10</t>
  </si>
  <si>
    <t>21.10.2025 17:36:20</t>
  </si>
  <si>
    <t>22087-TR-6/04/47248259-TR-KALE GIDA-BELEDIYE</t>
  </si>
  <si>
    <t>20.10.2025 15:11:32</t>
  </si>
  <si>
    <t>20.10.2025 17:12:55</t>
  </si>
  <si>
    <t>109550-Malli Hatbasi Ayiricisi/47662828-</t>
  </si>
  <si>
    <t>TRAFO DİREĞİ DEPLASE</t>
  </si>
  <si>
    <t>20.10.2025 09:40:53</t>
  </si>
  <si>
    <t>20.10.2025 18:12:15</t>
  </si>
  <si>
    <t>5900613-TR-24 AG PANOSU/1924402-2</t>
  </si>
  <si>
    <t>21.10.2025 14:47:40</t>
  </si>
  <si>
    <t>21.10.2025 15:31:08</t>
  </si>
  <si>
    <t>9021-TR-8 YENIKOY/47241225-SEMT TR CIKIS</t>
  </si>
  <si>
    <t>17.10.2025 14:33:00</t>
  </si>
  <si>
    <t>17.10.2025 15:08:00</t>
  </si>
  <si>
    <t>60302744-TR-8/20 KONAK/B01/60516898-</t>
  </si>
  <si>
    <t>20.10.2025 12:30:00</t>
  </si>
  <si>
    <t>20.10.2025 09:02:06</t>
  </si>
  <si>
    <t>20.10.2025 11:59:56</t>
  </si>
  <si>
    <t>5940551-TR-2/20 CIFTLIKKOY AG PANOSU/47134049-2</t>
  </si>
  <si>
    <t>21.10.2025 13:08:09</t>
  </si>
  <si>
    <t>21.10.2025 15:13:29</t>
  </si>
  <si>
    <t>57306160-TR-2/5 FETHIYE/57306205-</t>
  </si>
  <si>
    <t>22.10.2025 10:11:16</t>
  </si>
  <si>
    <t>22.10.2025 10:35:33</t>
  </si>
  <si>
    <t>20.10.2025 09:01:32</t>
  </si>
  <si>
    <t>20.10.2025 17:25:00</t>
  </si>
  <si>
    <t>15637-DM-1/38 VALI KONAGI/47326084-SEMT TR</t>
  </si>
  <si>
    <t>21.10.2025 10:34:41</t>
  </si>
  <si>
    <t>21.10.2025 12:00:16</t>
  </si>
  <si>
    <t>105881-Asmali Hatbasi Ayiricisi/55886199-</t>
  </si>
  <si>
    <t>17.10.2025 14:54:48</t>
  </si>
  <si>
    <t>17.10.2025 15:56:48</t>
  </si>
  <si>
    <t>16444-DM-1/39 CAY KENARI/47444454-SEMT TR</t>
  </si>
  <si>
    <t>21.10.2025 14:16:44</t>
  </si>
  <si>
    <t>21.10.2025 14:57:03</t>
  </si>
  <si>
    <t>17.10.2025 15:13:43</t>
  </si>
  <si>
    <t>17.10.2025 17:44:00</t>
  </si>
  <si>
    <t>21377-TR-11A/47249987-TR-11A TRANSFORMATÖR KORUMA HÜCRESI</t>
  </si>
  <si>
    <t>21.10.2025 09:02:06</t>
  </si>
  <si>
    <t>21.10.2025 14:43:10</t>
  </si>
  <si>
    <t>2619-TR-6 NSK KARSISI/47446552-Tr-AGROMAR CIKIS</t>
  </si>
  <si>
    <t>17.10.2025 15:15:50</t>
  </si>
  <si>
    <t>17.10.2025 16:31:02</t>
  </si>
  <si>
    <t>16265-KOK-KUMKALE/47244829-TR-7 KUMKALE</t>
  </si>
  <si>
    <t>20.10.2025 09:39:00</t>
  </si>
  <si>
    <t>20.10.2025 18:01:00</t>
  </si>
  <si>
    <t>93358-Kocaören Ayiricisi/47566743-</t>
  </si>
  <si>
    <t>20.10.2025 09:50:29</t>
  </si>
  <si>
    <t>20.10.2025 15:22:28</t>
  </si>
  <si>
    <t>5866978-TR-494 AG PANOSU/1898573-1</t>
  </si>
  <si>
    <t>20.10.2025 09:18:50</t>
  </si>
  <si>
    <t>20.10.2025 12:53:48</t>
  </si>
  <si>
    <t>21.10.2025 09:41:49</t>
  </si>
  <si>
    <t>21.10.2025 18:05:16</t>
  </si>
  <si>
    <t>5922190-TR 3 DARDANOS AG PANOSU/47763012-1</t>
  </si>
  <si>
    <t>21.10.2025 09:58:06</t>
  </si>
  <si>
    <t>21.10.2025 18:09:45</t>
  </si>
  <si>
    <t>431-TR-259/47275378-TR15</t>
  </si>
  <si>
    <t>21.10.2025 09:19:50</t>
  </si>
  <si>
    <t>21.10.2025 12:33:29</t>
  </si>
  <si>
    <t>21.10.2025 09:07:42</t>
  </si>
  <si>
    <t>21.10.2025 11:21:47</t>
  </si>
  <si>
    <t>105442-ÖZBEK GRUP HAT BASI AYIRICISI/47670388-</t>
  </si>
  <si>
    <t>21.10.2025 12:27:00</t>
  </si>
  <si>
    <t>48561281-SDK/48561326-SDK BESLEME HATTI</t>
  </si>
  <si>
    <t>20.10.2025 09:40:33</t>
  </si>
  <si>
    <t>20.10.2025 16:54:13</t>
  </si>
  <si>
    <t>58741871-PANO/58741878-</t>
  </si>
  <si>
    <t>21.10.2025 14:17:18</t>
  </si>
  <si>
    <t>21.10.2025 16:34:12</t>
  </si>
  <si>
    <t>22.10.2025 09:00:40</t>
  </si>
  <si>
    <t>22.10.2025 17:34:36</t>
  </si>
  <si>
    <t>15841-TR-2/41/47242186-TR-2/44 CIKIS</t>
  </si>
  <si>
    <t>22.10.2025 03:09:15</t>
  </si>
  <si>
    <t>22.10.2025 04:10:41</t>
  </si>
  <si>
    <t>17.10.2025 15:23:03</t>
  </si>
  <si>
    <t>17.10.2025 15:53:41</t>
  </si>
  <si>
    <t>3537885-SDK/3412134-SDK BESLEME HATTI</t>
  </si>
  <si>
    <t>22.10.2025 09:04:02</t>
  </si>
  <si>
    <t>22.10.2025 10:52:10</t>
  </si>
  <si>
    <t>3537760-SDK/3417571-SDK BESLEME HATTI</t>
  </si>
  <si>
    <t>22.10.2025 14:11:54</t>
  </si>
  <si>
    <t>22.10.2025 17:33:13</t>
  </si>
  <si>
    <t>15829-TR-3/37/47239982-TR 3/38 CIKIS</t>
  </si>
  <si>
    <t>22.10.2025 13:15:09</t>
  </si>
  <si>
    <t>5940395-TR- BASIN SITESI AG PANOSU/47136338-2</t>
  </si>
  <si>
    <t>21.10.2025 09:42:06</t>
  </si>
  <si>
    <t>21.10.2025 10:16:44</t>
  </si>
  <si>
    <t>5916117-TR- 2 KARABIGA AG PANOSU/47747213-1</t>
  </si>
  <si>
    <t>20.10.2025 20:05:05</t>
  </si>
  <si>
    <t>20.10.2025 20:40:27</t>
  </si>
  <si>
    <t>57226676-UTKU PETROL-SINAN ALAY AYIRICISI/57226675-</t>
  </si>
  <si>
    <t>20.10.2025 17:02:29</t>
  </si>
  <si>
    <t>20.10.2025 17:40:30</t>
  </si>
  <si>
    <t>59282347-/59282359-</t>
  </si>
  <si>
    <t>17.10.2025 15:24:31</t>
  </si>
  <si>
    <t>17.10.2025 17:58:27</t>
  </si>
  <si>
    <t>11076-TR-7 YENIKOY/47239657-KURSUNLU CIKIS</t>
  </si>
  <si>
    <t>24.10.2025 09:53:21</t>
  </si>
  <si>
    <t>24.10.2025 10:45:25</t>
  </si>
  <si>
    <t>56914767-TR-1 KURSUNLU(MALKARA)/56914788-</t>
  </si>
  <si>
    <t>24.10.2025 11:12:55</t>
  </si>
  <si>
    <t>24.10.2025 17:22:31</t>
  </si>
  <si>
    <t>21.10.2025 10:12:22</t>
  </si>
  <si>
    <t>21.10.2025 17:59:06</t>
  </si>
  <si>
    <t>20.10.2025 09:34:36</t>
  </si>
  <si>
    <t>20.10.2025 18:00:14</t>
  </si>
  <si>
    <t>17.10.2025 15:30:32</t>
  </si>
  <si>
    <t>17.10.2025 15:32:16</t>
  </si>
  <si>
    <t>55448569-SDK- TR 50/55630674-SDK BESLEME HATTI</t>
  </si>
  <si>
    <t>21.10.2025 17:06:12</t>
  </si>
  <si>
    <t>21.10.2025 17:33:59</t>
  </si>
  <si>
    <t>23.10.2025 10:29:15</t>
  </si>
  <si>
    <t>23.10.2025 17:26:08</t>
  </si>
  <si>
    <t>17.10.2025 15:30:45</t>
  </si>
  <si>
    <t>17.10.2025 15:31:12</t>
  </si>
  <si>
    <t>22.10.2025 09:27:34</t>
  </si>
  <si>
    <t>22.10.2025 17:15:59</t>
  </si>
  <si>
    <t>94258-ADALI GRUP AYIRICISI/54377497-</t>
  </si>
  <si>
    <t>20.10.2025 11:10:26</t>
  </si>
  <si>
    <t>20.10.2025 16:35:59</t>
  </si>
  <si>
    <t>14356-ORTAS YANI KOK/47454970-VAKIFLAR BURHANIYE</t>
  </si>
  <si>
    <t>21.10.2025 09:05:42</t>
  </si>
  <si>
    <t>21.10.2025 10:23:18</t>
  </si>
  <si>
    <t>21.10.2025 11:54:04</t>
  </si>
  <si>
    <t>21.10.2025 17:45:56</t>
  </si>
  <si>
    <t>24.10.2025 09:04:44</t>
  </si>
  <si>
    <t>24.10.2025 16:51:56</t>
  </si>
  <si>
    <t>5869455-TR-425 AG PANOSU/1854273-6</t>
  </si>
  <si>
    <t>20.10.2025 09:49:27</t>
  </si>
  <si>
    <t>20.10.2025 11:36:24</t>
  </si>
  <si>
    <t>54231684-TR-1 SARIAGIL AG PANOSU/54231694-</t>
  </si>
  <si>
    <t>20.10.2025 10:25:00</t>
  </si>
  <si>
    <t>20.10.2025 13:56:51</t>
  </si>
  <si>
    <t>3530717-SDK/3353508-SDK BESLEME HATTI</t>
  </si>
  <si>
    <t>20.10.2025 14:24:20</t>
  </si>
  <si>
    <t>20.10.2025 17:04:41</t>
  </si>
  <si>
    <t>20.10.2025 09:06:33</t>
  </si>
  <si>
    <t>20.10.2025 16:59:31</t>
  </si>
  <si>
    <t>5913773-TR-37 AG PANOSU/47773203-7</t>
  </si>
  <si>
    <t>20.10.2025 10:25:33</t>
  </si>
  <si>
    <t>20.10.2025 10:57:06</t>
  </si>
  <si>
    <t>5888438-TR-191 AG PANOSU/1916633-2</t>
  </si>
  <si>
    <t>21.10.2025 09:06:24</t>
  </si>
  <si>
    <t>21.10.2025 16:37:04</t>
  </si>
  <si>
    <t>109558-Manyasoba Hatbasi Ayiricisi/47669317-</t>
  </si>
  <si>
    <t>20.10.2025 13:26:36</t>
  </si>
  <si>
    <t>20.10.2025 14:16:01</t>
  </si>
  <si>
    <t>5888438-TR-191 AG PANOSU/1795726-4</t>
  </si>
  <si>
    <t>21.10.2025 09:11:30</t>
  </si>
  <si>
    <t>21.10.2025 16:34:34</t>
  </si>
  <si>
    <t>5939315-TR-28 KIRAZLI SANAYI AG PANOSU/47132396-6</t>
  </si>
  <si>
    <t>22.10.2025 09:48:39</t>
  </si>
  <si>
    <t>22.10.2025 10:14:34</t>
  </si>
  <si>
    <t>2091-MEZARLIK KOK SERVIS TR-4/47344469-SEMT TR</t>
  </si>
  <si>
    <t>16.10.2025 15:18:51</t>
  </si>
  <si>
    <t>16.10.2025 15:22:42</t>
  </si>
  <si>
    <t>5867066-TR-164 AG PANOSU/1916701-4</t>
  </si>
  <si>
    <t>22.10.2025 09:17:21</t>
  </si>
  <si>
    <t>22.10.2025 17:01:44</t>
  </si>
  <si>
    <t>49537689-TR- 2/29 AG PANOSU/49537797-</t>
  </si>
  <si>
    <t>22.10.2025 17:00:40</t>
  </si>
  <si>
    <t>22.10.2025 17:21:15</t>
  </si>
  <si>
    <t>5904009-TR- YONCA SITESI AG PANOSU/2107638-</t>
  </si>
  <si>
    <t>19.10.2025 17:46:17</t>
  </si>
  <si>
    <t>19.10.2025 17:56:14</t>
  </si>
  <si>
    <t>18766-TR-1/23/47241053-TR-3/11</t>
  </si>
  <si>
    <t>23.10.2025 09:15:36</t>
  </si>
  <si>
    <t>23.10.2025 15:29:16</t>
  </si>
  <si>
    <t>13776-TR-2 TOPRAKSU/47261178-TR-2 TOPRAKSU DTR AYIRICISI</t>
  </si>
  <si>
    <t>20.10.2025 09:11:48</t>
  </si>
  <si>
    <t>20.10.2025 11:58:18</t>
  </si>
  <si>
    <t>17.10.2025 10:14:00</t>
  </si>
  <si>
    <t>17.10.2025 10:22:00</t>
  </si>
  <si>
    <t>55594257-SDK- E01/55853094-ABONE BAGLANTI KABLOSU</t>
  </si>
  <si>
    <t>17.10.2025 15:47:22</t>
  </si>
  <si>
    <t>17.10.2025 16:10:47</t>
  </si>
  <si>
    <t>3660-TR- BUYUKORHAN JANDARMA KOK TR-3/47352487-SEMT TR</t>
  </si>
  <si>
    <t>16.10.2025 15:26:42</t>
  </si>
  <si>
    <t>16.10.2025 15:29:42</t>
  </si>
  <si>
    <t>715031-AG DIREK/59095284-</t>
  </si>
  <si>
    <t>17.10.2025 15:52:28</t>
  </si>
  <si>
    <t>17.10.2025 17:57:41</t>
  </si>
  <si>
    <t>3542765-SDK/5625920-ABONE BAGLANTI KABLOSU</t>
  </si>
  <si>
    <t>17.10.2025 10:51:58</t>
  </si>
  <si>
    <t>17.10.2025 18:44:58</t>
  </si>
  <si>
    <t>54912557-AG DIREK/5573421-ABONE BAGLANTI KABLOSU</t>
  </si>
  <si>
    <t>17.10.2025 15:29:53</t>
  </si>
  <si>
    <t>17.10.2025 16:31:49</t>
  </si>
  <si>
    <t>5931005-TR-1 MHMUDIYE MH AG PANOSU/1925991-1</t>
  </si>
  <si>
    <t>17.10.2025 15:29:56</t>
  </si>
  <si>
    <t>17.10.2025 20:11:09</t>
  </si>
  <si>
    <t>5879461-TR-1 YOLCATI MH  AG PANOSU/1795581-2</t>
  </si>
  <si>
    <t>17.10.2025 16:10:01</t>
  </si>
  <si>
    <t>17.10.2025 21:49:24</t>
  </si>
  <si>
    <t>759953-AG DIREK/4936490-ABONE BAGLANTI HATTI</t>
  </si>
  <si>
    <t>17.10.2025 15:19:13</t>
  </si>
  <si>
    <t>17.10.2025 17:06:50</t>
  </si>
  <si>
    <t>787866-AG DIREK/4837278-ABONE BAGLANTI HATTI</t>
  </si>
  <si>
    <t>17.10.2025 13:05:51</t>
  </si>
  <si>
    <t>17.10.2025 14:51:00</t>
  </si>
  <si>
    <t>15093-TR-1 TOPRAKSU/47261680-TR-1 TOPRAKSU DTR AYIRICISI</t>
  </si>
  <si>
    <t>20.10.2025 13:15:09</t>
  </si>
  <si>
    <t>20.10.2025 16:01:55</t>
  </si>
  <si>
    <t>5880981-TR- MURAT REIS AG PANOSU/1829260-3</t>
  </si>
  <si>
    <t>20.10.2025 10:08:36</t>
  </si>
  <si>
    <t>20.10.2025 10:15:09</t>
  </si>
  <si>
    <t>5866946-TR-28 AG PANOSU/1916392-5</t>
  </si>
  <si>
    <t>22.10.2025 09:30:35</t>
  </si>
  <si>
    <t>22.10.2025 10:46:41</t>
  </si>
  <si>
    <t>5916153-TR-3 MAHMUDIYE AG PANOSU/47811387-</t>
  </si>
  <si>
    <t>21.10.2025 09:33:58</t>
  </si>
  <si>
    <t>21.10.2025 11:08:36</t>
  </si>
  <si>
    <t>16014-TR-2/38/47245788-TR 2/41 CIKIS</t>
  </si>
  <si>
    <t>22.10.2025 09:09:00</t>
  </si>
  <si>
    <t>22.10.2025 11:49:49</t>
  </si>
  <si>
    <t>22.10.2025 09:16:41</t>
  </si>
  <si>
    <t>22.10.2025 18:37:16</t>
  </si>
  <si>
    <t>19255-TR-5 MAHMUDIYE/47239716-TR-5 MAHMUDIYE DTR AYIRICISI</t>
  </si>
  <si>
    <t>21.10.2025 13:19:31</t>
  </si>
  <si>
    <t>21.10.2025 14:14:34</t>
  </si>
  <si>
    <t>5866946-TR-28 AG PANOSU/1916398-2</t>
  </si>
  <si>
    <t>23.10.2025 09:11:22</t>
  </si>
  <si>
    <t>23.10.2025 17:23:39</t>
  </si>
  <si>
    <t>57739411-/57854317-</t>
  </si>
  <si>
    <t>20.10.2025 13:38:24</t>
  </si>
  <si>
    <t>20.10.2025 14:52:25</t>
  </si>
  <si>
    <t>18516-TR-6 MAHMUDIYE/47243924-TRAF KORUMA</t>
  </si>
  <si>
    <t>22.10.2025 09:28:26</t>
  </si>
  <si>
    <t>22.10.2025 11:04:03</t>
  </si>
  <si>
    <t>110733-BURHANIYE GIRIS HATBASI AYIRICISI/47115171-713014_34.5_2</t>
  </si>
  <si>
    <t>22.10.2025 10:23:45</t>
  </si>
  <si>
    <t>22.10.2025 14:06:33</t>
  </si>
  <si>
    <t>5930771-TR-7 MAHMUDIYE  AG PANOSU/47764337-</t>
  </si>
  <si>
    <t>22.10.2025 13:12:44</t>
  </si>
  <si>
    <t>22.10.2025 15:35:51</t>
  </si>
  <si>
    <t>5872606-TR-44 AG PANOSU/1813827-6</t>
  </si>
  <si>
    <t>21.10.2025 01:07:09</t>
  </si>
  <si>
    <t>21.10.2025 02:58:51</t>
  </si>
  <si>
    <t>17341-TR-17 /47285891-SEMT TR</t>
  </si>
  <si>
    <t>24.10.2025 09:34:27</t>
  </si>
  <si>
    <t>24.10.2025 12:16:44</t>
  </si>
  <si>
    <t>104385-ÇINARPINAR GRUP HATBASI ADI AYIRICI/47636895-</t>
  </si>
  <si>
    <t>20.10.2025 10:39:15</t>
  </si>
  <si>
    <t>20.10.2025 14:41:26</t>
  </si>
  <si>
    <t>5872606-TR-44 AG PANOSU/1813830-5</t>
  </si>
  <si>
    <t>21.10.2025 03:02:47</t>
  </si>
  <si>
    <t>21.10.2025 03:12:32</t>
  </si>
  <si>
    <t>5177966-ABONE BAGLANTI HATTI/5177966-ABONE BAGLANTI HATTI</t>
  </si>
  <si>
    <t>17.10.2025 16:22:42</t>
  </si>
  <si>
    <t>17.10.2025 17:21:24</t>
  </si>
  <si>
    <t>21.10.2025 10:22:13</t>
  </si>
  <si>
    <t>21.10.2025 14:13:26</t>
  </si>
  <si>
    <t>15770-TR-3/07/47245161-TR-2/46 RING</t>
  </si>
  <si>
    <t>23.10.2025 03:02:17</t>
  </si>
  <si>
    <t>23.10.2025 03:15:11</t>
  </si>
  <si>
    <t>15611- TR-1 UMURBEY/47244388-TR-14</t>
  </si>
  <si>
    <t>20.10.2025 09:23:26</t>
  </si>
  <si>
    <t>20.10.2025 11:03:46</t>
  </si>
  <si>
    <t>17355-TR-47/47368983-SEMT TR</t>
  </si>
  <si>
    <t>23.10.2025 10:56:52</t>
  </si>
  <si>
    <t>23.10.2025 11:09:13</t>
  </si>
  <si>
    <t>15656-TR-4/12/47242796-TR-4/13 ÇIKIS</t>
  </si>
  <si>
    <t>25.10.2025 09:02:04</t>
  </si>
  <si>
    <t>25.10.2025 15:25:38</t>
  </si>
  <si>
    <t>58662501-PANO/58662515-</t>
  </si>
  <si>
    <t>20.10.2025 09:06:59</t>
  </si>
  <si>
    <t>20.10.2025 09:47:16</t>
  </si>
  <si>
    <t>21.10.2025 11:26:14</t>
  </si>
  <si>
    <t>21.10.2025 11:53:46</t>
  </si>
  <si>
    <t>14413-TR-28/47369222-SEMT TR</t>
  </si>
  <si>
    <t>23.10.2025 11:26:36</t>
  </si>
  <si>
    <t>23.10.2025 11:34:46</t>
  </si>
  <si>
    <t>5941109-TR-3/3 AG PANOSU/47133156-4</t>
  </si>
  <si>
    <t>17.10.2025 16:02:50</t>
  </si>
  <si>
    <t>17.10.2025 17:40:29</t>
  </si>
  <si>
    <t>14356-ORTAS YANI KOK/47452702-TEIAS BOSTANCI GIRIS</t>
  </si>
  <si>
    <t>17.10.2025 16:30:50</t>
  </si>
  <si>
    <t>17.10.2025 17:24:32</t>
  </si>
  <si>
    <t>1087816-AG DIREK/5595589-ABONE BAGLANTI KABLOSU</t>
  </si>
  <si>
    <t>17.10.2025 16:31:28</t>
  </si>
  <si>
    <t>17.10.2025 17:38:51</t>
  </si>
  <si>
    <t>1113851-AG DIREK/5694859-ABONE BAGLANTI HATTI</t>
  </si>
  <si>
    <t>17.10.2025 16:24:36</t>
  </si>
  <si>
    <t>17.10.2025 17:14:06</t>
  </si>
  <si>
    <t>92717-DEREKÖY ALIAGA GRUP HAT BASI/47593119-</t>
  </si>
  <si>
    <t>17.10.2025 16:12:31</t>
  </si>
  <si>
    <t>17.10.2025 18:09:40</t>
  </si>
  <si>
    <t>16667-TR-15/47382739-SEMT TR</t>
  </si>
  <si>
    <t>23.10.2025 11:53:57</t>
  </si>
  <si>
    <t>23.10.2025 12:12:36</t>
  </si>
  <si>
    <t>16542-TR-16/47382089-SEMT TR</t>
  </si>
  <si>
    <t>23.10.2025 13:35:06</t>
  </si>
  <si>
    <t>23.10.2025 13:46:52</t>
  </si>
  <si>
    <t>59996501-TR-40/59996584-</t>
  </si>
  <si>
    <t>21.10.2025 09:09:35</t>
  </si>
  <si>
    <t>21.10.2025 09:26:59</t>
  </si>
  <si>
    <t>3507529-SDK/47984490-SDK BESLEME HATTI</t>
  </si>
  <si>
    <t>20.10.2025 16:39:19</t>
  </si>
  <si>
    <t>20.10.2025 17:08:08</t>
  </si>
  <si>
    <t>24.10.2025 09:09:14</t>
  </si>
  <si>
    <t>24.10.2025 17:32:21</t>
  </si>
  <si>
    <t>16663-TR-17/47375514-SEMT TR</t>
  </si>
  <si>
    <t>23.10.2025 14:03:27</t>
  </si>
  <si>
    <t>23.10.2025 14:11:56</t>
  </si>
  <si>
    <t>16670-TR-18/47285072-SEMT TR</t>
  </si>
  <si>
    <t>23.10.2025 14:32:44</t>
  </si>
  <si>
    <t>23.10.2025 14:40:58</t>
  </si>
  <si>
    <t>59941764-TR-SAMANLI/59941843-</t>
  </si>
  <si>
    <t>22.10.2025 09:25:35</t>
  </si>
  <si>
    <t>22.10.2025 09:41:22</t>
  </si>
  <si>
    <t>16124-TR-5 EVRESE /47240312-TR 7 CIKIS</t>
  </si>
  <si>
    <t>OG HAT UZAKLAŞTIRMA</t>
  </si>
  <si>
    <t>20.10.2025 16:07:23</t>
  </si>
  <si>
    <t>14231-TR-20/47366198-SEMT TR</t>
  </si>
  <si>
    <t>23.10.2025 15:05:14</t>
  </si>
  <si>
    <t>23.10.2025 15:14:33</t>
  </si>
  <si>
    <t>3909-TR-21 AHMET YESEVI/47254530-TR-21 AHMET YESEVI SERVIS</t>
  </si>
  <si>
    <t>16.10.2025 13:16:59</t>
  </si>
  <si>
    <t>16.10.2025 13:36:51</t>
  </si>
  <si>
    <t>54531512-SDK/54557369-SDK BESLEME HATTI</t>
  </si>
  <si>
    <t>20.10.2025 09:23:00</t>
  </si>
  <si>
    <t>20.10.2025 17:25:05</t>
  </si>
  <si>
    <t>17242-IM- BURHANIYE/48529272-GÜÇ TRAGOSU TR-A</t>
  </si>
  <si>
    <t>17.10.2025 17:00:35</t>
  </si>
  <si>
    <t>17.10.2025 17:06:55</t>
  </si>
  <si>
    <t>711915-AG DIREK/4703105-ABONE BAGLANTI HATTI</t>
  </si>
  <si>
    <t>17.10.2025 17:06:15</t>
  </si>
  <si>
    <t>17.10.2025 18:17:53</t>
  </si>
  <si>
    <t>17.10.2025 17:11:16</t>
  </si>
  <si>
    <t>17.10.2025 18:36:36</t>
  </si>
  <si>
    <t>23167-TR-3/3/47095592-TRAFO KORUMA</t>
  </si>
  <si>
    <t>17.10.2025 17:17:55</t>
  </si>
  <si>
    <t>17.10.2025 17:32:00</t>
  </si>
  <si>
    <t>684297-AG DIREK/4659667-ABONE BAGLANTI KABLOSU</t>
  </si>
  <si>
    <t>17.10.2025 17:11:20</t>
  </si>
  <si>
    <t>17.10.2025 18:51:25</t>
  </si>
  <si>
    <t>59563147-TR-1 ULUBEYLER/D02/59582897-</t>
  </si>
  <si>
    <t>17.10.2025 17:13:28</t>
  </si>
  <si>
    <t>17.10.2025 20:16:08</t>
  </si>
  <si>
    <t>51848035-TR-3 BEYKOY MH AG PANOSU/51848055-</t>
  </si>
  <si>
    <t>17.10.2025 16:40:46</t>
  </si>
  <si>
    <t>17.10.2025 18:58:21</t>
  </si>
  <si>
    <t>5871768-TR-1 TOPUZLAR MH AG PANOSU/1809566-2</t>
  </si>
  <si>
    <t>17.10.2025 17:27:58</t>
  </si>
  <si>
    <t>17.10.2025 17:42:02</t>
  </si>
  <si>
    <t>4820-TR-1 KEDIKAYA MH/47284013-TR-1 KEDIKAYA MH DTR AYIRICISI</t>
  </si>
  <si>
    <t>17.10.2025 17:18:14</t>
  </si>
  <si>
    <t>17.10.2025 18:02:24</t>
  </si>
  <si>
    <t>16043-TR-2/2/47446635-SEMT TR</t>
  </si>
  <si>
    <t>17.10.2025 17:31:15</t>
  </si>
  <si>
    <t>17.10.2025 18:49:39</t>
  </si>
  <si>
    <t>57186640-TR-10 AG PANOSU /57186648-</t>
  </si>
  <si>
    <t>17.10.2025 17:33:55</t>
  </si>
  <si>
    <t>17.10.2025 18:33:34</t>
  </si>
  <si>
    <t>23537-TR-2/8/47094898-SEMT TR</t>
  </si>
  <si>
    <t>23.10.2025 09:08:26</t>
  </si>
  <si>
    <t>23.10.2025 09:16:50</t>
  </si>
  <si>
    <t>108953-KAYKILAR KÖYÜ TR-1 HAT BASI /47625094-TR-1 KAYKILAR KÖYÜ</t>
  </si>
  <si>
    <t>21.10.2025 09:55:58</t>
  </si>
  <si>
    <t>21.10.2025 11:49:43</t>
  </si>
  <si>
    <t>5938907-TR-52 ESENKOY AG PANOSU/47131530-2</t>
  </si>
  <si>
    <t>20.10.2025 09:08:03</t>
  </si>
  <si>
    <t>20.10.2025 09:56:00</t>
  </si>
  <si>
    <t>24215-DM- ORHANGAZI/47287411-GEDELEK CIKISI</t>
  </si>
  <si>
    <t>17.10.2025 17:41:35</t>
  </si>
  <si>
    <t>17.10.2025 17:45:21</t>
  </si>
  <si>
    <t>17249-IM-4 BALIKESIR DM-17/47262839-JANDARMA</t>
  </si>
  <si>
    <t>20.10.2025 09:36:40</t>
  </si>
  <si>
    <t>20.10.2025 12:16:13</t>
  </si>
  <si>
    <t>16285-IM-5 DM-13/47266235-OZAK ARKASI FIDERI</t>
  </si>
  <si>
    <t>20.10.2025 14:04:50</t>
  </si>
  <si>
    <t>20.10.2025 15:46:42</t>
  </si>
  <si>
    <t>1963-BOYALICA KOK/47450898-BAYINDIR GRUBU</t>
  </si>
  <si>
    <t>17.10.2025 17:41:53</t>
  </si>
  <si>
    <t>17.10.2025 17:42:38</t>
  </si>
  <si>
    <t>109895-SARAYCIK KÖYÜ HAT BASI/47667952-</t>
  </si>
  <si>
    <t>22.10.2025 10:40:30</t>
  </si>
  <si>
    <t>22.10.2025 13:17:38</t>
  </si>
  <si>
    <t>22.10.2025 10:07:07</t>
  </si>
  <si>
    <t>22.10.2025 17:33:22</t>
  </si>
  <si>
    <t>16285-IM-5 DM-13/47261364-SENOL SOK FIDERI</t>
  </si>
  <si>
    <t>21.10.2025 09:04:00</t>
  </si>
  <si>
    <t>21.10.2025 11:24:41</t>
  </si>
  <si>
    <t>105867-BIYIKLI KÖYÜ HAT BASI/47642817-</t>
  </si>
  <si>
    <t>22.10.2025 13:40:27</t>
  </si>
  <si>
    <t>22.10.2025 15:48:39</t>
  </si>
  <si>
    <t>5939063-TR-5 AG PANOSU/47130025-4</t>
  </si>
  <si>
    <t>20.10.2025 10:37:22</t>
  </si>
  <si>
    <t>20.10.2025 13:15:13</t>
  </si>
  <si>
    <t>23176-TR-1 KAPAKLI/47099830-TR-2 ÇIKIS</t>
  </si>
  <si>
    <t>24.10.2025 09:05:52</t>
  </si>
  <si>
    <t>24.10.2025 10:59:58</t>
  </si>
  <si>
    <t>21.10.2025 15:02:00</t>
  </si>
  <si>
    <t>21.10.2025 16:29:48</t>
  </si>
  <si>
    <t>15733-TR-1/19/47242902-TR-18 CIKISI</t>
  </si>
  <si>
    <t>20.10.2025 09:28:13</t>
  </si>
  <si>
    <t>20.10.2025 12:54:49</t>
  </si>
  <si>
    <t>105865-ÇIFTLIK KÖYÜ HAT BASI/60558856-</t>
  </si>
  <si>
    <t>23.10.2025 10:24:12</t>
  </si>
  <si>
    <t>23.10.2025 13:11:44</t>
  </si>
  <si>
    <t>109324-ALIKABAKLAR GRUP HAT BASI/47656560-</t>
  </si>
  <si>
    <t>20.10.2025 13:55:59</t>
  </si>
  <si>
    <t>20.10.2025 16:52:22</t>
  </si>
  <si>
    <t>110310-YENICEKÖY HAT BASI/47636147-</t>
  </si>
  <si>
    <t>23.10.2025 13:31:17</t>
  </si>
  <si>
    <t>23.10.2025 17:21:04</t>
  </si>
  <si>
    <t>5942821-TR-49 AG PANOSU/47133009-1</t>
  </si>
  <si>
    <t>20.10.2025 17:05:13</t>
  </si>
  <si>
    <t>20.10.2025 17:23:08</t>
  </si>
  <si>
    <t>936-TR-2/23/47451084-SEMT TR</t>
  </si>
  <si>
    <t>22.10.2025 09:28:38</t>
  </si>
  <si>
    <t>22.10.2025 13:46:11</t>
  </si>
  <si>
    <t>108967-HAVUZLAR TRS HAT BASI SEK/47663621-</t>
  </si>
  <si>
    <t>21.10.2025 09:59:12</t>
  </si>
  <si>
    <t>21.10.2025 12:51:06</t>
  </si>
  <si>
    <t>109105-YENICEKÖY TRS-3 HATBASI  SEK/47648698-TR-3 YENICEKOY</t>
  </si>
  <si>
    <t>21.10.2025 14:03:50</t>
  </si>
  <si>
    <t>21.10.2025 16:28:12</t>
  </si>
  <si>
    <t>108876-GÖKÇEOGLU HAT BASI SEK/47661286-</t>
  </si>
  <si>
    <t>22.10.2025 09:42:58</t>
  </si>
  <si>
    <t>22.10.2025 15:15:12</t>
  </si>
  <si>
    <t>109611-SARIÇAYIR KÖYÜ Ayiricisi/47658420-</t>
  </si>
  <si>
    <t>20.10.2025 09:25:24</t>
  </si>
  <si>
    <t>20.10.2025 17:43:00</t>
  </si>
  <si>
    <t>1041025-AG DIREK/5423618-ABONE BAGLANTI KABLOSU</t>
  </si>
  <si>
    <t>17.10.2025 17:56:00</t>
  </si>
  <si>
    <t>17.10.2025 19:12:24</t>
  </si>
  <si>
    <t>3542709-SDK/5627634-ABONE BAGLANTI KABLOSU</t>
  </si>
  <si>
    <t>17.10.2025 17:58:13</t>
  </si>
  <si>
    <t>17.10.2025 19:05:34</t>
  </si>
  <si>
    <t>59198036-SB13/5611871-ABONE BAGLANTI KABLOSU</t>
  </si>
  <si>
    <t>17.10.2025 17:48:48</t>
  </si>
  <si>
    <t>17.10.2025 19:46:27</t>
  </si>
  <si>
    <t>13996-ORTAMANDIRA KOK/47280766-KUPELER GRUP CIKIS</t>
  </si>
  <si>
    <t>17.10.2025 17:59:11</t>
  </si>
  <si>
    <t>17.10.2025 18:05:00</t>
  </si>
  <si>
    <t>1071079-AG DIREK/5550214-ABONE BAGLANTI KABLOSU</t>
  </si>
  <si>
    <t>17.10.2025 18:10:53</t>
  </si>
  <si>
    <t>17.10.2025 18:54:09</t>
  </si>
  <si>
    <t>1025352-AG DIREK/5353393-ABONE BAGLANTI KABLOSU</t>
  </si>
  <si>
    <t>17.10.2025 18:10:13</t>
  </si>
  <si>
    <t>17.10.2025 18:55:05</t>
  </si>
  <si>
    <t>1303061-AG DIREK/5104873-ABONE BAGLANTI HATTI</t>
  </si>
  <si>
    <t>17.10.2025 18:11:41</t>
  </si>
  <si>
    <t>17.10.2025 18:48:24</t>
  </si>
  <si>
    <t>1027192-AG DIREK/5351093-ABONE BAGLANTI KABLOSU</t>
  </si>
  <si>
    <t>17.10.2025 18:17:20</t>
  </si>
  <si>
    <t>17.10.2025 19:16:58</t>
  </si>
  <si>
    <t>5885768-TR-25 KUMSAL VILLALARI AG PANOSU/1859682-3</t>
  </si>
  <si>
    <t>17.10.2025 18:25:06</t>
  </si>
  <si>
    <t>17.10.2025 19:17:30</t>
  </si>
  <si>
    <t>1057987-AG DIREK/5480289-ABONE BAGLANTI HATTI</t>
  </si>
  <si>
    <t>17.10.2025 18:15:10</t>
  </si>
  <si>
    <t>17.10.2025 18:54:45</t>
  </si>
  <si>
    <t>5888956-TR-2 DANISMENT MH AG PANOSU/2066548-</t>
  </si>
  <si>
    <t>17.10.2025 18:35:09</t>
  </si>
  <si>
    <t>17.10.2025 19:24:03</t>
  </si>
  <si>
    <t>5917069-TR-65 AG PANOSU/47756260-4</t>
  </si>
  <si>
    <t>20.10.2025 09:30:50</t>
  </si>
  <si>
    <t>20.10.2025 11:02:18</t>
  </si>
  <si>
    <t>1096851-AG DIREK/5661580-ABONE BAGLANTI HATTI</t>
  </si>
  <si>
    <t>17.10.2025 18:38:07</t>
  </si>
  <si>
    <t>17.10.2025 20:54:22</t>
  </si>
  <si>
    <t>20.10.2025 09:07:00</t>
  </si>
  <si>
    <t>20.10.2025 17:32:39</t>
  </si>
  <si>
    <t>17.10.2025 18:51:07</t>
  </si>
  <si>
    <t>17.10.2025 18:52:10</t>
  </si>
  <si>
    <t>17.10.2025 18:57:08</t>
  </si>
  <si>
    <t>17.10.2025 18:59:28</t>
  </si>
  <si>
    <t>59313917-TR-3/16//59955681-</t>
  </si>
  <si>
    <t>17.10.2025 18:31:34</t>
  </si>
  <si>
    <t>17.10.2025 21:20:00</t>
  </si>
  <si>
    <t>1070161-AG DIREK/5526370-ABONE BAGLANTI HATTI</t>
  </si>
  <si>
    <t>17.10.2025 18:44:59</t>
  </si>
  <si>
    <t>17.10.2025 21:02:16</t>
  </si>
  <si>
    <t>1317204-AG DIREK/59182778-</t>
  </si>
  <si>
    <t>17.10.2025 16:41:44</t>
  </si>
  <si>
    <t>17.10.2025 23:42:22</t>
  </si>
  <si>
    <t>5886890-TR- KONAKLI KOK AG PANOSU/1800282-2</t>
  </si>
  <si>
    <t>17.10.2025 19:09:32</t>
  </si>
  <si>
    <t>17.10.2025 22:26:46</t>
  </si>
  <si>
    <t>49511812-KOK-AHMETCE SAHIL/49511840-YENI KUCUKKUYU GIRIS</t>
  </si>
  <si>
    <t>17.10.2025 18:17:33</t>
  </si>
  <si>
    <t>17.10.2025 19:46:13</t>
  </si>
  <si>
    <t>16578-DM- IVRINDI/47445186-YAGLILAR</t>
  </si>
  <si>
    <t>17.10.2025 19:12:13</t>
  </si>
  <si>
    <t>17.10.2025 19:45:41</t>
  </si>
  <si>
    <t>18549-KOK-SINEKCI /47245484-GUVEMALAN CIKISI</t>
  </si>
  <si>
    <t>17.10.2025 20:16:56</t>
  </si>
  <si>
    <t>17.10.2025 20:18:48</t>
  </si>
  <si>
    <t>1065737-AG DIREK/5520286-ABONE BAGLANTI HATTI</t>
  </si>
  <si>
    <t>17.10.2025 20:17:43</t>
  </si>
  <si>
    <t>17.10.2025 22:25:09</t>
  </si>
  <si>
    <t>1034367-AG DIREK/5455372-ABONE BAGLANTI KABLOSU</t>
  </si>
  <si>
    <t>17.10.2025 20:38:29</t>
  </si>
  <si>
    <t>17.10.2025 23:02:58</t>
  </si>
  <si>
    <t>1295315-AG DIREK/5268553-ABONE BAGLANTI KABLOSU</t>
  </si>
  <si>
    <t>17.10.2025 20:30:08</t>
  </si>
  <si>
    <t>17.10.2025 21:48:26</t>
  </si>
  <si>
    <t>976867-AG DIREK/5554750-ABONE BAGLANTI KABLOSU</t>
  </si>
  <si>
    <t>17.10.2025 20:51:57</t>
  </si>
  <si>
    <t>17.10.2025 21:29:23</t>
  </si>
  <si>
    <t>1061246-AG DIREK/5500643-ABONE BAGLANTI HATTI</t>
  </si>
  <si>
    <t>17.10.2025 20:50:38</t>
  </si>
  <si>
    <t>17.10.2025 22:47:59</t>
  </si>
  <si>
    <t>5884062-TR-2/5 AG PANOSU/1862549-5</t>
  </si>
  <si>
    <t>21.10.2025 13:43:05</t>
  </si>
  <si>
    <t>21.10.2025 14:47:06</t>
  </si>
  <si>
    <t>5880519-TR-2/27 AG PANOSU/1822393-8</t>
  </si>
  <si>
    <t>21.10.2025 14:53:05</t>
  </si>
  <si>
    <t>21.10.2025 15:45:57</t>
  </si>
  <si>
    <t>5883528-TR- 5/17 AG PANOSU/1824770-7</t>
  </si>
  <si>
    <t>21.10.2025 17:05:44</t>
  </si>
  <si>
    <t>21.10.2025 17:34:49</t>
  </si>
  <si>
    <t>5895581-TR-22 AG PANOSU/1823405-3</t>
  </si>
  <si>
    <t>22.10.2025 13:38:30</t>
  </si>
  <si>
    <t>22.10.2025 14:05:03</t>
  </si>
  <si>
    <t>59943669-PANO/59943697-</t>
  </si>
  <si>
    <t>22.10.2025 14:58:18</t>
  </si>
  <si>
    <t>22.10.2025 15:30:08</t>
  </si>
  <si>
    <t>1032231-AG DIREK/5463286-ABONE BAGLANTI KABLOSU</t>
  </si>
  <si>
    <t>17.10.2025 21:32:01</t>
  </si>
  <si>
    <t>17.10.2025 22:58:32</t>
  </si>
  <si>
    <t>1078794-AG DIREK/5572893-ABONE BAGLANTI KABLOSU</t>
  </si>
  <si>
    <t>17.10.2025 21:49:11</t>
  </si>
  <si>
    <t>18.10.2025 01:04:11</t>
  </si>
  <si>
    <t>5872602-TR-52 AG PANOSU/1813731-1</t>
  </si>
  <si>
    <t>20.10.2025 10:33:58</t>
  </si>
  <si>
    <t>20.10.2025 11:01:03</t>
  </si>
  <si>
    <t>5871878-TR-4 SAHIL AG PANOSU/1809718-3</t>
  </si>
  <si>
    <t>20.10.2025 15:10:08</t>
  </si>
  <si>
    <t>20.10.2025 15:38:58</t>
  </si>
  <si>
    <t>60227878-TR- 11 AG PANO/60227898-</t>
  </si>
  <si>
    <t>23.10.2025 10:31:08</t>
  </si>
  <si>
    <t>23.10.2025 16:53:24</t>
  </si>
  <si>
    <t>22488-DM-SELVI/47461628-BALIKLIÇESME</t>
  </si>
  <si>
    <t>17.10.2025 22:04:00</t>
  </si>
  <si>
    <t>17.10.2025 23:42:13</t>
  </si>
  <si>
    <t>1052785-AG DIREK/5491365-ABONE BAGLANTI HATTI</t>
  </si>
  <si>
    <t>17.10.2025 22:26:48</t>
  </si>
  <si>
    <t>17.10.2025 23:13:56</t>
  </si>
  <si>
    <t>22.10.2025 09:43:57</t>
  </si>
  <si>
    <t>22.10.2025 17:01:31</t>
  </si>
  <si>
    <t>5870958-TR-16 AG PANOSU/1852477-1</t>
  </si>
  <si>
    <t>21.10.2025 09:45:52</t>
  </si>
  <si>
    <t>21.10.2025 17:12:51</t>
  </si>
  <si>
    <t>20.10.2025 09:35:20</t>
  </si>
  <si>
    <t>20.10.2025 16:40:36</t>
  </si>
  <si>
    <t xml:space="preserve">17252-IM-2 BANDIRMA/47261322-TR-2/31 </t>
  </si>
  <si>
    <t>17.10.2025 23:22:14</t>
  </si>
  <si>
    <t>17.10.2025 23:41:05</t>
  </si>
  <si>
    <t>17251-IM-1 BANDIRMA/47258989-TR 1/16</t>
  </si>
  <si>
    <t>17.10.2025 23:26:00</t>
  </si>
  <si>
    <t>18.10.2025 01:07:00</t>
  </si>
  <si>
    <t>1321917-AG DIREK/58220959-</t>
  </si>
  <si>
    <t>17.10.2025 23:18:27</t>
  </si>
  <si>
    <t>18.10.2025 01:10:24</t>
  </si>
  <si>
    <t>879954-AG DIREK/4993383-ABONE BAGLANTI HATTI</t>
  </si>
  <si>
    <t>17.10.2025 23:32:15</t>
  </si>
  <si>
    <t>17.10.2025 23:55:54</t>
  </si>
  <si>
    <t>3509477-SDK/47979117-SDK BESLEME HATTI</t>
  </si>
  <si>
    <t>17.10.2025 23:29:16</t>
  </si>
  <si>
    <t>18.10.2025 00:40:08</t>
  </si>
  <si>
    <t>93051-BAHADIR MH HAT BASI AYIRICISI/48527773-</t>
  </si>
  <si>
    <t>17.10.2025 23:31:07</t>
  </si>
  <si>
    <t>18.10.2025 02:23:38</t>
  </si>
  <si>
    <t>17.10.2025 23:09:27</t>
  </si>
  <si>
    <t>18.10.2025 00:39:18</t>
  </si>
  <si>
    <t>54098577-SDK/54320427-ABONE BAGLANTI KABLOSU</t>
  </si>
  <si>
    <t>18.10.2025 00:32:01</t>
  </si>
  <si>
    <t>18.10.2025 02:20:40</t>
  </si>
  <si>
    <t>809981-AG DIREK/4872806-ABONE BAGLANTI HATTI</t>
  </si>
  <si>
    <t>18.10.2025 01:13:29</t>
  </si>
  <si>
    <t>18.10.2025 09:28:48</t>
  </si>
  <si>
    <t>15931-TR-1/16/47466875-TR-1/16A ÇIKISI</t>
  </si>
  <si>
    <t>18.10.2025 01:21:08</t>
  </si>
  <si>
    <t>18.10.2025 02:19:23</t>
  </si>
  <si>
    <t>107548-BELEDIYE TAS KIRMA HAT BASI/48557319-</t>
  </si>
  <si>
    <t>18.10.2025 01:24:23</t>
  </si>
  <si>
    <t>18.10.2025 03:18:41</t>
  </si>
  <si>
    <t>15536-TR-1/20A/47460690-TR-1/20A-TR-1 TOKI ARASI</t>
  </si>
  <si>
    <t>18.10.2025 15:12:00</t>
  </si>
  <si>
    <t>1992-DM- SIRINEVLER TR-66A/47424414-SIRINEVLER CADDE</t>
  </si>
  <si>
    <t>18.10.2025 06:18:42</t>
  </si>
  <si>
    <t>18.10.2025 06:22:19</t>
  </si>
  <si>
    <t>18.10.2025 06:22:00</t>
  </si>
  <si>
    <t>18.10.2025 07:12:00</t>
  </si>
  <si>
    <t>18.10.2025 06:26:42</t>
  </si>
  <si>
    <t>18.10.2025 06:51:44</t>
  </si>
  <si>
    <t>18.10.2025 06:27:54</t>
  </si>
  <si>
    <t>18.10.2025 10:09:59</t>
  </si>
  <si>
    <t>18.10.2025 06:29:20</t>
  </si>
  <si>
    <t>1148-TR- BPO YANI KOK/47278437-PANAYIR MAH.BUTTIM TARAFI ÇIKISI</t>
  </si>
  <si>
    <t>18.10.2025 06:52:28</t>
  </si>
  <si>
    <t>18.10.2025 06:55:00</t>
  </si>
  <si>
    <t>5868991-TR-373 AG PANOSU/1852002-1</t>
  </si>
  <si>
    <t>18.10.2025 06:40:31</t>
  </si>
  <si>
    <t>18.10.2025 09:53:43</t>
  </si>
  <si>
    <t>18.10.2025 07:35:03</t>
  </si>
  <si>
    <t>18.10.2025 07:35:40</t>
  </si>
  <si>
    <t>55432005-ÇAGLAYAN KÖK/54344487-CAGLAYAN</t>
  </si>
  <si>
    <t>18.10.2025 07:19:45</t>
  </si>
  <si>
    <t>18.10.2025 09:31:34</t>
  </si>
  <si>
    <t>57815106-/57774625-</t>
  </si>
  <si>
    <t>18.10.2025 15:01:06</t>
  </si>
  <si>
    <t>18.10.2025 17:26:16</t>
  </si>
  <si>
    <t>5898637-TR-5 AG PANOSU/1933571-</t>
  </si>
  <si>
    <t>18.10.2025 07:23:58</t>
  </si>
  <si>
    <t>18.10.2025 07:59:43</t>
  </si>
  <si>
    <t>3537377-SDK/5580980-ABONE BAGLANTI KABLOSU</t>
  </si>
  <si>
    <t>18.10.2025 07:28:40</t>
  </si>
  <si>
    <t>18.10.2025 09:24:51</t>
  </si>
  <si>
    <t>3541403-SDK/5564659-ABONE BAGLANTI KABLOSU</t>
  </si>
  <si>
    <t>18.10.2025 07:28:48</t>
  </si>
  <si>
    <t>18.10.2025 11:09:32</t>
  </si>
  <si>
    <t>3540212-SDK/5618504-ABONE BAGLANTI KABLOSU</t>
  </si>
  <si>
    <t>18.10.2025 06:52:52</t>
  </si>
  <si>
    <t>18.10.2025 08:51:39</t>
  </si>
  <si>
    <t>18.10.2025 09:39:00</t>
  </si>
  <si>
    <t>16429-KOK-ALPAGUT/47456633-SEVKETIYE CIKIS</t>
  </si>
  <si>
    <t>18.10.2025 04:01:45</t>
  </si>
  <si>
    <t>18.10.2025 08:55:16</t>
  </si>
  <si>
    <t>56544919-OVAAKÇA DM/56300834-</t>
  </si>
  <si>
    <t>18.10.2025 08:01:39</t>
  </si>
  <si>
    <t>18.10.2025 09:52:06</t>
  </si>
  <si>
    <t>18.10.2025 07:12:46</t>
  </si>
  <si>
    <t>18.10.2025 09:00:26</t>
  </si>
  <si>
    <t>5884616-TR-1 KARAKOCA MH AG PANOSU/1928901-3</t>
  </si>
  <si>
    <t>18.10.2025 08:20:21</t>
  </si>
  <si>
    <t>18.10.2025 10:36:32</t>
  </si>
  <si>
    <t>11603-TR-1 AGAKOY/47246894-Agaköy Çikis</t>
  </si>
  <si>
    <t>18.10.2025 08:32:15</t>
  </si>
  <si>
    <t>18.10.2025 09:05:04</t>
  </si>
  <si>
    <t>9574-TR- ERDAL GÜZEY/47425601-TRAFO KORUMA</t>
  </si>
  <si>
    <t>18.10.2025 08:27:55</t>
  </si>
  <si>
    <t>18.10.2025 10:47:17</t>
  </si>
  <si>
    <t>716007-AG DIREK/58569195-</t>
  </si>
  <si>
    <t>18.10.2025 07:46:50</t>
  </si>
  <si>
    <t>18.10.2025 12:53:13</t>
  </si>
  <si>
    <t>1116084-AG DIREK/5737349-ABONE BAGLANTI KABLOSU</t>
  </si>
  <si>
    <t>18.10.2025 08:35:06</t>
  </si>
  <si>
    <t>18.10.2025 11:07:41</t>
  </si>
  <si>
    <t>20.10.2025 11:04:00</t>
  </si>
  <si>
    <t>20.10.2025 13:54:28</t>
  </si>
  <si>
    <t>5878643-ÇELEBI TR1 AG PANOSU/1812260-3</t>
  </si>
  <si>
    <t>20.10.2025 10:43:53</t>
  </si>
  <si>
    <t>20.10.2025 11:16:19</t>
  </si>
  <si>
    <t>24.10.2025 10:55:41</t>
  </si>
  <si>
    <t>24.10.2025 16:53:13</t>
  </si>
  <si>
    <t>16359-TR-03/20/47242509-TR-3/17 GIRIS</t>
  </si>
  <si>
    <t>21.10.2025 12:34:12</t>
  </si>
  <si>
    <t>21.10.2025 13:57:49</t>
  </si>
  <si>
    <t>17038-TR-1A/47283102-Tr-CIKIS</t>
  </si>
  <si>
    <t>20.10.2025 09:41:43</t>
  </si>
  <si>
    <t>20.10.2025 10:03:24</t>
  </si>
  <si>
    <t>5887298-TR-5 GURSU AG PANOSU/1800327-1</t>
  </si>
  <si>
    <t>21.10.2025 09:20:30</t>
  </si>
  <si>
    <t>21.10.2025 16:38:20</t>
  </si>
  <si>
    <t>49235159-TR-2/49235241-TR KORUMA</t>
  </si>
  <si>
    <t>20.10.2025 10:33:31</t>
  </si>
  <si>
    <t>20.10.2025 11:15:37</t>
  </si>
  <si>
    <t>19808-KOK-YAYA KOY/47248394-KULFAKOY CIKISI</t>
  </si>
  <si>
    <t>18.10.2025 08:57:23</t>
  </si>
  <si>
    <t>18.10.2025 08:57:52</t>
  </si>
  <si>
    <t>92676-Sagirlar TR-1-2- Vodafone-Turkcell HB.Ayiricisi/47595271-</t>
  </si>
  <si>
    <t>18.10.2025 08:46:24</t>
  </si>
  <si>
    <t>18.10.2025 10:58:38</t>
  </si>
  <si>
    <t>16692-TR-4/47282742-TRAFO KORUMA</t>
  </si>
  <si>
    <t>20.10.2025 14:04:38</t>
  </si>
  <si>
    <t>20.10.2025 14:30:44</t>
  </si>
  <si>
    <t>5873761-TR-8 AG PANOSU/1984519-</t>
  </si>
  <si>
    <t>20.10.2025 11:07:27</t>
  </si>
  <si>
    <t>20.10.2025 17:00:08</t>
  </si>
  <si>
    <t>18.10.2025 08:59:40</t>
  </si>
  <si>
    <t>18.10.2025 09:03:50</t>
  </si>
  <si>
    <t>99167-KOZDERE HATBASI/47501416-</t>
  </si>
  <si>
    <t>18.10.2025 08:48:01</t>
  </si>
  <si>
    <t>18.10.2025 09:58:34</t>
  </si>
  <si>
    <t>54228833-TR-7/54228909-TR-7 YÜK AYIRICILI TRANSFORMATÖR KORUMA HÜCRESI</t>
  </si>
  <si>
    <t>20.10.2025 15:01:59</t>
  </si>
  <si>
    <t>20.10.2025 15:25:23</t>
  </si>
  <si>
    <t>17058-TR-1/47369740-SEMT TR</t>
  </si>
  <si>
    <t>20.10.2025 16:24:23</t>
  </si>
  <si>
    <t>20.10.2025 16:46:15</t>
  </si>
  <si>
    <t>18.10.2025 09:04:20</t>
  </si>
  <si>
    <t>18.10.2025 09:19:16</t>
  </si>
  <si>
    <t>18.10.2025 09:15:09</t>
  </si>
  <si>
    <t>18.10.2025 09:15:54</t>
  </si>
  <si>
    <t>95461-KIRANLAR KÖY TR GRUP HATBASI AYIRICISI/59469268-TR-CANDAN HAYVANCILIK GES/B00-B75</t>
  </si>
  <si>
    <t>18.10.2025 09:14:06</t>
  </si>
  <si>
    <t>18.10.2025 10:46:52</t>
  </si>
  <si>
    <t>5875531-TR- SULLER MH AG PANOSU/1819956-3</t>
  </si>
  <si>
    <t>20.10.2025 10:35:14</t>
  </si>
  <si>
    <t>20.10.2025 18:18:15</t>
  </si>
  <si>
    <t>15163-TR-1 FINDIKLI /47253451-TR-1 FINDIKLI  DTR AYIRICISI</t>
  </si>
  <si>
    <t>20.10.2025 13:35:09</t>
  </si>
  <si>
    <t>20.10.2025 15:41:24</t>
  </si>
  <si>
    <t>5878635-TERZILER TR1 AG PANOSU/1926587-1</t>
  </si>
  <si>
    <t>20.10.2025 11:08:18</t>
  </si>
  <si>
    <t>20.10.2025 12:50:49</t>
  </si>
  <si>
    <t>18.10.2025 09:03:00</t>
  </si>
  <si>
    <t>18.10.2025 09:08:00</t>
  </si>
  <si>
    <t>9205-TR-1 YENIKOY/568087-ORMAN CIKISI</t>
  </si>
  <si>
    <t>18.10.2025 10:25:00</t>
  </si>
  <si>
    <t>18.10.2025 09:27:28</t>
  </si>
  <si>
    <t>18.10.2025 09:27:53</t>
  </si>
  <si>
    <t>1087690-AG DIREK/5609971-ABONE BAGLANTI KABLOSU</t>
  </si>
  <si>
    <t>18.10.2025 09:26:35</t>
  </si>
  <si>
    <t>18.10.2025 11:16:35</t>
  </si>
  <si>
    <t>7965-KARACABEY TRAFO MERKEZI/47459545-TAMEK KOK</t>
  </si>
  <si>
    <t>18.10.2025 09:07:11</t>
  </si>
  <si>
    <t>18.10.2025 15:55:33</t>
  </si>
  <si>
    <t>101964-HAYIRLAR KÖY TR GRUP HATBASI AYIRICISI/47521782-</t>
  </si>
  <si>
    <t>18.10.2025 09:17:41</t>
  </si>
  <si>
    <t>18.10.2025 11:00:20</t>
  </si>
  <si>
    <t>3548262-SDK/3464881-ABONE BAGLANTI KABLOSU</t>
  </si>
  <si>
    <t>18.10.2025 14:35:42</t>
  </si>
  <si>
    <t>1032358-AG DIREK/5479370-ABONE BAGLANTI KABLOSU</t>
  </si>
  <si>
    <t>18.10.2025 08:45:22</t>
  </si>
  <si>
    <t>18.10.2025 12:12:08</t>
  </si>
  <si>
    <t>18.10.2025 09:27:30</t>
  </si>
  <si>
    <t>18.10.2025 10:36:58</t>
  </si>
  <si>
    <t>18.10.2025 09:16:05</t>
  </si>
  <si>
    <t>18.10.2025 09:59:51</t>
  </si>
  <si>
    <t>16695-TR-54/47685610-TR-57 ÇIKIS</t>
  </si>
  <si>
    <t>18.10.2025 09:26:00</t>
  </si>
  <si>
    <t>18.10.2025 09:44:00</t>
  </si>
  <si>
    <t>1082971-AG DIREK/5631828-ABONE BAGLANTI KABLOSU</t>
  </si>
  <si>
    <t>18.10.2025 09:07:05</t>
  </si>
  <si>
    <t>18.10.2025 13:07:35</t>
  </si>
  <si>
    <t>59349079-KOK-KARGIN/59349088-</t>
  </si>
  <si>
    <t>18.10.2025 09:32:01</t>
  </si>
  <si>
    <t>18.10.2025 10:36:39</t>
  </si>
  <si>
    <t>18.10.2025 09:48:35</t>
  </si>
  <si>
    <t>18.10.2025 09:50:29</t>
  </si>
  <si>
    <t>19244-DM-1 CANAKKALE/47251214-TR-1/62 CIKISI(KEPEZ SOL)</t>
  </si>
  <si>
    <t>18.10.2025 09:48:49</t>
  </si>
  <si>
    <t>18.10.2025 09:52:02</t>
  </si>
  <si>
    <t>48722362-AG DIREK/5614933-ABONE BAGLANTI KABLOSU</t>
  </si>
  <si>
    <t>18.10.2025 09:42:21</t>
  </si>
  <si>
    <t>18.10.2025 12:04:44</t>
  </si>
  <si>
    <t>18.10.2025 09:57:11</t>
  </si>
  <si>
    <t>18.10.2025 10:16:47</t>
  </si>
  <si>
    <t>1078483-AG DIREK/5574326-ABONE BAGLANTI KABLOSU</t>
  </si>
  <si>
    <t>18.10.2025 09:50:33</t>
  </si>
  <si>
    <t>18.10.2025 12:03:39</t>
  </si>
  <si>
    <t>18771- KOK- COMLEKCI/47455176-COMLEKCI CIKISI</t>
  </si>
  <si>
    <t>18.10.2025 10:00:16</t>
  </si>
  <si>
    <t>18.10.2025 11:40:29</t>
  </si>
  <si>
    <t xml:space="preserve">18371-DM- CARDAK/47237750-SEVKETIYE GRUP </t>
  </si>
  <si>
    <t>18.10.2025 10:06:40</t>
  </si>
  <si>
    <t>18.10.2025 10:07:10</t>
  </si>
  <si>
    <t>58577547-/4767165-ABONE BAGLANTI HATTI</t>
  </si>
  <si>
    <t>18.10.2025 09:59:24</t>
  </si>
  <si>
    <t>18.10.2025 12:48:12</t>
  </si>
  <si>
    <t>18.10.2025 10:06:01</t>
  </si>
  <si>
    <t>18.10.2025 10:11:05</t>
  </si>
  <si>
    <t>18.10.2025 10:44:50</t>
  </si>
  <si>
    <t>3509083-SDK/59929217-</t>
  </si>
  <si>
    <t>18.10.2025 09:57:33</t>
  </si>
  <si>
    <t>18.10.2025 11:23:12</t>
  </si>
  <si>
    <t>18.10.2025 10:20:32</t>
  </si>
  <si>
    <t>18.10.2025 10:25:15</t>
  </si>
  <si>
    <t>18.10.2025 09:18:38</t>
  </si>
  <si>
    <t>18.10.2025 10:52:48</t>
  </si>
  <si>
    <t>18.10.2025 10:31:30</t>
  </si>
  <si>
    <t>18.10.2025 10:32:00</t>
  </si>
  <si>
    <t>22.10.2025 09:10:51</t>
  </si>
  <si>
    <t>22.10.2025 16:32:14</t>
  </si>
  <si>
    <t>1015122-AG DIREK/5459533-ABONE BAGLANTI KABLOSU</t>
  </si>
  <si>
    <t>18.10.2025 10:37:40</t>
  </si>
  <si>
    <t>18.10.2025 11:09:50</t>
  </si>
  <si>
    <t>56349807-TR-32 AG PANOSU/56349828-</t>
  </si>
  <si>
    <t>18.10.2025 10:34:36</t>
  </si>
  <si>
    <t>18.10.2025 13:01:06</t>
  </si>
  <si>
    <t>5904535-TR- KUSDERE MH  AG PANOSU/1846857-2</t>
  </si>
  <si>
    <t>18.10.2025 10:43:09</t>
  </si>
  <si>
    <t>18.10.2025 13:03:48</t>
  </si>
  <si>
    <t>1096801-AG DIREK/49627369-ABONE BAGLANTI KABLOSU</t>
  </si>
  <si>
    <t>18.10.2025 10:10:43</t>
  </si>
  <si>
    <t>18.10.2025 16:43:31</t>
  </si>
  <si>
    <t>59167077-/5225623-ABONE BAGLANTI KABLOSU</t>
  </si>
  <si>
    <t>18.10.2025 10:25:18</t>
  </si>
  <si>
    <t>18.10.2025 14:02:37</t>
  </si>
  <si>
    <t>968439-AG DIREK/5243161-ABONE BAGLANTI HATTI</t>
  </si>
  <si>
    <t>18.10.2025 10:46:55</t>
  </si>
  <si>
    <t>18.10.2025 17:53:54</t>
  </si>
  <si>
    <t>1203-TR-373/47275778-SEMT TR</t>
  </si>
  <si>
    <t>18.10.2025 13:30:23</t>
  </si>
  <si>
    <t>5880633-DM-1/04 UYDUKENT SITESI AG PANOSU/1828597-4</t>
  </si>
  <si>
    <t>18.10.2025 10:50:35</t>
  </si>
  <si>
    <t>18.10.2025 12:24:14</t>
  </si>
  <si>
    <t>18.10.2025 10:54:39</t>
  </si>
  <si>
    <t>18.10.2025 10:54:45</t>
  </si>
  <si>
    <t>3514443-SDK- F4/5062030-ABONE BAGLANTI KABLOSU</t>
  </si>
  <si>
    <t>18.10.2025 09:44:19</t>
  </si>
  <si>
    <t>18.10.2025 11:48:10</t>
  </si>
  <si>
    <t>109190-YÜKSEL KABIL TRS HATBASI SEK./48529801-</t>
  </si>
  <si>
    <t>18.10.2025 10:39:12</t>
  </si>
  <si>
    <t>18.10.2025 14:20:00</t>
  </si>
  <si>
    <t>16963-TR-5/22/47259897-TR-5/20 CIKIS</t>
  </si>
  <si>
    <t>17.10.2025 09:12:10</t>
  </si>
  <si>
    <t>17.10.2025 09:15:59</t>
  </si>
  <si>
    <t>18.10.2025 11:02:14</t>
  </si>
  <si>
    <t>18.10.2025 15:16:41</t>
  </si>
  <si>
    <t>885855-AG DIREK/4978355-ABONE BAGLANTI HATTI</t>
  </si>
  <si>
    <t>18.10.2025 11:09:05</t>
  </si>
  <si>
    <t>18.10.2025 13:51:14</t>
  </si>
  <si>
    <t>18.10.2025 10:39:23</t>
  </si>
  <si>
    <t>18.10.2025 12:32:17</t>
  </si>
  <si>
    <t>939065-AG DIREK/5093754-ABONE BAGLANTI HATTI</t>
  </si>
  <si>
    <t>18.10.2025 11:11:24</t>
  </si>
  <si>
    <t>18.10.2025 11:52:28</t>
  </si>
  <si>
    <t>1081554-AG DIREK/5572895-ABONE BAGLANTI KABLOSU</t>
  </si>
  <si>
    <t>18.10.2025 11:27:04</t>
  </si>
  <si>
    <t>18.10.2025 14:04:22</t>
  </si>
  <si>
    <t>5909359-TR-1 SAHINlLI KOYU AG PANOSU/47745485-1</t>
  </si>
  <si>
    <t>18.10.2025 11:20:45</t>
  </si>
  <si>
    <t>18.10.2025 12:34:49</t>
  </si>
  <si>
    <t>5873186-DM-3/17 AG PANOSU/1859375-6</t>
  </si>
  <si>
    <t>18.10.2025 11:31:50</t>
  </si>
  <si>
    <t>18.10.2025 12:16:34</t>
  </si>
  <si>
    <t>1256969-AG DIREK/5452276-ABONE BAGLANTI KABLOSU</t>
  </si>
  <si>
    <t>18.10.2025 11:47:14</t>
  </si>
  <si>
    <t>18.10.2025 12:55:43</t>
  </si>
  <si>
    <t>5869315-TR-1C/39 AG PANOSU/1933224-4</t>
  </si>
  <si>
    <t>18.10.2025 11:32:02</t>
  </si>
  <si>
    <t>18.10.2025 13:08:28</t>
  </si>
  <si>
    <t>16045-DM-1 SAVASTEPE/47446871-DANISMENT</t>
  </si>
  <si>
    <t>18.10.2025 11:57:40</t>
  </si>
  <si>
    <t>18.10.2025 11:59:10</t>
  </si>
  <si>
    <t>5880199-TR-2/7 AG PANOSU/1797251-6</t>
  </si>
  <si>
    <t>20.10.2025 14:19:19</t>
  </si>
  <si>
    <t>20.10.2025 14:46:07</t>
  </si>
  <si>
    <t>18.10.2025 10:42:35</t>
  </si>
  <si>
    <t>18.10.2025 13:19:08</t>
  </si>
  <si>
    <t>1256054-AG DIREK/5452657-ABONE BAGLANTI KABLOSU</t>
  </si>
  <si>
    <t>18.10.2025 12:15:37</t>
  </si>
  <si>
    <t>18.10.2025 14:22:25</t>
  </si>
  <si>
    <t>3612-DM-3/17/47444714-TR KORUMA</t>
  </si>
  <si>
    <t>18.10.2025 12:54:30</t>
  </si>
  <si>
    <t>109725-Saadettin Eren-Gerlengeç Tarimsal Ayiricisi/47672186-</t>
  </si>
  <si>
    <t>18.10.2025 09:29:18</t>
  </si>
  <si>
    <t>18.10.2025 13:38:54</t>
  </si>
  <si>
    <t>54020429-Akyaprak Köyü Hat Basi Ayiricisi/54065279-</t>
  </si>
  <si>
    <t>18.10.2025 10:09:32</t>
  </si>
  <si>
    <t>18.10.2025 12:48:03</t>
  </si>
  <si>
    <t>891804-AG DIREK/5007099-ABONE BAGLANTI KABLOSU</t>
  </si>
  <si>
    <t>18.10.2025 12:33:53</t>
  </si>
  <si>
    <t>18.10.2025 13:24:25</t>
  </si>
  <si>
    <t>1264020-AG DIREK/5609884-ABONE BAGLANTI KABLOSU</t>
  </si>
  <si>
    <t>18.10.2025 11:55:21</t>
  </si>
  <si>
    <t>18.10.2025 14:12:34</t>
  </si>
  <si>
    <t>18.10.2025 12:15:15</t>
  </si>
  <si>
    <t>18.10.2025 14:01:05</t>
  </si>
  <si>
    <t>49507776-AG DIREK/5583954-ABONE BAGLANTI KABLOSU</t>
  </si>
  <si>
    <t>18.10.2025 11:58:35</t>
  </si>
  <si>
    <t>18.10.2025 14:07:15</t>
  </si>
  <si>
    <t>57019534-/57019557-</t>
  </si>
  <si>
    <t>18.10.2025 12:41:14</t>
  </si>
  <si>
    <t>18.10.2025 14:56:31</t>
  </si>
  <si>
    <t>1305975-AG DIREK/5405319-ABONE BAGLANTI KABLOSU</t>
  </si>
  <si>
    <t>18.10.2025 12:34:43</t>
  </si>
  <si>
    <t>18.10.2025 17:42:28</t>
  </si>
  <si>
    <t>59874190-PANO/59874200-</t>
  </si>
  <si>
    <t>18.10.2025 12:18:07</t>
  </si>
  <si>
    <t>18.10.2025 13:11:54</t>
  </si>
  <si>
    <t>5870816-TR-2 ODUNLUK AG PANOSU/1932724-2</t>
  </si>
  <si>
    <t>18.10.2025 12:43:18</t>
  </si>
  <si>
    <t>18.10.2025 15:45:22</t>
  </si>
  <si>
    <t>5869555-TR- 12/4 LIKYAPI AG PANOSU/1804058-1</t>
  </si>
  <si>
    <t>18.10.2025 12:55:46</t>
  </si>
  <si>
    <t>18.10.2025 15:01:02</t>
  </si>
  <si>
    <t>98684-Güngören MADENOCAKLARI GRUP AYIRICI/57038182-</t>
  </si>
  <si>
    <t>18.10.2025 21:10:37</t>
  </si>
  <si>
    <t>18.10.2025 21:37:44</t>
  </si>
  <si>
    <t>5879077-TR- HAYDAR MH  AG PANOSU/2019909-</t>
  </si>
  <si>
    <t>18.10.2025 13:16:49</t>
  </si>
  <si>
    <t>18.10.2025 15:32:27</t>
  </si>
  <si>
    <t>2130-DM-3/47453243-DM 3/12 ÇIKISI</t>
  </si>
  <si>
    <t>18.10.2025 13:23:07</t>
  </si>
  <si>
    <t>48729303-AG DIREK/5420868-ABONE BAGLANTI KABLOSU</t>
  </si>
  <si>
    <t>18.10.2025 13:11:13</t>
  </si>
  <si>
    <t>18.10.2025 18:14:57</t>
  </si>
  <si>
    <t>995811-AG DIREK/5273936-ABONE BAGLANTI HATTI</t>
  </si>
  <si>
    <t>18.10.2025 13:23:05</t>
  </si>
  <si>
    <t>18.10.2025 14:54:57</t>
  </si>
  <si>
    <t>5907883-TR-1 UCPINAR MH AG PANOSU/1845827-2</t>
  </si>
  <si>
    <t>18.10.2025 13:27:29</t>
  </si>
  <si>
    <t>18.10.2025 16:40:45</t>
  </si>
  <si>
    <t>16470-ISIKLAR KOK/47613794-TR- YAYLABAYIR CIKIS</t>
  </si>
  <si>
    <t>18.10.2025 13:05:06</t>
  </si>
  <si>
    <t>18.10.2025 14:35:15</t>
  </si>
  <si>
    <t>1062906-AG DIREK/5557315-ABONE BAGLANTI KABLOSU</t>
  </si>
  <si>
    <t>18.10.2025 13:24:21</t>
  </si>
  <si>
    <t>18.10.2025 14:36:05</t>
  </si>
  <si>
    <t>91219-CP AKICILAR ENH HATBASI/47491548-</t>
  </si>
  <si>
    <t>18.10.2025 13:29:08</t>
  </si>
  <si>
    <t>18.10.2025 15:29:05</t>
  </si>
  <si>
    <t>55786647-AG DIREK/48529442-ABONE BAGLANTI KABLOSU</t>
  </si>
  <si>
    <t>18.10.2025 13:35:01</t>
  </si>
  <si>
    <t>18.10.2025 18:28:36</t>
  </si>
  <si>
    <t>886884-AG DIREK/4977869-ABONE BAGLANTI HATTI</t>
  </si>
  <si>
    <t>18.10.2025 13:30:03</t>
  </si>
  <si>
    <t>18.10.2025 15:10:06</t>
  </si>
  <si>
    <t>98694-Y.Karaçam-Hidirbali-Yazören Mah. HB Ayiricisi/47576642-</t>
  </si>
  <si>
    <t>18.10.2025 13:04:57</t>
  </si>
  <si>
    <t>18.10.2025 14:33:59</t>
  </si>
  <si>
    <t>5916061-TR-19 KARABIGA AG PANOSU/47843781-</t>
  </si>
  <si>
    <t>18.10.2025 13:50:32</t>
  </si>
  <si>
    <t>18.10.2025 13:58:53</t>
  </si>
  <si>
    <t>885208-AG DIREK/52029355-ABONE BAGLANTI HATTI</t>
  </si>
  <si>
    <t>18.10.2025 13:54:52</t>
  </si>
  <si>
    <t>18.10.2025 15:14:33</t>
  </si>
  <si>
    <t>886182-AG DIREK/4975895-ABONE BAGLANTI HATTI</t>
  </si>
  <si>
    <t>18.10.2025 13:55:52</t>
  </si>
  <si>
    <t>18.10.2025 15:23:08</t>
  </si>
  <si>
    <t>56386391-GULLUCE KOK/56093396-OCAKLI CIKIS</t>
  </si>
  <si>
    <t>18.10.2025 14:03:45</t>
  </si>
  <si>
    <t>18.10.2025 14:17:56</t>
  </si>
  <si>
    <t>22.10.2025 10:07:15</t>
  </si>
  <si>
    <t>22.10.2025 17:38:40</t>
  </si>
  <si>
    <t>21.10.2025 10:03:10</t>
  </si>
  <si>
    <t>21.10.2025 17:32:16</t>
  </si>
  <si>
    <t>16959-TR-2 TOKI/47287765-SEMT TR</t>
  </si>
  <si>
    <t>18.10.2025 14:07:30</t>
  </si>
  <si>
    <t>18.10.2025 15:24:20</t>
  </si>
  <si>
    <t>18.10.2025 14:13:42</t>
  </si>
  <si>
    <t>18.10.2025 14:35:48</t>
  </si>
  <si>
    <t>5878671-BANDIRMA HASTANE DM AG PANOSU/1931677-1</t>
  </si>
  <si>
    <t>18.10.2025 12:53:53</t>
  </si>
  <si>
    <t>18.10.2025 15:36:56</t>
  </si>
  <si>
    <t>820173-AG DIREK/4878539-ABONE BAGLANTI HATTI</t>
  </si>
  <si>
    <t>18.10.2025 13:54:32</t>
  </si>
  <si>
    <t>18.10.2025 19:06:06</t>
  </si>
  <si>
    <t>18.10.2025 14:09:03</t>
  </si>
  <si>
    <t>18.10.2025 14:53:29</t>
  </si>
  <si>
    <t>21.10.2025 09:15:43</t>
  </si>
  <si>
    <t>21.10.2025 16:42:34</t>
  </si>
  <si>
    <t>5875865-TR-7 GORUKLE AG PANOSU/1802236-2</t>
  </si>
  <si>
    <t>18.10.2025 14:01:34</t>
  </si>
  <si>
    <t>18.10.2025 17:32:00</t>
  </si>
  <si>
    <t>18.10.2025 14:51:34</t>
  </si>
  <si>
    <t>18.10.2025 14:35:00</t>
  </si>
  <si>
    <t>18.10.2025 15:17:00</t>
  </si>
  <si>
    <t>1280227-AG DIREK/5293845-ABONE BAGLANTI HATTI</t>
  </si>
  <si>
    <t>18.10.2025 14:47:34</t>
  </si>
  <si>
    <t>18.10.2025 18:48:47</t>
  </si>
  <si>
    <t>54133507-SEHITLER KÖK/54133554-PETROL OFISI ÇIKIS</t>
  </si>
  <si>
    <t>18.10.2025 13:11:00</t>
  </si>
  <si>
    <t>18.10.2025 14:56:28</t>
  </si>
  <si>
    <t>1112667-AG DIREK/5703696-ABONE BAGLANTI HATTI</t>
  </si>
  <si>
    <t>18.10.2025 14:35:55</t>
  </si>
  <si>
    <t>18.10.2025 15:25:09</t>
  </si>
  <si>
    <t>18.10.2025 14:53:12</t>
  </si>
  <si>
    <t>18.10.2025 14:53:57</t>
  </si>
  <si>
    <t>18.10.2025 14:55:59</t>
  </si>
  <si>
    <t>18.10.2025 14:57:24</t>
  </si>
  <si>
    <t>58518854-B01/58816629-</t>
  </si>
  <si>
    <t>18.10.2025 14:56:39</t>
  </si>
  <si>
    <t>18.10.2025 15:33:53</t>
  </si>
  <si>
    <t>1015158-AG DIREK/5462914-ABONE BAGLANTI HATTI</t>
  </si>
  <si>
    <t>18.10.2025 14:55:18</t>
  </si>
  <si>
    <t>18.10.2025 17:54:25</t>
  </si>
  <si>
    <t>1015153-AG DIREK/5436865-ABONE BAGLANTI KABLOSU</t>
  </si>
  <si>
    <t>18.10.2025 14:58:02</t>
  </si>
  <si>
    <t>18.10.2025 17:44:10</t>
  </si>
  <si>
    <t>18.10.2025 14:59:06</t>
  </si>
  <si>
    <t>18.10.2025 15:23:25</t>
  </si>
  <si>
    <t>56333814-DM-1/01 AKCAY /56334104-TR-49A</t>
  </si>
  <si>
    <t>18.10.2025 14:58:00</t>
  </si>
  <si>
    <t>18.10.2025 15:00:00</t>
  </si>
  <si>
    <t>56340853-DM-102/56340935-kesicili</t>
  </si>
  <si>
    <t>18.10.2025 15:19:00</t>
  </si>
  <si>
    <t>60295688-TR-CAGLAYAN PARKI/F02_b/5440977-ABONE BAGLANTI KABLOSU</t>
  </si>
  <si>
    <t>18.10.2025 15:09:28</t>
  </si>
  <si>
    <t>18.10.2025 17:10:51</t>
  </si>
  <si>
    <t>1010088-AG DIREK/5451975-ABONE BAGLANTI KABLOSU</t>
  </si>
  <si>
    <t>18.10.2025 15:20:04</t>
  </si>
  <si>
    <t>18.10.2025 18:07:42</t>
  </si>
  <si>
    <t>5898889-TR- DIS BUDAK AG PANOSU/1842711-3</t>
  </si>
  <si>
    <t>21.10.2025 11:43:20</t>
  </si>
  <si>
    <t>21.10.2025 12:02:21</t>
  </si>
  <si>
    <t>1264020-AG DIREK/5609885-ABONE BAGLANTI KABLOSU</t>
  </si>
  <si>
    <t>18.10.2025 14:59:40</t>
  </si>
  <si>
    <t>18.10.2025 16:21:37</t>
  </si>
  <si>
    <t>1015123-AG DIREK/5459534-ABONE BAGLANTI KABLOSU</t>
  </si>
  <si>
    <t>18.10.2025 15:34:55</t>
  </si>
  <si>
    <t>18.10.2025 17:02:22</t>
  </si>
  <si>
    <t>1072905-AG DIREK/52030832-ABONE BAGLANTI HATTI</t>
  </si>
  <si>
    <t>18.10.2025 15:30:46</t>
  </si>
  <si>
    <t>18.10.2025 17:47:56</t>
  </si>
  <si>
    <t>21336-HOTANLI KOK/47248853-OVA KOYLER CIKIS</t>
  </si>
  <si>
    <t>18.10.2025 15:35:50</t>
  </si>
  <si>
    <t>18.10.2025 15:36:35</t>
  </si>
  <si>
    <t>18.10.2025 15:55:57</t>
  </si>
  <si>
    <t>18.10.2025 15:56:42</t>
  </si>
  <si>
    <t>18.10.2025 15:57:57</t>
  </si>
  <si>
    <t>18.10.2025 15:59:18</t>
  </si>
  <si>
    <t>1054059-AG DIREK/5492208-ABONE BAGLANTI HATTI</t>
  </si>
  <si>
    <t>18.10.2025 14:19:31</t>
  </si>
  <si>
    <t>18.10.2025 18:32:14</t>
  </si>
  <si>
    <t>59554715-TR-2/D05/59555132-</t>
  </si>
  <si>
    <t>18.10.2025 15:45:11</t>
  </si>
  <si>
    <t>18.10.2025 19:40:40</t>
  </si>
  <si>
    <t>13947-IM- ERDEK/47283561-TR 8</t>
  </si>
  <si>
    <t>18.10.2025 16:14:36</t>
  </si>
  <si>
    <t>18.10.2025 16:35:13</t>
  </si>
  <si>
    <t>19012-DM-GUMUSCAY /47237631-TARIMSAL</t>
  </si>
  <si>
    <t>18.10.2025 16:15:48</t>
  </si>
  <si>
    <t>18.10.2025 16:17:45</t>
  </si>
  <si>
    <t>5910123-TR-25 AG PANOSU/47762576-2</t>
  </si>
  <si>
    <t>18.10.2025 14:32:20</t>
  </si>
  <si>
    <t>18.10.2025 16:50:26</t>
  </si>
  <si>
    <t>5924715-TR-1 BEYBAS KOYU AG PANOSU/47745628-2</t>
  </si>
  <si>
    <t>18.10.2025 14:39:00</t>
  </si>
  <si>
    <t>18.10.2025 17:29:37</t>
  </si>
  <si>
    <t>1110824-AG DIREK/5700382-ABONE BAGLANTI KABLOSU</t>
  </si>
  <si>
    <t>18.10.2025 15:18:38</t>
  </si>
  <si>
    <t>18.10.2025 17:23:35</t>
  </si>
  <si>
    <t>18.10.2025 17:06:48</t>
  </si>
  <si>
    <t>57257186-TR-539 AG PANOSU/57257257-</t>
  </si>
  <si>
    <t>18.10.2025 16:28:36</t>
  </si>
  <si>
    <t>18.10.2025 18:54:10</t>
  </si>
  <si>
    <t>5873389-TR-14 BESEYLUL I.O.O AG PANOSU/1808014-2</t>
  </si>
  <si>
    <t>20.10.2025 17:12:01</t>
  </si>
  <si>
    <t>20.10.2025 17:36:10</t>
  </si>
  <si>
    <t>18.10.2025 16:29:39</t>
  </si>
  <si>
    <t>18.10.2025 16:30:06</t>
  </si>
  <si>
    <t>60261392-PANO /60261401-</t>
  </si>
  <si>
    <t>18.10.2025 16:13:09</t>
  </si>
  <si>
    <t>18.10.2025 18:46:23</t>
  </si>
  <si>
    <t>12102-TR- CIFTE CESMELER/47256018-TR- CIFTE CESMELER DTR AYIRICISI</t>
  </si>
  <si>
    <t>21.10.2025 13:37:59</t>
  </si>
  <si>
    <t>21.10.2025 14:15:12</t>
  </si>
  <si>
    <t>98105-GARIPÇETEKKE KÖYÜ GRUP HAT AYIRICISI/47518570-</t>
  </si>
  <si>
    <t>22.10.2025 09:11:42</t>
  </si>
  <si>
    <t>22.10.2025 16:44:04</t>
  </si>
  <si>
    <t>17172-CIFTECESMELER KOK/47286226-Tr-DENIZKENT KABIN CIKIS</t>
  </si>
  <si>
    <t>21.10.2025 14:36:00</t>
  </si>
  <si>
    <t>21.10.2025 15:31:03</t>
  </si>
  <si>
    <t>18.10.2025 13:39:25</t>
  </si>
  <si>
    <t>18.10.2025 16:55:55</t>
  </si>
  <si>
    <t>48718210-AG DIREK/5584197-ABONE BAGLANTI KABLOSU</t>
  </si>
  <si>
    <t>18.10.2025 16:34:57</t>
  </si>
  <si>
    <t>18.10.2025 17:03:31</t>
  </si>
  <si>
    <t>886866-AG DIREK/4978296-ABONE BAGLANTI HATTI</t>
  </si>
  <si>
    <t>18.10.2025 16:24:08</t>
  </si>
  <si>
    <t>18.10.2025 17:19:46</t>
  </si>
  <si>
    <t>54524593-SDK/4710532-ABONE BAGLANTI KABLOSU</t>
  </si>
  <si>
    <t>18.10.2025 16:25:26</t>
  </si>
  <si>
    <t>18.10.2025 19:03:10</t>
  </si>
  <si>
    <t>3552045-SDK/56640083-</t>
  </si>
  <si>
    <t>18.10.2025 16:26:41</t>
  </si>
  <si>
    <t>18.10.2025 20:31:54</t>
  </si>
  <si>
    <t>18.10.2025 16:45:23</t>
  </si>
  <si>
    <t>18.10.2025 16:46:21</t>
  </si>
  <si>
    <t>17032-TR-12/47284585-Tr-CIKIS</t>
  </si>
  <si>
    <t>18.10.2025 16:15:15</t>
  </si>
  <si>
    <t>18.10.2025 17:20:47</t>
  </si>
  <si>
    <t>5914953-TR-1 CAMKALABAK KOYU AG PANOSU/47765167-3</t>
  </si>
  <si>
    <t>18.10.2025 16:31:46</t>
  </si>
  <si>
    <t>18.10.2025 19:30:14</t>
  </si>
  <si>
    <t>90740-Tr 414 Ayiricisi/47487709-</t>
  </si>
  <si>
    <t>18.10.2025 16:57:14</t>
  </si>
  <si>
    <t>18.10.2025 17:32:16</t>
  </si>
  <si>
    <t>884081-AG DIREK/4977508-ABONE BAGLANTI HATTI</t>
  </si>
  <si>
    <t>18.10.2025 16:55:47</t>
  </si>
  <si>
    <t>18.10.2025 19:19:26</t>
  </si>
  <si>
    <t>727360-AG DIREK/4729013-ABONE BAGLANTI HATTI</t>
  </si>
  <si>
    <t>18.10.2025 16:56:45</t>
  </si>
  <si>
    <t>18.10.2025 20:28:57</t>
  </si>
  <si>
    <t>5887410-TR-1 OVAKOY MH AG PANOSU/1829298-3</t>
  </si>
  <si>
    <t>18.10.2025 16:46:40</t>
  </si>
  <si>
    <t>18.10.2025 20:43:53</t>
  </si>
  <si>
    <t>1263545-AG DIREK/5555440-ABONE BAGLANTI KABLOSU</t>
  </si>
  <si>
    <t>18.10.2025 17:12:35</t>
  </si>
  <si>
    <t>18.10.2025 20:18:45</t>
  </si>
  <si>
    <t>886109-AG DIREK/4975077-ABONE BAGLANTI HATTI</t>
  </si>
  <si>
    <t>18.10.2025 17:14:19</t>
  </si>
  <si>
    <t>18.10.2025 17:59:36</t>
  </si>
  <si>
    <t>57018830-TR-440 AG PANO/57018931-3</t>
  </si>
  <si>
    <t>18.10.2025 17:21:53</t>
  </si>
  <si>
    <t>18.10.2025 18:16:57</t>
  </si>
  <si>
    <t>3514514-SDK- B1/58251856-IHSAN ÇAKIR</t>
  </si>
  <si>
    <t>18.10.2025 17:16:16</t>
  </si>
  <si>
    <t>18.10.2025 18:54:55</t>
  </si>
  <si>
    <t>59563146-TR-1 ULUBEYLER/D08/59582943-</t>
  </si>
  <si>
    <t>18.10.2025 17:35:33</t>
  </si>
  <si>
    <t>18.10.2025 19:39:41</t>
  </si>
  <si>
    <t>48295000-TR-345A VAKIF DM/48295131-TR-375 CIKISI</t>
  </si>
  <si>
    <t>18.10.2025 17:24:00</t>
  </si>
  <si>
    <t>18.10.2025 17:45:08</t>
  </si>
  <si>
    <t>18.10.2025 14:52:00</t>
  </si>
  <si>
    <t>18.10.2025 18:17:00</t>
  </si>
  <si>
    <t>59904091-PANO/59904101-</t>
  </si>
  <si>
    <t>18.10.2025 17:26:35</t>
  </si>
  <si>
    <t>18.10.2025 18:42:12</t>
  </si>
  <si>
    <t>18.10.2025 17:47:09</t>
  </si>
  <si>
    <t>18.10.2025 18:07:22</t>
  </si>
  <si>
    <t>18.10.2025 17:50:47</t>
  </si>
  <si>
    <t>18.10.2025 17:51:31</t>
  </si>
  <si>
    <t>59875454-PANO /59875463-</t>
  </si>
  <si>
    <t>18.10.2025 17:14:43</t>
  </si>
  <si>
    <t>18.10.2025 18:50:15</t>
  </si>
  <si>
    <t>18661-KOK-AKANT /47242285-KUMKENT CIKISI</t>
  </si>
  <si>
    <t>18.10.2025 17:53:40</t>
  </si>
  <si>
    <t>18.10.2025 17:58:23</t>
  </si>
  <si>
    <t>3535476-SDK/5524696-ABONE BAGLANTI KABLOSU</t>
  </si>
  <si>
    <t>18.10.2025 16:17:34</t>
  </si>
  <si>
    <t>18.10.2025 18:55:40</t>
  </si>
  <si>
    <t>785524-AG DIREK/4823053-ABONE BAGLANTI HATTI</t>
  </si>
  <si>
    <t>18.10.2025 18:25:20</t>
  </si>
  <si>
    <t>18.10.2025 19:25:18</t>
  </si>
  <si>
    <t>5921438-TR-25A LAPSEKI AG PANOSU/47744908-4</t>
  </si>
  <si>
    <t>18.10.2025 13:38:11</t>
  </si>
  <si>
    <t>18.10.2025 19:02:31</t>
  </si>
  <si>
    <t>55938952-KOK-KOCAKOY/55938965-KOCAKÖY ÇIKISI</t>
  </si>
  <si>
    <t>18.10.2025 16:45:37</t>
  </si>
  <si>
    <t>18.10.2025 19:42:11</t>
  </si>
  <si>
    <t>3553184-SDK/3484939-SDK BESLEME HATTI</t>
  </si>
  <si>
    <t>18.10.2025 17:24:06</t>
  </si>
  <si>
    <t>18.10.2025 19:18:39</t>
  </si>
  <si>
    <t>1119484-AG DIREK/56897060-</t>
  </si>
  <si>
    <t>18.10.2025 18:53:53</t>
  </si>
  <si>
    <t>18.10.2025 20:54:58</t>
  </si>
  <si>
    <t>48730219-AG DIREK/5395293-ABONE BAGLANTI KABLOSU</t>
  </si>
  <si>
    <t>18.10.2025 19:00:44</t>
  </si>
  <si>
    <t>18.10.2025 21:01:28</t>
  </si>
  <si>
    <t>18.10.2025 19:03:57</t>
  </si>
  <si>
    <t>18.10.2025 19:33:19</t>
  </si>
  <si>
    <t>54131470-TR-16 ATATURK AG PANOSU/54131508-</t>
  </si>
  <si>
    <t>18.10.2025 18:51:52</t>
  </si>
  <si>
    <t>18.10.2025 20:02:25</t>
  </si>
  <si>
    <t>5880937-TR-2 YAYLABAYIR MH AG PANOSU/1826919-3</t>
  </si>
  <si>
    <t>18.10.2025 19:03:23</t>
  </si>
  <si>
    <t>18.10.2025 19:59:43</t>
  </si>
  <si>
    <t>5885441-TR-3 YOLÇATI AG PANOSU/1811245-4</t>
  </si>
  <si>
    <t>17.10.2025 13:42:58</t>
  </si>
  <si>
    <t>17.10.2025 15:00:55</t>
  </si>
  <si>
    <t>16250-TR-9 TUZBURNU/47693002-TUZBURUN SULUBAHCE CIKISI</t>
  </si>
  <si>
    <t>18.10.2025 18:56:01</t>
  </si>
  <si>
    <t>18.10.2025 19:30:59</t>
  </si>
  <si>
    <t>60257505-TR-2/2 FETHIYE//60294022-</t>
  </si>
  <si>
    <t>18.10.2025 19:28:54</t>
  </si>
  <si>
    <t>19.10.2025 03:36:06</t>
  </si>
  <si>
    <t>1082971-AG DIREK/5631826-ABONE BAGLANTI KABLOSU</t>
  </si>
  <si>
    <t>18.10.2025 19:35:49</t>
  </si>
  <si>
    <t>18.10.2025 20:28:58</t>
  </si>
  <si>
    <t>1033038-AG DIREK/5476105-ABONE BAGLANTI KABLOSU</t>
  </si>
  <si>
    <t>18.10.2025 19:42:34</t>
  </si>
  <si>
    <t>18.10.2025 21:02:27</t>
  </si>
  <si>
    <t>59517777-HAMZACIK TR-2/C02/59518258-</t>
  </si>
  <si>
    <t>18.10.2025 19:46:17</t>
  </si>
  <si>
    <t>18.10.2025 20:40:38</t>
  </si>
  <si>
    <t>58262224-F02/5395202-ABONE BAGLANTI KABLOSU</t>
  </si>
  <si>
    <t>18.10.2025 19:47:59</t>
  </si>
  <si>
    <t>18.10.2025 22:43:34</t>
  </si>
  <si>
    <t>5884222-TR-82A AG PANOSU/1824889-2</t>
  </si>
  <si>
    <t>18.10.2025 20:16:25</t>
  </si>
  <si>
    <t>18.10.2025 22:28:51</t>
  </si>
  <si>
    <t>3553240-SDK/47203311-SDK BESLEME HATTI</t>
  </si>
  <si>
    <t>18.10.2025 19:35:07</t>
  </si>
  <si>
    <t>18.10.2025 21:29:24</t>
  </si>
  <si>
    <t>18.10.2025 20:41:37</t>
  </si>
  <si>
    <t>18.10.2025 21:04:01</t>
  </si>
  <si>
    <t>1099257-AG DIREK/5682168-ABONE BAGLANTI HATTI</t>
  </si>
  <si>
    <t>18.10.2025 21:01:45</t>
  </si>
  <si>
    <t>18.10.2025 21:36:19</t>
  </si>
  <si>
    <t>1028096-AG DIREK/5396331-ABONE BAGLANTI KABLOSU</t>
  </si>
  <si>
    <t>18.10.2025 21:02:56</t>
  </si>
  <si>
    <t>18.10.2025 23:18:18</t>
  </si>
  <si>
    <t>2068-DM-5/18/47452478-TR KORUMA</t>
  </si>
  <si>
    <t>22.10.2025 09:33:23</t>
  </si>
  <si>
    <t>22.10.2025 14:47:12</t>
  </si>
  <si>
    <t>2871-DM-1/12-A/47451160-TR KORUMA</t>
  </si>
  <si>
    <t>21.10.2025 09:39:08</t>
  </si>
  <si>
    <t>21.10.2025 14:01:46</t>
  </si>
  <si>
    <t>3515908-SDK/5111435-ABONE BAGLANTI KABLOSU</t>
  </si>
  <si>
    <t>18.10.2025 21:09:05</t>
  </si>
  <si>
    <t>18.10.2025 21:47:18</t>
  </si>
  <si>
    <t>3531608-SDK/5473132-ABONE BAGLANTI KABLOSU</t>
  </si>
  <si>
    <t>18.10.2025 22:09:21</t>
  </si>
  <si>
    <t>18.10.2025 22:31:34</t>
  </si>
  <si>
    <t>1086982-AG DIREK/56456083-ABONE BAGLANTI KABLOSU</t>
  </si>
  <si>
    <t>18.10.2025 22:50:58</t>
  </si>
  <si>
    <t>19.10.2025 00:48:59</t>
  </si>
  <si>
    <t>18.10.2025 23:10:45</t>
  </si>
  <si>
    <t>18.10.2025 23:45:37</t>
  </si>
  <si>
    <t>18.10.2025 23:40:32</t>
  </si>
  <si>
    <t>19.10.2025 01:28:08</t>
  </si>
  <si>
    <t>5876295-TR-12 AG PANOSU/1863871-</t>
  </si>
  <si>
    <t>18.10.2025 23:54:44</t>
  </si>
  <si>
    <t>19.10.2025 01:27:38</t>
  </si>
  <si>
    <t>18.10.2025 17:28:00</t>
  </si>
  <si>
    <t>18.10.2025 19:40:05</t>
  </si>
  <si>
    <t>5869145-TR- 23/6 ÇAGRISAN AG PANOSU/1831075-5</t>
  </si>
  <si>
    <t>19.10.2025 00:49:44</t>
  </si>
  <si>
    <t>19.10.2025 02:15:58</t>
  </si>
  <si>
    <t>3535802-SDK/3394951-SDK BESLEME HATTI</t>
  </si>
  <si>
    <t>19.10.2025 01:41:55</t>
  </si>
  <si>
    <t>19.10.2025 03:50:26</t>
  </si>
  <si>
    <t>19.10.2025 02:36:48</t>
  </si>
  <si>
    <t>19.10.2025 02:51:35</t>
  </si>
  <si>
    <t>56083593-TR-BESINTAS KOK/56083950-BURSA BETON</t>
  </si>
  <si>
    <t>19.10.2025 02:41:17</t>
  </si>
  <si>
    <t>19.10.2025 03:28:01</t>
  </si>
  <si>
    <t>56367638-TR-29/58090017-</t>
  </si>
  <si>
    <t>19.10.2025 03:21:10</t>
  </si>
  <si>
    <t>19.10.2025 04:07:26</t>
  </si>
  <si>
    <t>19.10.2025 06:08:44</t>
  </si>
  <si>
    <t>19.10.2025 06:09:28</t>
  </si>
  <si>
    <t>19.10.2025 07:17:32</t>
  </si>
  <si>
    <t>19.10.2025 07:18:24</t>
  </si>
  <si>
    <t>56288532-TR-1/43A AG PANOSU/56288550-</t>
  </si>
  <si>
    <t>19.10.2025 07:10:38</t>
  </si>
  <si>
    <t>19.10.2025 07:50:16</t>
  </si>
  <si>
    <t>1036062-AG DIREK/5429962-ABONE BAGLANTI HATTI</t>
  </si>
  <si>
    <t>19.10.2025 07:20:36</t>
  </si>
  <si>
    <t>19.10.2025 09:39:20</t>
  </si>
  <si>
    <t>110344-Kavak Bosas Hatbasi Sek./48524683-</t>
  </si>
  <si>
    <t>19.10.2025 06:11:36</t>
  </si>
  <si>
    <t>19.10.2025 12:58:18</t>
  </si>
  <si>
    <t>17386-DM-5/17 SOGUK TULUMBA/47605053-ISIK YOLU YENI MAHALLE</t>
  </si>
  <si>
    <t>19.10.2025 07:42:16</t>
  </si>
  <si>
    <t>19.10.2025 08:30:24</t>
  </si>
  <si>
    <t>2139-BILAL KÖK/47454836-KURSUNLU TR1 ÇIKIS</t>
  </si>
  <si>
    <t>19.10.2025 07:45:36</t>
  </si>
  <si>
    <t>19.10.2025 07:46:21</t>
  </si>
  <si>
    <t>19.10.2025 08:02:47</t>
  </si>
  <si>
    <t>19.10.2025 08:38:47</t>
  </si>
  <si>
    <t>19.10.2025 08:08:56</t>
  </si>
  <si>
    <t>19.10.2025 08:48:23</t>
  </si>
  <si>
    <t>19.10.2025 08:08:14</t>
  </si>
  <si>
    <t>19.10.2025 08:30:26</t>
  </si>
  <si>
    <t>19.10.2025 08:15:59</t>
  </si>
  <si>
    <t>19.10.2025 08:16:43</t>
  </si>
  <si>
    <t>19.10.2025 08:16:06</t>
  </si>
  <si>
    <t>19.10.2025 08:20:50</t>
  </si>
  <si>
    <t>109768-Çavus köy Sermayecik Hatbasi Ayiricisi/47115131-714006_34.5_1</t>
  </si>
  <si>
    <t>19.10.2025 07:30:52</t>
  </si>
  <si>
    <t>19.10.2025 10:12:51</t>
  </si>
  <si>
    <t>7858-TR-23/1A ÇAGRISAN KÖK/56319538-EMEK YAG ÇIKISI</t>
  </si>
  <si>
    <t>19.10.2025 08:40:34</t>
  </si>
  <si>
    <t>19.10.2025 08:42:14</t>
  </si>
  <si>
    <t>966568-AG DIREK/5241352-ABONE BAGLANTI KABLOSU</t>
  </si>
  <si>
    <t>19.10.2025 08:31:52</t>
  </si>
  <si>
    <t>19.10.2025 10:04:42</t>
  </si>
  <si>
    <t>19.10.2025 08:23:03</t>
  </si>
  <si>
    <t>19.10.2025 10:48:00</t>
  </si>
  <si>
    <t>19.10.2025 08:27:28</t>
  </si>
  <si>
    <t>19.10.2025 14:56:06</t>
  </si>
  <si>
    <t>5909591-TR 1 KIZILKECILI KOYU AG PANOSU/47747247-2</t>
  </si>
  <si>
    <t>19.10.2025 08:15:06</t>
  </si>
  <si>
    <t>19.10.2025 10:40:34</t>
  </si>
  <si>
    <t>19.10.2025 08:53:41</t>
  </si>
  <si>
    <t>19.10.2025 09:44:27</t>
  </si>
  <si>
    <t>19.10.2025 08:56:07</t>
  </si>
  <si>
    <t>19.10.2025 08:56:52</t>
  </si>
  <si>
    <t>16693-TR-10/47282797-TR-10A ÇIKIS</t>
  </si>
  <si>
    <t>21.10.2025 09:49:14</t>
  </si>
  <si>
    <t>21.10.2025 10:38:39</t>
  </si>
  <si>
    <t>57546323-has köy yolu müsteriler hatbasi/58599169-</t>
  </si>
  <si>
    <t>19.10.2025 08:54:22</t>
  </si>
  <si>
    <t>19.10.2025 10:06:36</t>
  </si>
  <si>
    <t>60270501-TR- DERELI KOYU HAT AYIRICISI/59485252-TR1 DERELI KÖYÜ/-A20</t>
  </si>
  <si>
    <t>19.10.2025 08:47:37</t>
  </si>
  <si>
    <t>19.10.2025 09:47:10</t>
  </si>
  <si>
    <t>19.10.2025 09:32:36</t>
  </si>
  <si>
    <t>19.10.2025 09:34:15</t>
  </si>
  <si>
    <t>21.10.2025 11:23:59</t>
  </si>
  <si>
    <t>21.10.2025 17:54:09</t>
  </si>
  <si>
    <t>54228833-TR-7/54228908-TR-8 CIKIS</t>
  </si>
  <si>
    <t>21.10.2025 10:49:33</t>
  </si>
  <si>
    <t>21.10.2025 12:00:40</t>
  </si>
  <si>
    <t>5941073-TR-19 AG PANOSU/47768099-3</t>
  </si>
  <si>
    <t>19.10.2025 05:38:12</t>
  </si>
  <si>
    <t>19.10.2025 10:29:48</t>
  </si>
  <si>
    <t>19.10.2025 09:34:54</t>
  </si>
  <si>
    <t>19.10.2025 09:37:24</t>
  </si>
  <si>
    <t>19.10.2025 09:37:28</t>
  </si>
  <si>
    <t>19.10.2025 10:39:25</t>
  </si>
  <si>
    <t>3413-KOSUBOGAZI KOK/47279376-PASALAR ÇIKIS</t>
  </si>
  <si>
    <t>19.10.2025 09:40:24</t>
  </si>
  <si>
    <t>19.10.2025 09:58:23</t>
  </si>
  <si>
    <t>19.10.2025 09:43:30</t>
  </si>
  <si>
    <t>19.10.2025 10:04:19</t>
  </si>
  <si>
    <t>3550009-SDK/3473808-ABONE BAGLANTI KABLOSU</t>
  </si>
  <si>
    <t>19.10.2025 09:39:19</t>
  </si>
  <si>
    <t>19.10.2025 10:33:19</t>
  </si>
  <si>
    <t>1399-TR-2/2/47442836-YENI KÖY AKA ÇIKISI</t>
  </si>
  <si>
    <t>19.10.2025 09:46:23</t>
  </si>
  <si>
    <t>19.10.2025 10:00:56</t>
  </si>
  <si>
    <t>16465-TR-5/47450490-ISTASYON KÖK ÇIKIS</t>
  </si>
  <si>
    <t>19.10.2025 09:41:29</t>
  </si>
  <si>
    <t>19.10.2025 10:52:02</t>
  </si>
  <si>
    <t>19.10.2025 10:07:09</t>
  </si>
  <si>
    <t>19.10.2025 10:08:48</t>
  </si>
  <si>
    <t>19.10.2025 10:07:23</t>
  </si>
  <si>
    <t>19.10.2025 10:08:08</t>
  </si>
  <si>
    <t>57505525-TR- TEKSMAK/58452532-</t>
  </si>
  <si>
    <t>19.10.2025 10:11:53</t>
  </si>
  <si>
    <t>19.10.2025 12:04:39</t>
  </si>
  <si>
    <t>1087553-AG DIREK/5595570-ABONE BAGLANTI KABLOSU</t>
  </si>
  <si>
    <t>19.10.2025 10:16:10</t>
  </si>
  <si>
    <t>19.10.2025 11:06:58</t>
  </si>
  <si>
    <t>19.10.2025 10:29:25</t>
  </si>
  <si>
    <t>19.10.2025 10:31:33</t>
  </si>
  <si>
    <t>1312042-AG DIREK/5042595-ABONE BAGLANTI HATTI</t>
  </si>
  <si>
    <t>19.10.2025 09:48:12</t>
  </si>
  <si>
    <t>19.10.2025 13:47:39</t>
  </si>
  <si>
    <t>5868937-TR-185 AG PANOSU/1838916-2</t>
  </si>
  <si>
    <t>19.10.2025 09:37:53</t>
  </si>
  <si>
    <t>19.10.2025 11:07:28</t>
  </si>
  <si>
    <t>54426809-BALIKESIR TRAFO MERKEZI/47266174-SEHIR 2</t>
  </si>
  <si>
    <t>19.10.2025 10:29:46</t>
  </si>
  <si>
    <t>19.10.2025 10:53:35</t>
  </si>
  <si>
    <t>19.10.2025 10:41:14</t>
  </si>
  <si>
    <t>19.10.2025 10:42:44</t>
  </si>
  <si>
    <t>957840-AG DIREK/5218394-ABONE BAGLANTI HATTI</t>
  </si>
  <si>
    <t>19.10.2025 10:42:23</t>
  </si>
  <si>
    <t>19.10.2025 14:24:56</t>
  </si>
  <si>
    <t>16779-TR-18 AKSAM SANAT OKULU/47446622-SEMT TR</t>
  </si>
  <si>
    <t>19.10.2025 10:35:00</t>
  </si>
  <si>
    <t>19.10.2025 11:45:00</t>
  </si>
  <si>
    <t>15842-KOK-HALIELI/47242675-HALILELI ÇIKIS</t>
  </si>
  <si>
    <t>19.10.2025 10:46:38</t>
  </si>
  <si>
    <t>19.10.2025 12:21:29</t>
  </si>
  <si>
    <t>19.10.2025 10:59:50</t>
  </si>
  <si>
    <t>19.10.2025 11:01:23</t>
  </si>
  <si>
    <t>103214-Y.Çakallar - Göktepe - Kasikçi Grup Ayiricisi/47590537-</t>
  </si>
  <si>
    <t>19.10.2025 11:10:59</t>
  </si>
  <si>
    <t>19.10.2025 12:45:04</t>
  </si>
  <si>
    <t>19.10.2025 11:13:45</t>
  </si>
  <si>
    <t>19.10.2025 11:14:56</t>
  </si>
  <si>
    <t>16752-TR-37/47365843-SEMT TR</t>
  </si>
  <si>
    <t>21.10.2025 13:38:05</t>
  </si>
  <si>
    <t>21.10.2025 13:57:43</t>
  </si>
  <si>
    <t>5886696-TR-5 AG PANOSU/1838820-1</t>
  </si>
  <si>
    <t>19.10.2025 11:18:08</t>
  </si>
  <si>
    <t>19.10.2025 12:45:55</t>
  </si>
  <si>
    <t>93530-Kavakköy-GÖKÇEPINAR HB Ayiricisi/47534448-</t>
  </si>
  <si>
    <t>19.10.2025 11:17:32</t>
  </si>
  <si>
    <t>19.10.2025 14:41:34</t>
  </si>
  <si>
    <t>19.10.2025 11:29:46</t>
  </si>
  <si>
    <t>19.10.2025 11:35:20</t>
  </si>
  <si>
    <t>1104130-AG DIREK/58129759-</t>
  </si>
  <si>
    <t>19.10.2025 11:22:28</t>
  </si>
  <si>
    <t>19.10.2025 12:14:08</t>
  </si>
  <si>
    <t>19.10.2025 11:31:53</t>
  </si>
  <si>
    <t>19.10.2025 11:30:25</t>
  </si>
  <si>
    <t>19.10.2025 11:31:01</t>
  </si>
  <si>
    <t>19.10.2025 11:35:53</t>
  </si>
  <si>
    <t>19.10.2025 11:36:19</t>
  </si>
  <si>
    <t>19.10.2025 11:36:48</t>
  </si>
  <si>
    <t>19.10.2025 12:11:43</t>
  </si>
  <si>
    <t>19.10.2025 11:35:52</t>
  </si>
  <si>
    <t>19.10.2025 16:26:31</t>
  </si>
  <si>
    <t>1273449-AG DIREK/4756115-ABONE BAGLANTI HATTI</t>
  </si>
  <si>
    <t>19.10.2025 11:34:16</t>
  </si>
  <si>
    <t>19.10.2025 12:00:26</t>
  </si>
  <si>
    <t>17083-DM-2/01 ZEYTINLI /47285414-SERVIS TR</t>
  </si>
  <si>
    <t>19.10.2025 11:46:10</t>
  </si>
  <si>
    <t>19.10.2025 11:49:04</t>
  </si>
  <si>
    <t>5900257-TR-54 IZNIK AG PANOSU/1933455-3</t>
  </si>
  <si>
    <t>19.10.2025 11:47:12</t>
  </si>
  <si>
    <t>19.10.2025 14:23:27</t>
  </si>
  <si>
    <t>1088258-AG DIREK/57493250-</t>
  </si>
  <si>
    <t>19.10.2025 11:45:32</t>
  </si>
  <si>
    <t>19.10.2025 13:36:02</t>
  </si>
  <si>
    <t>102764-SEVILMIS ET ÖZEL MÜST. DEVIR ALINAN GRUP AYIRICISI/47590502-</t>
  </si>
  <si>
    <t>19.10.2025 11:43:59</t>
  </si>
  <si>
    <t>19.10.2025 13:08:04</t>
  </si>
  <si>
    <t>19.10.2025 12:00:11</t>
  </si>
  <si>
    <t>19.10.2025 12:01:23</t>
  </si>
  <si>
    <t>17.10.2025 09:52:00</t>
  </si>
  <si>
    <t>17.10.2025 11:23:00</t>
  </si>
  <si>
    <t>5905985-TR-9A AG PANOSU/2102657-</t>
  </si>
  <si>
    <t>19.10.2025 11:53:11</t>
  </si>
  <si>
    <t>19.10.2025 13:06:37</t>
  </si>
  <si>
    <t>19808-KOK-YAYA KOY/47456902-KULFAKOY CIKISI</t>
  </si>
  <si>
    <t>19.10.2025 11:49:41</t>
  </si>
  <si>
    <t>19.10.2025 13:04:21</t>
  </si>
  <si>
    <t>5888664-TR-8 AG PANOSU/1804231-4</t>
  </si>
  <si>
    <t>19.10.2025 12:03:08</t>
  </si>
  <si>
    <t>19.10.2025 14:39:59</t>
  </si>
  <si>
    <t>1035375-AG DIREK/5488291-ABONE BAGLANTI KABLOSU</t>
  </si>
  <si>
    <t>19.10.2025 12:05:47</t>
  </si>
  <si>
    <t>19.10.2025 13:08:17</t>
  </si>
  <si>
    <t>59350239-/59351672-</t>
  </si>
  <si>
    <t>19.10.2025 12:49:17</t>
  </si>
  <si>
    <t>15999-TR-5/47244035-SEMT TR</t>
  </si>
  <si>
    <t>19.10.2025 12:23:19</t>
  </si>
  <si>
    <t>19.10.2025 12:38:27</t>
  </si>
  <si>
    <t>19.10.2025 12:15:30</t>
  </si>
  <si>
    <t>19.10.2025 13:08:29</t>
  </si>
  <si>
    <t>55200921-DM-111 /55200949-TR-29</t>
  </si>
  <si>
    <t>19.10.2025 12:28:35</t>
  </si>
  <si>
    <t>19.10.2025 12:48:00</t>
  </si>
  <si>
    <t>54416284-Isadere Mah. Ayiricisi/54023857-</t>
  </si>
  <si>
    <t>19.10.2025 11:51:48</t>
  </si>
  <si>
    <t>19.10.2025 13:37:57</t>
  </si>
  <si>
    <t>21561-TR-1 CALTILIBUK MH/47251973-KESTELEK</t>
  </si>
  <si>
    <t>19.10.2025 12:32:05</t>
  </si>
  <si>
    <t>19.10.2025 12:32:50</t>
  </si>
  <si>
    <t>1114397-AG DIREK/5117212-ABONE BAGLANTI HATTI</t>
  </si>
  <si>
    <t>19.10.2025 12:41:27</t>
  </si>
  <si>
    <t>19.10.2025 15:43:26</t>
  </si>
  <si>
    <t>869577-AG DIREK/4952770-ABONE BAGLANTI HATTI</t>
  </si>
  <si>
    <t>19.10.2025 11:34:18</t>
  </si>
  <si>
    <t>19.10.2025 14:06:26</t>
  </si>
  <si>
    <t>5879195-TR-14 AG PANOSU/1859727-4</t>
  </si>
  <si>
    <t>19.10.2025 12:49:23</t>
  </si>
  <si>
    <t>19.10.2025 13:42:42</t>
  </si>
  <si>
    <t>5868460-TR-589 AG PANOSU/1861762-4</t>
  </si>
  <si>
    <t>19.10.2025 12:48:52</t>
  </si>
  <si>
    <t>19.10.2025 15:13:57</t>
  </si>
  <si>
    <t>17204-TR- COSKUN SITESI YENI MOD/47245661-SUMAS</t>
  </si>
  <si>
    <t>19.10.2025 12:56:16</t>
  </si>
  <si>
    <t>19.10.2025 13:49:56</t>
  </si>
  <si>
    <t>13757-TR-49/47533509-TR-50 ÇIKIS</t>
  </si>
  <si>
    <t>19.10.2025 12:51:58</t>
  </si>
  <si>
    <t>19.10.2025 14:08:09</t>
  </si>
  <si>
    <t>19.10.2025 13:03:35</t>
  </si>
  <si>
    <t>19.10.2025 13:44:11</t>
  </si>
  <si>
    <t>997105-AG DIREK/5265279-ABONE BAGLANTI HATTI</t>
  </si>
  <si>
    <t>19.10.2025 13:06:34</t>
  </si>
  <si>
    <t>19.10.2025 14:00:06</t>
  </si>
  <si>
    <t>19.10.2025 13:12:02</t>
  </si>
  <si>
    <t>19.10.2025 13:14:15</t>
  </si>
  <si>
    <t>58152863-TR- HACI IBRAHIM/58152884-</t>
  </si>
  <si>
    <t>22.10.2025 09:28:53</t>
  </si>
  <si>
    <t>22.10.2025 17:29:30</t>
  </si>
  <si>
    <t>16902-TR-3/47464885-TARIMSAL SULAMA GIRIS</t>
  </si>
  <si>
    <t>19.10.2025 13:13:10</t>
  </si>
  <si>
    <t>19.10.2025 13:46:46</t>
  </si>
  <si>
    <t>19.10.2025 13:05:19</t>
  </si>
  <si>
    <t>19.10.2025 14:26:19</t>
  </si>
  <si>
    <t>19.10.2025 13:05:00</t>
  </si>
  <si>
    <t>19.10.2025 14:26:55</t>
  </si>
  <si>
    <t>1305867-AG DIREK/5423484-ABONE BAGLANTI KABLOSU</t>
  </si>
  <si>
    <t>19.10.2025 13:21:23</t>
  </si>
  <si>
    <t>19.10.2025 15:21:44</t>
  </si>
  <si>
    <t>15820-AKCAL KOK/47441026-AKCALOREN CIKIS</t>
  </si>
  <si>
    <t>19.10.2025 13:07:00</t>
  </si>
  <si>
    <t>19.10.2025 16:48:00</t>
  </si>
  <si>
    <t>60499764-TR-8 GÜRSU AG PANO/60499825-</t>
  </si>
  <si>
    <t>19.10.2025 13:30:32</t>
  </si>
  <si>
    <t>19.10.2025 13:59:13</t>
  </si>
  <si>
    <t>1320496-AG DIREK/4654032-ABONE BAGLANTI KABLOSU</t>
  </si>
  <si>
    <t>19.10.2025 13:43:39</t>
  </si>
  <si>
    <t>19.10.2025 15:21:17</t>
  </si>
  <si>
    <t>57640906-TR-14/3/57640938-3</t>
  </si>
  <si>
    <t>19.10.2025 13:17:55</t>
  </si>
  <si>
    <t>19.10.2025 16:10:38</t>
  </si>
  <si>
    <t>3506824-SDK/3157710-SDK BESLEME HATTI</t>
  </si>
  <si>
    <t>19.10.2025 13:54:34</t>
  </si>
  <si>
    <t>19.10.2025 17:05:13</t>
  </si>
  <si>
    <t>1010747-AG DIREK/5448187-ABONE BAGLANTI KABLOSU</t>
  </si>
  <si>
    <t>19.10.2025 13:47:33</t>
  </si>
  <si>
    <t>19.10.2025 16:36:16</t>
  </si>
  <si>
    <t>1010241-AG DIREK/5473464-ABONE BAGLANTI KABLOSU</t>
  </si>
  <si>
    <t>19.10.2025 13:22:30</t>
  </si>
  <si>
    <t>19.10.2025 17:42:23</t>
  </si>
  <si>
    <t>53827391-AG DIREK/5295632-ABONE BAGLANTI HATTI</t>
  </si>
  <si>
    <t>19.10.2025 14:00:13</t>
  </si>
  <si>
    <t>19.10.2025 15:04:13</t>
  </si>
  <si>
    <t>19.10.2025 14:10:34</t>
  </si>
  <si>
    <t>19.10.2025 14:13:49</t>
  </si>
  <si>
    <t>19.10.2025 14:11:41</t>
  </si>
  <si>
    <t>19.10.2025 14:12:53</t>
  </si>
  <si>
    <t>48546757-SDK/48546802-SDK BESLEME HATTI</t>
  </si>
  <si>
    <t>19.10.2025 14:10:50</t>
  </si>
  <si>
    <t>19.10.2025 20:28:43</t>
  </si>
  <si>
    <t>5898721-TR-4 AG PANOSU/1838935-2</t>
  </si>
  <si>
    <t>19.10.2025 14:20:48</t>
  </si>
  <si>
    <t>19.10.2025 15:52:57</t>
  </si>
  <si>
    <t>60326667-TR-94/A05/60583652-</t>
  </si>
  <si>
    <t>19.10.2025 14:21:08</t>
  </si>
  <si>
    <t>19.10.2025 17:17:04</t>
  </si>
  <si>
    <t>1046732-AG DIREK/5483747-ABONE BAGLANTI HATTI</t>
  </si>
  <si>
    <t>19.10.2025 13:19:21</t>
  </si>
  <si>
    <t>19.10.2025 15:51:56</t>
  </si>
  <si>
    <t>5883628-TR-11 AHMET YESEVI AG PANOSU/1800358-1</t>
  </si>
  <si>
    <t>19.10.2025 19:35:16</t>
  </si>
  <si>
    <t>20.10.2025 01:35:26</t>
  </si>
  <si>
    <t>19.10.2025 14:31:03</t>
  </si>
  <si>
    <t>19.10.2025 16:51:53</t>
  </si>
  <si>
    <t>5897103-TR-3 DOGANKÖY AG PANOSU/49193146-</t>
  </si>
  <si>
    <t>21.10.2025 17:04:24</t>
  </si>
  <si>
    <t>21.10.2025 17:16:06</t>
  </si>
  <si>
    <t>58813522-Pano/58813536-</t>
  </si>
  <si>
    <t>22.10.2025 10:26:47</t>
  </si>
  <si>
    <t>22.10.2025 11:07:21</t>
  </si>
  <si>
    <t>22366-TR-4 SALUR/47422871-TR-4 SALUR DTR AYIRICISI</t>
  </si>
  <si>
    <t>22.10.2025 15:05:44</t>
  </si>
  <si>
    <t>22.10.2025 15:35:08</t>
  </si>
  <si>
    <t>965202-AG DIREK/5246651-ABONE BAGLANTI HATTI</t>
  </si>
  <si>
    <t>19.10.2025 14:41:06</t>
  </si>
  <si>
    <t>19.10.2025 17:28:01</t>
  </si>
  <si>
    <t>16695-TR-54/47282429-TR-55 VE TR-56 ÇIKIS</t>
  </si>
  <si>
    <t>22.10.2025 10:01:24</t>
  </si>
  <si>
    <t>22.10.2025 12:26:33</t>
  </si>
  <si>
    <t>5876345-TR-52 AG PANOSU/1914807-4</t>
  </si>
  <si>
    <t>22.10.2025 10:15:50</t>
  </si>
  <si>
    <t>22.10.2025 13:12:51</t>
  </si>
  <si>
    <t>16801-TR-38/47383617-SEMT TR</t>
  </si>
  <si>
    <t>22.10.2025 15:05:33</t>
  </si>
  <si>
    <t>22.10.2025 15:35:45</t>
  </si>
  <si>
    <t>5923094-TR-21 AG PANOSU/47759083-1</t>
  </si>
  <si>
    <t>22.10.2025 09:07:03</t>
  </si>
  <si>
    <t>22.10.2025 09:55:28</t>
  </si>
  <si>
    <t>5921366-TR-40 TEPEKOY AG PANOSU/47768083-1</t>
  </si>
  <si>
    <t>21.10.2025 17:19:11</t>
  </si>
  <si>
    <t>21.10.2025 17:43:09</t>
  </si>
  <si>
    <t>5920538-TR-27/2 AG PANOSU/47768811-2</t>
  </si>
  <si>
    <t>22.10.2025 11:04:40</t>
  </si>
  <si>
    <t>22.10.2025 11:46:48</t>
  </si>
  <si>
    <t>16692-TR-4/49205991-TR-51 CIKIS</t>
  </si>
  <si>
    <t>23.10.2025 09:47:07</t>
  </si>
  <si>
    <t>23.10.2025 11:29:00</t>
  </si>
  <si>
    <t>701645-AG DIREK/4684459-ABONE BAGLANTI HATTI</t>
  </si>
  <si>
    <t>19.10.2025 14:44:46</t>
  </si>
  <si>
    <t>19.10.2025 17:55:59</t>
  </si>
  <si>
    <t>5873865-TR-1C/8 AG PANOSU/1800215-6</t>
  </si>
  <si>
    <t>19.10.2025 14:36:41</t>
  </si>
  <si>
    <t>19.10.2025 15:44:33</t>
  </si>
  <si>
    <t>1035533-AG DIREK/52029668-ABONE BAGLANTI HATTI</t>
  </si>
  <si>
    <t>19.10.2025 14:44:22</t>
  </si>
  <si>
    <t>19.10.2025 17:19:05</t>
  </si>
  <si>
    <t>19.10.2025 15:01:11</t>
  </si>
  <si>
    <t>19.10.2025 15:01:43</t>
  </si>
  <si>
    <t>48722889-AG DIREK/5342425-ABONE BAGLANTI KABLOSU</t>
  </si>
  <si>
    <t>19.10.2025 15:06:10</t>
  </si>
  <si>
    <t>19.10.2025 17:22:59</t>
  </si>
  <si>
    <t>19.10.2025 14:38:47</t>
  </si>
  <si>
    <t>19.10.2025 17:22:35</t>
  </si>
  <si>
    <t>967690-AG DIREK/5236098-ABONE BAGLANTI KABLOSU</t>
  </si>
  <si>
    <t>19.10.2025 15:16:53</t>
  </si>
  <si>
    <t>19.10.2025 17:47:20</t>
  </si>
  <si>
    <t>1078268-AG DIREK/5572315-ABONE BAGLANTI KABLOSU</t>
  </si>
  <si>
    <t>19.10.2025 14:05:42</t>
  </si>
  <si>
    <t>19.10.2025 19:07:03</t>
  </si>
  <si>
    <t>59131332-BXA02/5752330-ABONE BAGLANTI KABLOSU</t>
  </si>
  <si>
    <t>19.10.2025 15:42:44</t>
  </si>
  <si>
    <t>19.10.2025 16:54:13</t>
  </si>
  <si>
    <t>22490-IM- TUZLA/47271861-IÇ IHTIYAÇ VE OLCU</t>
  </si>
  <si>
    <t>24.10.2025 09:47:14</t>
  </si>
  <si>
    <t>24.10.2025 11:22:50</t>
  </si>
  <si>
    <t>1016575-AG DIREK/5339130-ABONE BAGLANTI HATTI</t>
  </si>
  <si>
    <t>19.10.2025 16:09:40</t>
  </si>
  <si>
    <t>19.10.2025 17:07:35</t>
  </si>
  <si>
    <t>92519-BEYEL HB Ayiricisi/47564285-</t>
  </si>
  <si>
    <t>19.10.2025 15:59:37</t>
  </si>
  <si>
    <t>19.10.2025 17:22:03</t>
  </si>
  <si>
    <t>977789-AG DIREK/5250937-ABONE BAGLANTI HATTI</t>
  </si>
  <si>
    <t>19.10.2025 16:25:02</t>
  </si>
  <si>
    <t>19.10.2025 16:58:00</t>
  </si>
  <si>
    <t>19.10.2025 16:30:47</t>
  </si>
  <si>
    <t>19.10.2025 17:10:54</t>
  </si>
  <si>
    <t>5936033-TR-3 GURECI ALTI AG PANOSU/47749587-4</t>
  </si>
  <si>
    <t>19.10.2025 15:30:09</t>
  </si>
  <si>
    <t>19.10.2025 17:33:01</t>
  </si>
  <si>
    <t>980192-AG DIREK/5265481-ABONE BAGLANTI HATTI</t>
  </si>
  <si>
    <t>19.10.2025 16:33:26</t>
  </si>
  <si>
    <t>19.10.2025 17:50:23</t>
  </si>
  <si>
    <t>19.10.2025 16:31:49</t>
  </si>
  <si>
    <t>19.10.2025 17:10:08</t>
  </si>
  <si>
    <t>3549590-SDK/5706169-ABONE BAGLANTI KABLOSU</t>
  </si>
  <si>
    <t>19.10.2025 16:39:14</t>
  </si>
  <si>
    <t>19.10.2025 17:32:32</t>
  </si>
  <si>
    <t>19.10.2025 16:44:44</t>
  </si>
  <si>
    <t>19.10.2025 17:41:05</t>
  </si>
  <si>
    <t>19012-DM-GUMUSCAY /47457440-TR-1 GUMUSCAY ÇIKIS</t>
  </si>
  <si>
    <t>19.10.2025 16:40:00</t>
  </si>
  <si>
    <t>19.10.2025 19:03:04</t>
  </si>
  <si>
    <t>19.10.2025 16:59:47</t>
  </si>
  <si>
    <t>19.10.2025 17:42:50</t>
  </si>
  <si>
    <t>19.10.2025 17:02:43</t>
  </si>
  <si>
    <t>19.10.2025 17:44:14</t>
  </si>
  <si>
    <t>1078978-AG DIREK/5574561-ABONE BAGLANTI KABLOSU</t>
  </si>
  <si>
    <t>19.10.2025 17:10:52</t>
  </si>
  <si>
    <t>19.10.2025 18:39:01</t>
  </si>
  <si>
    <t>870221-AG DIREK/5000456-ABONE BAGLANTI HATTI</t>
  </si>
  <si>
    <t>19.10.2025 17:06:57</t>
  </si>
  <si>
    <t>19.10.2025 18:54:09</t>
  </si>
  <si>
    <t>58677392-TR-3/58677490-TR- 3 TR  KORUMA</t>
  </si>
  <si>
    <t>22.10.2025 16:05:23</t>
  </si>
  <si>
    <t>22.10.2025 16:20:10</t>
  </si>
  <si>
    <t>18778-KOK-GOKCEBAYIR/47636106-GEYIKLI CIKISI</t>
  </si>
  <si>
    <t>19.10.2025 16:41:00</t>
  </si>
  <si>
    <t>19.10.2025 17:47:00</t>
  </si>
  <si>
    <t>56289250-TR-AYM1/56289276-TR-6</t>
  </si>
  <si>
    <t>19.10.2025 18:10:58</t>
  </si>
  <si>
    <t>713746-AG DIREK/4702890-ABONE BAGLANTI KABLOSU</t>
  </si>
  <si>
    <t>19.10.2025 17:01:46</t>
  </si>
  <si>
    <t>19.10.2025 19:34:02</t>
  </si>
  <si>
    <t>60170880-TR-4 OTOSANSIT AG PANO/60170918-</t>
  </si>
  <si>
    <t>19.10.2025 17:36:18</t>
  </si>
  <si>
    <t>19.10.2025 19:27:48</t>
  </si>
  <si>
    <t>19.10.2025 17:38:58</t>
  </si>
  <si>
    <t>19.10.2025 20:06:11</t>
  </si>
  <si>
    <t>5918596-TR- ALPIS EVLERI(PANAYIR) AG PANOSU/1810213-11</t>
  </si>
  <si>
    <t>19.10.2025 17:51:03</t>
  </si>
  <si>
    <t>19.10.2025 19:31:14</t>
  </si>
  <si>
    <t>13757-TR-49/47533258-TR-51 ÇIKIS</t>
  </si>
  <si>
    <t>19.10.2025 17:57:05</t>
  </si>
  <si>
    <t>19.10.2025 18:45:12</t>
  </si>
  <si>
    <t>3552823-SDK/1647536-ABONE BAGLANTI KABLOSU</t>
  </si>
  <si>
    <t>19.10.2025 18:01:55</t>
  </si>
  <si>
    <t>19.10.2025 18:42:40</t>
  </si>
  <si>
    <t>5876295-TR-12 AG PANOSU/1863870-5</t>
  </si>
  <si>
    <t>19.10.2025 18:27:04</t>
  </si>
  <si>
    <t>19.10.2025 18:42:42</t>
  </si>
  <si>
    <t>855413-AG DIREK/4954565-ABONE BAGLANTI HATTI</t>
  </si>
  <si>
    <t>19.10.2025 18:33:46</t>
  </si>
  <si>
    <t>19.10.2025 19:10:18</t>
  </si>
  <si>
    <t>5866792-TR-143 AG PANOSU/1798065-8</t>
  </si>
  <si>
    <t>19.10.2025 18:51:02</t>
  </si>
  <si>
    <t>19.10.2025 20:17:30</t>
  </si>
  <si>
    <t>19.10.2025 20:11:00</t>
  </si>
  <si>
    <t>19.10.2025 20:32:00</t>
  </si>
  <si>
    <t>5916189-TR-1 SAZKENT AG PANOSU/47757764-4</t>
  </si>
  <si>
    <t>19.10.2025 18:16:09</t>
  </si>
  <si>
    <t>19.10.2025 21:31:09</t>
  </si>
  <si>
    <t>5876825-CERRAH EDEBEY YOLU TR AG PANOSU/1928798-1</t>
  </si>
  <si>
    <t>19.10.2025 19:02:44</t>
  </si>
  <si>
    <t>19.10.2025 22:05:45</t>
  </si>
  <si>
    <t>21338-ULUABAT KOK/47250046-KARACABEY DM1 GIRIS</t>
  </si>
  <si>
    <t>19.10.2025 19:26:55</t>
  </si>
  <si>
    <t>19.10.2025 19:46:38</t>
  </si>
  <si>
    <t>19.10.2025 19:29:58</t>
  </si>
  <si>
    <t>19.10.2025 20:54:24</t>
  </si>
  <si>
    <t>1076475-AG DIREK/5606151-ABONE BAGLANTI KABLOSU</t>
  </si>
  <si>
    <t>19.10.2025 19:36:35</t>
  </si>
  <si>
    <t>19.10.2025 21:02:48</t>
  </si>
  <si>
    <t>58927628-TR-1 BUZAGLIK AG PANOSU/58927637-</t>
  </si>
  <si>
    <t>19.10.2025 19:39:08</t>
  </si>
  <si>
    <t>19.10.2025 20:07:15</t>
  </si>
  <si>
    <t>5903545-TR-1C/42A AG PANOSU/1831415-2</t>
  </si>
  <si>
    <t>19.10.2025 19:12:02</t>
  </si>
  <si>
    <t>19.10.2025 20:57:26</t>
  </si>
  <si>
    <t>48718294-AG DIREK/55205277-ABONE BAGLANTI KABLOSU</t>
  </si>
  <si>
    <t>19.10.2025 19:53:09</t>
  </si>
  <si>
    <t>19.10.2025 21:52:45</t>
  </si>
  <si>
    <t>5919664-TR-2 ATKOY SEKA MH AG PANOSU/1801147-1</t>
  </si>
  <si>
    <t>19.10.2025 19:55:05</t>
  </si>
  <si>
    <t>19.10.2025 21:10:00</t>
  </si>
  <si>
    <t>873804-AG DIREK/4981140-ABONE BAGLANTI HATTI</t>
  </si>
  <si>
    <t>19.10.2025 19:53:44</t>
  </si>
  <si>
    <t>19.10.2025 23:21:30</t>
  </si>
  <si>
    <t>3547069-SDK/3456160-SDK BESLEME HATTI</t>
  </si>
  <si>
    <t>19.10.2025 20:36:58</t>
  </si>
  <si>
    <t>19.10.2025 21:26:18</t>
  </si>
  <si>
    <t>5887256-TR-2 KARAMAN MH AG PANOSU/1835083-3</t>
  </si>
  <si>
    <t>19.10.2025 20:13:50</t>
  </si>
  <si>
    <t>19.10.2025 22:26:50</t>
  </si>
  <si>
    <t>3549593-SDK/5707298-ABONE BAGLANTI KABLOSU</t>
  </si>
  <si>
    <t>19.10.2025 20:53:09</t>
  </si>
  <si>
    <t>19.10.2025 21:37:59</t>
  </si>
  <si>
    <t>109793-KÜÇÜK PASA RING AYIRICISI/47662598-</t>
  </si>
  <si>
    <t>19.10.2025 20:46:16</t>
  </si>
  <si>
    <t>19.10.2025 21:38:36</t>
  </si>
  <si>
    <t>19.10.2025 21:10:40</t>
  </si>
  <si>
    <t>19.10.2025 21:56:20</t>
  </si>
  <si>
    <t>22.10.2025 12:13:21</t>
  </si>
  <si>
    <t>22.10.2025 15:49:38</t>
  </si>
  <si>
    <t>56853696-/57046237-</t>
  </si>
  <si>
    <t>19.10.2025 22:24:06</t>
  </si>
  <si>
    <t>19.10.2025 23:20:34</t>
  </si>
  <si>
    <t>19.10.2025 22:38:08</t>
  </si>
  <si>
    <t>20.10.2025 00:28:30</t>
  </si>
  <si>
    <t>21337-AKHISAR KOK/47249978-SARIBEY CIKIS</t>
  </si>
  <si>
    <t>19.10.2025 22:56:17</t>
  </si>
  <si>
    <t>19.10.2025 22:57:02</t>
  </si>
  <si>
    <t>999968-AG DIREK/5283007-ABONE BAGLANTI KABLOSU</t>
  </si>
  <si>
    <t>19.10.2025 23:14:44</t>
  </si>
  <si>
    <t>20.10.2025 00:08:17</t>
  </si>
  <si>
    <t>19.10.2025 23:27:45</t>
  </si>
  <si>
    <t>20.10.2025 00:10:43</t>
  </si>
  <si>
    <t>5873935-DM-1/30 AG PANOSU/55245723-10</t>
  </si>
  <si>
    <t>19.10.2025 23:46:07</t>
  </si>
  <si>
    <t>20.10.2025 01:04:50</t>
  </si>
  <si>
    <t>3529067-SDK/5428438-ABONE BAGLANTI KABLOSU</t>
  </si>
  <si>
    <t>20.10.2025 00:16:42</t>
  </si>
  <si>
    <t>20.10.2025 00:45:15</t>
  </si>
  <si>
    <t>2929-DM-1/30/47453330-TR KORUMA</t>
  </si>
  <si>
    <t>20.10.2025 00:33:00</t>
  </si>
  <si>
    <t>20.10.2025 01:08:00</t>
  </si>
  <si>
    <t>20.10.2025 01:27:20</t>
  </si>
  <si>
    <t>20.10.2025 02:46:01</t>
  </si>
  <si>
    <t>55153616-TR-8/8 KONAK AG PANOSU/55153691-</t>
  </si>
  <si>
    <t>20.10.2025 02:05:00</t>
  </si>
  <si>
    <t>20.10.2025 04:41:55</t>
  </si>
  <si>
    <t>20.10.2025 01:06:25</t>
  </si>
  <si>
    <t>20.10.2025 02:31:36</t>
  </si>
  <si>
    <t>20.10.2025 02:47:30</t>
  </si>
  <si>
    <t>20.10.2025 03:47:34</t>
  </si>
  <si>
    <t>3547019-SDK/3457432-SDK BESLEME HATTI</t>
  </si>
  <si>
    <t>20.10.2025 04:52:21</t>
  </si>
  <si>
    <t>20.10.2025 05:35:32</t>
  </si>
  <si>
    <t>20.10.2025 05:35:51</t>
  </si>
  <si>
    <t>20.10.2025 05:36:37</t>
  </si>
  <si>
    <t>20.10.2025 05:34:57</t>
  </si>
  <si>
    <t>20.10.2025 06:21:39</t>
  </si>
  <si>
    <t>20.10.2025 06:54:40</t>
  </si>
  <si>
    <t>20.10.2025 06:58:27</t>
  </si>
  <si>
    <t>20.10.2025 06:59:23</t>
  </si>
  <si>
    <t>20.10.2025 07:22:36</t>
  </si>
  <si>
    <t>20.10.2025 05:56:03</t>
  </si>
  <si>
    <t>20.10.2025 07:48:25</t>
  </si>
  <si>
    <t>20.10.2025 06:22:42</t>
  </si>
  <si>
    <t>20.10.2025 09:15:06</t>
  </si>
  <si>
    <t>1114090-AG DIREK/5712064-ABONE BAGLANTI KABLOSU</t>
  </si>
  <si>
    <t>20.10.2025 07:06:59</t>
  </si>
  <si>
    <t>20.10.2025 10:30:00</t>
  </si>
  <si>
    <t>22490-IM- TUZLA/47252074-10 MVA  GIRIS TR-A</t>
  </si>
  <si>
    <t>20.10.2025 07:20:40</t>
  </si>
  <si>
    <t>20.10.2025 07:23:00</t>
  </si>
  <si>
    <t>56372337-TR-206 KOYUNCU KOK/56372424-TR-208</t>
  </si>
  <si>
    <t>20.10.2025 07:33:55</t>
  </si>
  <si>
    <t>20.10.2025 07:37:11</t>
  </si>
  <si>
    <t>1093354-AG DIREK/5663841-ABONE BAGLANTI KABLOSU</t>
  </si>
  <si>
    <t>20.10.2025 07:33:58</t>
  </si>
  <si>
    <t>20.10.2025 10:53:15</t>
  </si>
  <si>
    <t>58685571-DERBENT KÖK/58685677-</t>
  </si>
  <si>
    <t>20.10.2025 07:43:02</t>
  </si>
  <si>
    <t>20.10.2025 08:45:59</t>
  </si>
  <si>
    <t>20.10.2025 07:43:03</t>
  </si>
  <si>
    <t>20.10.2025 07:43:48</t>
  </si>
  <si>
    <t>20.10.2025 07:57:50</t>
  </si>
  <si>
    <t>20.10.2025 08:09:04</t>
  </si>
  <si>
    <t>55769801-DM-1/55770151-DM-1/23 KÖYLER BARASI ÇIKIS</t>
  </si>
  <si>
    <t>20.10.2025 07:57:00</t>
  </si>
  <si>
    <t>20.10.2025 08:05:03</t>
  </si>
  <si>
    <t>20.10.2025 07:35:00</t>
  </si>
  <si>
    <t>20.10.2025 08:22:26</t>
  </si>
  <si>
    <t>56641291-DM-1/17/47458562-DM-1/17 GIRIS</t>
  </si>
  <si>
    <t>20.10.2025 08:33:36</t>
  </si>
  <si>
    <t>7707-TR- UMITALAN KOK/47255507-SUKRANIYE</t>
  </si>
  <si>
    <t>20.10.2025 08:11:13</t>
  </si>
  <si>
    <t>20.10.2025 08:11:58</t>
  </si>
  <si>
    <t>5929880-TR-6 GORUKLE AG PANOSU/1802765-10</t>
  </si>
  <si>
    <t>20.10.2025 07:59:37</t>
  </si>
  <si>
    <t>20.10.2025 11:25:41</t>
  </si>
  <si>
    <t>3545030-SDK/5650866-ABONE BAGLANTI KABLOSU</t>
  </si>
  <si>
    <t>20.10.2025 07:58:05</t>
  </si>
  <si>
    <t>20.10.2025 10:31:15</t>
  </si>
  <si>
    <t>20.10.2025 08:24:38</t>
  </si>
  <si>
    <t>20.10.2025 08:25:20</t>
  </si>
  <si>
    <t>60049734-CIMENTO DM/58998280-</t>
  </si>
  <si>
    <t>20.10.2025 08:11:00</t>
  </si>
  <si>
    <t>20.10.2025 08:50:59</t>
  </si>
  <si>
    <t>20.10.2025 08:26:35</t>
  </si>
  <si>
    <t>20.10.2025 08:31:54</t>
  </si>
  <si>
    <t>20.10.2025 08:34:05</t>
  </si>
  <si>
    <t>20.10.2025 14:53:12</t>
  </si>
  <si>
    <t>20.10.2025 08:38:27</t>
  </si>
  <si>
    <t>20.10.2025 09:20:54</t>
  </si>
  <si>
    <t>20.10.2025 08:38:30</t>
  </si>
  <si>
    <t>20.10.2025 09:35:10</t>
  </si>
  <si>
    <t>57565412-/58626393-</t>
  </si>
  <si>
    <t>20.10.2025 08:36:11</t>
  </si>
  <si>
    <t>20.10.2025 12:44:27</t>
  </si>
  <si>
    <t>58730956-DM- PANAYIR/58736413-H10 DEMIRTASTMPANAYR</t>
  </si>
  <si>
    <t>20.10.2025 08:38:34</t>
  </si>
  <si>
    <t>20.10.2025 08:40:47</t>
  </si>
  <si>
    <t>20.10.2025 08:43:27</t>
  </si>
  <si>
    <t>20.10.2025 11:01:27</t>
  </si>
  <si>
    <t>5868937-TR-185 AG PANOSU/1839572-1</t>
  </si>
  <si>
    <t>20.10.2025 08:45:39</t>
  </si>
  <si>
    <t>20.10.2025 14:37:14</t>
  </si>
  <si>
    <t>98559-GÖLYAZI ADA AYIRICISI/47511328-</t>
  </si>
  <si>
    <t>22.10.2025 09:51:27</t>
  </si>
  <si>
    <t>22.10.2025 17:00:58</t>
  </si>
  <si>
    <t>19808-KOK-YAYA KOY/47248565- ETILI DM GIRISI</t>
  </si>
  <si>
    <t>22.10.2025 10:00:52</t>
  </si>
  <si>
    <t>22.10.2025 10:04:54</t>
  </si>
  <si>
    <t>15903-TR-2/2/47245054-DM 2/3 ÇIKIS</t>
  </si>
  <si>
    <t>22.10.2025 10:14:27</t>
  </si>
  <si>
    <t>22.10.2025 17:15:53</t>
  </si>
  <si>
    <t>22.10.2025 10:14:51</t>
  </si>
  <si>
    <t>22.10.2025 12:58:36</t>
  </si>
  <si>
    <t>22.10.2025 11:08:40</t>
  </si>
  <si>
    <t>22.10.2025 15:59:03</t>
  </si>
  <si>
    <t>15564-TR-18 BELEDIYE CAD/47453640-DM 2/07 GIDER</t>
  </si>
  <si>
    <t>22.10.2025 11:09:43</t>
  </si>
  <si>
    <t>22.10.2025 12:23:34</t>
  </si>
  <si>
    <t>5873823-TR- UCPINAR KOYU YOLU BETON KOSK AG PANOSU/1807846-3</t>
  </si>
  <si>
    <t>22.10.2025 13:57:00</t>
  </si>
  <si>
    <t>22.10.2025 17:30:13</t>
  </si>
  <si>
    <t>53522886-TR-3 OSB /53524196-HAVAI ÇIKIS 4</t>
  </si>
  <si>
    <t>20.10.2025 08:55:16</t>
  </si>
  <si>
    <t>20.10.2025 10:13:19</t>
  </si>
  <si>
    <t>6977-KOK MAHALLER /47287529-FADIL GRUP CIKIS</t>
  </si>
  <si>
    <t>22.10.2025 10:05:36</t>
  </si>
  <si>
    <t>22.10.2025 12:18:57</t>
  </si>
  <si>
    <t>22.10.2025 10:48:13</t>
  </si>
  <si>
    <t>22.10.2025 17:27:02</t>
  </si>
  <si>
    <t>92038-SÖGÜT MAHALLESI GURUP HAT BASI AYIRICISI/47492348-</t>
  </si>
  <si>
    <t>22.10.2025 13:10:16</t>
  </si>
  <si>
    <t>22.10.2025 17:24:46</t>
  </si>
  <si>
    <t>54764515-MUSAKÖY HATBASI/47685058-</t>
  </si>
  <si>
    <t>22.10.2025 10:15:21</t>
  </si>
  <si>
    <t>22.10.2025 16:59:53</t>
  </si>
  <si>
    <t>20.10.2025 09:14:10</t>
  </si>
  <si>
    <t>20.10.2025 09:15:13</t>
  </si>
  <si>
    <t>20.10.2025 08:14:01</t>
  </si>
  <si>
    <t>20.10.2025 10:24:44</t>
  </si>
  <si>
    <t>58753649-PANO /58753650-</t>
  </si>
  <si>
    <t>20.10.2025 09:19:33</t>
  </si>
  <si>
    <t>20.10.2025 10:03:50</t>
  </si>
  <si>
    <t>5892901-TR- BURSA CD. (PANAYIR) AG PANOSU/1971002-</t>
  </si>
  <si>
    <t>20.10.2025 08:40:58</t>
  </si>
  <si>
    <t>20.10.2025 11:01:33</t>
  </si>
  <si>
    <t>54426809-BALIKESIR TRAFO MERKEZI/47561819-SEHIR 2</t>
  </si>
  <si>
    <t>20.10.2025 09:35:59</t>
  </si>
  <si>
    <t>5920398-TR-DEMIRLER ASAGI MAH. AG PANOSU/1827377-1</t>
  </si>
  <si>
    <t>20.10.2025 09:28:54</t>
  </si>
  <si>
    <t>20.10.2025 12:04:57</t>
  </si>
  <si>
    <t>1273-YAYLACIK KÖK 1/47273890-SEMT TR</t>
  </si>
  <si>
    <t>20.10.2025 09:17:57</t>
  </si>
  <si>
    <t>20.10.2025 13:19:25</t>
  </si>
  <si>
    <t>5872820-TR-33 AG PANOSU/1812557-5</t>
  </si>
  <si>
    <t>23.10.2025 11:00:20</t>
  </si>
  <si>
    <t>23.10.2025 12:03:45</t>
  </si>
  <si>
    <t>15913-TR-1/60/47241219-SEMT TR</t>
  </si>
  <si>
    <t>22.10.2025 11:02:05</t>
  </si>
  <si>
    <t>22.10.2025 17:50:48</t>
  </si>
  <si>
    <t>22.10.2025 11:16:01</t>
  </si>
  <si>
    <t>22.10.2025 19:49:35</t>
  </si>
  <si>
    <t>20.10.2025 09:41:35</t>
  </si>
  <si>
    <t>20.10.2025 09:43:40</t>
  </si>
  <si>
    <t>3550804-SDK/3028623-</t>
  </si>
  <si>
    <t>20.10.2025 09:34:17</t>
  </si>
  <si>
    <t>20.10.2025 12:12:39</t>
  </si>
  <si>
    <t>58730956-DM- PANAYIR/58736419-H16 YESILSEHIR-2</t>
  </si>
  <si>
    <t>20.10.2025 09:49:40</t>
  </si>
  <si>
    <t>20.10.2025 09:51:25</t>
  </si>
  <si>
    <t>20.10.2025 09:50:11</t>
  </si>
  <si>
    <t>20.10.2025 09:55:35</t>
  </si>
  <si>
    <t>20.10.2025 09:49:54</t>
  </si>
  <si>
    <t>20.10.2025 10:11:26</t>
  </si>
  <si>
    <t>55607183-KOK- OSMANIYE/55334695-DEMIRCI GRUP CIKISI</t>
  </si>
  <si>
    <t>22.10.2025 11:07:00</t>
  </si>
  <si>
    <t>22.10.2025 12:27:37</t>
  </si>
  <si>
    <t>3541164-SDK/3420845-SDK BESLEME HATTI</t>
  </si>
  <si>
    <t>20.10.2025 09:49:55</t>
  </si>
  <si>
    <t>20.10.2025 18:34:16</t>
  </si>
  <si>
    <t>5877329-TR- YUKARICAKALLAR MH AG PANOSU/1819497-</t>
  </si>
  <si>
    <t>20.10.2025 09:44:12</t>
  </si>
  <si>
    <t>20.10.2025 11:32:53</t>
  </si>
  <si>
    <t>49507041-AVCI KÖK/49507344-TOPRAKOCAK ÇIKISI</t>
  </si>
  <si>
    <t>20.10.2025 10:01:53</t>
  </si>
  <si>
    <t>20.10.2025 10:03:38</t>
  </si>
  <si>
    <t>826643-AG DIREK/4894441-ABONE BAGLANTI HATTI</t>
  </si>
  <si>
    <t>20.10.2025 09:53:55</t>
  </si>
  <si>
    <t>20.10.2025 10:54:03</t>
  </si>
  <si>
    <t>20.10.2025 10:07:01</t>
  </si>
  <si>
    <t>20.10.2025 10:07:51</t>
  </si>
  <si>
    <t>21578-DM- SEHIT OMER HALISDEMIR/56272555-TR21 CIKISI</t>
  </si>
  <si>
    <t>20.10.2025 10:11:53</t>
  </si>
  <si>
    <t>20.10.2025 10:14:40</t>
  </si>
  <si>
    <t>20.10.2025 09:39:09</t>
  </si>
  <si>
    <t>1025156-AG DIREK/5356403-ABONE BAGLANTI HATTI</t>
  </si>
  <si>
    <t>20.10.2025 10:12:57</t>
  </si>
  <si>
    <t>20.10.2025 11:07:48</t>
  </si>
  <si>
    <t>5883176-BILAL LAZLAR TR AG PANOSU/1817330-1</t>
  </si>
  <si>
    <t>20.10.2025 09:59:44</t>
  </si>
  <si>
    <t>20.10.2025 11:08:57</t>
  </si>
  <si>
    <t>21339-TR-15/47250216-SEM TR</t>
  </si>
  <si>
    <t>20.10.2025 10:15:31</t>
  </si>
  <si>
    <t>20.10.2025 13:16:12</t>
  </si>
  <si>
    <t>1121372-AG DIREK/58389908-</t>
  </si>
  <si>
    <t>20.10.2025 10:19:42</t>
  </si>
  <si>
    <t>20.10.2025 11:12:18</t>
  </si>
  <si>
    <t>20.10.2025 10:23:49</t>
  </si>
  <si>
    <t>20.10.2025 12:25:28</t>
  </si>
  <si>
    <t>23.10.2025 11:32:51</t>
  </si>
  <si>
    <t>23.10.2025 20:12:31</t>
  </si>
  <si>
    <t>1036921-AG DIREK/5513353-ABONE BAGLANTI HATTI</t>
  </si>
  <si>
    <t>20.10.2025 10:20:32</t>
  </si>
  <si>
    <t>20.10.2025 12:42:33</t>
  </si>
  <si>
    <t>BİNA YAPIMI/YIKIMI</t>
  </si>
  <si>
    <t>22.10.2025 11:49:28</t>
  </si>
  <si>
    <t>22.10.2025 11:54:32</t>
  </si>
  <si>
    <t>24.10.2025 09:38:57</t>
  </si>
  <si>
    <t>24.10.2025 17:48:30</t>
  </si>
  <si>
    <t>23509-TR-2 DENIZCALI KOYU/47095926-TR-2 DENIZCALI KOYU DTR AYIRICISI</t>
  </si>
  <si>
    <t>25.10.2025 10:17:23</t>
  </si>
  <si>
    <t>25.10.2025 17:50:36</t>
  </si>
  <si>
    <t>54646086-ATATEPE KOK/54873466-KALAYCILAR ÇIKIS</t>
  </si>
  <si>
    <t>993255-AG DIREK/5275413-ABONE BAGLANTI KABLOSU</t>
  </si>
  <si>
    <t>20.10.2025 10:17:30</t>
  </si>
  <si>
    <t>20.10.2025 12:05:43</t>
  </si>
  <si>
    <t>58640403-GUNESLI KOK/58640461-HACIVELIOBA ÇIKISI</t>
  </si>
  <si>
    <t>22.10.2025 12:06:00</t>
  </si>
  <si>
    <t>22.10.2025 14:37:00</t>
  </si>
  <si>
    <t>27.10.2025 09:06:28</t>
  </si>
  <si>
    <t>27.10.2025 17:53:23</t>
  </si>
  <si>
    <t>5934067-TR-1 SELIMAGA MH AG PANOSU/1925918-5</t>
  </si>
  <si>
    <t>20.10.2025 10:35:13</t>
  </si>
  <si>
    <t>20.10.2025 12:11:34</t>
  </si>
  <si>
    <t>18888-DM-9/58704939-TM-18 MART GIRIS</t>
  </si>
  <si>
    <t>22.10.2025 12:41:00</t>
  </si>
  <si>
    <t>22.10.2025 12:52:00</t>
  </si>
  <si>
    <t>57915315-TR-10 KEPEZ/58702402-TM 18 MART GIRIS</t>
  </si>
  <si>
    <t>22.10.2025 12:32:00</t>
  </si>
  <si>
    <t>22.10.2025 12:51:00</t>
  </si>
  <si>
    <t>1259340-AG DIREK/5219934-ABONE BAGLANTI HATTI</t>
  </si>
  <si>
    <t>20.10.2025 10:24:21</t>
  </si>
  <si>
    <t>20.10.2025 13:35:46</t>
  </si>
  <si>
    <t>5867492-TR-19 100.YIL AG PANOSU/1861735-6</t>
  </si>
  <si>
    <t>20.10.2025 09:59:25</t>
  </si>
  <si>
    <t>20.10.2025 19:52:14</t>
  </si>
  <si>
    <t>16931-DM- GONEN/47286262-Tr-MISSUT KOK CIKIS</t>
  </si>
  <si>
    <t>20.10.2025 10:43:58</t>
  </si>
  <si>
    <t>20.10.2025 10:46:27</t>
  </si>
  <si>
    <t>20.10.2025 10:45:41</t>
  </si>
  <si>
    <t>20.10.2025 10:46:11</t>
  </si>
  <si>
    <t>20.10.2025 10:50:12</t>
  </si>
  <si>
    <t xml:space="preserve">57146593-ANKARA KAMPI KOK /60051856-GURE DM CIKIS </t>
  </si>
  <si>
    <t>20.10.2025 10:50:00</t>
  </si>
  <si>
    <t>20.10.2025 11:27:59</t>
  </si>
  <si>
    <t>1088175-AG DIREK/5609316-ABONE BAGLANTI KABLOSU</t>
  </si>
  <si>
    <t>20.10.2025 10:57:32</t>
  </si>
  <si>
    <t>1300632-AG DIREK/5118130-ABONE BAGLANTI KABLOSU</t>
  </si>
  <si>
    <t>20.10.2025 10:48:32</t>
  </si>
  <si>
    <t>20.10.2025 12:22:44</t>
  </si>
  <si>
    <t>5872826-TR-28 AG PANOSU/1926848-3</t>
  </si>
  <si>
    <t>23.10.2025 13:51:15</t>
  </si>
  <si>
    <t>23.10.2025 15:27:29</t>
  </si>
  <si>
    <t>3540009-SDK/2907431-</t>
  </si>
  <si>
    <t>22.10.2025 13:09:55</t>
  </si>
  <si>
    <t>22.10.2025 13:13:32</t>
  </si>
  <si>
    <t>59980640-/59980678-</t>
  </si>
  <si>
    <t>24.10.2025 09:35:04</t>
  </si>
  <si>
    <t>24.10.2025 10:04:35</t>
  </si>
  <si>
    <t>5871618-DM-1/29 BAHCELI KABIN AG PANOSU/1813427-2</t>
  </si>
  <si>
    <t>20.10.2025 11:01:47</t>
  </si>
  <si>
    <t>20.10.2025 12:08:33</t>
  </si>
  <si>
    <t>16279-CAMKOY KOK/47433679-EMIRLER</t>
  </si>
  <si>
    <t>20.10.2025 11:03:28</t>
  </si>
  <si>
    <t>20.10.2025 11:21:22</t>
  </si>
  <si>
    <t>17.10.2025 10:37:00</t>
  </si>
  <si>
    <t>17.10.2025 13:36:00</t>
  </si>
  <si>
    <t>19288-TR-1 SUBASI KABIN/47106417-TR 20 CIKIS</t>
  </si>
  <si>
    <t>17.10.2025 14:02:01</t>
  </si>
  <si>
    <t>17.10.2025 14:08:00</t>
  </si>
  <si>
    <t>5872246-TR-5 UMURBEY AG PANOSU/1851309-3</t>
  </si>
  <si>
    <t>20.10.2025 11:05:21</t>
  </si>
  <si>
    <t>20.10.2025 12:04:18</t>
  </si>
  <si>
    <t>5942431-TR-6 FISTIKLI AG PANOSU/47130006-3</t>
  </si>
  <si>
    <t>22.10.2025 13:04:01</t>
  </si>
  <si>
    <t>22.10.2025 13:57:02</t>
  </si>
  <si>
    <t>19.10.2025 13:54:00</t>
  </si>
  <si>
    <t>19.10.2025 13:56:55</t>
  </si>
  <si>
    <t>20.10.2025 11:40:06</t>
  </si>
  <si>
    <t>20.10.2025 14:13:29</t>
  </si>
  <si>
    <t>13757-TR-49/47374466-SEMT TR</t>
  </si>
  <si>
    <t>19.10.2025 17:53:00</t>
  </si>
  <si>
    <t>19.10.2025 18:19:00</t>
  </si>
  <si>
    <t>20.10.2025 11:49:09</t>
  </si>
  <si>
    <t>20.10.2025 14:38:25</t>
  </si>
  <si>
    <t>16381-TR-24B TEDAS YANI/47454367-Tr-CAMI YANI KOSK GIRIS</t>
  </si>
  <si>
    <t>22.10.2025 14:16:10</t>
  </si>
  <si>
    <t>22.10.2025 15:54:03</t>
  </si>
  <si>
    <t>58805249-CERRAH MERKEZ -DM/58808760-</t>
  </si>
  <si>
    <t>25.10.2025 09:06:29</t>
  </si>
  <si>
    <t>25.10.2025 12:01:57</t>
  </si>
  <si>
    <t>17356-TR-88/1/47433156-SEMT TR</t>
  </si>
  <si>
    <t>19.10.2025 03:24:00</t>
  </si>
  <si>
    <t>19.10.2025 03:41:00</t>
  </si>
  <si>
    <t>5895293-TR-89 AG PANOSU/49443058-</t>
  </si>
  <si>
    <t>20.10.2025 11:44:30</t>
  </si>
  <si>
    <t>20.10.2025 15:26:39</t>
  </si>
  <si>
    <t>55358149-SDK- A04/56246142-</t>
  </si>
  <si>
    <t>20.10.2025 11:54:29</t>
  </si>
  <si>
    <t>20.10.2025 14:33:16</t>
  </si>
  <si>
    <t>20.10.2025 11:53:46</t>
  </si>
  <si>
    <t>20.10.2025 19:10:08</t>
  </si>
  <si>
    <t>20.10.2025 12:03:55</t>
  </si>
  <si>
    <t>20.10.2025 12:05:22</t>
  </si>
  <si>
    <t>3531378-SDK/60244101-</t>
  </si>
  <si>
    <t>20.10.2025 12:05:19</t>
  </si>
  <si>
    <t>20.10.2025 13:24:00</t>
  </si>
  <si>
    <t>2133-GÜNDÜZLÜ KÖK/47445950-ASAGIBALLIK ÇIKIS</t>
  </si>
  <si>
    <t>20.10.2025 12:07:23</t>
  </si>
  <si>
    <t>20.10.2025 12:09:34</t>
  </si>
  <si>
    <t>1100018-AG DIREK/5679150-ABONE BAGLANTI KABLOSU</t>
  </si>
  <si>
    <t>20.10.2025 12:10:35</t>
  </si>
  <si>
    <t>20.10.2025 14:55:26</t>
  </si>
  <si>
    <t>5877327-TR-1 AG PANOSU/2030551-</t>
  </si>
  <si>
    <t>20.10.2025 12:12:11</t>
  </si>
  <si>
    <t>20.10.2025 12:31:41</t>
  </si>
  <si>
    <t>5874553-TR- COMLEKCI YENI MH AG PANOSU/1805742-1</t>
  </si>
  <si>
    <t>20.10.2025 10:37:44</t>
  </si>
  <si>
    <t>20.10.2025 13:15:53</t>
  </si>
  <si>
    <t>5915789-TR-2 AG PANOSU/47748063-1</t>
  </si>
  <si>
    <t>20.10.2025 11:37:55</t>
  </si>
  <si>
    <t>20.10.2025 13:03:39</t>
  </si>
  <si>
    <t>3504390-SDK/47192331-SDK BESLEME HATTI</t>
  </si>
  <si>
    <t>23.10.2025 13:41:27</t>
  </si>
  <si>
    <t>23.10.2025 14:13:57</t>
  </si>
  <si>
    <t>56144945-TR-1 SAZLI SAHIL/56144967-TR-1 SAZLI SAHIL DTR AYIRICISI</t>
  </si>
  <si>
    <t>20.10.2025 11:36:16</t>
  </si>
  <si>
    <t>20.10.2025 15:11:39</t>
  </si>
  <si>
    <t>5880905-TR-1 LUTFIYE AG PANOSU/1801492-2</t>
  </si>
  <si>
    <t>20.10.2025 12:24:04</t>
  </si>
  <si>
    <t>20.10.2025 14:55:20</t>
  </si>
  <si>
    <t>1054000-AG DIREK/5489476-ABONE BAGLANTI HATTI</t>
  </si>
  <si>
    <t>20.10.2025 11:37:56</t>
  </si>
  <si>
    <t>20.10.2025 14:18:42</t>
  </si>
  <si>
    <t>57651150-/5582274-ABONE BAGLANTI HATTI</t>
  </si>
  <si>
    <t>20.10.2025 12:23:25</t>
  </si>
  <si>
    <t>20.10.2025 14:54:27</t>
  </si>
  <si>
    <t>20.10.2025 12:31:38</t>
  </si>
  <si>
    <t>20.10.2025 13:35:53</t>
  </si>
  <si>
    <t>18252-TR- KOLTUK TRMSUL/47298780-TR- KOLTUK TRMSUL DTR AYIRICISI</t>
  </si>
  <si>
    <t>17.10.2025 10:59:34</t>
  </si>
  <si>
    <t>17.10.2025 11:07:34</t>
  </si>
  <si>
    <t>03.10.2025 08:06:37</t>
  </si>
  <si>
    <t>5869043-TR-1C/36 AG PANOSU/1933646-5</t>
  </si>
  <si>
    <t>20.10.2025 13:07:48</t>
  </si>
  <si>
    <t>20.10.2025 18:49:55</t>
  </si>
  <si>
    <t>58927628-TR-1 BUZAGLIK AG PANOSU/58927646-</t>
  </si>
  <si>
    <t>20.10.2025 13:14:58</t>
  </si>
  <si>
    <t>20.10.2025 13:24:10</t>
  </si>
  <si>
    <t>1026300-AG DIREK/5351250-ABONE BAGLANTI HATTI</t>
  </si>
  <si>
    <t>20.10.2025 08:37:49</t>
  </si>
  <si>
    <t>20.10.2025 15:08:50</t>
  </si>
  <si>
    <t>18950-DM-10 KEPEZ/58047373-INTEPE</t>
  </si>
  <si>
    <t>20.10.2025 13:20:07</t>
  </si>
  <si>
    <t>20.10.2025 14:02:17</t>
  </si>
  <si>
    <t>20.10.2025 13:32:46</t>
  </si>
  <si>
    <t>20.10.2025 14:25:16</t>
  </si>
  <si>
    <t>8273-GÖRÜKLE TRAFO MERKEZI/47447218-GOKMEN KONUTLARI F_15</t>
  </si>
  <si>
    <t>19.10.2025 10:08:03</t>
  </si>
  <si>
    <t>19.10.2025 10:41:35</t>
  </si>
  <si>
    <t>9544-DM- GOCMEN KONUTLARI/47423754-TR-2  IRFANIYE KOK</t>
  </si>
  <si>
    <t>19.10.2025 11:57:00</t>
  </si>
  <si>
    <t>960126-AG DIREK/5226674-ABONE BAGLANTI KABLOSU</t>
  </si>
  <si>
    <t>20.10.2025 12:56:23</t>
  </si>
  <si>
    <t>20.10.2025 18:16:27</t>
  </si>
  <si>
    <t>5912481-TR-1 DEREOBA KOYU AG PANOSU/47767330-4</t>
  </si>
  <si>
    <t>20.10.2025 12:37:30</t>
  </si>
  <si>
    <t>20.10.2025 15:01:28</t>
  </si>
  <si>
    <t>19.10.2025 15:01:00</t>
  </si>
  <si>
    <t>19.10.2025 15:10:00</t>
  </si>
  <si>
    <t>59860713-SARIAGIL_KOK_YENI/59860731-</t>
  </si>
  <si>
    <t>22.10.2025 14:17:56</t>
  </si>
  <si>
    <t>22.10.2025 16:26:58</t>
  </si>
  <si>
    <t>15676-AYVACIK TR-1/47438887-SEMT TR</t>
  </si>
  <si>
    <t>22.10.2025 16:23:00</t>
  </si>
  <si>
    <t>22.10.2025 16:55:59</t>
  </si>
  <si>
    <t>56981934-PANO /56981995-</t>
  </si>
  <si>
    <t>22.10.2025 17:50:42</t>
  </si>
  <si>
    <t>22.10.2025 18:14:21</t>
  </si>
  <si>
    <t>18970-AYVACIK TR-11/47244973-AYVACIK TR-11 DTR AYIRICISI</t>
  </si>
  <si>
    <t>22.10.2025 18:21:35</t>
  </si>
  <si>
    <t>22.10.2025 18:44:33</t>
  </si>
  <si>
    <t>56509079-C01/56885317-</t>
  </si>
  <si>
    <t>20.10.2025 14:00:33</t>
  </si>
  <si>
    <t>20.10.2025 14:09:50</t>
  </si>
  <si>
    <t>18474-TR-1 GUMUSCAY BEL/47456298-TR-2 GÜMÜSÇAY ÇIKIS</t>
  </si>
  <si>
    <t>24.10.2025 13:06:24</t>
  </si>
  <si>
    <t>24.10.2025 16:53:00</t>
  </si>
  <si>
    <t>24.10.2025 10:24:23</t>
  </si>
  <si>
    <t>24.10.2025 11:10:34</t>
  </si>
  <si>
    <t>23.10.2025 09:06:46</t>
  </si>
  <si>
    <t>23.10.2025 17:24:12</t>
  </si>
  <si>
    <t>888877-AG DIREK/5015179-ABONE BAGLANTI HATTI</t>
  </si>
  <si>
    <t>20.10.2025 13:58:15</t>
  </si>
  <si>
    <t>20.10.2025 15:15:19</t>
  </si>
  <si>
    <t>5895297-TR-20 AG PANOSU/1839609-4</t>
  </si>
  <si>
    <t>20.10.2025 14:05:15</t>
  </si>
  <si>
    <t>20.10.2025 15:08:22</t>
  </si>
  <si>
    <t>5939063-TR-5 AG PANOSU/47129166-2</t>
  </si>
  <si>
    <t>20.10.2025 13:57:53</t>
  </si>
  <si>
    <t>20.10.2025 16:32:33</t>
  </si>
  <si>
    <t>5887398-TR-2 ATKOY MH AG PANOSU/1835441-1</t>
  </si>
  <si>
    <t>20.10.2025 14:05:17</t>
  </si>
  <si>
    <t>20.10.2025 15:09:33</t>
  </si>
  <si>
    <t>3531379-SDK/5426639-ABONE BAGLANTI KABLOSU</t>
  </si>
  <si>
    <t>20.10.2025 14:07:47</t>
  </si>
  <si>
    <t>20.10.2025 17:19:35</t>
  </si>
  <si>
    <t>49497884-SDK/5360739-ABONE BAGLANTI KABLOSU</t>
  </si>
  <si>
    <t>20.10.2025 14:12:24</t>
  </si>
  <si>
    <t>57497345-TR- AYVALIK ZEYTINYAGI/57497805-</t>
  </si>
  <si>
    <t>20.10.2025 14:12:26</t>
  </si>
  <si>
    <t>20.10.2025 15:50:16</t>
  </si>
  <si>
    <t>109278-Ilgardere Akköy Konut Sek./48529873-</t>
  </si>
  <si>
    <t>20.10.2025 09:46:47</t>
  </si>
  <si>
    <t>20.10.2025 15:42:58</t>
  </si>
  <si>
    <t>20.10.2025 11:25:28</t>
  </si>
  <si>
    <t>20.10.2025 14:46:51</t>
  </si>
  <si>
    <t>16486-KEREMKOY KOK/47422340-KEREMKOY CIKIS</t>
  </si>
  <si>
    <t>20.10.2025 14:43:11</t>
  </si>
  <si>
    <t>20.10.2025 14:45:46</t>
  </si>
  <si>
    <t>7758-TR-8 GURSU/47373595-SEMT TR</t>
  </si>
  <si>
    <t>20.10.2025 15:03:51</t>
  </si>
  <si>
    <t>5898777-TR-5 GÖRKOP AG PANOSU/1839238-5</t>
  </si>
  <si>
    <t>23.10.2025 11:23:39</t>
  </si>
  <si>
    <t>23.10.2025 12:01:51</t>
  </si>
  <si>
    <t>5941933-TR-4 ELMALIK RMU AG PANOSU/47132318-2</t>
  </si>
  <si>
    <t>24.10.2025 11:27:31</t>
  </si>
  <si>
    <t>24.10.2025 11:58:39</t>
  </si>
  <si>
    <t>22.10.2025 17:04:14</t>
  </si>
  <si>
    <t>22.10.2025 17:22:17</t>
  </si>
  <si>
    <t>5937935-TR-3 SAMANLI AG PANOSU/47133104-2</t>
  </si>
  <si>
    <t>23.10.2025 13:42:03</t>
  </si>
  <si>
    <t>23.10.2025 14:24:27</t>
  </si>
  <si>
    <t>53980936-TR-7 AKKÖY ÇUKURÇAYIR AG PANOSU/53980923-</t>
  </si>
  <si>
    <t>24.10.2025 09:28:04</t>
  </si>
  <si>
    <t>24.10.2025 10:13:32</t>
  </si>
  <si>
    <t>58409218-TR-6/12/58409300-BELEDIYE</t>
  </si>
  <si>
    <t>23.10.2025 09:31:10</t>
  </si>
  <si>
    <t>23.10.2025 09:53:41</t>
  </si>
  <si>
    <t>5941457-TR- AFET EVLERI KABIN AG PANOSU/47134287-2</t>
  </si>
  <si>
    <t>24.10.2025 11:03:25</t>
  </si>
  <si>
    <t>24.10.2025 11:35:35</t>
  </si>
  <si>
    <t>60325385-TR-3/60326050-</t>
  </si>
  <si>
    <t>20.10.2025 14:47:50</t>
  </si>
  <si>
    <t>20.10.2025 19:54:09</t>
  </si>
  <si>
    <t>24.10.2025 09:02:46</t>
  </si>
  <si>
    <t>24.10.2025 09:57:23</t>
  </si>
  <si>
    <t>24.10.2025 09:12:50</t>
  </si>
  <si>
    <t>24.10.2025 12:18:11</t>
  </si>
  <si>
    <t>5941469-TR- UFUK SITESI KABIN AG PANOSU/47133400-1</t>
  </si>
  <si>
    <t>24.10.2025 14:18:07</t>
  </si>
  <si>
    <t>24.10.2025 15:33:10</t>
  </si>
  <si>
    <t>3511095-SDK/5025916-ABONE BAGLANTI KABLOSU</t>
  </si>
  <si>
    <t>20.10.2025 14:59:11</t>
  </si>
  <si>
    <t>20.10.2025 16:06:41</t>
  </si>
  <si>
    <t>58813522-Pano/58813534-</t>
  </si>
  <si>
    <t>20.10.2025 15:03:47</t>
  </si>
  <si>
    <t>20.10.2025 19:10:00</t>
  </si>
  <si>
    <t>20.10.2025 15:12:08</t>
  </si>
  <si>
    <t>20.10.2025 17:29:11</t>
  </si>
  <si>
    <t>1087553-AG DIREK/5595298-ABONE BAGLANTI KABLOSU</t>
  </si>
  <si>
    <t>20.10.2025 15:13:44</t>
  </si>
  <si>
    <t>20.10.2025 16:44:36</t>
  </si>
  <si>
    <t>57574142-VAKIF AYIRICISI/57574141-ILYASCILAR CIKIS</t>
  </si>
  <si>
    <t>20.10.2025 15:21:22</t>
  </si>
  <si>
    <t>20.10.2025 16:54:54</t>
  </si>
  <si>
    <t>5942803-TR-3/18 AG PANOSU/47136449-1</t>
  </si>
  <si>
    <t>12.10.2025 21:29:00</t>
  </si>
  <si>
    <t>12.10.2025 22:49:00</t>
  </si>
  <si>
    <t>60261392-PANO /60261402-</t>
  </si>
  <si>
    <t>23.10.2025 10:24:06</t>
  </si>
  <si>
    <t>23.10.2025 10:50:46</t>
  </si>
  <si>
    <t>58730956-DM- PANAYIR/58731047-H03 BOTANIK</t>
  </si>
  <si>
    <t>20.10.2025 15:31:29</t>
  </si>
  <si>
    <t>20.10.2025 15:35:21</t>
  </si>
  <si>
    <t>13148-TR- CAMKOY MH/47285249-TR- CAMKOY MH DTR AYIRICISI</t>
  </si>
  <si>
    <t>23.10.2025 09:56:58</t>
  </si>
  <si>
    <t>23.10.2025 15:53:37</t>
  </si>
  <si>
    <t>1277522-AG DIREK/5463238-ABONE BAGLANTI HATTI</t>
  </si>
  <si>
    <t>20.10.2025 15:35:36</t>
  </si>
  <si>
    <t>20.10.2025 16:44:03</t>
  </si>
  <si>
    <t>99297-Kilcilar Ayiricisi/48556621-</t>
  </si>
  <si>
    <t>25.10.2025 09:25:40</t>
  </si>
  <si>
    <t>25.10.2025 20:27:31</t>
  </si>
  <si>
    <t>16182-RESULLER KOK/47264321-Tr-RESADIYE CIKIS</t>
  </si>
  <si>
    <t>23.10.2025 10:19:52</t>
  </si>
  <si>
    <t>23.10.2025 18:17:22</t>
  </si>
  <si>
    <t>24.10.2025 10:17:50</t>
  </si>
  <si>
    <t>24.10.2025 18:12:08</t>
  </si>
  <si>
    <t>54871802-RESADIYE GRUP HAT BASI AYIRICISI/47555540-</t>
  </si>
  <si>
    <t>25.10.2025 10:13:44</t>
  </si>
  <si>
    <t>25.10.2025 18:14:23</t>
  </si>
  <si>
    <t>23.10.2025 10:34:58</t>
  </si>
  <si>
    <t>23.10.2025 15:24:19</t>
  </si>
  <si>
    <t>58152863-TR- HACI IBRAHIM/58152883-</t>
  </si>
  <si>
    <t>23.10.2025 09:36:10</t>
  </si>
  <si>
    <t>23.10.2025 17:27:00</t>
  </si>
  <si>
    <t>16761-SARNIC KOK/47279694-SARNIC CIKIS</t>
  </si>
  <si>
    <t>23.10.2025 10:16:48</t>
  </si>
  <si>
    <t>23.10.2025 12:41:00</t>
  </si>
  <si>
    <t>24.10.2025 09:48:10</t>
  </si>
  <si>
    <t>24.10.2025 17:32:49</t>
  </si>
  <si>
    <t>1025156-AG DIREK/5410647-ABONE BAGLANTI HATTI</t>
  </si>
  <si>
    <t>20.10.2025 15:54:39</t>
  </si>
  <si>
    <t>20.10.2025 16:33:53</t>
  </si>
  <si>
    <t>54397180-Osmanlar-Aslandede Hatbasi Ayiricisi/47681556-</t>
  </si>
  <si>
    <t>20.10.2025 15:47:47</t>
  </si>
  <si>
    <t>20.10.2025 17:06:58</t>
  </si>
  <si>
    <t>913387-AG DIREK/55757933-ABONE BAGLANTI KABLOSU</t>
  </si>
  <si>
    <t>20.10.2025 16:04:14</t>
  </si>
  <si>
    <t>20.10.2025 17:32:25</t>
  </si>
  <si>
    <t>16931-DM- GONEN/47280729-TR-72A CIKIS</t>
  </si>
  <si>
    <t>20.10.2025 16:09:00</t>
  </si>
  <si>
    <t>20.10.2025 16:10:25</t>
  </si>
  <si>
    <t>99989-HACIIBRAHIM ÇATALTEPE GURUP AYIRICISI/59544216-</t>
  </si>
  <si>
    <t>24.10.2025 10:28:22</t>
  </si>
  <si>
    <t>24.10.2025 17:11:39</t>
  </si>
  <si>
    <t>17247-IM 2 - DM 6/47262925-DM06/03-TR-16  2/3 SEFAKOY FIDER</t>
  </si>
  <si>
    <t>23.10.2025 09:39:35</t>
  </si>
  <si>
    <t>23.10.2025 10:01:35</t>
  </si>
  <si>
    <t>56395301-FEVZIYE HATBASI/47487725-</t>
  </si>
  <si>
    <t>23.10.2025 11:09:18</t>
  </si>
  <si>
    <t>23.10.2025 15:14:02</t>
  </si>
  <si>
    <t>20.10.2025 15:38:36</t>
  </si>
  <si>
    <t>20.10.2025 18:23:04</t>
  </si>
  <si>
    <t>3542401-SDK/5627226-ABONE BAGLANTI KABLOSU</t>
  </si>
  <si>
    <t>20.10.2025 16:12:02</t>
  </si>
  <si>
    <t>20.10.2025 17:08:36</t>
  </si>
  <si>
    <t>57947613-ÜÇPINAR KÖYÜ AYIRICISI/47589214-</t>
  </si>
  <si>
    <t>23.10.2025 10:27:16</t>
  </si>
  <si>
    <t>23.10.2025 14:47:22</t>
  </si>
  <si>
    <t>4122-TR-3 TEPECIK MH/47282510-TR-3 TEPECIK MH DTR AYIRICISI</t>
  </si>
  <si>
    <t>23.10.2025 09:06:01</t>
  </si>
  <si>
    <t>23.10.2025 17:06:07</t>
  </si>
  <si>
    <t>23.10.2025 09:36:09</t>
  </si>
  <si>
    <t>23.10.2025 15:02:04</t>
  </si>
  <si>
    <t>994736-AG DIREK/5275506-ABONE BAGLANTI HATTI</t>
  </si>
  <si>
    <t>20.10.2025 15:18:29</t>
  </si>
  <si>
    <t>20.10.2025 17:57:58</t>
  </si>
  <si>
    <t>5879811-TR-16 AG PANOSU/1815427-3</t>
  </si>
  <si>
    <t>23.10.2025 09:22:30</t>
  </si>
  <si>
    <t>23.10.2025 09:42:33</t>
  </si>
  <si>
    <t>20.10.2025 16:24:26</t>
  </si>
  <si>
    <t>20.10.2025 18:36:24</t>
  </si>
  <si>
    <t>23658-TR-23/47092709-TRAFO HÜCRESI</t>
  </si>
  <si>
    <t>12.10.2025 04:16:21</t>
  </si>
  <si>
    <t>59948753-BÜYÜKHUSUN AYIRICI HATBASI/58956503-</t>
  </si>
  <si>
    <t>20.10.2025 16:07:02</t>
  </si>
  <si>
    <t>20.10.2025 17:22:22</t>
  </si>
  <si>
    <t>20.10.2025 16:36:01</t>
  </si>
  <si>
    <t>20.10.2025 22:04:34</t>
  </si>
  <si>
    <t>20.10.2025 16:37:13</t>
  </si>
  <si>
    <t>20.10.2025 18:17:17</t>
  </si>
  <si>
    <t>713569-AG DIREK/4705570-ABONE BAGLANTI KABLOSU</t>
  </si>
  <si>
    <t>20.10.2025 16:33:26</t>
  </si>
  <si>
    <t>20.10.2025 18:49:36</t>
  </si>
  <si>
    <t>109514-Turkcell Ballikaya Hat Basi Ayiricisi/47657873-</t>
  </si>
  <si>
    <t>20.10.2025 12:48:47</t>
  </si>
  <si>
    <t>20.10.2025 18:41:39</t>
  </si>
  <si>
    <t>108978-KOCAVELI TRS HAT BASI SEK/47655438-</t>
  </si>
  <si>
    <t>20.10.2025 16:26:28</t>
  </si>
  <si>
    <t>20.10.2025 17:05:06</t>
  </si>
  <si>
    <t>892645-AG DIREK/57033808-</t>
  </si>
  <si>
    <t>20.10.2025 16:25:47</t>
  </si>
  <si>
    <t>20.10.2025 19:20:16</t>
  </si>
  <si>
    <t>23.10.2025 13:06:29</t>
  </si>
  <si>
    <t>23.10.2025 15:06:05</t>
  </si>
  <si>
    <t>20.10.2025 11:51:46</t>
  </si>
  <si>
    <t>20.10.2025 18:05:53</t>
  </si>
  <si>
    <t>5870134-TR-9/7 KONAK AG PANOSU/1922272-7</t>
  </si>
  <si>
    <t>20.10.2025 16:30:46</t>
  </si>
  <si>
    <t>20.10.2025 22:30:55</t>
  </si>
  <si>
    <t>20.10.2025 16:38:00</t>
  </si>
  <si>
    <t>20.10.2025 19:32:10</t>
  </si>
  <si>
    <t>2920-TR-6/10 IHSANIYE/47334579-SEMT TR</t>
  </si>
  <si>
    <t>23.10.2025 09:43:51</t>
  </si>
  <si>
    <t>23.10.2025 17:51:44</t>
  </si>
  <si>
    <t>3532976-SDK/5508232-ABONE BAGLANTI KABLOSU</t>
  </si>
  <si>
    <t>20.10.2025 15:04:27</t>
  </si>
  <si>
    <t>20.10.2025 18:15:59</t>
  </si>
  <si>
    <t>16654-TR-34/47282193-TR-1 SOL</t>
  </si>
  <si>
    <t>20.10.2025 16:51:00</t>
  </si>
  <si>
    <t>20.10.2025 17:56:59</t>
  </si>
  <si>
    <t>5940485-TR-4/6 AG PANOSU/47133644-3</t>
  </si>
  <si>
    <t>20.10.2025 16:50:46</t>
  </si>
  <si>
    <t>20.10.2025 17:25:04</t>
  </si>
  <si>
    <t>5870554-TR-25 CALDIRAN SOKAK AG PANOSU/1861565-3</t>
  </si>
  <si>
    <t>20.10.2025 16:56:45</t>
  </si>
  <si>
    <t>20.10.2025 17:42:20</t>
  </si>
  <si>
    <t>55358151-SDK- A06/60020394-</t>
  </si>
  <si>
    <t>20.10.2025 17:08:49</t>
  </si>
  <si>
    <t>20.10.2025 17:58:49</t>
  </si>
  <si>
    <t>3535073-SDK/5465375-ABONE BAGLANTI KABLOSU</t>
  </si>
  <si>
    <t>20.10.2025 17:12:21</t>
  </si>
  <si>
    <t>20.10.2025 18:08:59</t>
  </si>
  <si>
    <t>20.10.2025 17:15:21</t>
  </si>
  <si>
    <t>20.10.2025 18:41:21</t>
  </si>
  <si>
    <t>5883470-TR-1 FEVZIPASA MH AG PANOSU/1932851-1</t>
  </si>
  <si>
    <t>20.10.2025 16:39:24</t>
  </si>
  <si>
    <t>20.10.2025 18:50:28</t>
  </si>
  <si>
    <t>20.10.2025 17:29:17</t>
  </si>
  <si>
    <t>20.10.2025 17:30:33</t>
  </si>
  <si>
    <t>5875653-TR-1 ALACATALI MH AG PANOSU/1818391-3</t>
  </si>
  <si>
    <t>20.10.2025 17:14:42</t>
  </si>
  <si>
    <t>20.10.2025 18:49:05</t>
  </si>
  <si>
    <t>23.10.2025 09:01:00</t>
  </si>
  <si>
    <t>23.10.2025 14:42:00</t>
  </si>
  <si>
    <t>56362095-TOKAT VIRAJI KOK/56362118-BOGAZ BAYRAMDERE</t>
  </si>
  <si>
    <t>23.10.2025 15:57:00</t>
  </si>
  <si>
    <t>9205-TR-1 YENIKOY/582633-SAHIL CIKISI</t>
  </si>
  <si>
    <t>23.10.2025 19:47:00</t>
  </si>
  <si>
    <t xml:space="preserve">59992307-TUZLA KOK 2/59992337-TUZLA KÖK GIRIS </t>
  </si>
  <si>
    <t>20.10.2025 17:26:51</t>
  </si>
  <si>
    <t>20.10.2025 18:49:03</t>
  </si>
  <si>
    <t>5871476-TR- KOCAOREN MH AG PANOSU/1831349-1</t>
  </si>
  <si>
    <t>20.10.2025 17:38:35</t>
  </si>
  <si>
    <t>20.10.2025 18:11:18</t>
  </si>
  <si>
    <t>23.10.2025 09:07:19</t>
  </si>
  <si>
    <t>23.10.2025 14:55:19</t>
  </si>
  <si>
    <t>3536150-SDK/5523245-ABONE BAGLANTI KABLOSU</t>
  </si>
  <si>
    <t>20.10.2025 17:46:22</t>
  </si>
  <si>
    <t>20.10.2025 18:55:40</t>
  </si>
  <si>
    <t>54737630-SDK/55131541-</t>
  </si>
  <si>
    <t>23.10.2025 13:05:43</t>
  </si>
  <si>
    <t>23.10.2025 13:56:58</t>
  </si>
  <si>
    <t>25.10.2025 09:01:42</t>
  </si>
  <si>
    <t>25.10.2025 17:02:19</t>
  </si>
  <si>
    <t>23.10.2025 10:24:18</t>
  </si>
  <si>
    <t>23.10.2025 15:21:20</t>
  </si>
  <si>
    <t>58737835-DM-1/TR-2/58737931-</t>
  </si>
  <si>
    <t>23.10.2025 09:38:50</t>
  </si>
  <si>
    <t>23.10.2025 12:24:45</t>
  </si>
  <si>
    <t>56618226-/58146389-</t>
  </si>
  <si>
    <t>20.10.2025 17:54:39</t>
  </si>
  <si>
    <t>20.10.2025 19:50:47</t>
  </si>
  <si>
    <t>20.10.2025 17:56:54</t>
  </si>
  <si>
    <t>20.10.2025 18:28:52</t>
  </si>
  <si>
    <t>20.10.2025 17:53:30</t>
  </si>
  <si>
    <t>20.10.2025 20:57:04</t>
  </si>
  <si>
    <t>1026659-AG DIREK/5355297-ABONE BAGLANTI KABLOSU</t>
  </si>
  <si>
    <t>20.10.2025 18:12:33</t>
  </si>
  <si>
    <t>20.10.2025 18:30:02</t>
  </si>
  <si>
    <t>3529159-SDK/3330491-SDK BESLEME HATTI</t>
  </si>
  <si>
    <t>23.10.2025 15:07:52</t>
  </si>
  <si>
    <t>23.10.2025 15:58:01</t>
  </si>
  <si>
    <t>998347-AG DIREK/5267757-ABONE BAGLANTI KABLOSU</t>
  </si>
  <si>
    <t>20.10.2025 18:20:04</t>
  </si>
  <si>
    <t>20.10.2025 19:38:14</t>
  </si>
  <si>
    <t>23.10.2025 10:02:00</t>
  </si>
  <si>
    <t>23.10.2025 12:30:56</t>
  </si>
  <si>
    <t>1295-TR-32 29 EKIM/47424045-Tr-34 CIKIS</t>
  </si>
  <si>
    <t>23.10.2025 10:47:40</t>
  </si>
  <si>
    <t>23.10.2025 15:27:37</t>
  </si>
  <si>
    <t>5873216-TR-3 BOYALICA AG PANOSU/1926717-3</t>
  </si>
  <si>
    <t>23.10.2025 10:52:35</t>
  </si>
  <si>
    <t>23.10.2025 11:16:57</t>
  </si>
  <si>
    <t>15623-TR-25 LAPSEKI/47241564-TR 25/A CIKIS</t>
  </si>
  <si>
    <t>23.10.2025 10:33:43</t>
  </si>
  <si>
    <t>23.10.2025 12:34:43</t>
  </si>
  <si>
    <t>58125985-B14/58126177-</t>
  </si>
  <si>
    <t>20.10.2025 15:51:37</t>
  </si>
  <si>
    <t>20.10.2025 19:04:49</t>
  </si>
  <si>
    <t>15622-TR-26 LAPSEKI/59053873-TR-27</t>
  </si>
  <si>
    <t>23.10.2025 14:05:48</t>
  </si>
  <si>
    <t>23.10.2025 16:04:39</t>
  </si>
  <si>
    <t>5882873-TR-4/9 AG PANOSU/2028197-</t>
  </si>
  <si>
    <t>23.10.2025 14:04:54</t>
  </si>
  <si>
    <t>23.10.2025 15:23:37</t>
  </si>
  <si>
    <t>23.10.2025 11:16:00</t>
  </si>
  <si>
    <t>23.10.2025 14:48:56</t>
  </si>
  <si>
    <t>58753648-DM- HAVRAN/58756867-</t>
  </si>
  <si>
    <t>23.10.2025 09:15:57</t>
  </si>
  <si>
    <t>23.10.2025 14:12:45</t>
  </si>
  <si>
    <t>60515968-TR- 38 BOZYOKUS MH/60515990-</t>
  </si>
  <si>
    <t>20.10.2025 16:58:11</t>
  </si>
  <si>
    <t>20.10.2025 19:31:51</t>
  </si>
  <si>
    <t xml:space="preserve">16305-KOK-TR-1 PAZARKOY /47661721-PAZARKOY SEHIR MERKEZI RING </t>
  </si>
  <si>
    <t>20.10.2025 18:16:31</t>
  </si>
  <si>
    <t>20.10.2025 19:09:59</t>
  </si>
  <si>
    <t>105765-PITIRELI KÖYÜ HAT BASI/47621936-</t>
  </si>
  <si>
    <t>20.10.2025 18:22:17</t>
  </si>
  <si>
    <t>20.10.2025 19:30:43</t>
  </si>
  <si>
    <t>5915853-TR-1 KARAGOMLEK KOYU AG PANOSU/47868138-</t>
  </si>
  <si>
    <t>20.10.2025 18:47:04</t>
  </si>
  <si>
    <t>20.10.2025 19:21:59</t>
  </si>
  <si>
    <t>105887-PASAÇAYI HAT BASI SEK/55146198-</t>
  </si>
  <si>
    <t>20.10.2025 19:27:20</t>
  </si>
  <si>
    <t>20.10.2025 20:03:09</t>
  </si>
  <si>
    <t>57080270-PANO /57080279-</t>
  </si>
  <si>
    <t>20.10.2025 19:17:52</t>
  </si>
  <si>
    <t>20.10.2025 20:49:59</t>
  </si>
  <si>
    <t>1110490-AG DIREK/5474419-ABONE BAGLANTI KABLOSU</t>
  </si>
  <si>
    <t>20.10.2025 19:08:18</t>
  </si>
  <si>
    <t>20.10.2025 21:54:24</t>
  </si>
  <si>
    <t>20.10.2025 19:38:44</t>
  </si>
  <si>
    <t>21.10.2025 00:45:02</t>
  </si>
  <si>
    <t>681897-AG DIREK/55210648-ABONE BAGLANTI KABLOSU</t>
  </si>
  <si>
    <t>20.10.2025 19:52:09</t>
  </si>
  <si>
    <t>20.10.2025 21:40:50</t>
  </si>
  <si>
    <t>105167-SULAMA BIRLIGI ENH HATBASI/47606944-</t>
  </si>
  <si>
    <t>20.10.2025 19:51:40</t>
  </si>
  <si>
    <t>20.10.2025 20:32:16</t>
  </si>
  <si>
    <t>3531997-SDK/5390668-ABONE BAGLANTI KABLOSU</t>
  </si>
  <si>
    <t>20.10.2025 19:40:00</t>
  </si>
  <si>
    <t>20.10.2025 21:43:35</t>
  </si>
  <si>
    <t>1014009-AG DIREK/5437571-ABONE BAGLANTI KABLOSU</t>
  </si>
  <si>
    <t>20.10.2025 19:18:16</t>
  </si>
  <si>
    <t>20.10.2025 20:44:23</t>
  </si>
  <si>
    <t>1300662-AG DIREK/59228204-</t>
  </si>
  <si>
    <t>20.10.2025 20:14:03</t>
  </si>
  <si>
    <t>20.10.2025 22:13:48</t>
  </si>
  <si>
    <t>919302-AG DIREK/5145603-ABONE BAGLANTI HATTI</t>
  </si>
  <si>
    <t>20.10.2025 20:30:58</t>
  </si>
  <si>
    <t>20.10.2025 22:09:14</t>
  </si>
  <si>
    <t>54160142-Abdiaga TR2 Ayiricisi/47679496-</t>
  </si>
  <si>
    <t>20.10.2025 20:29:15</t>
  </si>
  <si>
    <t>20.10.2025 23:28:53</t>
  </si>
  <si>
    <t>12127-TR-24A /47261865-TR-24A  DTR AYIRICISI</t>
  </si>
  <si>
    <t>20.10.2025 21:01:58</t>
  </si>
  <si>
    <t>20.10.2025 22:04:23</t>
  </si>
  <si>
    <t>1028795-AG DIREK/60321884-</t>
  </si>
  <si>
    <t>20.10.2025 21:33:39</t>
  </si>
  <si>
    <t>20.10.2025 23:00:04</t>
  </si>
  <si>
    <t>17331-TR- KOSELER KOK/47451842-OZEL MUSTERILER KOSELER</t>
  </si>
  <si>
    <t>20.10.2025 21:59:11</t>
  </si>
  <si>
    <t>20.10.2025 21:59:55</t>
  </si>
  <si>
    <t>20.10.2025 21:56:00</t>
  </si>
  <si>
    <t>20.10.2025 22:47:17</t>
  </si>
  <si>
    <t>5928187-TR-36 TAVSANLI AG PANOSU/47162487-</t>
  </si>
  <si>
    <t>20.10.2025 22:47:24</t>
  </si>
  <si>
    <t>20.10.2025 23:43:39</t>
  </si>
  <si>
    <t>20.10.2025 22:42:13</t>
  </si>
  <si>
    <t>21.10.2025 02:15:43</t>
  </si>
  <si>
    <t>20.10.2025 22:58:54</t>
  </si>
  <si>
    <t>21.10.2025 01:02:16</t>
  </si>
  <si>
    <t>56458778-F03/57496684-</t>
  </si>
  <si>
    <t>20.10.2025 23:08:36</t>
  </si>
  <si>
    <t>21.10.2025 01:38:15</t>
  </si>
  <si>
    <t>2318-KOK-KUMBURUN/47251354-ÇAMOBA CIKISI</t>
  </si>
  <si>
    <t>20.10.2025 23:35:07</t>
  </si>
  <si>
    <t>20.10.2025 23:36:40</t>
  </si>
  <si>
    <t>48580877-SDK/48580921-SDK BESLEME HATTI</t>
  </si>
  <si>
    <t>20.10.2025 23:45:47</t>
  </si>
  <si>
    <t>21.10.2025 01:17:00</t>
  </si>
  <si>
    <t>21.10.2025 00:50:21</t>
  </si>
  <si>
    <t>21.10.2025 02:13:00</t>
  </si>
  <si>
    <t>21.10.2025 01:40:12</t>
  </si>
  <si>
    <t>21.10.2025 01:54:17</t>
  </si>
  <si>
    <t>24215-DM- ORHANGAZI/47287473-DM2 ÇIKISI</t>
  </si>
  <si>
    <t>21.10.2025 03:18:00</t>
  </si>
  <si>
    <t>21.10.2025 03:20:58</t>
  </si>
  <si>
    <t>21.10.2025 03:25:00</t>
  </si>
  <si>
    <t>21.10.2025 04:17:00</t>
  </si>
  <si>
    <t>55200921-DM-111 /55200948-SANAYI ÇIKISI</t>
  </si>
  <si>
    <t>21.10.2025 03:35:53</t>
  </si>
  <si>
    <t>21.10.2025 03:37:30</t>
  </si>
  <si>
    <t>5899421-TR-2/32 AG PANOSU/1935534-7</t>
  </si>
  <si>
    <t>21.10.2025 05:45:02</t>
  </si>
  <si>
    <t>21.10.2025 07:20:45</t>
  </si>
  <si>
    <t>6571-BARAKFAKIH DM/47426002-SARAY 2</t>
  </si>
  <si>
    <t>21.10.2025 06:42:31</t>
  </si>
  <si>
    <t>21.10.2025 06:45:24</t>
  </si>
  <si>
    <t>21.10.2025 06:58:02</t>
  </si>
  <si>
    <t>21.10.2025 06:58:46</t>
  </si>
  <si>
    <t>6571-BARAKFAKIH DM/47448776-SARAY 2</t>
  </si>
  <si>
    <t>21.10.2025 06:49:02</t>
  </si>
  <si>
    <t>21.10.2025 11:33:08</t>
  </si>
  <si>
    <t>21.10.2025 06:42:40</t>
  </si>
  <si>
    <t>21.10.2025 07:53:57</t>
  </si>
  <si>
    <t>1033031-AG DIREK/5452385-ABONE BAGLANTI KABLOSU</t>
  </si>
  <si>
    <t>21.10.2025 06:16:13</t>
  </si>
  <si>
    <t>21.10.2025 14:00:13</t>
  </si>
  <si>
    <t>21.10.2025 07:15:09</t>
  </si>
  <si>
    <t>21.10.2025 07:15:59</t>
  </si>
  <si>
    <t>98122-BOZEN,GÖKÇEAGAÇ HAT BASI AYIRICISI/47574101-KAYIKCI</t>
  </si>
  <si>
    <t>21.10.2025 05:59:02</t>
  </si>
  <si>
    <t>21.10.2025 09:14:43</t>
  </si>
  <si>
    <t>747249-AG DIREK/4762240-ABONE BAGLANTI KABLOSU</t>
  </si>
  <si>
    <t>21.10.2025 06:05:41</t>
  </si>
  <si>
    <t>21.10.2025 12:57:23</t>
  </si>
  <si>
    <t>21.10.2025 07:54:42</t>
  </si>
  <si>
    <t>21.10.2025 07:59:27</t>
  </si>
  <si>
    <t>21.10.2025 07:56:33</t>
  </si>
  <si>
    <t>21.10.2025 07:59:07</t>
  </si>
  <si>
    <t>6571-BARAKFAKIH DM/47458665-SARAY 1</t>
  </si>
  <si>
    <t>21.10.2025 08:08:19</t>
  </si>
  <si>
    <t>21.10.2025 09:50:17</t>
  </si>
  <si>
    <t>21.10.2025 08:14:47</t>
  </si>
  <si>
    <t>21.10.2025 08:31:42</t>
  </si>
  <si>
    <t>3538220-SDK/48599903-ABONE BAGLANTI KABLOSU</t>
  </si>
  <si>
    <t>21.10.2025 07:59:47</t>
  </si>
  <si>
    <t>21.10.2025 09:57:49</t>
  </si>
  <si>
    <t>58224475-F02/58534033-</t>
  </si>
  <si>
    <t>21.10.2025 08:02:50</t>
  </si>
  <si>
    <t>21.10.2025 09:42:55</t>
  </si>
  <si>
    <t>21.10.2025 05:28:01</t>
  </si>
  <si>
    <t>21.10.2025 08:31:37</t>
  </si>
  <si>
    <t>56858781-/56858850-</t>
  </si>
  <si>
    <t>21.10.2025 08:17:47</t>
  </si>
  <si>
    <t>21.10.2025 09:57:53</t>
  </si>
  <si>
    <t>3547494-SDK/5655487-ABONE BAGLANTI KABLOSU</t>
  </si>
  <si>
    <t>21.10.2025 08:17:32</t>
  </si>
  <si>
    <t>21.10.2025 12:35:11</t>
  </si>
  <si>
    <t>3543698-SDK/59757459-</t>
  </si>
  <si>
    <t>21.10.2025 08:22:16</t>
  </si>
  <si>
    <t>21.10.2025 11:12:27</t>
  </si>
  <si>
    <t>58796882-TR- CAVUSCIFTLIGI KOK/58796894-</t>
  </si>
  <si>
    <t>23.10.2025 09:38:08</t>
  </si>
  <si>
    <t>23.10.2025 11:06:57</t>
  </si>
  <si>
    <t>18880-TR 1 ALAN KOY/47297418-TR 1 ALAN KOY DTR AYIRICISI</t>
  </si>
  <si>
    <t>23.10.2025 10:40:04</t>
  </si>
  <si>
    <t>23.10.2025 17:23:06</t>
  </si>
  <si>
    <t>21113-TR 1 SARIBEYLI KOYU/47295311-TR 1 SARIBEYLI KOYU DTR AYIRICISI</t>
  </si>
  <si>
    <t>24.10.2025 09:15:18</t>
  </si>
  <si>
    <t>24.10.2025 18:14:35</t>
  </si>
  <si>
    <t>49524145-HASANKOY KOK/49524257-CANBAZLAR ÇIKIS</t>
  </si>
  <si>
    <t>21.10.2025 08:28:43</t>
  </si>
  <si>
    <t>21.10.2025 08:30:14</t>
  </si>
  <si>
    <t>8655-TR-1/2 (HAMITLER TOKI)/47432937-SEMT-TR</t>
  </si>
  <si>
    <t>02.10.2025 09:27:00</t>
  </si>
  <si>
    <t>02.10.2025 09:31:00</t>
  </si>
  <si>
    <t>1048-TR-2/29/47318384-SERVIS TR</t>
  </si>
  <si>
    <t>02.10.2025 09:34:00</t>
  </si>
  <si>
    <t>8656-TR-2/1 (HAMITLER TOKI)/47424375-SEMT-TR</t>
  </si>
  <si>
    <t>02.10.2025 09:56:00</t>
  </si>
  <si>
    <t>02.10.2025 10:00:00</t>
  </si>
  <si>
    <t>21.10.2025 08:49:04</t>
  </si>
  <si>
    <t>21.10.2025 13:34:04</t>
  </si>
  <si>
    <t>5882135-DM-1/10 ORUC REIS CAD AG PANOSU/1830955-3</t>
  </si>
  <si>
    <t>21.10.2025 08:52:45</t>
  </si>
  <si>
    <t>21.10.2025 09:29:07</t>
  </si>
  <si>
    <t>8594-TR-2/28 (KOPEK CIFTLIGI)/47423294-SEMT-TR</t>
  </si>
  <si>
    <t>02.10.2025 09:59:00</t>
  </si>
  <si>
    <t>02.10.2025 10:04:00</t>
  </si>
  <si>
    <t>5915465-TR-2/22 AG PANOSU/47743846-12</t>
  </si>
  <si>
    <t>23.10.2025 10:48:17</t>
  </si>
  <si>
    <t>23.10.2025 17:13:46</t>
  </si>
  <si>
    <t>22449-TR-8 KAYTAZDERE/47093471-TR-9 ÇIKIS</t>
  </si>
  <si>
    <t>23.10.2025 12:31:39</t>
  </si>
  <si>
    <t>23.10.2025 12:40:41</t>
  </si>
  <si>
    <t>22449-TR-8 KAYTAZDERE/47093472-TRAFO KORUMA</t>
  </si>
  <si>
    <t>23.10.2025 13:01:28</t>
  </si>
  <si>
    <t>23.10.2025 16:25:51</t>
  </si>
  <si>
    <t>25.10.2025 09:28:02</t>
  </si>
  <si>
    <t>25.10.2025 17:39:27</t>
  </si>
  <si>
    <t>8586-TR-2/2 (HAMITLER TOKI)/47432941-SEMT-TR</t>
  </si>
  <si>
    <t>02.10.2025 10:05:00</t>
  </si>
  <si>
    <t>02.10.2025 10:09:00</t>
  </si>
  <si>
    <t>55001718-SDK- H01/55193268-SDK BESLEME HATTI</t>
  </si>
  <si>
    <t>24.10.2025 15:15:55</t>
  </si>
  <si>
    <t>24.10.2025 15:56:50</t>
  </si>
  <si>
    <t>92287-ÇIÇEKPINAR KÖYÜ HATBASI AYIRICISI/47587493-</t>
  </si>
  <si>
    <t>21.10.2025 08:53:52</t>
  </si>
  <si>
    <t>21.10.2025 09:55:00</t>
  </si>
  <si>
    <t>91185-YESILYURT YAPI  ENH HATBASI/47514130-</t>
  </si>
  <si>
    <t>21.10.2025 09:04:29</t>
  </si>
  <si>
    <t>21.10.2025 10:41:26</t>
  </si>
  <si>
    <t>5887420-TR-6 KESTEL AG PANOSU/1830793-7</t>
  </si>
  <si>
    <t>23.10.2025 10:41:11</t>
  </si>
  <si>
    <t>23.10.2025 17:04:18</t>
  </si>
  <si>
    <t>9425-TR- YENICEABAT KOK2/47259122-SEMT TR</t>
  </si>
  <si>
    <t>02.10.2025 10:55:00</t>
  </si>
  <si>
    <t>02.10.2025 11:05:00</t>
  </si>
  <si>
    <t>21.10.2025 09:04:48</t>
  </si>
  <si>
    <t>21.10.2025 10:41:11</t>
  </si>
  <si>
    <t>92487-Ovacik Çömezler Grup Ayiricisi/47572204-</t>
  </si>
  <si>
    <t>24.10.2025 09:11:14</t>
  </si>
  <si>
    <t>24.10.2025 15:59:26</t>
  </si>
  <si>
    <t>57990131-DM-1/15/57990213-</t>
  </si>
  <si>
    <t>24.10.2025 10:03:00</t>
  </si>
  <si>
    <t>24.10.2025 17:02:59</t>
  </si>
  <si>
    <t>92810-Sarfaklar Grup Ayiricisi/47685093-</t>
  </si>
  <si>
    <t>25.10.2025 09:11:31</t>
  </si>
  <si>
    <t>25.10.2025 17:03:28</t>
  </si>
  <si>
    <t>8399-TR-2/4 (HAMITLER TOKI)/47425611-SEMT TR</t>
  </si>
  <si>
    <t>02.10.2025 11:04:00</t>
  </si>
  <si>
    <t>02.10.2025 11:06:00</t>
  </si>
  <si>
    <t>1025755-AG DIREK/5355509-ABONE BAGLANTI HATTI</t>
  </si>
  <si>
    <t>21.10.2025 09:13:33</t>
  </si>
  <si>
    <t>21.10.2025 10:41:40</t>
  </si>
  <si>
    <t>58250749-/5219280-ABONE BAGLANTI KABLOSU</t>
  </si>
  <si>
    <t>21.10.2025 09:17:46</t>
  </si>
  <si>
    <t>21.10.2025 11:18:30</t>
  </si>
  <si>
    <t>21.10.2025 09:22:00</t>
  </si>
  <si>
    <t>21.10.2025 09:41:00</t>
  </si>
  <si>
    <t>8340-TR-1/3 (HAMITLER TOKI)/47425799-SEMT-TR</t>
  </si>
  <si>
    <t>02.10.2025 11:11:00</t>
  </si>
  <si>
    <t>02.10.2025 11:13:00</t>
  </si>
  <si>
    <t>3543973-SDK/5618572-ABONE BAGLANTI KABLOSU</t>
  </si>
  <si>
    <t>21.10.2025 09:13:14</t>
  </si>
  <si>
    <t>21.10.2025 11:01:52</t>
  </si>
  <si>
    <t>8584-TR-1/4 (HAMITLER TOKI)/47422621-SEMT-TR</t>
  </si>
  <si>
    <t>02.10.2025 11:27:00</t>
  </si>
  <si>
    <t>922170-AG DIREK/5157831-ABONE BAGLANTI HATTI</t>
  </si>
  <si>
    <t>21.10.2025 09:48:10</t>
  </si>
  <si>
    <t>21.10.2025 11:26:41</t>
  </si>
  <si>
    <t>2934-Tr-AKALAN KOK/47450120-Tr-KELES CIKIS</t>
  </si>
  <si>
    <t>21.10.2025 09:43:56</t>
  </si>
  <si>
    <t>21.10.2025 10:47:00</t>
  </si>
  <si>
    <t>18768-KOK- KAPANBELEN /55230686-OVACIK GRUP-CIKIS</t>
  </si>
  <si>
    <t>21.10.2025 09:53:50</t>
  </si>
  <si>
    <t>21.10.2025 10:18:49</t>
  </si>
  <si>
    <t>5918092-TR-6 KOZCESME BEL AG PANOSU/47830239-</t>
  </si>
  <si>
    <t>21.10.2025 09:32:34</t>
  </si>
  <si>
    <t>21.10.2025 11:07:28</t>
  </si>
  <si>
    <t>92020-Osmanlar TR  Hat Basi Ayiricisi/60588760-</t>
  </si>
  <si>
    <t>21.10.2025 09:55:32</t>
  </si>
  <si>
    <t>21.10.2025 14:43:36</t>
  </si>
  <si>
    <t>21.10.2025 09:59:30</t>
  </si>
  <si>
    <t>21.10.2025 10:12:23</t>
  </si>
  <si>
    <t>02.10.2025 11:37:00</t>
  </si>
  <si>
    <t>02.10.2025 11:39:00</t>
  </si>
  <si>
    <t>3525534-SDK/58003930-</t>
  </si>
  <si>
    <t>21.10.2025 10:07:32</t>
  </si>
  <si>
    <t>21.10.2025 12:07:42</t>
  </si>
  <si>
    <t>5872694-TR- 14 AG PANOSU/1811636-3</t>
  </si>
  <si>
    <t>25.10.2025 10:54:15</t>
  </si>
  <si>
    <t>25.10.2025 13:26:28</t>
  </si>
  <si>
    <t>5911243-ÇARDAK TR-11/A AG PANOSU/47747281-3</t>
  </si>
  <si>
    <t>23.10.2025 14:04:23</t>
  </si>
  <si>
    <t>23.10.2025 14:47:40</t>
  </si>
  <si>
    <t>5872694-TR- 14 AG PANOSU/1811639-5</t>
  </si>
  <si>
    <t>25.10.2025 10:55:10</t>
  </si>
  <si>
    <t>25.10.2025 13:24:19</t>
  </si>
  <si>
    <t>3541946-SDK/5643871-ABONE BAGLANTI KABLOSU</t>
  </si>
  <si>
    <t>21.10.2025 10:06:21</t>
  </si>
  <si>
    <t>21.10.2025 12:34:08</t>
  </si>
  <si>
    <t>675-TR-1/27/47312595-SEMT TR</t>
  </si>
  <si>
    <t>02.10.2025 14:06:00</t>
  </si>
  <si>
    <t>8627-TR-1 MURATOBA/47434743-TR-1 MURATOBA DTR AYIRICISI</t>
  </si>
  <si>
    <t>23.10.2025 11:10:12</t>
  </si>
  <si>
    <t>23.10.2025 17:20:01</t>
  </si>
  <si>
    <t>8342-TR-16 (YUNUSELI)/47423794-SEMT TR</t>
  </si>
  <si>
    <t>02.10.2025 14:15:00</t>
  </si>
  <si>
    <t>02.10.2025 14:18:00</t>
  </si>
  <si>
    <t>1284277-AG DIREK/4924159-ABONE BAGLANTI HATTI</t>
  </si>
  <si>
    <t>21.10.2025 10:07:07</t>
  </si>
  <si>
    <t>21.10.2025 13:13:08</t>
  </si>
  <si>
    <t>1050200-AG DIREK/5391409-ABONE BAGLANTI KABLOSU</t>
  </si>
  <si>
    <t>21.10.2025 10:16:23</t>
  </si>
  <si>
    <t>21.10.2025 12:08:04</t>
  </si>
  <si>
    <t>22160-TR-38 OTOSANSIT/47247917-SEMT TR</t>
  </si>
  <si>
    <t>21.10.2025 10:24:56</t>
  </si>
  <si>
    <t>21.10.2025 10:37:29</t>
  </si>
  <si>
    <t>1082230-AG DIREK/5645967-ABONE BAGLANTI KABLOSU</t>
  </si>
  <si>
    <t>21.10.2025 10:23:25</t>
  </si>
  <si>
    <t>21.10.2025 14:41:27</t>
  </si>
  <si>
    <t>469-TR-1/25/47305810-SEMT TR</t>
  </si>
  <si>
    <t>956917-AG DIREK/5227529-ABONE BAGLANTI HATTI</t>
  </si>
  <si>
    <t>21.10.2025 10:22:49</t>
  </si>
  <si>
    <t>21.10.2025 12:42:05</t>
  </si>
  <si>
    <t>21.10.2025 10:31:53</t>
  </si>
  <si>
    <t>21.10.2025 10:33:37</t>
  </si>
  <si>
    <t xml:space="preserve">15630-DM- BIGADIC/47423120-PANAYIR  CIKIS </t>
  </si>
  <si>
    <t>21.10.2025 10:35:23</t>
  </si>
  <si>
    <t>21.10.2025 10:40:41</t>
  </si>
  <si>
    <t>21.10.2025 10:08:22</t>
  </si>
  <si>
    <t>21.10.2025 11:45:06</t>
  </si>
  <si>
    <t>518-TR-1/18/47310075-SEMT TR</t>
  </si>
  <si>
    <t>02.10.2025 14:27:00</t>
  </si>
  <si>
    <t>02.10.2025 14:34:00</t>
  </si>
  <si>
    <t>21.10.2025 10:30:06</t>
  </si>
  <si>
    <t>21.10.2025 13:07:20</t>
  </si>
  <si>
    <t>54629627-TR-20  (ÖMER ÖZER INS)/54629699-TR KORUMA</t>
  </si>
  <si>
    <t>02.10.2025 14:29:00</t>
  </si>
  <si>
    <t>02.10.2025 14:33:00</t>
  </si>
  <si>
    <t>21.10.2025 10:47:15</t>
  </si>
  <si>
    <t>21.10.2025 11:42:57</t>
  </si>
  <si>
    <t>281-TR- SAMANLI KOK 1/56917963-SERDAR DRAMA</t>
  </si>
  <si>
    <t>21.10.2025 10:50:10</t>
  </si>
  <si>
    <t>21.10.2025 10:50:55</t>
  </si>
  <si>
    <t>467-TR-1/19/47305507-SERVIS TR</t>
  </si>
  <si>
    <t>02.10.2025 14:43:00</t>
  </si>
  <si>
    <t>02.10.2025 14:47:00</t>
  </si>
  <si>
    <t>3538371-SDK/5579019-ABONE BAGLANTI KABLOSU</t>
  </si>
  <si>
    <t>21.10.2025 10:58:25</t>
  </si>
  <si>
    <t>21.10.2025 14:54:43</t>
  </si>
  <si>
    <t>903062-AG DIREK/5098857-ABONE BAGLANTI KABLOSU</t>
  </si>
  <si>
    <t>21.10.2025 11:01:31</t>
  </si>
  <si>
    <t>21.10.2025 13:24:28</t>
  </si>
  <si>
    <t>1197-TR-10 (YUNUSELI)/47242194-SEMT TR</t>
  </si>
  <si>
    <t>02.10.2025 14:48:00</t>
  </si>
  <si>
    <t>02.10.2025 14:53:00</t>
  </si>
  <si>
    <t>51968939-AG DIREK/51992061-ABONE BAGLANTI KABLOSU</t>
  </si>
  <si>
    <t>21.10.2025 10:53:58</t>
  </si>
  <si>
    <t>21.10.2025 15:00:35</t>
  </si>
  <si>
    <t>21703-TR- HASTANE KOK/54387305-AGAKÖY AVDANCIK ÇIKIS</t>
  </si>
  <si>
    <t>21.10.2025 11:02:06</t>
  </si>
  <si>
    <t>21.10.2025 11:14:18</t>
  </si>
  <si>
    <t>13946-TR-8 OCAKLAR/47281889-TR-9 CIKIS</t>
  </si>
  <si>
    <t>06.10.2025 12:29:00</t>
  </si>
  <si>
    <t>06.10.2025 12:48:00</t>
  </si>
  <si>
    <t>57959014-PANO/57959042-</t>
  </si>
  <si>
    <t>23.10.2025 17:31:14</t>
  </si>
  <si>
    <t>23.10.2025 18:06:25</t>
  </si>
  <si>
    <t>16225-OMERKOY KOK/47451514-VARAN CIKIS</t>
  </si>
  <si>
    <t>23.10.2025 12:16:30</t>
  </si>
  <si>
    <t>23.10.2025 17:19:08</t>
  </si>
  <si>
    <t>5869103-TR-03 (DOGANBEY TOKI) AG PANOSU/1910707-3</t>
  </si>
  <si>
    <t>23.10.2025 13:12:36</t>
  </si>
  <si>
    <t>23.10.2025 13:56:25</t>
  </si>
  <si>
    <t>3699-TR-1/15 (17)/47442944-SERVIS TR</t>
  </si>
  <si>
    <t>02.10.2025 14:57:00</t>
  </si>
  <si>
    <t>02.10.2025 15:15:00</t>
  </si>
  <si>
    <t xml:space="preserve">17252-IM-2 BANDIRMA/47261649-TR-2/03 </t>
  </si>
  <si>
    <t>23.10.2025 12:33:19</t>
  </si>
  <si>
    <t>23.10.2025 15:06:31</t>
  </si>
  <si>
    <t>21.10.2025 10:31:26</t>
  </si>
  <si>
    <t>24.10.2025 09:48:53</t>
  </si>
  <si>
    <t>24.10.2025 13:16:05</t>
  </si>
  <si>
    <t>5869455-TR-425 AG PANOSU/1852284-5</t>
  </si>
  <si>
    <t>21.10.2025 11:04:55</t>
  </si>
  <si>
    <t>21.10.2025 12:54:22</t>
  </si>
  <si>
    <t>18834-KOK-KAYAPINAR/47455187-GULECKOY CIKISI</t>
  </si>
  <si>
    <t>21.10.2025 11:11:47</t>
  </si>
  <si>
    <t>21.10.2025 11:19:30</t>
  </si>
  <si>
    <t>105653-KAYKILAR KÖYÜ TR-2 HAT BASI /47624830-TR-2 KAYKILAR KÖYÜ</t>
  </si>
  <si>
    <t>24.10.2025 14:05:13</t>
  </si>
  <si>
    <t>24.10.2025 17:10:34</t>
  </si>
  <si>
    <t>5917029-TR-35 AG PANOSU/47757818-2</t>
  </si>
  <si>
    <t>25.10.2025 09:05:36</t>
  </si>
  <si>
    <t>25.10.2025 09:58:12</t>
  </si>
  <si>
    <t>17042-TR-52/47282885-Tr-37 CIKIS</t>
  </si>
  <si>
    <t>23.10.2025 13:13:05</t>
  </si>
  <si>
    <t>23.10.2025 13:16:00</t>
  </si>
  <si>
    <t>23.10.2025 15:17:30</t>
  </si>
  <si>
    <t>23.10.2025 15:21:00</t>
  </si>
  <si>
    <t>466-TR-1/6/47278065-SEMT TR</t>
  </si>
  <si>
    <t>02.10.2025 15:53:00</t>
  </si>
  <si>
    <t>02.10.2025 15:56:00</t>
  </si>
  <si>
    <t>6571-BARAKFAKIH DM/47426016-SARAY 1</t>
  </si>
  <si>
    <t>21.10.2025 11:20:19</t>
  </si>
  <si>
    <t>21.10.2025 11:20:43</t>
  </si>
  <si>
    <t>60309192-TR-6 AG PANOSU/60309272-</t>
  </si>
  <si>
    <t>21.10.2025 10:46:15</t>
  </si>
  <si>
    <t>21.10.2025 11:53:10</t>
  </si>
  <si>
    <t>339-TR-1/56/47275986-SEMT TR</t>
  </si>
  <si>
    <t>02.10.2025 16:10:00</t>
  </si>
  <si>
    <t>02.10.2025 16:12:00</t>
  </si>
  <si>
    <t>1030302-AG DIREK/5378178-ABONE BAGLANTI KABLOSU</t>
  </si>
  <si>
    <t>21.10.2025 10:43:00</t>
  </si>
  <si>
    <t>21.10.2025 13:35:37</t>
  </si>
  <si>
    <t>56817140-TOPHISAR TASOCAGI SULAMA HATTI/56817139-</t>
  </si>
  <si>
    <t>21.10.2025 11:33:39</t>
  </si>
  <si>
    <t>21.10.2025 12:38:21</t>
  </si>
  <si>
    <t>58523241-A23/60216540-</t>
  </si>
  <si>
    <t>21.10.2025 11:37:06</t>
  </si>
  <si>
    <t>21.10.2025 17:17:06</t>
  </si>
  <si>
    <t>1075358-AG DIREK/5599558-ABONE BAGLANTI KABLOSU</t>
  </si>
  <si>
    <t>21.10.2025 11:48:10</t>
  </si>
  <si>
    <t>21.10.2025 13:37:56</t>
  </si>
  <si>
    <t>21.10.2025 11:54:30</t>
  </si>
  <si>
    <t>21.10.2025 11:56:21</t>
  </si>
  <si>
    <t>57236311-PANO/57236338-</t>
  </si>
  <si>
    <t>21.10.2025 11:58:00</t>
  </si>
  <si>
    <t>21.10.2025 18:54:06</t>
  </si>
  <si>
    <t>21.10.2025 11:52:13</t>
  </si>
  <si>
    <t>21.10.2025 12:23:14</t>
  </si>
  <si>
    <t>21.10.2025 12:06:52</t>
  </si>
  <si>
    <t>21.10.2025 14:30:03</t>
  </si>
  <si>
    <t>21.10.2025 10:32:40</t>
  </si>
  <si>
    <t>21.10.2025 12:59:25</t>
  </si>
  <si>
    <t>847916-AG DIREK/4943622-ABONE BAGLANTI HATTI</t>
  </si>
  <si>
    <t>21.10.2025 12:23:07</t>
  </si>
  <si>
    <t>21.10.2025 14:08:32</t>
  </si>
  <si>
    <t>54657953-SDK/48531494-ABONE BAGLANTI KABLOSU</t>
  </si>
  <si>
    <t>21.10.2025 12:06:15</t>
  </si>
  <si>
    <t>21.10.2025 13:53:50</t>
  </si>
  <si>
    <t>21.10.2025 11:47:00</t>
  </si>
  <si>
    <t>21.10.2025 13:08:15</t>
  </si>
  <si>
    <t>956748-AG DIREK/53952086-ABONE BAGLANTI KABLOSU</t>
  </si>
  <si>
    <t>21.10.2025 12:29:42</t>
  </si>
  <si>
    <t>21.10.2025 18:23:17</t>
  </si>
  <si>
    <t>1280-TR-1/52/47280031-SEMT-TR</t>
  </si>
  <si>
    <t>21.10.2025 12:38:19</t>
  </si>
  <si>
    <t>21.10.2025 13:31:53</t>
  </si>
  <si>
    <t>21.10.2025 11:40:24</t>
  </si>
  <si>
    <t>21.10.2025 14:35:02</t>
  </si>
  <si>
    <t>706731-AG DIREK/4692241-ABONE BAGLANTI KABLOSU</t>
  </si>
  <si>
    <t>21.10.2025 10:52:44</t>
  </si>
  <si>
    <t>21.10.2025 18:30:08</t>
  </si>
  <si>
    <t>21.10.2025 12:15:45</t>
  </si>
  <si>
    <t>21.10.2025 14:00:39</t>
  </si>
  <si>
    <t>16931-DM- GONEN/47286261-Tr-52 CIKIS</t>
  </si>
  <si>
    <t>23.10.2025 13:32:27</t>
  </si>
  <si>
    <t>23.10.2025 14:59:05</t>
  </si>
  <si>
    <t>5896013-TR-2 HASANBEY AG PANOSU/1843880-2</t>
  </si>
  <si>
    <t>24.10.2025 09:10:25</t>
  </si>
  <si>
    <t>24.10.2025 09:38:09</t>
  </si>
  <si>
    <t>282-TR-60/47273702-HURDACILAR SIT. GIDER</t>
  </si>
  <si>
    <t>25.10.2025 10:06:28</t>
  </si>
  <si>
    <t>25.10.2025 12:14:25</t>
  </si>
  <si>
    <t>24.10.2025 09:11:04</t>
  </si>
  <si>
    <t>24.10.2025 15:36:32</t>
  </si>
  <si>
    <t>26.10.2025 09:04:22</t>
  </si>
  <si>
    <t>26.10.2025 11:33:22</t>
  </si>
  <si>
    <t>212-TR-286/47276752-TR 25 GIDER</t>
  </si>
  <si>
    <t>26.10.2025 09:31:00</t>
  </si>
  <si>
    <t>26.10.2025 14:06:36</t>
  </si>
  <si>
    <t>5879987-TR-3 ESENCE SAHIL(MESELIK) AG PANOSU/1816755-1</t>
  </si>
  <si>
    <t>24.10.2025 09:16:17</t>
  </si>
  <si>
    <t>24.10.2025 09:43:12</t>
  </si>
  <si>
    <t>16995-DM-3 SAVASTEPE/47444696-DM3/20 VE 21 GIDER</t>
  </si>
  <si>
    <t>21.10.2025 12:46:00</t>
  </si>
  <si>
    <t>21.10.2025 12:57:00</t>
  </si>
  <si>
    <t>58699324-TR-22 AG PANOSU/58699337-</t>
  </si>
  <si>
    <t>24.10.2025 09:19:21</t>
  </si>
  <si>
    <t>24.10.2025 09:35:03</t>
  </si>
  <si>
    <t>21.10.2025 13:25:47</t>
  </si>
  <si>
    <t>21.10.2025 13:27:45</t>
  </si>
  <si>
    <t>3532-Tr-ECE KOK KABIN/47479305-AKALAN CIKIS</t>
  </si>
  <si>
    <t>21.10.2025 13:28:24</t>
  </si>
  <si>
    <t>21.10.2025 14:23:58</t>
  </si>
  <si>
    <t>21.10.2025 13:35:36</t>
  </si>
  <si>
    <t>21.10.2025 13:36:04</t>
  </si>
  <si>
    <t>18474-TR-1 GUMUSCAY BEL/47237602-TR-2 GÜMÜSÇAY ÇIKIS</t>
  </si>
  <si>
    <t>21.10.2025 13:36:49</t>
  </si>
  <si>
    <t>16335-TR-28 DAGISTANLI ONU/47239927-DISCI CESME KABIN CIKIS</t>
  </si>
  <si>
    <t>24.10.2025 14:10:01</t>
  </si>
  <si>
    <t>24.10.2025 15:05:30</t>
  </si>
  <si>
    <t>5869293-TR- SOGUTPINAR AG PANOSU/1818125-4</t>
  </si>
  <si>
    <t>24.10.2025 10:33:32</t>
  </si>
  <si>
    <t>24.10.2025 11:12:02</t>
  </si>
  <si>
    <t>52122201-TR-642 AG PANOSU/52122264-</t>
  </si>
  <si>
    <t>24.10.2025 09:21:54</t>
  </si>
  <si>
    <t>24.10.2025 09:38:17</t>
  </si>
  <si>
    <t>18414-TR-10 GUMUSCAY/47456851-TR-8 ÇIKIS</t>
  </si>
  <si>
    <t>21.10.2025 13:40:58</t>
  </si>
  <si>
    <t>21.10.2025 15:13:14</t>
  </si>
  <si>
    <t>845775-AG DIREK/4941287-ABONE BAGLANTI HATTI</t>
  </si>
  <si>
    <t>21.10.2025 13:39:06</t>
  </si>
  <si>
    <t>21.10.2025 14:36:55</t>
  </si>
  <si>
    <t>5921394-TR 1 GUZELYALI KÖYÜ AG PANOSU/47750229-2</t>
  </si>
  <si>
    <t>21.10.2025 13:39:38</t>
  </si>
  <si>
    <t>21.10.2025 16:56:09</t>
  </si>
  <si>
    <t>5875313-TR- AYDINPINAR KOYU AG PANOSU/1832331-3</t>
  </si>
  <si>
    <t>24.10.2025 09:37:55</t>
  </si>
  <si>
    <t>24.10.2025 09:47:23</t>
  </si>
  <si>
    <t>5907471-TR- MURAT KORKMAZ AG PANOSU/49189969-</t>
  </si>
  <si>
    <t>24.10.2025 11:10:02</t>
  </si>
  <si>
    <t>24.10.2025 11:20:21</t>
  </si>
  <si>
    <t>59869448-PETEKÇIFTLIGI KÖK/59869470-</t>
  </si>
  <si>
    <t>24.10.2025 00:05:21</t>
  </si>
  <si>
    <t>24.10.2025 00:14:09</t>
  </si>
  <si>
    <t>105842-Yesiller Ayiricisi/47660349-</t>
  </si>
  <si>
    <t>21.10.2025 13:03:16</t>
  </si>
  <si>
    <t>21.10.2025 14:48:44</t>
  </si>
  <si>
    <t>24.10.2025 09:11:23</t>
  </si>
  <si>
    <t>24.10.2025 12:36:01</t>
  </si>
  <si>
    <t>869888-AG DIREK/4953304-ABONE BAGLANTI HATTI</t>
  </si>
  <si>
    <t>21.10.2025 13:48:55</t>
  </si>
  <si>
    <t>21.10.2025 14:31:46</t>
  </si>
  <si>
    <t>1050228-AG DIREK/5400068-ABONE BAGLANTI KABLOSU</t>
  </si>
  <si>
    <t>21.10.2025 13:53:24</t>
  </si>
  <si>
    <t>21.10.2025 18:12:43</t>
  </si>
  <si>
    <t>1304875-AG DIREK/5083314-ABONE BAGLANTI KABLOSU</t>
  </si>
  <si>
    <t>21.10.2025 13:55:18</t>
  </si>
  <si>
    <t>21.10.2025 17:38:52</t>
  </si>
  <si>
    <t>54129025-TR-1 HISAR KOYU  AG PANOSU/54129008-</t>
  </si>
  <si>
    <t>24.10.2025 09:25:47</t>
  </si>
  <si>
    <t>24.10.2025 09:42:51</t>
  </si>
  <si>
    <t>25.10.2025 09:24:15</t>
  </si>
  <si>
    <t>25.10.2025 17:45:48</t>
  </si>
  <si>
    <t>59990918-PANO /59990928-</t>
  </si>
  <si>
    <t>25.10.2025 10:37:18</t>
  </si>
  <si>
    <t>25.10.2025 11:00:44</t>
  </si>
  <si>
    <t>23.10.2025 17:16:37</t>
  </si>
  <si>
    <t>23.10.2025 17:36:09</t>
  </si>
  <si>
    <t>5878961-TR-1 IPEKYAYLA KOYU AG PANOSU/1825984-2</t>
  </si>
  <si>
    <t>25.10.2025 09:03:38</t>
  </si>
  <si>
    <t>25.10.2025 09:35:21</t>
  </si>
  <si>
    <t>5871174-TR-47  AG PANOSU/1809842-2</t>
  </si>
  <si>
    <t>25.10.2025 09:13:03</t>
  </si>
  <si>
    <t>25.10.2025 17:11:57</t>
  </si>
  <si>
    <t>49532253-SDK/49532280-SDK BESLEME HATTI</t>
  </si>
  <si>
    <t>24.10.2025 17:04:33</t>
  </si>
  <si>
    <t>24.10.2025 18:40:32</t>
  </si>
  <si>
    <t>3530306-SDK/5303500-ABONE BAGLANTI KABLOSU</t>
  </si>
  <si>
    <t>21.10.2025 10:49:41</t>
  </si>
  <si>
    <t>21.10.2025 15:16:03</t>
  </si>
  <si>
    <t>5941109-TR-3/3 AG PANOSU/47133153-6</t>
  </si>
  <si>
    <t>24.10.2025 09:27:22</t>
  </si>
  <si>
    <t>24.10.2025 10:00:54</t>
  </si>
  <si>
    <t>16382-TR-17 GARAJ CADDESI/47454626-DM-2/01 CIKIS DAGISTANLI KABIN</t>
  </si>
  <si>
    <t>25.10.2025 10:08:18</t>
  </si>
  <si>
    <t>25.10.2025 11:58:43</t>
  </si>
  <si>
    <t>1028678-AG DIREK/5409507-ABONE BAGLANTI KABLOSU</t>
  </si>
  <si>
    <t>21.10.2025 14:03:57</t>
  </si>
  <si>
    <t>21.10.2025 14:51:48</t>
  </si>
  <si>
    <t>5941295-TR-2 SAFRANKOY AG PANOSU/47134893-4</t>
  </si>
  <si>
    <t>26.10.2025 09:32:47</t>
  </si>
  <si>
    <t>26.10.2025 10:14:54</t>
  </si>
  <si>
    <t>5929880-TR-6 GORUKLE AG PANOSU/1802840-5</t>
  </si>
  <si>
    <t>21.10.2025 14:14:14</t>
  </si>
  <si>
    <t>21.10.2025 17:35:58</t>
  </si>
  <si>
    <t>21.10.2025 14:16:03</t>
  </si>
  <si>
    <t>21.10.2025 15:33:52</t>
  </si>
  <si>
    <t>58796882-TR- CAVUSCIFTLIGI KOK/58410175-</t>
  </si>
  <si>
    <t>21.10.2025 14:16:01</t>
  </si>
  <si>
    <t>21.10.2025 17:45:36</t>
  </si>
  <si>
    <t>1324890-AG DIREK/5096009-ABONE BAGLANTI KABLOSU</t>
  </si>
  <si>
    <t>21.10.2025 13:48:47</t>
  </si>
  <si>
    <t>21.10.2025 15:33:18</t>
  </si>
  <si>
    <t>60543102-/5395472-ABONE BAGLANTI KABLOSU</t>
  </si>
  <si>
    <t>21.10.2025 14:22:19</t>
  </si>
  <si>
    <t>21.10.2025 16:38:24</t>
  </si>
  <si>
    <t>21.10.2025 14:24:24</t>
  </si>
  <si>
    <t>21.10.2025 14:25:04</t>
  </si>
  <si>
    <t>55958885-TR-7 ÇARDAK/55580613-ÇARDAK TR-8</t>
  </si>
  <si>
    <t>24.10.2025 17:51:28</t>
  </si>
  <si>
    <t>106023-Gürecialti hat basi sek./47648942-</t>
  </si>
  <si>
    <t>24.10.2025 10:27:19</t>
  </si>
  <si>
    <t>24.10.2025 15:08:53</t>
  </si>
  <si>
    <t>51929768-SDK/5711142-ABONE BAGLANTI KABLOSU</t>
  </si>
  <si>
    <t>21.10.2025 12:02:04</t>
  </si>
  <si>
    <t>21.10.2025 15:17:00</t>
  </si>
  <si>
    <t>55589264-SDK/55589262-ABONE BAGLANTI KABLOSU</t>
  </si>
  <si>
    <t>21.10.2025 14:26:55</t>
  </si>
  <si>
    <t>21.10.2025 15:11:01</t>
  </si>
  <si>
    <t>3533988-SDK/3359970-2</t>
  </si>
  <si>
    <t>21.10.2025 14:41:28</t>
  </si>
  <si>
    <t>21.10.2025 17:49:01</t>
  </si>
  <si>
    <t>58419212-B07/58621090-</t>
  </si>
  <si>
    <t>21.10.2025 14:41:57</t>
  </si>
  <si>
    <t>21.10.2025 15:31:54</t>
  </si>
  <si>
    <t>3545829-SDK/3441366-SDK BESLEME HATTI</t>
  </si>
  <si>
    <t>21.10.2025 14:23:47</t>
  </si>
  <si>
    <t>21.10.2025 17:04:09</t>
  </si>
  <si>
    <t>59114308-B02/5138109-ABONE BAGLANTI KABLOSU</t>
  </si>
  <si>
    <t>21.10.2025 15:04:08</t>
  </si>
  <si>
    <t>21.10.2025 15:32:39</t>
  </si>
  <si>
    <t>57027686-/57027767-</t>
  </si>
  <si>
    <t>21.10.2025 14:58:44</t>
  </si>
  <si>
    <t>21.10.2025 16:51:25</t>
  </si>
  <si>
    <t>1318711-AG DIREK/4712943-ABONE BAGLANTI HATTI</t>
  </si>
  <si>
    <t>21.10.2025 15:06:13</t>
  </si>
  <si>
    <t>21.10.2025 20:07:42</t>
  </si>
  <si>
    <t>21.10.2025 15:13:18</t>
  </si>
  <si>
    <t>21.10.2025 16:49:47</t>
  </si>
  <si>
    <t>21.10.2025 15:08:05</t>
  </si>
  <si>
    <t>21.10.2025 17:33:07</t>
  </si>
  <si>
    <t>3548494-SDK/5662847-ABONE BAGLANTI KABLOSU</t>
  </si>
  <si>
    <t>21.10.2025 15:18:37</t>
  </si>
  <si>
    <t>21.10.2025 18:15:21</t>
  </si>
  <si>
    <t>1082228-AG DIREK/5645689-ABONE BAGLANTI KABLOSU</t>
  </si>
  <si>
    <t>21.10.2025 14:47:37</t>
  </si>
  <si>
    <t>21.10.2025 16:42:36</t>
  </si>
  <si>
    <t>5878505-TR-20 GORUKLE AG PANOSU/1797063-4</t>
  </si>
  <si>
    <t>21.10.2025 15:22:32</t>
  </si>
  <si>
    <t>21.10.2025 17:19:53</t>
  </si>
  <si>
    <t>24.10.2025 10:25:17</t>
  </si>
  <si>
    <t>24.10.2025 14:35:59</t>
  </si>
  <si>
    <t>24.10.2025 10:18:24</t>
  </si>
  <si>
    <t>24.10.2025 11:02:31</t>
  </si>
  <si>
    <t>5894189-TR- KUMLUGEDIK MH AG PANOSU/1841890-3</t>
  </si>
  <si>
    <t>25.10.2025 10:35:44</t>
  </si>
  <si>
    <t>25.10.2025 18:15:25</t>
  </si>
  <si>
    <t>24.10.2025 11:15:28</t>
  </si>
  <si>
    <t>24.10.2025 14:42:02</t>
  </si>
  <si>
    <t>21578-DM- SEHIT OMER HALISDEMIR/56272727-TR 477 CIKISI</t>
  </si>
  <si>
    <t>24.10.2025 12:18:39</t>
  </si>
  <si>
    <t>24.10.2025 14:26:28</t>
  </si>
  <si>
    <t>54309534-GELIBOLU TRAFO MERKEZI/54309560-GELIBOLU</t>
  </si>
  <si>
    <t>24.10.2025 11:36:51</t>
  </si>
  <si>
    <t>24.10.2025 12:46:48</t>
  </si>
  <si>
    <t>5867304-DM- GUNDOGDU KÖK AG PANOSU/1804108-1</t>
  </si>
  <si>
    <t>24.10.2025 09:29:27</t>
  </si>
  <si>
    <t>24.10.2025 14:47:42</t>
  </si>
  <si>
    <t>24.10.2025 10:02:43</t>
  </si>
  <si>
    <t>24.10.2025 12:22:08</t>
  </si>
  <si>
    <t>782-TR-4 KSS/47273851-TR 1 CIKIS</t>
  </si>
  <si>
    <t>21.10.2025 15:41:00</t>
  </si>
  <si>
    <t>21.10.2025 16:34:00</t>
  </si>
  <si>
    <t>21.10.2025 15:54:10</t>
  </si>
  <si>
    <t>21.10.2025 17:43:00</t>
  </si>
  <si>
    <t>5877021-ÇITLI TR2 AG PANOSU/1933421-3</t>
  </si>
  <si>
    <t>21.10.2025 16:08:11</t>
  </si>
  <si>
    <t>21.10.2025 20:54:29</t>
  </si>
  <si>
    <t>3031-TR-8 NILTIM/51794351-HAVAI HAT ÇIKISI</t>
  </si>
  <si>
    <t>21.10.2025 16:21:15</t>
  </si>
  <si>
    <t>21.10.2025 17:31:42</t>
  </si>
  <si>
    <t>3549594-SDK/5707572-ABONE BAGLANTI KABLOSU</t>
  </si>
  <si>
    <t>21.10.2025 16:11:24</t>
  </si>
  <si>
    <t>21.10.2025 21:31:51</t>
  </si>
  <si>
    <t>58713364-DM4-39/58356878-</t>
  </si>
  <si>
    <t>21.10.2025 16:22:31</t>
  </si>
  <si>
    <t>21.10.2025 17:04:29</t>
  </si>
  <si>
    <t>56411828-AG DIREK/59850821-</t>
  </si>
  <si>
    <t>21.10.2025 16:25:15</t>
  </si>
  <si>
    <t>21.10.2025 18:00:16</t>
  </si>
  <si>
    <t>5874521-TR-9 PELITKÖY SAHIL AG PANOSU/1809758-1</t>
  </si>
  <si>
    <t>21.10.2025 16:29:38</t>
  </si>
  <si>
    <t>21.10.2025 17:50:23</t>
  </si>
  <si>
    <t>967133-AG DIREK/55728275-ABONE BAGLANTI HATTI</t>
  </si>
  <si>
    <t>21.10.2025 16:30:01</t>
  </si>
  <si>
    <t>21.10.2025 18:28:52</t>
  </si>
  <si>
    <t>5922730-TR 1 CINARLI KOYU AG PANOSU/47748021-4</t>
  </si>
  <si>
    <t>21.10.2025 16:17:49</t>
  </si>
  <si>
    <t>21.10.2025 18:18:01</t>
  </si>
  <si>
    <t>04.10.2025 07:40:43</t>
  </si>
  <si>
    <t>04.10.2025 07:43:58</t>
  </si>
  <si>
    <t>5904875-TR-51 AG PANOSU/1850876-4</t>
  </si>
  <si>
    <t>24.10.2025 14:05:29</t>
  </si>
  <si>
    <t>24.10.2025 14:23:15</t>
  </si>
  <si>
    <t>5872816-TR-27 AG PANOSU/1812249-2</t>
  </si>
  <si>
    <t>24.10.2025 11:20:20</t>
  </si>
  <si>
    <t>24.10.2025 11:46:31</t>
  </si>
  <si>
    <t>3513474-SDK- F-2/47997326-SDK BESLEME HATTI</t>
  </si>
  <si>
    <t>23.10.2025 17:42:07</t>
  </si>
  <si>
    <t>23.10.2025 17:51:23</t>
  </si>
  <si>
    <t>5882924-TR-107 AG PANOSU/2036363-</t>
  </si>
  <si>
    <t>24.10.2025 14:56:08</t>
  </si>
  <si>
    <t>24.10.2025 15:15:31</t>
  </si>
  <si>
    <t>9039-TR-4/1/47266141-SEMT TR</t>
  </si>
  <si>
    <t>04.10.2025 10:33:06</t>
  </si>
  <si>
    <t>04.10.2025 12:47:00</t>
  </si>
  <si>
    <t>21.10.2025 16:59:17</t>
  </si>
  <si>
    <t>21.10.2025 17:01:55</t>
  </si>
  <si>
    <t>5882926-TR-108 AG PANOSU/1824590-2</t>
  </si>
  <si>
    <t>24.10.2025 17:25:06</t>
  </si>
  <si>
    <t>24.10.2025 17:58:21</t>
  </si>
  <si>
    <t>25.10.2025 09:38:24</t>
  </si>
  <si>
    <t>25.10.2025 10:15:07</t>
  </si>
  <si>
    <t>2331-TR-15/47434621-PAZARYERI ÇIKIS(RING)</t>
  </si>
  <si>
    <t>25.10.2025 09:02:36</t>
  </si>
  <si>
    <t>25.10.2025 17:18:34</t>
  </si>
  <si>
    <t>56502365-TR-1/51/56502395-TRAFO KORUMA</t>
  </si>
  <si>
    <t>04.10.2025 11:05:25</t>
  </si>
  <si>
    <t>04.10.2025 11:14:49</t>
  </si>
  <si>
    <t>14655-TR-1 KIZIK/47434022-TR-1 KIZIK DTR AYIRICISI</t>
  </si>
  <si>
    <t>25.10.2025 11:03:05</t>
  </si>
  <si>
    <t>25.10.2025 11:23:59</t>
  </si>
  <si>
    <t>3540978-SDK/5548517-ABONE BAGLANTI KABLOSU</t>
  </si>
  <si>
    <t>21.10.2025 17:07:38</t>
  </si>
  <si>
    <t>21.10.2025 18:08:30</t>
  </si>
  <si>
    <t>1302153-AG DIREK/5192439-ABONE BAGLANTI KABLOSU</t>
  </si>
  <si>
    <t>21.10.2025 17:02:09</t>
  </si>
  <si>
    <t>21.10.2025 19:34:51</t>
  </si>
  <si>
    <t>21.10.2025 17:13:04</t>
  </si>
  <si>
    <t>21.10.2025 17:42:00</t>
  </si>
  <si>
    <t>599-TR-207/47273721-SEMT TR</t>
  </si>
  <si>
    <t>04.10.2025 00:40:58</t>
  </si>
  <si>
    <t>04.10.2025 00:48:51</t>
  </si>
  <si>
    <t>59044213-DM 06-TR03 IMAM HATIP CAD/59044295-</t>
  </si>
  <si>
    <t>24.10.2025 09:35:40</t>
  </si>
  <si>
    <t>24.10.2025 11:23:43</t>
  </si>
  <si>
    <t>12020-TR-1 KUBAS/47431973-TR-1 KUBAS DTR AYIRICISI</t>
  </si>
  <si>
    <t>25.10.2025 14:08:53</t>
  </si>
  <si>
    <t>25.10.2025 14:32:58</t>
  </si>
  <si>
    <t>3539009-SDK/2858996-</t>
  </si>
  <si>
    <t>24.10.2025 10:20:10</t>
  </si>
  <si>
    <t>24.10.2025 10:37:41</t>
  </si>
  <si>
    <t>5307-TR-42/27 BALAT/49537419-TR- 38/22 ÇIKISI</t>
  </si>
  <si>
    <t>24.10.2025 10:57:11</t>
  </si>
  <si>
    <t>24.10.2025 12:32:27</t>
  </si>
  <si>
    <t>58464395-TR-21/3 30 AGUSTOS/58464477-</t>
  </si>
  <si>
    <t>24.10.2025 09:20:15</t>
  </si>
  <si>
    <t>24.10.2025 18:01:04</t>
  </si>
  <si>
    <t>110616-Hopanlar Ayiricisi/47461157-TR- HOPANLAR MH</t>
  </si>
  <si>
    <t>21.10.2025 17:24:52</t>
  </si>
  <si>
    <t>21.10.2025 19:12:07</t>
  </si>
  <si>
    <t>18836-KOK-KEMER /47245330-KEMER</t>
  </si>
  <si>
    <t>24.10.2025 13:10:07</t>
  </si>
  <si>
    <t>24.10.2025 15:08:00</t>
  </si>
  <si>
    <t>24.10.2025 16:27:05</t>
  </si>
  <si>
    <t>24.10.2025 10:29:00</t>
  </si>
  <si>
    <t>24.10.2025 18:20:13</t>
  </si>
  <si>
    <t>57639153-/5609873-ABONE BAGLANTI KABLOSU</t>
  </si>
  <si>
    <t>21.10.2025 17:25:32</t>
  </si>
  <si>
    <t>21.10.2025 18:08:40</t>
  </si>
  <si>
    <t>814516-AG DIREK/54894081-ABONE BAGLANTI HATTI</t>
  </si>
  <si>
    <t>21.10.2025 17:28:55</t>
  </si>
  <si>
    <t>21.10.2025 20:45:20</t>
  </si>
  <si>
    <t>24.10.2025 09:16:09</t>
  </si>
  <si>
    <t>24.10.2025 17:21:45</t>
  </si>
  <si>
    <t>21.10.2025 17:37:45</t>
  </si>
  <si>
    <t>21.10.2025 17:39:26</t>
  </si>
  <si>
    <t>59952382-AYDOGDU KOK/59952400-KOY ICI TR</t>
  </si>
  <si>
    <t>21.10.2025 17:48:54</t>
  </si>
  <si>
    <t>21.10.2025 18:22:54</t>
  </si>
  <si>
    <t>58640007-PANO/58640015-</t>
  </si>
  <si>
    <t>24.10.2025 09:42:35</t>
  </si>
  <si>
    <t>24.10.2025 09:49:47</t>
  </si>
  <si>
    <t>58369324-/58369345-</t>
  </si>
  <si>
    <t>24.10.2025 11:40:28</t>
  </si>
  <si>
    <t>24.10.2025 12:25:51</t>
  </si>
  <si>
    <t>54184493-TR-29 AG PANOSU/54184524-</t>
  </si>
  <si>
    <t>24.10.2025 14:17:52</t>
  </si>
  <si>
    <t>24.10.2025 14:50:47</t>
  </si>
  <si>
    <t>106045-BESYOL KÖYÜ 59 NOLU AYIRIM SEKSIYONERI/47633956-</t>
  </si>
  <si>
    <t>21.10.2025 18:00:39</t>
  </si>
  <si>
    <t>21.10.2025 19:06:59</t>
  </si>
  <si>
    <t>21.10.2025 18:02:54</t>
  </si>
  <si>
    <t>22.10.2025 00:12:33</t>
  </si>
  <si>
    <t>5897147-TR-1 CEPNI AG PANOSU/1823417-2</t>
  </si>
  <si>
    <t>21.10.2025 17:58:51</t>
  </si>
  <si>
    <t>21.10.2025 20:58:06</t>
  </si>
  <si>
    <t>822530-AG DIREK/4890462-ABONE BAGLANTI HATTI</t>
  </si>
  <si>
    <t>21.10.2025 17:49:26</t>
  </si>
  <si>
    <t>21.10.2025 20:28:24</t>
  </si>
  <si>
    <t>977215-AG DIREK/57308978-</t>
  </si>
  <si>
    <t>21.10.2025 18:20:49</t>
  </si>
  <si>
    <t>21.10.2025 19:08:54</t>
  </si>
  <si>
    <t>15729-KOK-ILYASKOY /47456533-UMURBEY GIRIS</t>
  </si>
  <si>
    <t>21.10.2025 18:17:28</t>
  </si>
  <si>
    <t>21.10.2025 19:15:29</t>
  </si>
  <si>
    <t>5929880-TR-6 GORUKLE AG PANOSU/1802843-3</t>
  </si>
  <si>
    <t>21.10.2025 18:35:00</t>
  </si>
  <si>
    <t>21.10.2025 19:41:28</t>
  </si>
  <si>
    <t>1082229-AG DIREK/5645957-ABONE BAGLANTI KABLOSU</t>
  </si>
  <si>
    <t>21.10.2025 17:34:08</t>
  </si>
  <si>
    <t>21.10.2025 20:10:24</t>
  </si>
  <si>
    <t>895796-AG DIREK/5613742-ABONE BAGLANTI KABLOSU</t>
  </si>
  <si>
    <t>21.10.2025 18:26:12</t>
  </si>
  <si>
    <t>21.10.2025 20:21:46</t>
  </si>
  <si>
    <t>5900257-TR-54 IZNIK AG PANOSU/2119764-</t>
  </si>
  <si>
    <t>21.10.2025 18:37:06</t>
  </si>
  <si>
    <t>21.10.2025 19:02:52</t>
  </si>
  <si>
    <t>5910983-YALOVA KÖYÜ TR-2  AG PANOSU/47752346-CAMII VE LEVENT KIRCA TARAFI</t>
  </si>
  <si>
    <t>21.10.2025 18:31:41</t>
  </si>
  <si>
    <t>21.10.2025 20:20:10</t>
  </si>
  <si>
    <t>21.10.2025 18:27:18</t>
  </si>
  <si>
    <t>21.10.2025 20:27:41</t>
  </si>
  <si>
    <t>51968939-AG DIREK/51992063-ABONE BAGLANTI KABLOSU</t>
  </si>
  <si>
    <t>21.10.2025 18:59:50</t>
  </si>
  <si>
    <t>21.10.2025 19:46:23</t>
  </si>
  <si>
    <t>927156-AG DIREK/5065934-ABONE BAGLANTI HATTI</t>
  </si>
  <si>
    <t>21.10.2025 19:03:47</t>
  </si>
  <si>
    <t>21.10.2025 19:50:22</t>
  </si>
  <si>
    <t>92860-Köseler Köyü Hatbasi Ayiricisi TR 1 TR 2 TR 3/47589676-</t>
  </si>
  <si>
    <t>21.10.2025 18:57:14</t>
  </si>
  <si>
    <t>21.10.2025 20:35:50</t>
  </si>
  <si>
    <t>1080214-AG DIREK/5579435-ABONE BAGLANTI HATTI</t>
  </si>
  <si>
    <t>21.10.2025 19:01:03</t>
  </si>
  <si>
    <t>21.10.2025 19:58:46</t>
  </si>
  <si>
    <t>57639153-/5609874-ABONE BAGLANTI KABLOSU</t>
  </si>
  <si>
    <t>21.10.2025 19:20:51</t>
  </si>
  <si>
    <t>21.10.2025 20:41:56</t>
  </si>
  <si>
    <t>3540984-SDK/5548766-ABONE BAGLANTI KABLOSU</t>
  </si>
  <si>
    <t>21.10.2025 19:19:08</t>
  </si>
  <si>
    <t>21.10.2025 22:07:39</t>
  </si>
  <si>
    <t>54657953-SDK/49535819-ABONE BAGLANTI KABLOSU</t>
  </si>
  <si>
    <t>21.10.2025 19:35:39</t>
  </si>
  <si>
    <t>21.10.2025 21:38:43</t>
  </si>
  <si>
    <t>54329710-YUKARI TARTISIK HATBASI/53835465-</t>
  </si>
  <si>
    <t>21.10.2025 18:20:20</t>
  </si>
  <si>
    <t>21.10.2025 22:46:46</t>
  </si>
  <si>
    <t>7357-HAYRIYE TR2/47285744-HAYRIYE TR2 DTR AYIRICISI</t>
  </si>
  <si>
    <t>24.10.2025 10:21:05</t>
  </si>
  <si>
    <t>24.10.2025 13:29:14</t>
  </si>
  <si>
    <t>21.10.2025 19:42:38</t>
  </si>
  <si>
    <t>21.10.2025 20:27:21</t>
  </si>
  <si>
    <t>15562-TR-17/47455320-TR-18 CIKIS</t>
  </si>
  <si>
    <t>21.10.2025 19:18:15</t>
  </si>
  <si>
    <t>21.10.2025 20:37:14</t>
  </si>
  <si>
    <t>21.10.2025 20:03:22</t>
  </si>
  <si>
    <t>21.10.2025 20:13:14</t>
  </si>
  <si>
    <t>25.10.2025 00:04:13</t>
  </si>
  <si>
    <t>25.10.2025 01:01:58</t>
  </si>
  <si>
    <t>24249-TR-40/47099183-TR- 32 ÇIKIS</t>
  </si>
  <si>
    <t>24.10.2025 13:31:48</t>
  </si>
  <si>
    <t>24.10.2025 14:13:46</t>
  </si>
  <si>
    <t>5874665-TR-29 AG PANOSU/1810920-</t>
  </si>
  <si>
    <t>21.10.2025 19:54:06</t>
  </si>
  <si>
    <t>21.10.2025 20:44:27</t>
  </si>
  <si>
    <t>5876083-TR-1 OSMANLAR MH AG PANOSU/1818493-2</t>
  </si>
  <si>
    <t>21.10.2025 18:22:55</t>
  </si>
  <si>
    <t>21.10.2025 21:22:38</t>
  </si>
  <si>
    <t>5887244-TR-2 BALIKLI MH AG PANOSU/1834962-3</t>
  </si>
  <si>
    <t>21.10.2025 20:02:16</t>
  </si>
  <si>
    <t>21.10.2025 21:33:30</t>
  </si>
  <si>
    <t>5920310-TR-70 AG PANOSU/1928679-2</t>
  </si>
  <si>
    <t>21.10.2025 20:32:58</t>
  </si>
  <si>
    <t>21.10.2025 21:38:45</t>
  </si>
  <si>
    <t>804527-AG DIREK/4853277-ABONE BAGLANTI HATTI</t>
  </si>
  <si>
    <t>21.10.2025 20:35:10</t>
  </si>
  <si>
    <t>21.10.2025 21:41:57</t>
  </si>
  <si>
    <t>21.10.2025 20:51:33</t>
  </si>
  <si>
    <t>21.10.2025 21:12:38</t>
  </si>
  <si>
    <t>5421518-ABONE BAGLANTI KABLOSU/5421518-ABONE BAGLANTI KABLOSU</t>
  </si>
  <si>
    <t>21.10.2025 20:40:57</t>
  </si>
  <si>
    <t>21.10.2025 21:40:24</t>
  </si>
  <si>
    <t>1260686-AG DIREK/5679552-ABONE BAGLANTI KABLOSU</t>
  </si>
  <si>
    <t>21.10.2025 21:02:25</t>
  </si>
  <si>
    <t>22.10.2025 00:24:55</t>
  </si>
  <si>
    <t>5927635-TR-312 AG PANOSU/1921198-3</t>
  </si>
  <si>
    <t>21.10.2025 21:31:18</t>
  </si>
  <si>
    <t>21.10.2025 22:45:32</t>
  </si>
  <si>
    <t>60487315-/56114301-ABONE BAGLANTI KABLOSU</t>
  </si>
  <si>
    <t>21.10.2025 20:58:41</t>
  </si>
  <si>
    <t>21.10.2025 22:29:12</t>
  </si>
  <si>
    <t>1399-TR-2/2/47244286-YENI KÖY AKA ÇIKISI</t>
  </si>
  <si>
    <t>24.10.2025 12:49:08</t>
  </si>
  <si>
    <t>24.10.2025 13:55:27</t>
  </si>
  <si>
    <t>17141-TR- PALMIYE EVLERI/59429101-</t>
  </si>
  <si>
    <t>21.10.2025 21:40:02</t>
  </si>
  <si>
    <t>21.10.2025 22:59:22</t>
  </si>
  <si>
    <t>780791-AG DIREK/4817489-ABONE BAGLANTI HATTI</t>
  </si>
  <si>
    <t>21.10.2025 21:14:53</t>
  </si>
  <si>
    <t>21.10.2025 22:32:52</t>
  </si>
  <si>
    <t>21.10.2025 22:02:16</t>
  </si>
  <si>
    <t>21.10.2025 22:05:08</t>
  </si>
  <si>
    <t>3509083-SDK/59157887-</t>
  </si>
  <si>
    <t>21.10.2025 21:46:15</t>
  </si>
  <si>
    <t>21.10.2025 23:36:13</t>
  </si>
  <si>
    <t>48723708-AG DIREK/54383111-ABONE BAGLANTI KABLOSU</t>
  </si>
  <si>
    <t>21.10.2025 22:54:31</t>
  </si>
  <si>
    <t>22.10.2025 00:27:01</t>
  </si>
  <si>
    <t>1276967-AG DIREK/4836772-ABONE BAGLANTI HATTI</t>
  </si>
  <si>
    <t>21.10.2025 23:05:18</t>
  </si>
  <si>
    <t>21.10.2025 23:30:24</t>
  </si>
  <si>
    <t>56367638-TR-29/56367728-TR-89</t>
  </si>
  <si>
    <t>22.10.2025 00:27:40</t>
  </si>
  <si>
    <t>22.10.2025 00:30:19</t>
  </si>
  <si>
    <t>55199068-DM- GOMEC 2/55199178-TR-6 CIKISI</t>
  </si>
  <si>
    <t>22.10.2025 00:27:00</t>
  </si>
  <si>
    <t>22.10.2025 00:55:00</t>
  </si>
  <si>
    <t>1148-TR- BPO YANI KOK/54291263-OKUL SK. VE ÖZEL MÜSTERILER ÇIKIS</t>
  </si>
  <si>
    <t>22.10.2025 00:51:54</t>
  </si>
  <si>
    <t>22.10.2025 02:30:26</t>
  </si>
  <si>
    <t>15588-TR-89 KEMER SITESI/47444434-TR-92 DEN GIRIS</t>
  </si>
  <si>
    <t>22.10.2025 02:00:00</t>
  </si>
  <si>
    <t>22.10.2025 03:58:00</t>
  </si>
  <si>
    <t>21368-DM- STADYUM/47250085-KULTURPARK (ESKI HAT)</t>
  </si>
  <si>
    <t>22.10.2025 03:01:00</t>
  </si>
  <si>
    <t>22.10.2025 03:16:00</t>
  </si>
  <si>
    <t>55794914-DM-23/55795024-TR-23/2 ÇIKISI</t>
  </si>
  <si>
    <t>22.10.2025 03:02:00</t>
  </si>
  <si>
    <t>22.10.2025 03:48:00</t>
  </si>
  <si>
    <t>22.10.2025 03:18:00</t>
  </si>
  <si>
    <t>22.10.2025 04:01:00</t>
  </si>
  <si>
    <t>55795655-TR-23/3/55281354-METRO ÇIKISI</t>
  </si>
  <si>
    <t>22.10.2025 03:08:47</t>
  </si>
  <si>
    <t>22.10.2025 03:54:37</t>
  </si>
  <si>
    <t>7919-BURSA SANAYI TRAFO MERKEZI/47463534-TKI DM</t>
  </si>
  <si>
    <t>22.10.2025 03:43:00</t>
  </si>
  <si>
    <t>22.10.2025 04:38:00</t>
  </si>
  <si>
    <t>3544083-SDK/5652682-ABONE BAGLANTI KABLOSU</t>
  </si>
  <si>
    <t>22.10.2025 07:07:38</t>
  </si>
  <si>
    <t>22.10.2025 09:42:12</t>
  </si>
  <si>
    <t>5908399-TR- DEVLETLI BABA MH AG PANOSU/48603329-</t>
  </si>
  <si>
    <t>22.10.2025 07:30:44</t>
  </si>
  <si>
    <t>22.10.2025 12:11:31</t>
  </si>
  <si>
    <t>3550-DM- BORUSAN1/47448180-Tr-GEMSAZ ÇIKIS</t>
  </si>
  <si>
    <t>22.10.2025 07:45:00</t>
  </si>
  <si>
    <t>22.10.2025 08:49:00</t>
  </si>
  <si>
    <t>22.10.2025 07:55:11</t>
  </si>
  <si>
    <t>22.10.2025 09:41:34</t>
  </si>
  <si>
    <t>22.10.2025 08:23:00</t>
  </si>
  <si>
    <t>22.10.2025 10:00:00</t>
  </si>
  <si>
    <t>22.10.2025 08:22:13</t>
  </si>
  <si>
    <t>22.10.2025 11:21:12</t>
  </si>
  <si>
    <t>1085716-AG DIREK/5633646-ABONE BAGLANTI KABLOSU</t>
  </si>
  <si>
    <t>22.10.2025 08:25:37</t>
  </si>
  <si>
    <t>22.10.2025 09:30:09</t>
  </si>
  <si>
    <t>1087079-AG DIREK/5597787-ABONE BAGLANTI KABLOSU</t>
  </si>
  <si>
    <t>22.10.2025 08:49:32</t>
  </si>
  <si>
    <t>22.10.2025 10:15:33</t>
  </si>
  <si>
    <t>25.10.2025 09:39:07</t>
  </si>
  <si>
    <t>25.10.2025 17:21:02</t>
  </si>
  <si>
    <t>5876667-TR-10 AG PANOSU/1915135-4</t>
  </si>
  <si>
    <t>24.10.2025 09:53:47</t>
  </si>
  <si>
    <t>24.10.2025 11:16:02</t>
  </si>
  <si>
    <t>24.10.2025 11:02:00</t>
  </si>
  <si>
    <t>24.10.2025 11:55:59</t>
  </si>
  <si>
    <t>24.10.2025 10:04:17</t>
  </si>
  <si>
    <t>24.10.2025 17:27:26</t>
  </si>
  <si>
    <t>58392226-/58392247-</t>
  </si>
  <si>
    <t>24.10.2025 18:16:58</t>
  </si>
  <si>
    <t>24.10.2025 18:43:40</t>
  </si>
  <si>
    <t>5874179-TR-1 IMAMI AZAM CAMI KARSISI AG PANOSU/1811675-3</t>
  </si>
  <si>
    <t>25.10.2025 09:11:36</t>
  </si>
  <si>
    <t>25.10.2025 09:36:41</t>
  </si>
  <si>
    <t>24.10.2025 11:24:19</t>
  </si>
  <si>
    <t>5867830-TR-1 SÖLÖZ AG PANOSU/1934152-3</t>
  </si>
  <si>
    <t>25.10.2025 14:13:19</t>
  </si>
  <si>
    <t>25.10.2025 14:33:39</t>
  </si>
  <si>
    <t>1781-GÖLIPLIK DM/47451810-FABRIKALAR ÇIKIS</t>
  </si>
  <si>
    <t>26.10.2025 09:11:55</t>
  </si>
  <si>
    <t>26.10.2025 11:40:44</t>
  </si>
  <si>
    <t>1781-GÖLIPLIK DM/47242440-YENICE ÇIKIS</t>
  </si>
  <si>
    <t>26.10.2025 09:16:10</t>
  </si>
  <si>
    <t>26.10.2025 11:37:22</t>
  </si>
  <si>
    <t xml:space="preserve">16714-DM- AYVALIK /47285754-SEHIR 2 </t>
  </si>
  <si>
    <t>22.10.2025 08:55:49</t>
  </si>
  <si>
    <t>22.10.2025 08:58:10</t>
  </si>
  <si>
    <t>23808-TR-1 SAMANLI/47096558-TR KORUMA</t>
  </si>
  <si>
    <t>21.10.2025 09:08:28</t>
  </si>
  <si>
    <t>21.10.2025 09:29:00</t>
  </si>
  <si>
    <t>22.10.2025 09:01:44</t>
  </si>
  <si>
    <t>22.10.2025 09:06:43</t>
  </si>
  <si>
    <t>22.10.2025 09:02:00</t>
  </si>
  <si>
    <t>22.10.2025 09:23:00</t>
  </si>
  <si>
    <t>3249-DM-3/02/47336402-TR KORUMA</t>
  </si>
  <si>
    <t>20.10.2025 16:46:00</t>
  </si>
  <si>
    <t>20.10.2025 16:49:59</t>
  </si>
  <si>
    <t>20.10.2025 17:41:00</t>
  </si>
  <si>
    <t>20.10.2025 17:43:59</t>
  </si>
  <si>
    <t>17141-TR- PALMIYE EVLERI/47285086-DM 5/50 çikisi</t>
  </si>
  <si>
    <t>25.10.2025 10:02:46</t>
  </si>
  <si>
    <t>25.10.2025 13:42:17</t>
  </si>
  <si>
    <t>24.10.2025 11:11:03</t>
  </si>
  <si>
    <t>24.10.2025 16:52:02</t>
  </si>
  <si>
    <t>24.10.2025 10:37:07</t>
  </si>
  <si>
    <t>24.10.2025 18:51:38</t>
  </si>
  <si>
    <t>22.10.2025 08:51:01</t>
  </si>
  <si>
    <t>22.10.2025 09:32:00</t>
  </si>
  <si>
    <t>3531371-SDK/5426379-ABONE BAGLANTI KABLOSU</t>
  </si>
  <si>
    <t>22.10.2025 09:20:37</t>
  </si>
  <si>
    <t>22.10.2025 11:07:50</t>
  </si>
  <si>
    <t>22.10.2025 09:37:18</t>
  </si>
  <si>
    <t>22.10.2025 11:27:59</t>
  </si>
  <si>
    <t>3514090-SDK/5063890-ABONE BAGLANTI KABLOSU</t>
  </si>
  <si>
    <t>22.10.2025 09:21:38</t>
  </si>
  <si>
    <t>22.10.2025 10:35:05</t>
  </si>
  <si>
    <t>5880747-DM-1/20 GURE BELEDIYE ONU AG PANOSU/1831950-2</t>
  </si>
  <si>
    <t>25.10.2025 10:15:50</t>
  </si>
  <si>
    <t>25.10.2025 10:21:39</t>
  </si>
  <si>
    <t>5874073-TR-3 ASAGIGOLLUCE AG PANOSU/1926826-3</t>
  </si>
  <si>
    <t>22.10.2025 09:52:18</t>
  </si>
  <si>
    <t>22.10.2025 11:30:00</t>
  </si>
  <si>
    <t>55078684-ERGILI KÖK/55078712-KARAÇALILIK ÇIKISI</t>
  </si>
  <si>
    <t>22.10.2025 09:51:58</t>
  </si>
  <si>
    <t>22.10.2025 09:52:43</t>
  </si>
  <si>
    <t>25.10.2025 09:46:33</t>
  </si>
  <si>
    <t>25.10.2025 11:24:16</t>
  </si>
  <si>
    <t>25.10.2025 11:18:00</t>
  </si>
  <si>
    <t>25.10.2025 17:50:27</t>
  </si>
  <si>
    <t>25.10.2025 11:15:38</t>
  </si>
  <si>
    <t>25.10.2025 17:52:08</t>
  </si>
  <si>
    <t>312-TR-381/47276246-SEMT TR</t>
  </si>
  <si>
    <t>22.10.2025 09:37:00</t>
  </si>
  <si>
    <t>22.10.2025 09:50:59</t>
  </si>
  <si>
    <t>5875395-TR- EPÇELER UST MH  AG PANOSU/1805668-1</t>
  </si>
  <si>
    <t>24.10.2025 11:24:38</t>
  </si>
  <si>
    <t>24.10.2025 12:06:01</t>
  </si>
  <si>
    <t>5884368-TR-63 AG PANOSU/1824668-2</t>
  </si>
  <si>
    <t>22.10.2025 09:59:20</t>
  </si>
  <si>
    <t>22.10.2025 11:19:17</t>
  </si>
  <si>
    <t>22.10.2025 09:47:00</t>
  </si>
  <si>
    <t>22.10.2025 10:25:00</t>
  </si>
  <si>
    <t>22.10.2025 09:24:22</t>
  </si>
  <si>
    <t>22.10.2025 16:53:59</t>
  </si>
  <si>
    <t>49240055-DM-1 BETON KOSK/49240440-TEIAS 4 GIRIS</t>
  </si>
  <si>
    <t>21.10.2025 02:57:50</t>
  </si>
  <si>
    <t>21.10.2025 03:00:04</t>
  </si>
  <si>
    <t>2308-DM- KIPA/47454519-Tr-JANDARMA YANI Tr-1/13 CIKIS</t>
  </si>
  <si>
    <t>25.10.2025 09:04:00</t>
  </si>
  <si>
    <t>25.10.2025 19:47:00</t>
  </si>
  <si>
    <t>25.10.2025 09:47:32</t>
  </si>
  <si>
    <t>25.10.2025 17:34:41</t>
  </si>
  <si>
    <t>57628308-/57789590-</t>
  </si>
  <si>
    <t>24.10.2025 13:28:20</t>
  </si>
  <si>
    <t>24.10.2025 13:40:41</t>
  </si>
  <si>
    <t>24206-TR-2 ENGURUCUK/57579182-</t>
  </si>
  <si>
    <t>22.10.2025 10:11:20</t>
  </si>
  <si>
    <t>22.10.2025 10:42:04</t>
  </si>
  <si>
    <t>1028396-AG DIREK/5368346-ABONE BAGLANTI KABLOSU</t>
  </si>
  <si>
    <t>22.10.2025 10:16:43</t>
  </si>
  <si>
    <t>22.10.2025 10:53:06</t>
  </si>
  <si>
    <t>22.10.2025 10:27:35</t>
  </si>
  <si>
    <t>22.10.2025 10:30:32</t>
  </si>
  <si>
    <t>91737-KULACA HATBASI/47494928-</t>
  </si>
  <si>
    <t>22.10.2025 10:25:15</t>
  </si>
  <si>
    <t>22.10.2025 11:45:14</t>
  </si>
  <si>
    <t>56062928-SÖYLEMIS DM/56062986-AKÇAPINAR KÖK ÇIKIS</t>
  </si>
  <si>
    <t>22.10.2025 10:35:37</t>
  </si>
  <si>
    <t>22.10.2025 11:49:41</t>
  </si>
  <si>
    <t>22.10.2025 10:27:00</t>
  </si>
  <si>
    <t>22.10.2025 11:03:00</t>
  </si>
  <si>
    <t>3515695-SDK/5125870-ABONE BAGLANTI KABLOSU</t>
  </si>
  <si>
    <t>22.10.2025 10:40:47</t>
  </si>
  <si>
    <t>22.10.2025 14:14:25</t>
  </si>
  <si>
    <t>22.10.2025 10:39:49</t>
  </si>
  <si>
    <t>22.10.2025 12:00:00</t>
  </si>
  <si>
    <t>21.10.2025 11:05:01</t>
  </si>
  <si>
    <t>21.10.2025 11:10:00</t>
  </si>
  <si>
    <t>1050199-AG DIREK/5399463-ABONE BAGLANTI KABLOSU</t>
  </si>
  <si>
    <t>22.10.2025 11:04:00</t>
  </si>
  <si>
    <t>22.10.2025 12:27:29</t>
  </si>
  <si>
    <t>5878147-TR-4 TEMIZLIK ISLERI AG PANOSU/1897833-1</t>
  </si>
  <si>
    <t>22.10.2025 11:10:21</t>
  </si>
  <si>
    <t>22.10.2025 12:21:14</t>
  </si>
  <si>
    <t>56286905-TR-21 BARBAROS CAD AG PANOSU/56286932-</t>
  </si>
  <si>
    <t>22.10.2025 11:22:00</t>
  </si>
  <si>
    <t>22.10.2025 12:23:09</t>
  </si>
  <si>
    <t>865258-AG DIREK/4960428-ABONE BAGLANTI KABLOSU</t>
  </si>
  <si>
    <t>22.10.2025 10:20:03</t>
  </si>
  <si>
    <t>22.10.2025 12:18:20</t>
  </si>
  <si>
    <t>1080909-AG DIREK/5571734-ABONE BAGLANTI KABLOSU</t>
  </si>
  <si>
    <t>22.10.2025 11:20:57</t>
  </si>
  <si>
    <t>22.10.2025 12:17:40</t>
  </si>
  <si>
    <t>1071386-AG DIREK/5568905-ABONE BAGLANTI KABLOSU</t>
  </si>
  <si>
    <t>22.10.2025 11:26:11</t>
  </si>
  <si>
    <t>22.10.2025 13:18:21</t>
  </si>
  <si>
    <t>22.10.2025 11:28:42</t>
  </si>
  <si>
    <t>22.10.2025 11:30:40</t>
  </si>
  <si>
    <t>22.10.2025 11:28:40</t>
  </si>
  <si>
    <t>22.10.2025 11:30:09</t>
  </si>
  <si>
    <t>19819-TR-DEMKO KOK/47456819-TR- DEMKO ÇIKIS</t>
  </si>
  <si>
    <t>22.10.2025 11:09:36</t>
  </si>
  <si>
    <t>22.10.2025 12:07:05</t>
  </si>
  <si>
    <t>3530199-SDK/56087369-ABONE BAGLANTI KABLOSU</t>
  </si>
  <si>
    <t>22.10.2025 10:59:29</t>
  </si>
  <si>
    <t>22.10.2025 12:42:03</t>
  </si>
  <si>
    <t>5885557-TR- KAVAKALAN MH  AG PANOSU/1859801-</t>
  </si>
  <si>
    <t>22.10.2025 11:33:14</t>
  </si>
  <si>
    <t>22.10.2025 12:48:55</t>
  </si>
  <si>
    <t>53994682-KOK-TEVFIKIYE/53994791-TR-3 CIKISI</t>
  </si>
  <si>
    <t>22.10.2025 11:32:15</t>
  </si>
  <si>
    <t>22.10.2025 12:19:36</t>
  </si>
  <si>
    <t>16291-PEYNIRKUYU KÖK/47281615-KOCOGLU GR CIKIS</t>
  </si>
  <si>
    <t>22.10.2025 11:30:55</t>
  </si>
  <si>
    <t>22.10.2025 13:11:47</t>
  </si>
  <si>
    <t>58765265-PANO /58765274-</t>
  </si>
  <si>
    <t>24.10.2025 15:10:32</t>
  </si>
  <si>
    <t>24.10.2025 15:39:34</t>
  </si>
  <si>
    <t>92897-Köteyli Köyü Hatbasi Ayiricisi/47543732-</t>
  </si>
  <si>
    <t>22.10.2025 11:16:11</t>
  </si>
  <si>
    <t>22.10.2025 13:38:21</t>
  </si>
  <si>
    <t>56254697-TR-8/A AG PANOSU/56254724-</t>
  </si>
  <si>
    <t>24.10.2025 17:11:16</t>
  </si>
  <si>
    <t>24.10.2025 17:27:12</t>
  </si>
  <si>
    <t>26.10.2025 09:34:00</t>
  </si>
  <si>
    <t>26.10.2025 18:06:58</t>
  </si>
  <si>
    <t>18476-TR-1 MERKEZ/47241191-TR-35 CIKIS</t>
  </si>
  <si>
    <t>25.10.2025 09:06:58</t>
  </si>
  <si>
    <t>25.10.2025 15:10:00</t>
  </si>
  <si>
    <t>18373-BIGA TRAFO MERKEZI/47481821-CAN-1</t>
  </si>
  <si>
    <t>25.10.2025 09:23:00</t>
  </si>
  <si>
    <t>25.10.2025 12:49:28</t>
  </si>
  <si>
    <t>56342299-TR-9 ÇEVREKENT AG PANOSU/56342343-</t>
  </si>
  <si>
    <t>22.10.2025 11:47:27</t>
  </si>
  <si>
    <t>22.10.2025 12:37:25</t>
  </si>
  <si>
    <t>25.10.2025 10:19:17</t>
  </si>
  <si>
    <t>25.10.2025 12:31:48</t>
  </si>
  <si>
    <t>5907715-TR-3 DEMETEVLER AG PANOSU/1916953-4</t>
  </si>
  <si>
    <t>24.10.2025 14:07:55</t>
  </si>
  <si>
    <t>24.10.2025 15:02:25</t>
  </si>
  <si>
    <t>25.10.2025 09:36:42</t>
  </si>
  <si>
    <t>25.10.2025 10:04:07</t>
  </si>
  <si>
    <t>13699-TR-18A/47422727-TR-18A DTR AYIRICISI</t>
  </si>
  <si>
    <t>25.10.2025 10:34:18</t>
  </si>
  <si>
    <t>25.10.2025 10:44:57</t>
  </si>
  <si>
    <t>3531806-SDK/5383715-ABONE BAGLANTI KABLOSU</t>
  </si>
  <si>
    <t>22.10.2025 11:42:27</t>
  </si>
  <si>
    <t>22.10.2025 12:55:21</t>
  </si>
  <si>
    <t>895437-AG DIREK/5025380-ABONE BAGLANTI HATTI</t>
  </si>
  <si>
    <t>22.10.2025 11:57:46</t>
  </si>
  <si>
    <t>22.10.2025 14:38:55</t>
  </si>
  <si>
    <t>3540795-SDK/2883126-</t>
  </si>
  <si>
    <t>25.10.2025 10:10:04</t>
  </si>
  <si>
    <t>25.10.2025 10:20:52</t>
  </si>
  <si>
    <t>5876173-TR-19  AG PANOSU/1815486-2</t>
  </si>
  <si>
    <t>25.10.2025 11:31:51</t>
  </si>
  <si>
    <t>25.10.2025 11:39:26</t>
  </si>
  <si>
    <t>5905398-TR-44 AG PANOSU/1846581-1</t>
  </si>
  <si>
    <t>25.10.2025 13:03:47</t>
  </si>
  <si>
    <t>25.10.2025 14:23:33</t>
  </si>
  <si>
    <t>55774789-SDK- F01B/55978295-SDK BESLEME HATTI</t>
  </si>
  <si>
    <t>25.10.2025 14:32:13</t>
  </si>
  <si>
    <t>25.10.2025 15:06:13</t>
  </si>
  <si>
    <t>48528153-TR-4/23 ÜÇEVLER/48528235-TRAFO KORUMA</t>
  </si>
  <si>
    <t>26.10.2025 09:07:42</t>
  </si>
  <si>
    <t>26.10.2025 09:41:48</t>
  </si>
  <si>
    <t>58762668-TR-571 AG PANOSU/58762730-</t>
  </si>
  <si>
    <t>25.10.2025 09:02:47</t>
  </si>
  <si>
    <t>25.10.2025 13:15:34</t>
  </si>
  <si>
    <t>1026231-AG DIREK/5355027-ABONE BAGLANTI KABLOSU</t>
  </si>
  <si>
    <t>22.10.2025 12:01:41</t>
  </si>
  <si>
    <t>22.10.2025 16:31:42</t>
  </si>
  <si>
    <t>95303-Yeniköy Radar özel hat basi/57574948-Tr-GIRIS</t>
  </si>
  <si>
    <t>22.10.2025 11:19:43</t>
  </si>
  <si>
    <t>22.10.2025 13:43:57</t>
  </si>
  <si>
    <t>3745-TR- KSS 11.BLOK/47335252-SEMT TR</t>
  </si>
  <si>
    <t>26.10.2025 09:32:30</t>
  </si>
  <si>
    <t>26.10.2025 11:19:22</t>
  </si>
  <si>
    <t>30.10.2025 09:13:51</t>
  </si>
  <si>
    <t>30.10.2025 18:01:19</t>
  </si>
  <si>
    <t>3530015-SDK/3334031-SDK BESLEME HATTI</t>
  </si>
  <si>
    <t>26.10.2025 09:39:09</t>
  </si>
  <si>
    <t>26.10.2025 11:19:25</t>
  </si>
  <si>
    <t>3747-TR- KSS.76.BLOK/47337627-TR- KSS.76.BLOK SERVIS</t>
  </si>
  <si>
    <t>26.10.2025 10:03:31</t>
  </si>
  <si>
    <t>26.10.2025 14:03:04</t>
  </si>
  <si>
    <t>3515732-SDK/3226976-ABONE BAGLANTI KABLOSU</t>
  </si>
  <si>
    <t>25.10.2025 17:42:49</t>
  </si>
  <si>
    <t>25.10.2025 18:16:54</t>
  </si>
  <si>
    <t>31.10.2025 09:45:18</t>
  </si>
  <si>
    <t>31.10.2025 17:27:40</t>
  </si>
  <si>
    <t>6011-TR- KSS KÖK/47270913-TRAFO KORUMA</t>
  </si>
  <si>
    <t>26.10.2025 10:56:29</t>
  </si>
  <si>
    <t>26.10.2025 12:44:49</t>
  </si>
  <si>
    <t>6013-TR- KSS 30. BLOK/47275732-SEMT TR</t>
  </si>
  <si>
    <t>26.10.2025 13:33:32</t>
  </si>
  <si>
    <t>26.10.2025 15:08:20</t>
  </si>
  <si>
    <t>8847-TR- KSS 65. BLOK/47394793-SEMT-TR</t>
  </si>
  <si>
    <t>26.10.2025 14:18:07</t>
  </si>
  <si>
    <t>26.10.2025 15:17:44</t>
  </si>
  <si>
    <t>56978168-PANO/56978195-</t>
  </si>
  <si>
    <t>22.10.2025 11:32:05</t>
  </si>
  <si>
    <t>22.10.2025 12:49:40</t>
  </si>
  <si>
    <t>1026232-AG DIREK/5355030-ABONE BAGLANTI KABLOSU</t>
  </si>
  <si>
    <t>22.10.2025 12:15:36</t>
  </si>
  <si>
    <t>22.10.2025 13:25:50</t>
  </si>
  <si>
    <t>1078306-AG DIREK/5571182-ABONE BAGLANTI KABLOSU</t>
  </si>
  <si>
    <t>22.10.2025 12:21:05</t>
  </si>
  <si>
    <t>22.10.2025 13:50:28</t>
  </si>
  <si>
    <t>3538104-SDK/3417953-SDK BESLEME HATTI</t>
  </si>
  <si>
    <t>22.10.2025 12:29:32</t>
  </si>
  <si>
    <t>22.10.2025 15:07:58</t>
  </si>
  <si>
    <t>22.10.2025 12:52:25</t>
  </si>
  <si>
    <t>22.10.2025 13:34:46</t>
  </si>
  <si>
    <t>22.10.2025 12:15:00</t>
  </si>
  <si>
    <t>22.10.2025 14:54:00</t>
  </si>
  <si>
    <t>49235245-TR-2 AG PANOSU/49235214-</t>
  </si>
  <si>
    <t>24.10.2025 14:05:52</t>
  </si>
  <si>
    <t>24.10.2025 16:00:07</t>
  </si>
  <si>
    <t>16695-TR-54/47386884-SEMT TR</t>
  </si>
  <si>
    <t>24.10.2025 14:02:19</t>
  </si>
  <si>
    <t>24.10.2025 14:53:44</t>
  </si>
  <si>
    <t>17122-TR-8 FATIH ILKOKUL ONU/47454715-DM 2/29 CIKIS</t>
  </si>
  <si>
    <t>25.10.2025 15:13:47</t>
  </si>
  <si>
    <t>25.10.2025 16:54:15</t>
  </si>
  <si>
    <t>58797899-KARAOGLAN KÖK/1/58798000-MAHALLER DEMIRCI</t>
  </si>
  <si>
    <t>22.10.2025 13:10:36</t>
  </si>
  <si>
    <t>22.10.2025 13:14:01</t>
  </si>
  <si>
    <t>22.10.2025 13:16:27</t>
  </si>
  <si>
    <t>22.10.2025 13:17:44</t>
  </si>
  <si>
    <t>5866744-TR-294 AG PANOSU/1625010-ABONE BAGLANTI KABLOSU</t>
  </si>
  <si>
    <t>22.10.2025 13:16:20</t>
  </si>
  <si>
    <t>22.10.2025 14:27:09</t>
  </si>
  <si>
    <t>1028396-AG DIREK/5474245-ABONE BAGLANTI KABLOSU</t>
  </si>
  <si>
    <t>22.10.2025 13:20:05</t>
  </si>
  <si>
    <t>22.10.2025 14:34:30</t>
  </si>
  <si>
    <t>5935949-TR-13 AG PANOSU/47766371-7</t>
  </si>
  <si>
    <t>22.10.2025 12:05:35</t>
  </si>
  <si>
    <t>22.10.2025 14:06:21</t>
  </si>
  <si>
    <t>3525706-SDK/5223113-ABONE BAGLANTI KABLOSU</t>
  </si>
  <si>
    <t>22.10.2025 13:25:29</t>
  </si>
  <si>
    <t>22.10.2025 14:41:01</t>
  </si>
  <si>
    <t>22.10.2025 10:37:21</t>
  </si>
  <si>
    <t>22.10.2025 16:58:18</t>
  </si>
  <si>
    <t>22.10.2025 13:15:00</t>
  </si>
  <si>
    <t>22.10.2025 13:19:50</t>
  </si>
  <si>
    <t>18650-TR-2 GUMUSCAY /47463125-TR-3 CIKIS</t>
  </si>
  <si>
    <t>22.10.2025 14:19:59</t>
  </si>
  <si>
    <t>5877541-TR-1 KARAKAYA MH AG PANOSU/1819756-3</t>
  </si>
  <si>
    <t>22.10.2025 13:10:23</t>
  </si>
  <si>
    <t>22.10.2025 15:05:28</t>
  </si>
  <si>
    <t>54085181-AG DIREK/4759134-ABONE BAGLANTI HATTI</t>
  </si>
  <si>
    <t>22.10.2025 13:40:02</t>
  </si>
  <si>
    <t>22.10.2025 14:54:48</t>
  </si>
  <si>
    <t>5940431-TR-3/4 CIFTLIKKOY AG PANOSU/47131694-5</t>
  </si>
  <si>
    <t>22.10.2025 13:39:08</t>
  </si>
  <si>
    <t>22.10.2025 14:50:56</t>
  </si>
  <si>
    <t>1011179-AG DIREK/5451541-ABONE BAGLANTI KABLOSU</t>
  </si>
  <si>
    <t>22.10.2025 13:57:08</t>
  </si>
  <si>
    <t>22.10.2025 19:42:04</t>
  </si>
  <si>
    <t>23982-TR-4 IHLAS EVLERI/47093139-IHLAS MOTOR</t>
  </si>
  <si>
    <t>22.10.2025 14:06:51</t>
  </si>
  <si>
    <t>22.10.2025 14:27:04</t>
  </si>
  <si>
    <t>22.10.2025 14:09:51</t>
  </si>
  <si>
    <t>22.10.2025 14:58:16</t>
  </si>
  <si>
    <t>1277357-AG DIREK/5464550-ABONE BAGLANTI KABLOSU</t>
  </si>
  <si>
    <t>22.10.2025 14:11:05</t>
  </si>
  <si>
    <t>22.10.2025 17:49:08</t>
  </si>
  <si>
    <t>845791-AG DIREK/4939388-ABONE BAGLANTI HATTI</t>
  </si>
  <si>
    <t>22.10.2025 13:56:34</t>
  </si>
  <si>
    <t>22.10.2025 16:29:34</t>
  </si>
  <si>
    <t>16280-DM- SEKER/47424669-KAYIKCI CIKIS</t>
  </si>
  <si>
    <t>22.10.2025 14:12:55</t>
  </si>
  <si>
    <t>22.10.2025 14:45:00</t>
  </si>
  <si>
    <t xml:space="preserve">58732704-DM-GELIBOLU/58741454-KÖYLER - 1 </t>
  </si>
  <si>
    <t>21.10.2025 08:31:57</t>
  </si>
  <si>
    <t>21.10.2025 08:33:43</t>
  </si>
  <si>
    <t>5883954-TR- KARAYOLLARI YANI AG PANOSU/1489984-ABONE BAGLANTI KABLOSU</t>
  </si>
  <si>
    <t>22.10.2025 14:10:52</t>
  </si>
  <si>
    <t>22.10.2025 19:54:08</t>
  </si>
  <si>
    <t>54217145-SDK/5472876-ABONE BAGLANTI KABLOSU</t>
  </si>
  <si>
    <t>22.10.2025 14:17:24</t>
  </si>
  <si>
    <t>22.10.2025 20:00:26</t>
  </si>
  <si>
    <t>5875867-TR-1 ALAATTINBEY KÖY AG PANOSU/1802245-4</t>
  </si>
  <si>
    <t>22.10.2025 14:29:51</t>
  </si>
  <si>
    <t>22.10.2025 22:50:56</t>
  </si>
  <si>
    <t>59999303-TR-20 CAVUSCIFTLIGI/59999400-</t>
  </si>
  <si>
    <t>24.10.2025 16:35:10</t>
  </si>
  <si>
    <t>24.10.2025 18:38:05</t>
  </si>
  <si>
    <t>25.10.2025 12:05:46</t>
  </si>
  <si>
    <t>25.10.2025 12:17:27</t>
  </si>
  <si>
    <t>56964839-TR- ERSAT KÖK/56964869-TURANKÖY SANAYI 1</t>
  </si>
  <si>
    <t>26.10.2025 09:02:38</t>
  </si>
  <si>
    <t>26.10.2025 09:50:33</t>
  </si>
  <si>
    <t>3559-Tr-ÖZDILEK KÖK/47275113-PANAYIR DM GIRIS</t>
  </si>
  <si>
    <t>25.10.2025 09:05:31</t>
  </si>
  <si>
    <t>25.10.2025 10:49:00</t>
  </si>
  <si>
    <t>5928023-TR-21 AG PANOSU/47749339-2</t>
  </si>
  <si>
    <t>25.10.2025 09:06:24</t>
  </si>
  <si>
    <t>25.10.2025 09:43:12</t>
  </si>
  <si>
    <t>5884266-TR-3 (OVAAKCA PTT KARSISI) AG PANOSU/1804324-4</t>
  </si>
  <si>
    <t>22.10.2025 14:52:17</t>
  </si>
  <si>
    <t>22.10.2025 19:01:47</t>
  </si>
  <si>
    <t>58119655-C10/58507497-</t>
  </si>
  <si>
    <t>22.10.2025 14:52:41</t>
  </si>
  <si>
    <t>22.10.2025 17:17:04</t>
  </si>
  <si>
    <t>15599-TR-25 /47241640-TR-3/4 CIKIS</t>
  </si>
  <si>
    <t>26.10.2025 09:34:56</t>
  </si>
  <si>
    <t>26.10.2025 16:48:06</t>
  </si>
  <si>
    <t>5935895-TR-33 AG PANOSU/47767011-4</t>
  </si>
  <si>
    <t>25.10.2025 10:35:01</t>
  </si>
  <si>
    <t>25.10.2025 11:12:54</t>
  </si>
  <si>
    <t>21557-TR-1 YESILKÖY KÖYÜ/47248599-TR-1 YESILKÖY KÖYÜ DTR AYIRICISI</t>
  </si>
  <si>
    <t>25.10.2025 14:02:35</t>
  </si>
  <si>
    <t>25.10.2025 14:31:18</t>
  </si>
  <si>
    <t>5875037-TR-5 ELBEYLI AG PANOSU/1929946-3</t>
  </si>
  <si>
    <t>25.10.2025 09:36:04</t>
  </si>
  <si>
    <t>25.10.2025 11:11:45</t>
  </si>
  <si>
    <t>5868036-TR-1 SAPCI MH AG PANOSU/1909130-4</t>
  </si>
  <si>
    <t>25.10.2025 11:10:18</t>
  </si>
  <si>
    <t>25.10.2025 11:58:33</t>
  </si>
  <si>
    <t>5873344-TR-5/11 IHSANIYE AG PANOSU/1934357-3</t>
  </si>
  <si>
    <t>25.10.2025 10:54:01</t>
  </si>
  <si>
    <t>25.10.2025 10:59:46</t>
  </si>
  <si>
    <t>1327-TR-37 ERTUGRUL/47276531-SEMT TR</t>
  </si>
  <si>
    <t>21.10.2025 01:55:02</t>
  </si>
  <si>
    <t>21.10.2025 02:23:55</t>
  </si>
  <si>
    <t>3521323-SDK/5173300-ABONE BAGLANTI KABLOSU</t>
  </si>
  <si>
    <t>22.10.2025 15:04:25</t>
  </si>
  <si>
    <t>22.10.2025 16:58:39</t>
  </si>
  <si>
    <t>57112526-PANO/57112537-</t>
  </si>
  <si>
    <t>22.10.2025 14:58:45</t>
  </si>
  <si>
    <t>22.10.2025 17:32:09</t>
  </si>
  <si>
    <t>3828-Tr-BARAKLI KOK/47450537-Tr-CATAK GRUP</t>
  </si>
  <si>
    <t>22.10.2025 15:17:30</t>
  </si>
  <si>
    <t>22.10.2025 18:03:47</t>
  </si>
  <si>
    <t>1071386-AG DIREK/5569759-ABONE BAGLANTI HATTI</t>
  </si>
  <si>
    <t>22.10.2025 15:00:27</t>
  </si>
  <si>
    <t>22.10.2025 16:50:52</t>
  </si>
  <si>
    <t>54426809-BALIKESIR TRAFO MERKEZI/47266170-IVRINDI</t>
  </si>
  <si>
    <t>22.10.2025 15:26:00</t>
  </si>
  <si>
    <t>22.10.2025 15:33:00</t>
  </si>
  <si>
    <t>2008-DM- CALI/47453489-COLA TURKA</t>
  </si>
  <si>
    <t>22.10.2025 15:36:22</t>
  </si>
  <si>
    <t>54426809-BALIKESIR TRAFO MERKEZI/47441549-BALYA</t>
  </si>
  <si>
    <t>22.10.2025 15:50:00</t>
  </si>
  <si>
    <t>2059-DM- ODUNLUK/47460626-DM-12 KOCAÇUKUR (477) ÇIKISI</t>
  </si>
  <si>
    <t>22.10.2025 15:36:09</t>
  </si>
  <si>
    <t>22.10.2025 18:06:03</t>
  </si>
  <si>
    <t>16578-DM- IVRINDI/47444935-BALIKESIR 1 GIRIS</t>
  </si>
  <si>
    <t>22.10.2025 16:02:00</t>
  </si>
  <si>
    <t>22.10.2025 16:04:08</t>
  </si>
  <si>
    <t>06.10.2025 17:05:52</t>
  </si>
  <si>
    <t>06.10.2025 17:08:00</t>
  </si>
  <si>
    <t>06.10.2025 23:51:40</t>
  </si>
  <si>
    <t>06.10.2025 23:53:00</t>
  </si>
  <si>
    <t>59853914-PANO /59853930-</t>
  </si>
  <si>
    <t>25.10.2025 10:51:18</t>
  </si>
  <si>
    <t>25.10.2025 11:19:40</t>
  </si>
  <si>
    <t>16228-AZIZIYE KOK/47267018-KAYIKCI GIRIS</t>
  </si>
  <si>
    <t>22.10.2025 16:04:39</t>
  </si>
  <si>
    <t>22.10.2025 16:05:58</t>
  </si>
  <si>
    <t>5883520-TR-1/24 AG PANOSU/1844949-3</t>
  </si>
  <si>
    <t>27.10.2025 13:51:19</t>
  </si>
  <si>
    <t>27.10.2025 14:48:03</t>
  </si>
  <si>
    <t>5873184-DM-3/18 AG PANOSU/1859281-2</t>
  </si>
  <si>
    <t>25.10.2025 11:04:18</t>
  </si>
  <si>
    <t>25.10.2025 13:15:29</t>
  </si>
  <si>
    <t>55285072-AG DIREK/55362134-ABONE BAGLANTI HATTI</t>
  </si>
  <si>
    <t>22.10.2025 15:57:55</t>
  </si>
  <si>
    <t>22.10.2025 17:39:36</t>
  </si>
  <si>
    <t>5875239-DM-1/23 KOVANLIK 2 AG PANOSU/1860857-3</t>
  </si>
  <si>
    <t>27.10.2025 10:08:06</t>
  </si>
  <si>
    <t>27.10.2025 12:42:05</t>
  </si>
  <si>
    <t>92779-Mustafali Sahil Grup Ayiricisi/47505576-</t>
  </si>
  <si>
    <t>27.10.2025 10:30:22</t>
  </si>
  <si>
    <t>27.10.2025 15:57:39</t>
  </si>
  <si>
    <t>3532083-SDK/5404806-ABONE BAGLANTI KABLOSU</t>
  </si>
  <si>
    <t>22.10.2025 16:07:32</t>
  </si>
  <si>
    <t>22.10.2025 16:48:14</t>
  </si>
  <si>
    <t>25.10.2025 09:49:44</t>
  </si>
  <si>
    <t>25.10.2025 18:05:14</t>
  </si>
  <si>
    <t xml:space="preserve">93385-Yaylabayir TR-1  Ayiricisi/47586112-TR-1 YAYLABAYIR MH </t>
  </si>
  <si>
    <t>25.10.2025 09:28:45</t>
  </si>
  <si>
    <t>25.10.2025 17:46:16</t>
  </si>
  <si>
    <t>15749-TR-45 GRUPKENT/47434500-ALTIN KORFEZ CIKIS</t>
  </si>
  <si>
    <t>28.10.2025 10:33:53</t>
  </si>
  <si>
    <t>28.10.2025 12:10:56</t>
  </si>
  <si>
    <t>49205536-TR-45/16/49205618-SERVIS</t>
  </si>
  <si>
    <t>01.10.2025 09:24:51</t>
  </si>
  <si>
    <t>01.10.2025 09:29:22</t>
  </si>
  <si>
    <t>57778319-PANO/57778346-</t>
  </si>
  <si>
    <t>25.10.2025 12:20:26</t>
  </si>
  <si>
    <t>25.10.2025 13:10:23</t>
  </si>
  <si>
    <t>60515969-TR- 38 BOZYOKUS MH AG PANOSU /60515978-</t>
  </si>
  <si>
    <t>25.10.2025 11:24:21</t>
  </si>
  <si>
    <t>25.10.2025 13:24:56</t>
  </si>
  <si>
    <t>17224-TR-6/6/47459944-TR- ISBAY CIKISI</t>
  </si>
  <si>
    <t>22.10.2025 15:30:30</t>
  </si>
  <si>
    <t>22.10.2025 18:16:54</t>
  </si>
  <si>
    <t>22.10.2025 15:50:16</t>
  </si>
  <si>
    <t>22.10.2025 17:25:46</t>
  </si>
  <si>
    <t>28.10.2025 09:44:20</t>
  </si>
  <si>
    <t>28.10.2025 12:54:05</t>
  </si>
  <si>
    <t>2621-TR-45/02/47443864-SEMT TR</t>
  </si>
  <si>
    <t>01.10.2025 10:16:52</t>
  </si>
  <si>
    <t>01.10.2025 10:24:15</t>
  </si>
  <si>
    <t>22.10.2025 16:13:00</t>
  </si>
  <si>
    <t>22.10.2025 17:09:45</t>
  </si>
  <si>
    <t>9767-TR-45/07/47433265-SEMT TR</t>
  </si>
  <si>
    <t>01.10.2025 10:30:15</t>
  </si>
  <si>
    <t>01.10.2025 10:35:12</t>
  </si>
  <si>
    <t>58071234-GÖKÇEYAZI TR-6/7 HB AYIRICISI/57669568-</t>
  </si>
  <si>
    <t>22.10.2025 16:29:33</t>
  </si>
  <si>
    <t>22.10.2025 17:45:43</t>
  </si>
  <si>
    <t>665-TR-32/11/47272327-SEMT TR</t>
  </si>
  <si>
    <t>01.10.2025 10:40:09</t>
  </si>
  <si>
    <t>01.10.2025 10:48:54</t>
  </si>
  <si>
    <t>8799-TR-602/47426141-SEMT TR</t>
  </si>
  <si>
    <t>06.10.2025 10:18:08</t>
  </si>
  <si>
    <t>06.10.2025 10:45:12</t>
  </si>
  <si>
    <t>1124267-AG DIREK/54771300-ABONE BAGLANTI KABLOSU</t>
  </si>
  <si>
    <t>07.10.2025 18:23:00</t>
  </si>
  <si>
    <t>07.10.2025 20:34:59</t>
  </si>
  <si>
    <t>22.10.2025 16:45:21</t>
  </si>
  <si>
    <t>22.10.2025 16:51:23</t>
  </si>
  <si>
    <t>1117049-AG DIREK/5737972-ABONE BAGLANTI KABLOSU</t>
  </si>
  <si>
    <t>22.10.2025 16:55:04</t>
  </si>
  <si>
    <t>22.10.2025 17:53:18</t>
  </si>
  <si>
    <t>22.10.2025 16:56:07</t>
  </si>
  <si>
    <t>22.10.2025 18:07:32</t>
  </si>
  <si>
    <t>16801-TR-38/47426256-TR-39A ÇIKIS</t>
  </si>
  <si>
    <t>25.10.2025 09:31:32</t>
  </si>
  <si>
    <t>25.10.2025 11:34:34</t>
  </si>
  <si>
    <t>57616695-TR-17/57616775-</t>
  </si>
  <si>
    <t>24.10.2025 18:04:59</t>
  </si>
  <si>
    <t>24.10.2025 18:56:50</t>
  </si>
  <si>
    <t>56982784-DM-1 AYVACIK/56994256-TR-28 ÇIKIS</t>
  </si>
  <si>
    <t>22.10.2025 16:46:00</t>
  </si>
  <si>
    <t>22.10.2025 17:14:00</t>
  </si>
  <si>
    <t>5873469-TR-308 AG PANOSU/1858829-2</t>
  </si>
  <si>
    <t>24.10.2025 19:09:43</t>
  </si>
  <si>
    <t>24.10.2025 19:51:24</t>
  </si>
  <si>
    <t>5900777-TR-33 AG PANOSU/1910021-3</t>
  </si>
  <si>
    <t>25.10.2025 13:27:49</t>
  </si>
  <si>
    <t>25.10.2025 13:48:15</t>
  </si>
  <si>
    <t>1599-TR-2/22/47325902-SEMT TR</t>
  </si>
  <si>
    <t>06.10.2025 09:44:40</t>
  </si>
  <si>
    <t>06.10.2025 10:20:00</t>
  </si>
  <si>
    <t>13994-BEREKETLI KOK/47596929-KONAKPINAR CIKIS</t>
  </si>
  <si>
    <t>22.10.2025 16:45:48</t>
  </si>
  <si>
    <t>22.10.2025 17:29:00</t>
  </si>
  <si>
    <t>25.10.2025 10:36:34</t>
  </si>
  <si>
    <t>25.10.2025 17:30:46</t>
  </si>
  <si>
    <t>5868026-TR-1 KOMURCUKADI MH AG PANOSU/1822797-2</t>
  </si>
  <si>
    <t>24.10.2025 20:13:26</t>
  </si>
  <si>
    <t>24.10.2025 20:16:59</t>
  </si>
  <si>
    <t>22489-DM- YENICE/47252081-YENICE SEHIR 2</t>
  </si>
  <si>
    <t>27.10.2025 10:01:31</t>
  </si>
  <si>
    <t>27.10.2025 14:56:10</t>
  </si>
  <si>
    <t>1041490-AG DIREK/5422164-ABONE BAGLANTI KABLOSU</t>
  </si>
  <si>
    <t>22.10.2025 17:11:00</t>
  </si>
  <si>
    <t>22.10.2025 19:40:09</t>
  </si>
  <si>
    <t>1820-TR-32/13/47453854-SEMT TR</t>
  </si>
  <si>
    <t>01.10.2025 10:54:08</t>
  </si>
  <si>
    <t>01.10.2025 10:58:40</t>
  </si>
  <si>
    <t>5866868-TR-367 AG PANOSU/1855434-6</t>
  </si>
  <si>
    <t>25.10.2025 11:46:59</t>
  </si>
  <si>
    <t>25.10.2025 11:58:10</t>
  </si>
  <si>
    <t>3542966-SDK/5625399-ABONE BAGLANTI KABLOSU</t>
  </si>
  <si>
    <t>22.10.2025 17:15:32</t>
  </si>
  <si>
    <t>22.10.2025 17:47:27</t>
  </si>
  <si>
    <t xml:space="preserve">16241-IM-6 DM-11 BALIKESIR/47241404-ZAIRE PAZARI DM </t>
  </si>
  <si>
    <t>26.10.2025 00:17:00</t>
  </si>
  <si>
    <t>26.10.2025 00:21:28</t>
  </si>
  <si>
    <t>3549931-SDK/5693034-ABONE BAGLANTI KABLOSU</t>
  </si>
  <si>
    <t>22.10.2025 17:13:10</t>
  </si>
  <si>
    <t>22.10.2025 17:53:41</t>
  </si>
  <si>
    <t>5906221-TR-74  AG PANOSU/1846650-2</t>
  </si>
  <si>
    <t>22.10.2025 17:14:01</t>
  </si>
  <si>
    <t>22.10.2025 18:00:01</t>
  </si>
  <si>
    <t>1031-TR-149/47320601-SEMT TR</t>
  </si>
  <si>
    <t>06.10.2025 09:17:55</t>
  </si>
  <si>
    <t>06.10.2025 09:20:00</t>
  </si>
  <si>
    <t>588-TR-32/08/47272261-TRAFO KORUMA</t>
  </si>
  <si>
    <t>01.10.2025 13:58:23</t>
  </si>
  <si>
    <t>01.10.2025 14:02:17</t>
  </si>
  <si>
    <t>16158-TR- UCPINAR KOYU YOLU BETON KOSK/47451546-SEMT TR</t>
  </si>
  <si>
    <t>22.10.2025 17:21:00</t>
  </si>
  <si>
    <t>22.10.2025 17:25:00</t>
  </si>
  <si>
    <t>5940065-TR-28 IHLAS EVLERI GIRISI TR-28 AG PANOSU/47132121-1</t>
  </si>
  <si>
    <t>27.10.2025 11:08:49</t>
  </si>
  <si>
    <t>27.10.2025 11:36:42</t>
  </si>
  <si>
    <t>19009-MERKEZ TR-11/47245194-TRAFO KORUMA</t>
  </si>
  <si>
    <t>25.10.2025 09:03:39</t>
  </si>
  <si>
    <t>25.10.2025 16:46:27</t>
  </si>
  <si>
    <t>1213-TR-6 (YUNUSELI)/47322248-SEMT TR</t>
  </si>
  <si>
    <t>06.10.2025 09:41:11</t>
  </si>
  <si>
    <t>06.10.2025 09:45:10</t>
  </si>
  <si>
    <t>25.10.2025 13:43:59</t>
  </si>
  <si>
    <t>25.10.2025 13:48:29</t>
  </si>
  <si>
    <t>5938703-TR-2/12 CIFTLIKKOY AG PANOSU/47132301-3</t>
  </si>
  <si>
    <t>27.10.2025 13:19:09</t>
  </si>
  <si>
    <t>27.10.2025 13:44:35</t>
  </si>
  <si>
    <t>1008784-AG DIREK/5472517-ABONE BAGLANTI KABLOSU</t>
  </si>
  <si>
    <t>22.10.2025 17:22:02</t>
  </si>
  <si>
    <t>22.10.2025 22:53:23</t>
  </si>
  <si>
    <t>5937791-TR-4 500 EVLER MAH AG PANOSU/47130312-1</t>
  </si>
  <si>
    <t>28.10.2025 09:08:31</t>
  </si>
  <si>
    <t>28.10.2025 10:09:36</t>
  </si>
  <si>
    <t>5883830-TR-18 AG PANOSU/1800565-3</t>
  </si>
  <si>
    <t>25.10.2025 14:57:07</t>
  </si>
  <si>
    <t>25.10.2025 15:04:47</t>
  </si>
  <si>
    <t>49505310-SDK/49505322-</t>
  </si>
  <si>
    <t>25.10.2025 17:32:18</t>
  </si>
  <si>
    <t>25.10.2025 18:12:51</t>
  </si>
  <si>
    <t>98540-Tavsancik Mahallesi Hat Basi Ayiricisi/48560128-</t>
  </si>
  <si>
    <t>22.10.2025 17:26:14</t>
  </si>
  <si>
    <t>22.10.2025 18:39:24</t>
  </si>
  <si>
    <t>1054777-AG DIREK/5489427-ABONE BAGLANTI HATTI</t>
  </si>
  <si>
    <t>22.10.2025 17:31:08</t>
  </si>
  <si>
    <t>22.10.2025 18:50:44</t>
  </si>
  <si>
    <t>652-TR-32/07/47272267-SEMT-TR</t>
  </si>
  <si>
    <t>01.10.2025 14:04:53</t>
  </si>
  <si>
    <t>01.10.2025 14:10:13</t>
  </si>
  <si>
    <t>1060216-AG DIREK/5533465-ABONE BAGLANTI HATTI</t>
  </si>
  <si>
    <t>22.10.2025 17:38:03</t>
  </si>
  <si>
    <t>22.10.2025 18:53:05</t>
  </si>
  <si>
    <t>22.10.2025 17:32:45</t>
  </si>
  <si>
    <t>22.10.2025 18:25:37</t>
  </si>
  <si>
    <t>651-TR-32/06/47272264-SEMT-TR</t>
  </si>
  <si>
    <t>01.10.2025 14:13:54</t>
  </si>
  <si>
    <t>01.10.2025 14:17:41</t>
  </si>
  <si>
    <t>645-TR-31/36/47273677-SEMT TR</t>
  </si>
  <si>
    <t>01.10.2025 14:22:37</t>
  </si>
  <si>
    <t>01.10.2025 14:46:29</t>
  </si>
  <si>
    <t>1114148-AG DIREK/5737975-ABONE BAGLANTI KABLOSU</t>
  </si>
  <si>
    <t>22.10.2025 18:09:56</t>
  </si>
  <si>
    <t>22.10.2025 19:28:05</t>
  </si>
  <si>
    <t>2448-DM- 31 /47424909-SERVIS</t>
  </si>
  <si>
    <t>01.10.2025 14:38:27</t>
  </si>
  <si>
    <t>01.10.2025 14:43:08</t>
  </si>
  <si>
    <t>1028677-AG DIREK/5406073-ABONE BAGLANTI KABLOSU</t>
  </si>
  <si>
    <t>22.10.2025 18:06:46</t>
  </si>
  <si>
    <t>22.10.2025 19:46:36</t>
  </si>
  <si>
    <t>25.10.2025 01:03:16</t>
  </si>
  <si>
    <t>25.10.2025 01:25:48</t>
  </si>
  <si>
    <t>58730956-DM- PANAYIR/58736427-DSI SÖNMEZ KÖK</t>
  </si>
  <si>
    <t>25.10.2025 09:12:36</t>
  </si>
  <si>
    <t>25.10.2025 10:58:00</t>
  </si>
  <si>
    <t>48525271-SDK/48525317-SDK BESLEME HATTI</t>
  </si>
  <si>
    <t>22.10.2025 18:21:39</t>
  </si>
  <si>
    <t>22.10.2025 19:19:31</t>
  </si>
  <si>
    <t>8945-Tr-ORTAOKUL YANI/47259373-Tr-ORTAOKUL YANI DTR AYIRICISI</t>
  </si>
  <si>
    <t>25.10.2025 10:06:36</t>
  </si>
  <si>
    <t>25.10.2025 16:52:06</t>
  </si>
  <si>
    <t>109266-Sütlüce Gallipoli Otel Hatbasi Sek./47676266-</t>
  </si>
  <si>
    <t>22.10.2025 17:59:22</t>
  </si>
  <si>
    <t>22.10.2025 19:22:22</t>
  </si>
  <si>
    <t>57690140-/5614389-ABONE BAGLANTI KABLOSU</t>
  </si>
  <si>
    <t>22.10.2025 18:21:54</t>
  </si>
  <si>
    <t>22.10.2025 23:37:02</t>
  </si>
  <si>
    <t>93454-Gökçeyazi Özel Müsteriler Grup Hat Basi Ayiricisi/47565870-</t>
  </si>
  <si>
    <t>22.10.2025 18:07:52</t>
  </si>
  <si>
    <t>22.10.2025 19:32:41</t>
  </si>
  <si>
    <t>5868969-TR-4  ESENCE SAHIL AG PANOSU/1816372-3</t>
  </si>
  <si>
    <t>22.10.2025 18:46:35</t>
  </si>
  <si>
    <t>22.10.2025 20:22:06</t>
  </si>
  <si>
    <t>784654-AG DIREK/5739220-ABONE BAGLANTI HATTI</t>
  </si>
  <si>
    <t>22.10.2025 18:48:37</t>
  </si>
  <si>
    <t>22.10.2025 19:33:39</t>
  </si>
  <si>
    <t>22.10.2025 18:50:48</t>
  </si>
  <si>
    <t>22.10.2025 20:09:54</t>
  </si>
  <si>
    <t>55146150-ÇATALÇAM HATBASI AYIRICISI/47564290-</t>
  </si>
  <si>
    <t>22.10.2025 19:06:06</t>
  </si>
  <si>
    <t>22.10.2025 19:49:59</t>
  </si>
  <si>
    <t>16214-TR-1  (KOK)  SARIBEYLER MH/47454854-ÇUKURÇAYIR</t>
  </si>
  <si>
    <t>22.10.2025 19:10:04</t>
  </si>
  <si>
    <t>22.10.2025 19:44:17</t>
  </si>
  <si>
    <t>48729055-AG DIREK/5421441-ABONE BAGLANTI HATTI</t>
  </si>
  <si>
    <t>22.10.2025 19:15:46</t>
  </si>
  <si>
    <t>22.10.2025 22:29:14</t>
  </si>
  <si>
    <t>3548119-SDK/48298432-ABONE BAGLANTI KABLOSU</t>
  </si>
  <si>
    <t>22.10.2025 19:12:32</t>
  </si>
  <si>
    <t>23.10.2025 00:59:45</t>
  </si>
  <si>
    <t>3546478-SDK/5683926-ABONE BAGLANTI KABLOSU</t>
  </si>
  <si>
    <t>22.10.2025 19:23:32</t>
  </si>
  <si>
    <t>23.10.2025 00:38:47</t>
  </si>
  <si>
    <t>22.10.2025 19:18:59</t>
  </si>
  <si>
    <t>22.10.2025 22:31:01</t>
  </si>
  <si>
    <t>1268818-AG DIREK/4892542-ABONE BAGLANTI HATTI</t>
  </si>
  <si>
    <t>22.10.2025 18:34:16</t>
  </si>
  <si>
    <t>22.10.2025 22:11:40</t>
  </si>
  <si>
    <t>5875809-TR- BENGILER MH  AG PANOSU/2029331-</t>
  </si>
  <si>
    <t>22.10.2025 20:05:46</t>
  </si>
  <si>
    <t>22.10.2025 20:39:43</t>
  </si>
  <si>
    <t>93432-AKÇAGÜNEY HB  Ayiricisi/47684633-</t>
  </si>
  <si>
    <t>22.10.2025 19:53:25</t>
  </si>
  <si>
    <t>22.10.2025 21:02:12</t>
  </si>
  <si>
    <t>16181- DM 5(IM3)/47459890-HUKUMET</t>
  </si>
  <si>
    <t>22.10.2025 20:11:00</t>
  </si>
  <si>
    <t>22.10.2025 21:00:00</t>
  </si>
  <si>
    <t>781987-AG DIREK/4816812-ABONE BAGLANTI HATTI</t>
  </si>
  <si>
    <t>22.10.2025 17:58:09</t>
  </si>
  <si>
    <t>22.10.2025 21:14:36</t>
  </si>
  <si>
    <t>1033385-AG DIREK/5472335-ABONE BAGLANTI KABLOSU</t>
  </si>
  <si>
    <t>22.10.2025 20:05:44</t>
  </si>
  <si>
    <t>22.10.2025 20:52:01</t>
  </si>
  <si>
    <t>59043974-DM 06-TR04 ESKI MIT USTU/58075589-</t>
  </si>
  <si>
    <t>22.10.2025 20:14:14</t>
  </si>
  <si>
    <t>22.10.2025 22:04:51</t>
  </si>
  <si>
    <t>6969-TR-9/4 ODUNLUK/48530919-TR-9/4 ODUNLUK SERVIS</t>
  </si>
  <si>
    <t>25.10.2025 11:18:54</t>
  </si>
  <si>
    <t>25.10.2025 11:58:19</t>
  </si>
  <si>
    <t>1078747-AG DIREK/5573713-ABONE BAGLANTI KABLOSU</t>
  </si>
  <si>
    <t>22.10.2025 20:25:14</t>
  </si>
  <si>
    <t>22.10.2025 22:04:57</t>
  </si>
  <si>
    <t>5898957-TR-36 AG PANOSU/1932486-4</t>
  </si>
  <si>
    <t>22.10.2025 19:26:25</t>
  </si>
  <si>
    <t>22.10.2025 21:25:58</t>
  </si>
  <si>
    <t>3537616-SDK/5594283-ABONE BAGLANTI KABLOSU</t>
  </si>
  <si>
    <t>22.10.2025 20:41:03</t>
  </si>
  <si>
    <t>22.10.2025 21:37:44</t>
  </si>
  <si>
    <t>921060-AG DIREK/5155013-ABONE BAGLANTI HATTI</t>
  </si>
  <si>
    <t>22.10.2025 20:17:09</t>
  </si>
  <si>
    <t>22.10.2025 23:30:40</t>
  </si>
  <si>
    <t>754720-AG DIREK/4777084-ABONE BAGLANTI HATTI</t>
  </si>
  <si>
    <t>22.10.2025 21:03:19</t>
  </si>
  <si>
    <t>22.10.2025 22:34:18</t>
  </si>
  <si>
    <t>1041490-AG DIREK/5422163-ABONE BAGLANTI KABLOSU</t>
  </si>
  <si>
    <t>22.10.2025 21:45:02</t>
  </si>
  <si>
    <t>23.10.2025 01:47:33</t>
  </si>
  <si>
    <t>5883056-YIGIT KÖY TR1 AG PANOSU/2005953-</t>
  </si>
  <si>
    <t>22.10.2025 21:38:53</t>
  </si>
  <si>
    <t>22.10.2025 23:12:49</t>
  </si>
  <si>
    <t>690169-AG DIREK/4667455-ABONE BAGLANTI HATTI</t>
  </si>
  <si>
    <t>22.10.2025 22:42:43</t>
  </si>
  <si>
    <t>22.10.2025 23:33:15</t>
  </si>
  <si>
    <t>3541051-SDK/5563613-ABONE BAGLANTI KABLOSU</t>
  </si>
  <si>
    <t>22.10.2025 23:18:35</t>
  </si>
  <si>
    <t>23.10.2025 00:35:02</t>
  </si>
  <si>
    <t>928468-AG DIREK/5118583-ABONE BAGLANTI HATTI</t>
  </si>
  <si>
    <t>23.10.2025 00:11:43</t>
  </si>
  <si>
    <t>23.10.2025 00:47:19</t>
  </si>
  <si>
    <t>5877505-TOPRAKDERE  AG PANOSU/1811992-2</t>
  </si>
  <si>
    <t>23.10.2025 00:29:40</t>
  </si>
  <si>
    <t>23.10.2025 01:37:52</t>
  </si>
  <si>
    <t>23.10.2025 02:13:05</t>
  </si>
  <si>
    <t>23.10.2025 03:03:09</t>
  </si>
  <si>
    <t>16176-MANYAS TM/58310424-</t>
  </si>
  <si>
    <t>23.10.2025 02:21:01</t>
  </si>
  <si>
    <t>23.10.2025 03:19:01</t>
  </si>
  <si>
    <t>23.10.2025 04:18:00</t>
  </si>
  <si>
    <t>23.10.2025 04:43:58</t>
  </si>
  <si>
    <t>23.10.2025 04:39:49</t>
  </si>
  <si>
    <t>23.10.2025 06:23:09</t>
  </si>
  <si>
    <t>96883-Evciler Ayiricisi/48559881-</t>
  </si>
  <si>
    <t>23.10.2025 04:40:11</t>
  </si>
  <si>
    <t>23.10.2025 08:10:24</t>
  </si>
  <si>
    <t>16671-TR-98/47285077-KUCUKKOY CIKIS</t>
  </si>
  <si>
    <t>23.10.2025 05:08:00</t>
  </si>
  <si>
    <t>23.10.2025 07:36:33</t>
  </si>
  <si>
    <t>9766-DM-1/33/47433267-TR KORUMA</t>
  </si>
  <si>
    <t>23.10.2025 03:55:00</t>
  </si>
  <si>
    <t>23.10.2025 06:46:59</t>
  </si>
  <si>
    <t>97626-TASKÖPRÜ TR 1 VE UTKU PETROL AYIRICISI/47523704-</t>
  </si>
  <si>
    <t>23.10.2025 05:49:06</t>
  </si>
  <si>
    <t>23.10.2025 07:24:48</t>
  </si>
  <si>
    <t>23.10.2025 03:40:00</t>
  </si>
  <si>
    <t>23.10.2025 07:30:59</t>
  </si>
  <si>
    <t>5875153-TR- PELITOREN MH  AG PANOSU/1806771-3</t>
  </si>
  <si>
    <t>23.10.2025 06:38:15</t>
  </si>
  <si>
    <t>23.10.2025 11:19:54</t>
  </si>
  <si>
    <t>23.10.2025 04:27:58</t>
  </si>
  <si>
    <t>23.10.2025 07:51:09</t>
  </si>
  <si>
    <t>15932-AYVALIK TRAFO MERKEZI/47245145-CAMLIK</t>
  </si>
  <si>
    <t>23.10.2025 06:47:07</t>
  </si>
  <si>
    <t>23.10.2025 07:16:05</t>
  </si>
  <si>
    <t>15932-AYVALIK TRAFO MERKEZI/47245149-KOMILI</t>
  </si>
  <si>
    <t>23.10.2025 06:45:31</t>
  </si>
  <si>
    <t>23.10.2025 07:34:00</t>
  </si>
  <si>
    <t>23.10.2025 06:16:34</t>
  </si>
  <si>
    <t>23.10.2025 08:39:26</t>
  </si>
  <si>
    <t>23.10.2025 06:01:59</t>
  </si>
  <si>
    <t>23.10.2025 07:43:41</t>
  </si>
  <si>
    <t>22491-DM- SANTRAL/47249813-ESENTE MEZBAHA FIDER CIKISI</t>
  </si>
  <si>
    <t>23.10.2025 07:06:25</t>
  </si>
  <si>
    <t>23.10.2025 12:22:13</t>
  </si>
  <si>
    <t>23.10.2025 06:25:39</t>
  </si>
  <si>
    <t>23.10.2025 12:03:59</t>
  </si>
  <si>
    <t>3532169-SDK/5387458-ABONE BAGLANTI KABLOSU</t>
  </si>
  <si>
    <t>23.10.2025 07:18:19</t>
  </si>
  <si>
    <t>23.10.2025 09:21:14</t>
  </si>
  <si>
    <t>5939423-TR-39 KIPA ARKASI AG PANOSU/1914352-5</t>
  </si>
  <si>
    <t>23.10.2025 07:05:00</t>
  </si>
  <si>
    <t>23.10.2025 11:43:57</t>
  </si>
  <si>
    <t>23.10.2025 07:19:13</t>
  </si>
  <si>
    <t>23.10.2025 07:43:18</t>
  </si>
  <si>
    <t>18888-DM-9/47242483-TR-9/1</t>
  </si>
  <si>
    <t>23.10.2025 07:19:18</t>
  </si>
  <si>
    <t>23.10.2025 07:35:25</t>
  </si>
  <si>
    <t>23.10.2025 07:26:44</t>
  </si>
  <si>
    <t>23.10.2025 10:33:29</t>
  </si>
  <si>
    <t>3536284-SDK/5552261-ABONE BAGLANTI KABLOSU</t>
  </si>
  <si>
    <t>23.10.2025 06:31:02</t>
  </si>
  <si>
    <t>23.10.2025 08:51:10</t>
  </si>
  <si>
    <t>3542728-SDK/3446297-SDK BESLEME HATTI</t>
  </si>
  <si>
    <t>23.10.2025 07:55:08</t>
  </si>
  <si>
    <t>23.10.2025 09:50:28</t>
  </si>
  <si>
    <t>16914-TR-1/24/47458540-TR-1/24 A CIKIS</t>
  </si>
  <si>
    <t>23.10.2025 07:46:22</t>
  </si>
  <si>
    <t>23.10.2025 09:18:24</t>
  </si>
  <si>
    <t>58538621-PANO/58538634-</t>
  </si>
  <si>
    <t>23.10.2025 08:03:03</t>
  </si>
  <si>
    <t>23.10.2025 10:32:25</t>
  </si>
  <si>
    <t>18888-DM-9/47457149-TR-9/1</t>
  </si>
  <si>
    <t>23.10.2025 08:11:05</t>
  </si>
  <si>
    <t>23.10.2025 08:24:16</t>
  </si>
  <si>
    <t>15899-KOK-RADAR /47458072-LAPSEKI CIKISI</t>
  </si>
  <si>
    <t>23.10.2025 08:10:33</t>
  </si>
  <si>
    <t>23.10.2025 08:20:54</t>
  </si>
  <si>
    <t>5923515-TR-3 KALKIN BELEDIYESI AG PANOSU/47774383-3</t>
  </si>
  <si>
    <t>23.10.2025 06:42:46</t>
  </si>
  <si>
    <t>23.10.2025 09:13:52</t>
  </si>
  <si>
    <t>21340-DM-1/07/47261147-TR KORUMA</t>
  </si>
  <si>
    <t>25.10.2025 09:51:22</t>
  </si>
  <si>
    <t>25.10.2025 10:21:47</t>
  </si>
  <si>
    <t>21217-TOPHISAR KOK/47463714-SULAMA ÇIKIS</t>
  </si>
  <si>
    <t>23.10.2025 08:09:49</t>
  </si>
  <si>
    <t>23.10.2025 09:15:26</t>
  </si>
  <si>
    <t>25.10.2025 10:33:19</t>
  </si>
  <si>
    <t>25.10.2025 11:16:13</t>
  </si>
  <si>
    <t>8979-DM-1/09/47261143-TR KORUMA</t>
  </si>
  <si>
    <t>25.10.2025 13:50:24</t>
  </si>
  <si>
    <t>25.10.2025 14:14:19</t>
  </si>
  <si>
    <t>5875887-TR-35 MEVLANA CAD AG PANOSU/1831816-4</t>
  </si>
  <si>
    <t>23.10.2025 08:19:35</t>
  </si>
  <si>
    <t>23.10.2025 11:50:49</t>
  </si>
  <si>
    <t>25.10.2025 09:32:07</t>
  </si>
  <si>
    <t>25.10.2025 12:17:00</t>
  </si>
  <si>
    <t>23490-TR-2/6 CIFTLIKKOY/47103052-TR-7-8 ÇIKIS</t>
  </si>
  <si>
    <t>23.10.2025 08:19:00</t>
  </si>
  <si>
    <t>23.10.2025 10:50:00</t>
  </si>
  <si>
    <t>105214-BELEN- ÇIFTLIK GRUP HAT BASI AYIRICISI/47652470-</t>
  </si>
  <si>
    <t>23.10.2025 08:18:46</t>
  </si>
  <si>
    <t>23.10.2025 09:53:48</t>
  </si>
  <si>
    <t>23.10.2025 06:01:00</t>
  </si>
  <si>
    <t>23.10.2025 08:26:50</t>
  </si>
  <si>
    <t>23.10.2025 10:06:00</t>
  </si>
  <si>
    <t>55992301-SAHINLI KOK/55992360-KOCABAÇLAR  ÇIKISI</t>
  </si>
  <si>
    <t>23.10.2025 07:19:00</t>
  </si>
  <si>
    <t>23.10.2025 09:09:23</t>
  </si>
  <si>
    <t>15932-AYVALIK TRAFO MERKEZI/47245147-GÖMEÇ</t>
  </si>
  <si>
    <t>23.10.2025 08:42:07</t>
  </si>
  <si>
    <t>23.10.2025 08:46:05</t>
  </si>
  <si>
    <t>967699-AG DIREK/5238937-ABONE BAGLANTI KABLOSU</t>
  </si>
  <si>
    <t>23.10.2025 08:41:48</t>
  </si>
  <si>
    <t>23.10.2025 10:05:04</t>
  </si>
  <si>
    <t>22.10.2025 02:03:00</t>
  </si>
  <si>
    <t>22.10.2025 02:13:59</t>
  </si>
  <si>
    <t>5911599-TR-6 TERZIALAN BEL AG PANOSU/47767982-4</t>
  </si>
  <si>
    <t>25.10.2025 10:32:34</t>
  </si>
  <si>
    <t>25.10.2025 11:02:14</t>
  </si>
  <si>
    <t>5911583-TR-3 TERZIALAN BEL SULE MH  AG PANOSU/47771031-3</t>
  </si>
  <si>
    <t>25.10.2025 11:32:56</t>
  </si>
  <si>
    <t>25.10.2025 12:03:14</t>
  </si>
  <si>
    <t>3504181-SDK/47195985-SDK BESLEME HATTI</t>
  </si>
  <si>
    <t>25.10.2025 10:08:47</t>
  </si>
  <si>
    <t>25.10.2025 10:38:21</t>
  </si>
  <si>
    <t>3506082-SDK/47884426-</t>
  </si>
  <si>
    <t>25.10.2025 10:36:31</t>
  </si>
  <si>
    <t>25.10.2025 10:57:19</t>
  </si>
  <si>
    <t>57674169-DM4/17A/57674251-</t>
  </si>
  <si>
    <t>25.10.2025 10:41:02</t>
  </si>
  <si>
    <t>25.10.2025 14:20:51</t>
  </si>
  <si>
    <t>56995808--/58343177-</t>
  </si>
  <si>
    <t>23.10.2025 09:54:00</t>
  </si>
  <si>
    <t>23.10.2025 10:15:59</t>
  </si>
  <si>
    <t>16852-TOPRAK SU KOK/47465363-TOPRAK SU 1. KISIM CIKIS</t>
  </si>
  <si>
    <t>23.10.2025 09:10:54</t>
  </si>
  <si>
    <t>23.10.2025 10:02:32</t>
  </si>
  <si>
    <t>1405-TR-579/47458757-TR-579/A</t>
  </si>
  <si>
    <t>08.10.2025 16:15:01</t>
  </si>
  <si>
    <t>08.10.2025 18:21:17</t>
  </si>
  <si>
    <t>3536284-SDK/5551388-ABONE BAGLANTI KABLOSU</t>
  </si>
  <si>
    <t>23.10.2025 09:11:28</t>
  </si>
  <si>
    <t>23.10.2025 13:40:32</t>
  </si>
  <si>
    <t>54280813-AG DIREK/5633531-ABONE BAGLANTI KABLOSU</t>
  </si>
  <si>
    <t>23.10.2025 09:16:23</t>
  </si>
  <si>
    <t>23.10.2025 10:35:40</t>
  </si>
  <si>
    <t>54437485-GOBEL TRAFO MERKEZI/47243848-MANYAS 1</t>
  </si>
  <si>
    <t>23.10.2025 09:11:07</t>
  </si>
  <si>
    <t>23.10.2025 09:15:02</t>
  </si>
  <si>
    <t>15893-TR-3/02/47244325-TR 3/06</t>
  </si>
  <si>
    <t>22.10.2025 03:17:00</t>
  </si>
  <si>
    <t>22.10.2025 04:01:59</t>
  </si>
  <si>
    <t>56765392-/59187916-</t>
  </si>
  <si>
    <t>23.10.2025 09:23:14</t>
  </si>
  <si>
    <t>23.10.2025 10:52:30</t>
  </si>
  <si>
    <t>23.10.2025 09:23:58</t>
  </si>
  <si>
    <t>23.10.2025 16:44:14</t>
  </si>
  <si>
    <t>104743-HASAN SARISAKAL GRUP HAT BASI/47659229-</t>
  </si>
  <si>
    <t>23.10.2025 09:03:18</t>
  </si>
  <si>
    <t>23.10.2025 09:55:47</t>
  </si>
  <si>
    <t>21217-TOPHISAR KOK/47547069-DANISMENT ÇAVUS KÖY ÇIKIS</t>
  </si>
  <si>
    <t>23.10.2025 09:24:37</t>
  </si>
  <si>
    <t>23.10.2025 11:02:10</t>
  </si>
  <si>
    <t>55432005-ÇAGLAYAN KÖK/54344483-GUNDOGDU</t>
  </si>
  <si>
    <t>08.10.2025 17:41:22</t>
  </si>
  <si>
    <t>08.10.2025 17:49:32</t>
  </si>
  <si>
    <t>5891642-TR-4 KUCUKKOY GIRISI AG PANOSU/1841384-2</t>
  </si>
  <si>
    <t>23.10.2025 09:33:58</t>
  </si>
  <si>
    <t>23.10.2025 12:48:03</t>
  </si>
  <si>
    <t>1033426-AG DIREK/5466072-ABONE BAGLANTI KABLOSU</t>
  </si>
  <si>
    <t>23.10.2025 09:36:23</t>
  </si>
  <si>
    <t>23.10.2025 11:00:11</t>
  </si>
  <si>
    <t>23.10.2025 09:38:51</t>
  </si>
  <si>
    <t>23.10.2025 10:05:57</t>
  </si>
  <si>
    <t>18373-BIGA TRAFO MERKEZI/47239900-GUMUSCAY</t>
  </si>
  <si>
    <t>23.10.2025 09:43:35</t>
  </si>
  <si>
    <t>56452221-C01b/5596661-ABONE BAGLANTI KABLOSU</t>
  </si>
  <si>
    <t>23.10.2025 09:50:43</t>
  </si>
  <si>
    <t>23.10.2025 10:25:44</t>
  </si>
  <si>
    <t>5874823-DM-5/09  AG PANOSU/1819208-1</t>
  </si>
  <si>
    <t>25.10.2025 11:20:43</t>
  </si>
  <si>
    <t>25.10.2025 13:08:04</t>
  </si>
  <si>
    <t>21703-TR- HASTANE KOK/55287744-ARITMA</t>
  </si>
  <si>
    <t>26.10.2025 09:04:17</t>
  </si>
  <si>
    <t>26.10.2025 17:12:14</t>
  </si>
  <si>
    <t>19052-TR 1 SIGIRLI KOYU/47293070-TR 1 SIGIRLI KOYU DTR AYIRICISI</t>
  </si>
  <si>
    <t>25.10.2025 11:58:08</t>
  </si>
  <si>
    <t>25.10.2025 19:20:12</t>
  </si>
  <si>
    <t>3049-TR-1 ELBEYLI/47453954-TR-1 ELBEYLI DTR AYIRICISI</t>
  </si>
  <si>
    <t>28.10.2025 10:41:52</t>
  </si>
  <si>
    <t>28.10.2025 11:08:07</t>
  </si>
  <si>
    <t>23.10.2025 09:59:10</t>
  </si>
  <si>
    <t>23.10.2025 10:14:12</t>
  </si>
  <si>
    <t>16467-TR-56/47283815-SEMT TR</t>
  </si>
  <si>
    <t>23.10.2025 09:57:11</t>
  </si>
  <si>
    <t>23.10.2025 14:11:18</t>
  </si>
  <si>
    <t>108892-BIGALI KÖYÜ - ANAFARTALAR GRUP BRANSMAN/47456593-</t>
  </si>
  <si>
    <t>23.10.2025 09:46:58</t>
  </si>
  <si>
    <t>23.10.2025 10:31:11</t>
  </si>
  <si>
    <t>23.10.2025 10:13:34</t>
  </si>
  <si>
    <t>23.10.2025 11:24:43</t>
  </si>
  <si>
    <t>57116346-TR-SÖYLER TEKSTIL/57116444-</t>
  </si>
  <si>
    <t>08.10.2025 12:02:20</t>
  </si>
  <si>
    <t>08.10.2025 12:08:33</t>
  </si>
  <si>
    <t>16428-KOK-GURECE /47461404-GÜRECI CIKISI</t>
  </si>
  <si>
    <t>23.10.2025 10:26:18</t>
  </si>
  <si>
    <t>23.10.2025 11:05:38</t>
  </si>
  <si>
    <t>1067473-AG DIREK/60562738-</t>
  </si>
  <si>
    <t>23.10.2025 10:43:24</t>
  </si>
  <si>
    <t>23.10.2025 14:35:46</t>
  </si>
  <si>
    <t>1011877-AG DIREK/5448668-ABONE BAGLANTI KABLOSU</t>
  </si>
  <si>
    <t>23.10.2025 10:39:28</t>
  </si>
  <si>
    <t>23.10.2025 11:53:36</t>
  </si>
  <si>
    <t>9479-TR-54 IZNIK/47264675-TR-54 IZNIK DTR AYIRICISI</t>
  </si>
  <si>
    <t>30.10.2025 10:07:12</t>
  </si>
  <si>
    <t>30.10.2025 12:33:46</t>
  </si>
  <si>
    <t>92892-Çamoluk Yeni Serefiye Grup Ayiricisi/47501541-</t>
  </si>
  <si>
    <t>31.10.2025 10:27:01</t>
  </si>
  <si>
    <t>31.10.2025 16:25:37</t>
  </si>
  <si>
    <t>5877511-EBEKÖY TR1 AG PANOSU/1922970-3</t>
  </si>
  <si>
    <t>25.10.2025 15:10:48</t>
  </si>
  <si>
    <t>25.10.2025 15:36:07</t>
  </si>
  <si>
    <t>27.10.2025 10:24:15</t>
  </si>
  <si>
    <t>27.10.2025 16:18:10</t>
  </si>
  <si>
    <t>5866940-TR-96 AG PANOSU/1910778-5</t>
  </si>
  <si>
    <t>27.10.2025 09:24:12</t>
  </si>
  <si>
    <t>27.10.2025 14:40:52</t>
  </si>
  <si>
    <t>10339-TR-25/47451220-TR-25 DTR AYIRICISI</t>
  </si>
  <si>
    <t>25.10.2025 12:04:18</t>
  </si>
  <si>
    <t>25.10.2025 15:37:14</t>
  </si>
  <si>
    <t>5873987-TR- DEDECINAR MH AG PANOSU/1807914-2</t>
  </si>
  <si>
    <t>26.10.2025 10:59:42</t>
  </si>
  <si>
    <t>26.10.2025 11:42:45</t>
  </si>
  <si>
    <t>5915737-TR-4  AG PANOSU/47743684-4</t>
  </si>
  <si>
    <t>25.10.2025 17:39:31</t>
  </si>
  <si>
    <t>25.10.2025 18:12:11</t>
  </si>
  <si>
    <t>48729024-AG DIREK/5379504-ABONE BAGLANTI KABLOSU</t>
  </si>
  <si>
    <t>23.10.2025 11:01:14</t>
  </si>
  <si>
    <t>23.10.2025 11:54:57</t>
  </si>
  <si>
    <t>4106-TR-2/4/47465760-TR-2/7 SUPURGELIK CIKIS</t>
  </si>
  <si>
    <t>23.10.2025 10:49:54</t>
  </si>
  <si>
    <t>23.10.2025 11:56:46</t>
  </si>
  <si>
    <t>56221923-YUNUSELI DM/56222254-CELTIKKOY</t>
  </si>
  <si>
    <t>23.10.2025 11:07:00</t>
  </si>
  <si>
    <t>1132-TR-1 CELTIK KOY/47449603-YENICEABATYOLU DIREK TR ÇIKIS</t>
  </si>
  <si>
    <t>23.10.2025 14:57:19</t>
  </si>
  <si>
    <t>15774-KOK-OZBEK KOYU/47245173-OZBEK CIKISI</t>
  </si>
  <si>
    <t>23.10.2025 10:09:53</t>
  </si>
  <si>
    <t>23.10.2025 11:38:13</t>
  </si>
  <si>
    <t>17370-TR-01 YIRCALI/47285110-SEMT TR</t>
  </si>
  <si>
    <t>22.10.2025 21:41:00</t>
  </si>
  <si>
    <t>23.10.2025 11:22:33</t>
  </si>
  <si>
    <t>23.10.2025 16:18:20</t>
  </si>
  <si>
    <t>5916625-TR-20 YENICE AG PANOSU/47767897-1</t>
  </si>
  <si>
    <t>25.10.2025 12:10:44</t>
  </si>
  <si>
    <t>25.10.2025 12:30:25</t>
  </si>
  <si>
    <t>5878645-KARABAHADIR TR AG PANOSU/1812266-3</t>
  </si>
  <si>
    <t>25.10.2025 16:55:09</t>
  </si>
  <si>
    <t>25.10.2025 17:13:31</t>
  </si>
  <si>
    <t>5914073-TR-59 AG PANOSU/47756663-2</t>
  </si>
  <si>
    <t>26.10.2025 09:23:47</t>
  </si>
  <si>
    <t>26.10.2025 09:27:45</t>
  </si>
  <si>
    <t>5916633-TR-21 YENICE  AG PANOSU/47767308-1</t>
  </si>
  <si>
    <t>25.10.2025 14:15:07</t>
  </si>
  <si>
    <t>25.10.2025 14:46:10</t>
  </si>
  <si>
    <t>22490-IM- TUZLA/47252075-10 MVA TRAFO A</t>
  </si>
  <si>
    <t>23.10.2025 10:11:59</t>
  </si>
  <si>
    <t>1028645-AG DIREK/5376843-ABONE BAGLANTI HATTI</t>
  </si>
  <si>
    <t>23.10.2025 11:29:29</t>
  </si>
  <si>
    <t>23.10.2025 12:12:01</t>
  </si>
  <si>
    <t>5933047-TR-1 KANIBEY AG PANOSU/47752106-2</t>
  </si>
  <si>
    <t>26.10.2025 10:41:07</t>
  </si>
  <si>
    <t>26.10.2025 11:10:40</t>
  </si>
  <si>
    <t>58450237-PANO/58450247-</t>
  </si>
  <si>
    <t>26.10.2025 13:17:06</t>
  </si>
  <si>
    <t>26.10.2025 13:48:30</t>
  </si>
  <si>
    <t>5919352-TR-3 AKANT AG PANOSU/47749456-5</t>
  </si>
  <si>
    <t>26.10.2025 14:33:13</t>
  </si>
  <si>
    <t>26.10.2025 14:42:18</t>
  </si>
  <si>
    <t>5916085-TR-4 KARABIGA AG PANOSU/47748007-4</t>
  </si>
  <si>
    <t>26.10.2025 17:18:54</t>
  </si>
  <si>
    <t>26.10.2025 17:40:28</t>
  </si>
  <si>
    <t>1072072-AG DIREK/5552736-ABONE BAGLANTI KABLOSU</t>
  </si>
  <si>
    <t>23.10.2025 11:40:54</t>
  </si>
  <si>
    <t>23.10.2025 13:45:54</t>
  </si>
  <si>
    <t>5880645-DM-3 GÖRÜKLE AG PANOSU/1801299-3</t>
  </si>
  <si>
    <t>23.10.2025 11:40:49</t>
  </si>
  <si>
    <t>23.10.2025 12:42:48</t>
  </si>
  <si>
    <t>16280-DM- SEKER/59584583-SEKER-DM-SEKER DM -</t>
  </si>
  <si>
    <t>22.10.2025 16:18:00</t>
  </si>
  <si>
    <t>22.10.2025 16:19:00</t>
  </si>
  <si>
    <t>3509609-SDK/4917071-ABONE BAGLANTI KABLOSU</t>
  </si>
  <si>
    <t>23.10.2025 10:19:51</t>
  </si>
  <si>
    <t>23.10.2025 13:38:09</t>
  </si>
  <si>
    <t>1011873-AG DIREK/55219799-ABONE BAGLANTI KABLOSU</t>
  </si>
  <si>
    <t>23.10.2025 12:29:42</t>
  </si>
  <si>
    <t>23.10.2025 13:05:41</t>
  </si>
  <si>
    <t>5885441-TR-3 YOLÇATI AG PANOSU/1812418-3</t>
  </si>
  <si>
    <t>26.10.2025 11:10:34</t>
  </si>
  <si>
    <t>26.10.2025 11:49:58</t>
  </si>
  <si>
    <t>16620-TR-2/10/47258327-TR- BELEDIYE ARITMA ÇIKIS</t>
  </si>
  <si>
    <t>25.10.2025 13:44:09</t>
  </si>
  <si>
    <t>25.10.2025 17:09:51</t>
  </si>
  <si>
    <t>5869333-TR-8/9 KONAK AG PANOSU/1913766-2</t>
  </si>
  <si>
    <t>23.10.2025 12:31:49</t>
  </si>
  <si>
    <t>23.10.2025 15:09:41</t>
  </si>
  <si>
    <t>59468270-TR-60//59889991-</t>
  </si>
  <si>
    <t>25.10.2025 15:29:55</t>
  </si>
  <si>
    <t>25.10.2025 15:50:44</t>
  </si>
  <si>
    <t>23.10.2025 12:43:12</t>
  </si>
  <si>
    <t>23.10.2025 13:40:12</t>
  </si>
  <si>
    <t>2105-TR-2 GEMSAZ/47451519-SEMT TR</t>
  </si>
  <si>
    <t>23.10.2025 14:31:12</t>
  </si>
  <si>
    <t>23.10.2025 12:54:35</t>
  </si>
  <si>
    <t>23.10.2025 19:55:48</t>
  </si>
  <si>
    <t>48718010-AG DIREK/5582753-ABONE BAGLANTI KABLOSU</t>
  </si>
  <si>
    <t>23.10.2025 13:24:41</t>
  </si>
  <si>
    <t>23.10.2025 14:01:52</t>
  </si>
  <si>
    <t>104798-YUNUS METIN TRAFO KORUMA AYIRICISI/47680379-</t>
  </si>
  <si>
    <t>23.10.2025 10:41:22</t>
  </si>
  <si>
    <t>23.10.2025 13:53:16</t>
  </si>
  <si>
    <t>891561-AG DIREK/5002761-ABONE BAGLANTI KABLOSU</t>
  </si>
  <si>
    <t>23.10.2025 13:13:39</t>
  </si>
  <si>
    <t>23.10.2025 16:05:21</t>
  </si>
  <si>
    <t>5886118-TR- GAZIOSMANPASA 80 EVLER AG PANOSU/1833398-3</t>
  </si>
  <si>
    <t>23.10.2025 13:22:39</t>
  </si>
  <si>
    <t>23.10.2025 18:04:21</t>
  </si>
  <si>
    <t>23.10.2025 13:26:11</t>
  </si>
  <si>
    <t>23.10.2025 14:14:51</t>
  </si>
  <si>
    <t>23.10.2025 11:44:53</t>
  </si>
  <si>
    <t>23.10.2025 14:13:22</t>
  </si>
  <si>
    <t>5892077-TR- ATGOLCUK AG PANOSU/1834335-1</t>
  </si>
  <si>
    <t>23.10.2025 14:07:20</t>
  </si>
  <si>
    <t>23.10.2025 16:35:17</t>
  </si>
  <si>
    <t>15611- TR-1 UMURBEY/56092460-BENZINLIK</t>
  </si>
  <si>
    <t>25.10.2025 14:23:28</t>
  </si>
  <si>
    <t>25.10.2025 16:44:19</t>
  </si>
  <si>
    <t>17247-IM 2 - DM 6/47466083-DM06/03-TR-16  2/3 SEFAKOY FIDER</t>
  </si>
  <si>
    <t>23.10.2025 14:08:50</t>
  </si>
  <si>
    <t>23.10.2025 14:58:56</t>
  </si>
  <si>
    <t>1025241-AG DIREK/5351057-ABONE BAGLANTI KABLOSU</t>
  </si>
  <si>
    <t>23.10.2025 14:13:40</t>
  </si>
  <si>
    <t>23.10.2025 16:41:38</t>
  </si>
  <si>
    <t>16361-KOK-YENIKOY/47464444-K.TEPE ÇIKISI</t>
  </si>
  <si>
    <t>23.10.2025 13:36:49</t>
  </si>
  <si>
    <t>23.10.2025 14:44:43</t>
  </si>
  <si>
    <t>49241018-ISABEY KOK/49241125- MUSTERILER (ARITMA)</t>
  </si>
  <si>
    <t>25.10.2025 16:04:37</t>
  </si>
  <si>
    <t>25.10.2025 17:58:33</t>
  </si>
  <si>
    <t>27.10.2025 09:47:42</t>
  </si>
  <si>
    <t>27.10.2025 17:49:22</t>
  </si>
  <si>
    <t>57112526-PANO/57112542-</t>
  </si>
  <si>
    <t>30.10.2025 10:07:49</t>
  </si>
  <si>
    <t>30.10.2025 10:47:10</t>
  </si>
  <si>
    <t>5881693-TR-19/1 AG PANOSU/1926275-1</t>
  </si>
  <si>
    <t>26.10.2025 09:24:40</t>
  </si>
  <si>
    <t>26.10.2025 09:34:01</t>
  </si>
  <si>
    <t>26.10.2025 11:33:18</t>
  </si>
  <si>
    <t>26.10.2025 11:39:47</t>
  </si>
  <si>
    <t>51973517-AG DIREK/5583050-ABONE BAGLANTI KABLOSU</t>
  </si>
  <si>
    <t>23.10.2025 14:14:41</t>
  </si>
  <si>
    <t>23.10.2025 14:33:58</t>
  </si>
  <si>
    <t>56938181-/56938187-</t>
  </si>
  <si>
    <t>26.10.2025 14:29:11</t>
  </si>
  <si>
    <t>26.10.2025 14:48:35</t>
  </si>
  <si>
    <t>5940815-TR-2/8 CIFTLIKKOY AG PANOSU/47132214-1</t>
  </si>
  <si>
    <t>31.10.2025 10:30:10</t>
  </si>
  <si>
    <t>31.10.2025 10:53:27</t>
  </si>
  <si>
    <t>26.10.2025 16:30:43</t>
  </si>
  <si>
    <t>26.10.2025 16:47:29</t>
  </si>
  <si>
    <t>55379240-TR ÇITLI 1 AG PANOSU/55379250-</t>
  </si>
  <si>
    <t>26.10.2025 10:42:21</t>
  </si>
  <si>
    <t>26.10.2025 11:10:02</t>
  </si>
  <si>
    <t>5888576-TR-1 HOTANLI MH AG PANOSU/1802057-3</t>
  </si>
  <si>
    <t>26.10.2025 09:18:03</t>
  </si>
  <si>
    <t>26.10.2025 17:10:53</t>
  </si>
  <si>
    <t>1300189-AG DIREK/5082970-ABONE BAGLANTI HATTI</t>
  </si>
  <si>
    <t>23.10.2025 14:21:58</t>
  </si>
  <si>
    <t>23.10.2025 18:02:47</t>
  </si>
  <si>
    <t>23.10.2025 14:24:42</t>
  </si>
  <si>
    <t>23.10.2025 19:28:37</t>
  </si>
  <si>
    <t>1319943-AG DIREK/58029244-</t>
  </si>
  <si>
    <t>23.10.2025 14:31:47</t>
  </si>
  <si>
    <t>23.10.2025 15:34:08</t>
  </si>
  <si>
    <t>55973198-DM- KAYAPA/55218710-OTOSIMA ÇIKISI</t>
  </si>
  <si>
    <t>26.10.2025 16:45:26</t>
  </si>
  <si>
    <t>26.10.2025 17:14:07</t>
  </si>
  <si>
    <t>48711632-AG DIREK/5648110-ABONE BAGLANTI HATTI</t>
  </si>
  <si>
    <t>23.10.2025 14:37:39</t>
  </si>
  <si>
    <t>23.10.2025 18:48:14</t>
  </si>
  <si>
    <t>1078752-AG DIREK/5571718-ABONE BAGLANTI KABLOSU</t>
  </si>
  <si>
    <t>23.10.2025 14:41:47</t>
  </si>
  <si>
    <t>23.10.2025 17:15:02</t>
  </si>
  <si>
    <t>929532-AG DIREK/5115595-ABONE BAGLANTI KABLOSU</t>
  </si>
  <si>
    <t>23.10.2025 14:46:19</t>
  </si>
  <si>
    <t>23.10.2025 17:15:20</t>
  </si>
  <si>
    <t>1022755-AG DIREK/5358340-ABONE BAGLANTI KABLOSU</t>
  </si>
  <si>
    <t>23.10.2025 15:23:47</t>
  </si>
  <si>
    <t>23.10.2025 18:08:09</t>
  </si>
  <si>
    <t>3541286-SDK/5558926-ABONE BAGLANTI KABLOSU</t>
  </si>
  <si>
    <t>23.10.2025 15:33:23</t>
  </si>
  <si>
    <t>23.10.2025 16:52:20</t>
  </si>
  <si>
    <t>58475605-EZINE DM/58475695-TR-1/17</t>
  </si>
  <si>
    <t>23.10.2025 14:03:00</t>
  </si>
  <si>
    <t>23.10.2025 14:47:20</t>
  </si>
  <si>
    <t>54194531-TR-2/06/54194635-TR-2/15</t>
  </si>
  <si>
    <t>23.10.2025 15:03:20</t>
  </si>
  <si>
    <t>9666-TR-2 HASANAGA TOKI/47259472-SEMT TR</t>
  </si>
  <si>
    <t>27.10.2025 10:13:10</t>
  </si>
  <si>
    <t>27.10.2025 13:00:55</t>
  </si>
  <si>
    <t>26.10.2025 09:06:53</t>
  </si>
  <si>
    <t>26.10.2025 13:02:47</t>
  </si>
  <si>
    <t>5873701-DM-4/17 AG PANOSU/1830176-2</t>
  </si>
  <si>
    <t>26.10.2025 09:23:54</t>
  </si>
  <si>
    <t>26.10.2025 09:51:57</t>
  </si>
  <si>
    <t>5915509-TR- 2/09 AG PANOSU/47746045-6</t>
  </si>
  <si>
    <t>27.10.2025 10:16:42</t>
  </si>
  <si>
    <t>27.10.2025 12:13:16</t>
  </si>
  <si>
    <t>1777- KARALAR DM/47241487-KARALAR ÇIKIS</t>
  </si>
  <si>
    <t>23.10.2025 15:38:03</t>
  </si>
  <si>
    <t>23.10.2025 16:10:07</t>
  </si>
  <si>
    <t>3516280-SDK/5126991-ABONE BAGLANTI KABLOSU</t>
  </si>
  <si>
    <t>23.10.2025 15:48:28</t>
  </si>
  <si>
    <t>23.10.2025 19:20:13</t>
  </si>
  <si>
    <t>3528918-SDK/5384896-ABONE BAGLANTI KABLOSU</t>
  </si>
  <si>
    <t>23.10.2025 15:50:38</t>
  </si>
  <si>
    <t>23.10.2025 18:03:50</t>
  </si>
  <si>
    <t>3534337-SDK/60518638-</t>
  </si>
  <si>
    <t>23.10.2025 16:06:16</t>
  </si>
  <si>
    <t>23.10.2025 19:41:28</t>
  </si>
  <si>
    <t>22491-DM- SANTRAL/47636563-ESENTE MEZBAHA FIDER CIKISI</t>
  </si>
  <si>
    <t>23.10.2025 15:34:46</t>
  </si>
  <si>
    <t>23.10.2025 16:30:51</t>
  </si>
  <si>
    <t>5916081-TR-3 KARABIGA AG PANOSU/47748556-1</t>
  </si>
  <si>
    <t>23.10.2025 15:31:08</t>
  </si>
  <si>
    <t>23.10.2025 17:35:00</t>
  </si>
  <si>
    <t>108068-SÜKRÜ TAN AYIRICISI/48557215-TR- SUKRU TAN</t>
  </si>
  <si>
    <t>23.10.2025 15:21:22</t>
  </si>
  <si>
    <t>23.10.2025 17:43:46</t>
  </si>
  <si>
    <t>995824-AG DIREK/5274113-ABONE BAGLANTI KABLOSU</t>
  </si>
  <si>
    <t>23.10.2025 15:30:17</t>
  </si>
  <si>
    <t>23.10.2025 17:25:57</t>
  </si>
  <si>
    <t>57715167-H02/58610355-</t>
  </si>
  <si>
    <t>23.10.2025 16:32:54</t>
  </si>
  <si>
    <t>23.10.2025 17:57:24</t>
  </si>
  <si>
    <t>1094595-AG DIREK/5663837-ABONE BAGLANTI HATTI</t>
  </si>
  <si>
    <t>23.10.2025 11:31:57</t>
  </si>
  <si>
    <t>23.10.2025 17:11:58</t>
  </si>
  <si>
    <t>5894261-TR-3 AYSEBACI MH AG PANOSU/1840202-2</t>
  </si>
  <si>
    <t>23.10.2025 16:38:56</t>
  </si>
  <si>
    <t>23.10.2025 18:37:17</t>
  </si>
  <si>
    <t>55353229-BEHRAM KOK/54996061-ILYASÇILAR GÜLLER KABULBABA</t>
  </si>
  <si>
    <t>23.10.2025 16:54:51</t>
  </si>
  <si>
    <t>23.10.2025 17:17:16</t>
  </si>
  <si>
    <t>48722470-AG DIREK/5379156-ABONE BAGLANTI KABLOSU</t>
  </si>
  <si>
    <t>23.10.2025 16:48:05</t>
  </si>
  <si>
    <t>23.10.2025 19:57:42</t>
  </si>
  <si>
    <t>965852-AG DIREK/5241693-ABONE BAGLANTI KABLOSU</t>
  </si>
  <si>
    <t>23.10.2025 16:58:06</t>
  </si>
  <si>
    <t>23.10.2025 19:09:08</t>
  </si>
  <si>
    <t>23088-TR- KARAYOLLARI KABIN/47100149-SUGÖREN SÜPÜRGELIK ÇIKIS</t>
  </si>
  <si>
    <t>23.10.2025 17:04:00</t>
  </si>
  <si>
    <t>23.10.2025 20:21:00</t>
  </si>
  <si>
    <t>54217390-SDK/5446627-ABONE BAGLANTI KABLOSU</t>
  </si>
  <si>
    <t>23.10.2025 17:05:12</t>
  </si>
  <si>
    <t>23.10.2025 17:56:26</t>
  </si>
  <si>
    <t>55425042-AG DIREK/56081327-ABONE BAGLANTI HATTI</t>
  </si>
  <si>
    <t>23.10.2025 17:23:56</t>
  </si>
  <si>
    <t>23.10.2025 17:53:23</t>
  </si>
  <si>
    <t>5911899-TR-1 BILALLER KOYU AG PANOSU/47774856-3</t>
  </si>
  <si>
    <t>23.10.2025 17:17:59</t>
  </si>
  <si>
    <t>23.10.2025 19:57:54</t>
  </si>
  <si>
    <t>1087051-AG DIREK/5597025-ABONE BAGLANTI KABLOSU</t>
  </si>
  <si>
    <t>23.10.2025 17:33:56</t>
  </si>
  <si>
    <t>23.10.2025 18:07:42</t>
  </si>
  <si>
    <t>22491-DM- SANTRAL/47634750-TEPEKOY FIDERI CIKIS</t>
  </si>
  <si>
    <t>23.10.2025 15:26:00</t>
  </si>
  <si>
    <t>23.10.2025 18:17:59</t>
  </si>
  <si>
    <t>787279-AG DIREK/57159242-</t>
  </si>
  <si>
    <t>23.10.2025 17:41:04</t>
  </si>
  <si>
    <t>23.10.2025 18:38:22</t>
  </si>
  <si>
    <t>23.10.2025 17:31:51</t>
  </si>
  <si>
    <t>23.10.2025 17:59:25</t>
  </si>
  <si>
    <t>23.10.2025 17:37:45</t>
  </si>
  <si>
    <t>23.10.2025 17:42:04</t>
  </si>
  <si>
    <t>56501425-TR-1 KUCUKHUSUN KOYU/56501429-</t>
  </si>
  <si>
    <t>25.10.2025 19:04:09</t>
  </si>
  <si>
    <t>25.10.2025 19:35:13</t>
  </si>
  <si>
    <t>58249703-BALABAN TR-1/58249725-</t>
  </si>
  <si>
    <t>26.10.2025 10:10:01</t>
  </si>
  <si>
    <t>26.10.2025 10:26:08</t>
  </si>
  <si>
    <t>18809-TR-1  CAMTEPE MAH/47237675-TR-1  CAMTEPE MAH DTR AYIRICISI</t>
  </si>
  <si>
    <t>26.10.2025 11:22:38</t>
  </si>
  <si>
    <t>26.10.2025 11:42:50</t>
  </si>
  <si>
    <t>27.10.2025 09:03:00</t>
  </si>
  <si>
    <t>27.10.2025 09:17:10</t>
  </si>
  <si>
    <t>5935519-TR-16 (TR-27) AG PANOSU/1798882-4</t>
  </si>
  <si>
    <t>30.10.2025 09:56:10</t>
  </si>
  <si>
    <t>30.10.2025 12:33:00</t>
  </si>
  <si>
    <t>57310268-MAVIÇAM HAT BASI AYIRICI/57310258-</t>
  </si>
  <si>
    <t>27.10.2025 10:00:32</t>
  </si>
  <si>
    <t>27.10.2025 15:01:49</t>
  </si>
  <si>
    <t>18850-TR-2 MAHMUDIYE/47241328-TR-2 MAHMUDIYE DTR AYIRICISI</t>
  </si>
  <si>
    <t>27.10.2025 09:47:20</t>
  </si>
  <si>
    <t>27.10.2025 10:13:15</t>
  </si>
  <si>
    <t>105274-Adilhan Folklorcular Sitesi Sek./47662125-</t>
  </si>
  <si>
    <t>23.10.2025 16:26:58</t>
  </si>
  <si>
    <t>23.10.2025 18:47:26</t>
  </si>
  <si>
    <t>27.10.2025 14:09:52</t>
  </si>
  <si>
    <t>27.10.2025 14:57:17</t>
  </si>
  <si>
    <t>23.10.2025 17:44:23</t>
  </si>
  <si>
    <t>23.10.2025 19:40:37</t>
  </si>
  <si>
    <t>5870087-TR-45/33 AG PANOSU/1800797-1</t>
  </si>
  <si>
    <t>27.10.2025 10:39:50</t>
  </si>
  <si>
    <t>27.10.2025 11:33:20</t>
  </si>
  <si>
    <t>27.10.2025 13:07:00</t>
  </si>
  <si>
    <t>27.10.2025 15:38:09</t>
  </si>
  <si>
    <t>26.10.2025 00:07:35</t>
  </si>
  <si>
    <t>26.10.2025 01:37:16</t>
  </si>
  <si>
    <t>5869047-TR-1C/38 AG PANOSU/1798804-5</t>
  </si>
  <si>
    <t>27.10.2025 13:54:35</t>
  </si>
  <si>
    <t>27.10.2025 17:14:52</t>
  </si>
  <si>
    <t>55794242-TR-3/2 AG PANOSU/55794256-</t>
  </si>
  <si>
    <t>27.10.2025 09:08:05</t>
  </si>
  <si>
    <t>27.10.2025 09:28:27</t>
  </si>
  <si>
    <t>26.10.2025 09:03:18</t>
  </si>
  <si>
    <t>26.10.2025 17:12:51</t>
  </si>
  <si>
    <t>22969-TR-2/05/47249599-TR-2/06</t>
  </si>
  <si>
    <t>27.10.2025 10:17:07</t>
  </si>
  <si>
    <t>27.10.2025 14:14:18</t>
  </si>
  <si>
    <t>56782137-TR-10 AG PANOSU/56782207-</t>
  </si>
  <si>
    <t>26.10.2025 09:08:43</t>
  </si>
  <si>
    <t>26.10.2025 09:52:42</t>
  </si>
  <si>
    <t>5877359-FETHIYE TR1 AG PANOSU/1922591-3</t>
  </si>
  <si>
    <t>27.10.2025 09:46:11</t>
  </si>
  <si>
    <t>27.10.2025 09:53:30</t>
  </si>
  <si>
    <t>51998167-SDK/53929199-SDK BESLEME HATTI</t>
  </si>
  <si>
    <t>27.10.2025 13:34:11</t>
  </si>
  <si>
    <t>27.10.2025 13:45:53</t>
  </si>
  <si>
    <t>3548202-SDK/2980249-</t>
  </si>
  <si>
    <t>27.10.2025 09:36:01</t>
  </si>
  <si>
    <t>27.10.2025 09:40:16</t>
  </si>
  <si>
    <t>23.10.2025 18:09:51</t>
  </si>
  <si>
    <t>23.10.2025 20:32:04</t>
  </si>
  <si>
    <t>56261508-TR-31  AG PANOSU/56261578-</t>
  </si>
  <si>
    <t>23.10.2025 18:09:06</t>
  </si>
  <si>
    <t>23.10.2025 20:03:05</t>
  </si>
  <si>
    <t>5898629-TR-49 AG PANOSU/1933021-1</t>
  </si>
  <si>
    <t>23.10.2025 18:20:22</t>
  </si>
  <si>
    <t>23.10.2025 18:36:25</t>
  </si>
  <si>
    <t>5878857-TR-12 AG PANOSU/1816589-2</t>
  </si>
  <si>
    <t>23.10.2025 18:01:04</t>
  </si>
  <si>
    <t>23.10.2025 20:11:55</t>
  </si>
  <si>
    <t>59930859-YUNUSEMRE DM/59526460-ALANYURT-DM-A02</t>
  </si>
  <si>
    <t>23.10.2025 18:17:00</t>
  </si>
  <si>
    <t>23.10.2025 19:17:00</t>
  </si>
  <si>
    <t>23.10.2025 18:22:03</t>
  </si>
  <si>
    <t>23.10.2025 19:44:52</t>
  </si>
  <si>
    <t>23.10.2025 18:27:48</t>
  </si>
  <si>
    <t>23.10.2025 21:03:52</t>
  </si>
  <si>
    <t>893230-AG DIREK/4985103-ABONE BAGLANTI HATTI</t>
  </si>
  <si>
    <t>23.10.2025 17:59:12</t>
  </si>
  <si>
    <t>23.10.2025 20:24:23</t>
  </si>
  <si>
    <t>92723-ERTUGRUL KÖYÜ -BAYINDIR MAH. HATBASI AYIRICISI/47576612-</t>
  </si>
  <si>
    <t>23.10.2025 18:17:51</t>
  </si>
  <si>
    <t>23.10.2025 23:34:44</t>
  </si>
  <si>
    <t>23.10.2025 18:38:32</t>
  </si>
  <si>
    <t>23.10.2025 22:03:38</t>
  </si>
  <si>
    <t>54403901-TR-37 GRUP AYIRICISI/54403898-TR- MIS ET HAYVANCILIK</t>
  </si>
  <si>
    <t>23.10.2025 18:45:33</t>
  </si>
  <si>
    <t>24.10.2025 03:43:35</t>
  </si>
  <si>
    <t>683751-AG DIREK/49688352-ABONE BAGLANTI KABLOSU</t>
  </si>
  <si>
    <t>23.10.2025 19:17:39</t>
  </si>
  <si>
    <t>23.10.2025 21:34:12</t>
  </si>
  <si>
    <t>3525673-SDK/5228680-ABONE BAGLANTI KABLOSU</t>
  </si>
  <si>
    <t>23.10.2025 19:26:36</t>
  </si>
  <si>
    <t>23.10.2025 20:21:51</t>
  </si>
  <si>
    <t>1067786-AG DIREK/5520992-ABONE BAGLANTI HATTI</t>
  </si>
  <si>
    <t>23.10.2025 19:33:32</t>
  </si>
  <si>
    <t>23.10.2025 20:18:33</t>
  </si>
  <si>
    <t>55587592-SDK- G02/56367098-SDK BESLEME HATTI</t>
  </si>
  <si>
    <t>23.10.2025 19:35:03</t>
  </si>
  <si>
    <t>23.10.2025 21:38:32</t>
  </si>
  <si>
    <t>23.10.2025 19:31:46</t>
  </si>
  <si>
    <t>23.10.2025 21:11:35</t>
  </si>
  <si>
    <t>53838858-SDK/5456609-ABONE BAGLANTI KABLOSU</t>
  </si>
  <si>
    <t>23.10.2025 19:44:06</t>
  </si>
  <si>
    <t>23.10.2025 21:13:49</t>
  </si>
  <si>
    <t>3547688-SDK/5686871-ABONE BAGLANTI KABLOSU</t>
  </si>
  <si>
    <t>23.10.2025 19:28:25</t>
  </si>
  <si>
    <t>24.10.2025 01:50:53</t>
  </si>
  <si>
    <t>5926127-TR-1 YULUCE KOYU  AG PANOSU/47768474-1</t>
  </si>
  <si>
    <t>23.10.2025 19:44:19</t>
  </si>
  <si>
    <t>23.10.2025 20:40:10</t>
  </si>
  <si>
    <t>830807-AG DIREK/4913701-ABONE BAGLANTI HATTI</t>
  </si>
  <si>
    <t>23.10.2025 19:43:34</t>
  </si>
  <si>
    <t>23.10.2025 22:17:25</t>
  </si>
  <si>
    <t>56458778-F03/57130614-</t>
  </si>
  <si>
    <t>27.10.2025 10:51:34</t>
  </si>
  <si>
    <t>27.10.2025 10:58:03</t>
  </si>
  <si>
    <t>5869395-TR-204 AG PANOSU/1910886-1</t>
  </si>
  <si>
    <t>26.10.2025 09:32:03</t>
  </si>
  <si>
    <t>26.10.2025 09:41:46</t>
  </si>
  <si>
    <t>26.10.2025 01:14:33</t>
  </si>
  <si>
    <t>26.10.2025 01:38:19</t>
  </si>
  <si>
    <t>5868032-TR-1 KARAPINAR MH AG PANOSU/1822809-2</t>
  </si>
  <si>
    <t>26.10.2025 11:09:15</t>
  </si>
  <si>
    <t>26.10.2025 11:51:29</t>
  </si>
  <si>
    <t>108996-KÜÇÜK ANAFARTA KÖYÜ IÇME SUYU HATBASI AYIRICISI/47648816-</t>
  </si>
  <si>
    <t>23.10.2025 20:09:46</t>
  </si>
  <si>
    <t>23.10.2025 21:35:52</t>
  </si>
  <si>
    <t>55779349-TR-39 ZEYTINLI KÖYÜ AG PANOSU/55779359-</t>
  </si>
  <si>
    <t>23.10.2025 18:58:47</t>
  </si>
  <si>
    <t>23.10.2025 20:45:33</t>
  </si>
  <si>
    <t>5868364-TR-15 KUMLA AG PANOSU/1897696-2</t>
  </si>
  <si>
    <t>23.10.2025 18:07:41</t>
  </si>
  <si>
    <t>23.10.2025 21:26:09</t>
  </si>
  <si>
    <t>3509083-SDK/4992683-ABONE BAGLANTI KABLOSU</t>
  </si>
  <si>
    <t>23.10.2025 20:13:30</t>
  </si>
  <si>
    <t>23.10.2025 23:14:11</t>
  </si>
  <si>
    <t>54130683-TR-1 YENIKOY AG PANOSU/54130715-</t>
  </si>
  <si>
    <t>23.10.2025 19:49:40</t>
  </si>
  <si>
    <t>23.10.2025 22:22:08</t>
  </si>
  <si>
    <t>56512894-TR-39 - TR-39/1 HATBASI AYIRICISI/55348407-</t>
  </si>
  <si>
    <t>23.10.2025 20:49:41</t>
  </si>
  <si>
    <t>23.10.2025 21:21:38</t>
  </si>
  <si>
    <t>7920-BESEVLER TRAFO MERKEZI/47266929-STADYUM DM</t>
  </si>
  <si>
    <t>06.10.2025 05:40:00</t>
  </si>
  <si>
    <t>06.10.2025 05:51:02</t>
  </si>
  <si>
    <t>23.10.2025 20:48:41</t>
  </si>
  <si>
    <t>23.10.2025 22:20:37</t>
  </si>
  <si>
    <t>5888812-TR- KAYAPINAR MH AG PANOSU/1836070-</t>
  </si>
  <si>
    <t>23.10.2025 21:07:47</t>
  </si>
  <si>
    <t>23.10.2025 23:27:39</t>
  </si>
  <si>
    <t>55404184-SDK/55405777-ABONE BAGLANTI KABLOSU</t>
  </si>
  <si>
    <t>23.10.2025 21:47:15</t>
  </si>
  <si>
    <t>23.10.2025 22:24:11</t>
  </si>
  <si>
    <t>5870796-DM-2 SAVASTEPE AG PANOSU/1808075-5</t>
  </si>
  <si>
    <t>23.10.2025 22:10:09</t>
  </si>
  <si>
    <t>23.10.2025 23:31:47</t>
  </si>
  <si>
    <t>58259999-TR-3 TOKI AG PANO/58382576-</t>
  </si>
  <si>
    <t>23.10.2025 22:55:31</t>
  </si>
  <si>
    <t>23.10.2025 23:54:08</t>
  </si>
  <si>
    <t>3530-154 kV YILDIRIM TRANSFORMATÖR MERKEZI/47422719-ARABAYATAGI DM</t>
  </si>
  <si>
    <t>24.10.2025 02:17:00</t>
  </si>
  <si>
    <t>24.10.2025 03:11:59</t>
  </si>
  <si>
    <t>2786-DM- YUNUSEMRE/54636065-TR-356 ÇIKIS</t>
  </si>
  <si>
    <t>24.10.2025 02:18:07</t>
  </si>
  <si>
    <t>24.10.2025 02:40:16</t>
  </si>
  <si>
    <t>14343-YAGLILAR KOK/47543978-KUCUK YENICE GRUP CIKIS</t>
  </si>
  <si>
    <t>24.10.2025 02:11:33</t>
  </si>
  <si>
    <t>24.10.2025 04:27:28</t>
  </si>
  <si>
    <t>24.10.2025 03:13:11</t>
  </si>
  <si>
    <t>24.10.2025 03:35:35</t>
  </si>
  <si>
    <t>17030-TR-24 DOGUMEVI ONU/47283169-SARIKAP KARSISI</t>
  </si>
  <si>
    <t>24.10.2025 04:13:46</t>
  </si>
  <si>
    <t>24.10.2025 04:23:06</t>
  </si>
  <si>
    <t>24.10.2025 05:49:20</t>
  </si>
  <si>
    <t>24.10.2025 07:18:53</t>
  </si>
  <si>
    <t>24.10.2025 06:11:00</t>
  </si>
  <si>
    <t>24.10.2025 07:06:00</t>
  </si>
  <si>
    <t>1096639-AG DIREK/54708955-ABONE BAGLANTI KABLOSU</t>
  </si>
  <si>
    <t>24.10.2025 07:43:02</t>
  </si>
  <si>
    <t>24.10.2025 14:39:34</t>
  </si>
  <si>
    <t>5889479-TR-2 PASAKOY MH AG PANOSU/1835713-1</t>
  </si>
  <si>
    <t>24.10.2025 07:48:10</t>
  </si>
  <si>
    <t>24.10.2025 11:54:30</t>
  </si>
  <si>
    <t>24.10.2025 07:55:14</t>
  </si>
  <si>
    <t>24.10.2025 09:54:09</t>
  </si>
  <si>
    <t>3538613-SDK/59752771-</t>
  </si>
  <si>
    <t>24.10.2025 08:19:08</t>
  </si>
  <si>
    <t>24.10.2025 09:18:47</t>
  </si>
  <si>
    <t>92722-ERTUGRUL ON ET KUTLUDÜGÜN MERYEMDERE GRUP HAT BASI/47569829-</t>
  </si>
  <si>
    <t>24.10.2025 07:58:53</t>
  </si>
  <si>
    <t>24.10.2025 10:40:38</t>
  </si>
  <si>
    <t>16290-TR-1 HAYDAR/54333687-CAMLI TEPECIK CIKIS</t>
  </si>
  <si>
    <t>24.10.2025 08:00:11</t>
  </si>
  <si>
    <t>24.10.2025 09:39:39</t>
  </si>
  <si>
    <t>16278-KARACALAR KOK/54023582-KURUDERE FIDERI</t>
  </si>
  <si>
    <t>24.10.2025 08:27:40</t>
  </si>
  <si>
    <t>24.10.2025 08:48:04</t>
  </si>
  <si>
    <t>54228833-TR-7/54102359-TR-8 CIKIS</t>
  </si>
  <si>
    <t>24.10.2025 08:18:09</t>
  </si>
  <si>
    <t>24.10.2025 08:50:59</t>
  </si>
  <si>
    <t>15847-KOK-AHMETCELI /47240598-PITIRELI GRUP CIKIS</t>
  </si>
  <si>
    <t>26.10.2025 10:03:41</t>
  </si>
  <si>
    <t>26.10.2025 11:56:16</t>
  </si>
  <si>
    <t>58829464-TR-2 IMORTAS AG PANO/58829530-</t>
  </si>
  <si>
    <t>26.10.2025 10:33:36</t>
  </si>
  <si>
    <t>26.10.2025 10:51:42</t>
  </si>
  <si>
    <t>3540337-SDK/5578409-ABONE BAGLANTI KABLOSU</t>
  </si>
  <si>
    <t>24.10.2025 08:35:14</t>
  </si>
  <si>
    <t>24.10.2025 09:39:56</t>
  </si>
  <si>
    <t>24.10.2025 08:41:07</t>
  </si>
  <si>
    <t>24.10.2025 09:20:52</t>
  </si>
  <si>
    <t>5875109-TR-04 EMEKKENT SITESI YANI AG PANOSU/1807389-3</t>
  </si>
  <si>
    <t>24.10.2025 08:05:26</t>
  </si>
  <si>
    <t>24.10.2025 10:14:14</t>
  </si>
  <si>
    <t>60311239-/60311261-</t>
  </si>
  <si>
    <t>26.10.2025 13:51:57</t>
  </si>
  <si>
    <t>26.10.2025 14:05:35</t>
  </si>
  <si>
    <t>18383-TR-7 KUMKALE/47245030-Tr-6 CIKIS</t>
  </si>
  <si>
    <t>27.10.2025 09:19:14</t>
  </si>
  <si>
    <t>27.10.2025 16:17:17</t>
  </si>
  <si>
    <t>1275512-AG DIREK/4848296-ABONE BAGLANTI HATTI</t>
  </si>
  <si>
    <t>24.10.2025 08:46:36</t>
  </si>
  <si>
    <t>24.10.2025 09:31:46</t>
  </si>
  <si>
    <t>5913741-TR-7 KUMKALE AG PANOSU/47748141-3</t>
  </si>
  <si>
    <t>27.10.2025 09:34:20</t>
  </si>
  <si>
    <t>27.10.2025 16:14:36</t>
  </si>
  <si>
    <t>23981-SU DEPOSU KABIN/47095901-YALOVA 2 66-HAT ÇIKIS</t>
  </si>
  <si>
    <t>23.10.2025 14:50:00</t>
  </si>
  <si>
    <t>23.10.2025 14:52:59</t>
  </si>
  <si>
    <t>57185447-IZNIK DM-1 (Eski Tr53)/57081174-IZNIK HATTI ÇIKIS XLPE KABLOSU</t>
  </si>
  <si>
    <t>23.10.2025 05:00:00</t>
  </si>
  <si>
    <t>23.10.2025 05:51:00</t>
  </si>
  <si>
    <t>58728349-BOYALICA_DM/58526954-</t>
  </si>
  <si>
    <t>23.10.2025 10:08:00</t>
  </si>
  <si>
    <t>23.10.2025 16:58:00</t>
  </si>
  <si>
    <t>23.10.2025 17:59:00</t>
  </si>
  <si>
    <t>24.10.2025 08:47:10</t>
  </si>
  <si>
    <t>24.10.2025 11:20:41</t>
  </si>
  <si>
    <t>8991-TR- HAMAMLIKIZIK KOK/47449755-DEGIRMENONU TR 5</t>
  </si>
  <si>
    <t>23.10.2025 07:53:00</t>
  </si>
  <si>
    <t>23.10.2025 07:55:59</t>
  </si>
  <si>
    <t>1024411-AG DIREK/5355669-ABONE BAGLANTI KABLOSU</t>
  </si>
  <si>
    <t>24.10.2025 09:06:52</t>
  </si>
  <si>
    <t>24.10.2025 09:59:56</t>
  </si>
  <si>
    <t>9611-GEMIC KOK/47441730-KOYLER DAG</t>
  </si>
  <si>
    <t>24.10.2025 08:53:43</t>
  </si>
  <si>
    <t>24.10.2025 09:40:00</t>
  </si>
  <si>
    <t>1278166-AG DIREK/5478766-ABONE BAGLANTI KABLOSU</t>
  </si>
  <si>
    <t>24.10.2025 09:10:26</t>
  </si>
  <si>
    <t>24.10.2025 11:14:47</t>
  </si>
  <si>
    <t>48582675-SDK/5538065-ABONE BAGLANTI KABLOSU</t>
  </si>
  <si>
    <t>24.10.2025 09:15:44</t>
  </si>
  <si>
    <t>24.10.2025 09:57:37</t>
  </si>
  <si>
    <t>9178-TR-1/8 GOLYOLU/47441031-TR-1/13 ÇIKISI</t>
  </si>
  <si>
    <t>24.10.2025 08:38:26</t>
  </si>
  <si>
    <t>24.10.2025 11:08:57</t>
  </si>
  <si>
    <t>3532172-SDK/58559550-</t>
  </si>
  <si>
    <t>24.10.2025 09:20:26</t>
  </si>
  <si>
    <t>24.10.2025 10:31:19</t>
  </si>
  <si>
    <t>96241-INTALANT HAT BASI AYIRICISI/48551655-</t>
  </si>
  <si>
    <t>23.10.2025 07:38:00</t>
  </si>
  <si>
    <t>23.10.2025 10:57:00</t>
  </si>
  <si>
    <t>24.10.2025 09:28:00</t>
  </si>
  <si>
    <t>24.10.2025 10:05:00</t>
  </si>
  <si>
    <t>96882-Akbas Ayiricisi/48559880-</t>
  </si>
  <si>
    <t>24.10.2025 09:30:29</t>
  </si>
  <si>
    <t>24.10.2025 14:49:21</t>
  </si>
  <si>
    <t>5885670-TR-277 AG PANOSU/1917251-5</t>
  </si>
  <si>
    <t>27.10.2025 10:05:43</t>
  </si>
  <si>
    <t>27.10.2025 10:32:17</t>
  </si>
  <si>
    <t>56569195-a04b/57180333-</t>
  </si>
  <si>
    <t>27.10.2025 11:37:36</t>
  </si>
  <si>
    <t>27.10.2025 11:58:18</t>
  </si>
  <si>
    <t>5866962-TR-22 AG PANOSU/1862320-4</t>
  </si>
  <si>
    <t>27.10.2025 14:18:04</t>
  </si>
  <si>
    <t>27.10.2025 14:22:27</t>
  </si>
  <si>
    <t>5916997-TR-16 YENICE AG PANOSU/47745912-2</t>
  </si>
  <si>
    <t>26.10.2025 10:35:19</t>
  </si>
  <si>
    <t>26.10.2025 10:57:23</t>
  </si>
  <si>
    <t>3536529-SDK/47958826-</t>
  </si>
  <si>
    <t>26.10.2025 18:02:04</t>
  </si>
  <si>
    <t>26.10.2025 18:34:52</t>
  </si>
  <si>
    <t>5889651-DM-1/42 HUZURLU KENT AG PANOSU/1829403-3</t>
  </si>
  <si>
    <t>26.10.2025 14:25:26</t>
  </si>
  <si>
    <t>26.10.2025 14:49:01</t>
  </si>
  <si>
    <t>24.10.2025 09:30:37</t>
  </si>
  <si>
    <t>24.10.2025 12:45:00</t>
  </si>
  <si>
    <t>5871158-DM-8  AG PANOSU/1809956-1</t>
  </si>
  <si>
    <t>24.10.2025 09:44:45</t>
  </si>
  <si>
    <t>24.10.2025 11:19:21</t>
  </si>
  <si>
    <t>9606-TELEFERIK IM / TR-408A/47425294-ULUDAGA CIKIS</t>
  </si>
  <si>
    <t>24.10.2025 10:08:33</t>
  </si>
  <si>
    <t>24.10.2025 11:15:02</t>
  </si>
  <si>
    <t>3559-Tr-ÖZDILEK KÖK/47441964-PANAYIR DM GIRIS</t>
  </si>
  <si>
    <t>24.10.2025 10:05:07</t>
  </si>
  <si>
    <t>24.10.2025 15:27:52</t>
  </si>
  <si>
    <t>18371-DM- CARDAK/47664512-BIGA TM GIRIS 2</t>
  </si>
  <si>
    <t>23.10.2025 12:21:15</t>
  </si>
  <si>
    <t>23.10.2025 12:25:43</t>
  </si>
  <si>
    <t>939985-AG DIREK/5078932-ABONE BAGLANTI KABLOSU</t>
  </si>
  <si>
    <t>24.10.2025 10:09:27</t>
  </si>
  <si>
    <t>24.10.2025 17:13:12</t>
  </si>
  <si>
    <t>23.10.2025 09:53:00</t>
  </si>
  <si>
    <t>23.10.2025 10:02:20</t>
  </si>
  <si>
    <t>24.10.2025 09:30:06</t>
  </si>
  <si>
    <t>24.10.2025 11:50:05</t>
  </si>
  <si>
    <t>5868296-TR-595 AG PANOSU/1798649-3</t>
  </si>
  <si>
    <t>24.10.2025 10:15:29</t>
  </si>
  <si>
    <t>24.10.2025 10:27:05</t>
  </si>
  <si>
    <t>5876473-TR-28 GORUKLE AG PANOSU/1801386-3</t>
  </si>
  <si>
    <t>24.10.2025 10:10:10</t>
  </si>
  <si>
    <t>24.10.2025 12:38:58</t>
  </si>
  <si>
    <t>110066-Otlukdere Köyü Hat Basi Ayiricisi/47652452-</t>
  </si>
  <si>
    <t>24.10.2025 10:05:48</t>
  </si>
  <si>
    <t>24.10.2025 11:07:31</t>
  </si>
  <si>
    <t>5908223-TR-12 AG PANOSU/1630969-ABONE BAGLANTI KABLOSU</t>
  </si>
  <si>
    <t>24.10.2025 10:15:05</t>
  </si>
  <si>
    <t>24.10.2025 12:22:53</t>
  </si>
  <si>
    <t>5895505-TR-5 HASANAGA TOKI AG PANOSU/1802496-1</t>
  </si>
  <si>
    <t>27.10.2025 09:39:28</t>
  </si>
  <si>
    <t>27.10.2025 11:41:09</t>
  </si>
  <si>
    <t>5888500-TR-18 AG PANOSU/1829422-1</t>
  </si>
  <si>
    <t>26.10.2025 17:02:17</t>
  </si>
  <si>
    <t>26.10.2025 17:27:06</t>
  </si>
  <si>
    <t>23.10.2025 08:39:00</t>
  </si>
  <si>
    <t>23.10.2025 08:53:00</t>
  </si>
  <si>
    <t>23.10.2025 08:08:45</t>
  </si>
  <si>
    <t>23.10.2025 08:17:08</t>
  </si>
  <si>
    <t>27.10.2025 11:07:32</t>
  </si>
  <si>
    <t>27.10.2025 11:25:45</t>
  </si>
  <si>
    <t>5899437-TR-8 AG PANOSU/1860493-4</t>
  </si>
  <si>
    <t>27.10.2025 09:16:29</t>
  </si>
  <si>
    <t>27.10.2025 11:47:31</t>
  </si>
  <si>
    <t>5872150-TR- IZNIK ARITMA AG PANOSU/1809778-1</t>
  </si>
  <si>
    <t>26.10.2025 12:33:31</t>
  </si>
  <si>
    <t>26.10.2025 12:56:07</t>
  </si>
  <si>
    <t>56649261-DM-7 NILÜFER/47456623-DM- ARI-DM-7 NILUFER ARASI</t>
  </si>
  <si>
    <t>23.10.2025 11:11:29</t>
  </si>
  <si>
    <t>23021-TR-4 HASANAGA/47298311-TR-4 HASANAGA DTR AYIRICISI</t>
  </si>
  <si>
    <t>30.10.2025 13:11:43</t>
  </si>
  <si>
    <t>30.10.2025 17:06:55</t>
  </si>
  <si>
    <t>54879378-TR-6 (YUNUSELI 667 SK) AG PANOSU/54879393-</t>
  </si>
  <si>
    <t>24.10.2025 10:22:13</t>
  </si>
  <si>
    <t>24.10.2025 10:48:19</t>
  </si>
  <si>
    <t>3539481-SDK/5563581-ABONE BAGLANTI KABLOSU</t>
  </si>
  <si>
    <t>24.10.2025 10:23:40</t>
  </si>
  <si>
    <t>24.10.2025 11:11:57</t>
  </si>
  <si>
    <t>5878725-TR- ILICABOGAZI MH AG PANOSU/1811747-3</t>
  </si>
  <si>
    <t>24.10.2025 10:22:36</t>
  </si>
  <si>
    <t>24.10.2025 11:08:44</t>
  </si>
  <si>
    <t>24.10.2025 12:39:04</t>
  </si>
  <si>
    <t>1093112-AG DIREK/5658669-ABONE BAGLANTI KABLOSU</t>
  </si>
  <si>
    <t>24.10.2025 19:25:59</t>
  </si>
  <si>
    <t>1278532-AG DIREK/5425010-ABONE BAGLANTI KABLOSU</t>
  </si>
  <si>
    <t>24.10.2025 10:27:33</t>
  </si>
  <si>
    <t>24.10.2025 14:25:23</t>
  </si>
  <si>
    <t>3540024-SDK/5544047-ABONE BAGLANTI KABLOSU</t>
  </si>
  <si>
    <t>24.10.2025 10:37:09</t>
  </si>
  <si>
    <t>24.10.2025 12:26:22</t>
  </si>
  <si>
    <t>795-TR- HASKOY/47277377-TR- HASKOY DTR AYIRICISI</t>
  </si>
  <si>
    <t>30.10.2025 09:40:46</t>
  </si>
  <si>
    <t>30.10.2025 13:12:36</t>
  </si>
  <si>
    <t>57095201-TR-2 HASKÖY/57095223-</t>
  </si>
  <si>
    <t>30.10.2025 13:34:08</t>
  </si>
  <si>
    <t>30.10.2025 17:11:09</t>
  </si>
  <si>
    <t>108677-YALOVA KÖYÜ HATBASI SEKSIYONERI/47663055-</t>
  </si>
  <si>
    <t>27.10.2025 10:31:29</t>
  </si>
  <si>
    <t>27.10.2025 12:12:39</t>
  </si>
  <si>
    <t>23744-TR-37/47095663-TR-36 ÇIKIS</t>
  </si>
  <si>
    <t>27.10.2025 10:02:18</t>
  </si>
  <si>
    <t>27.10.2025 18:10:37</t>
  </si>
  <si>
    <t>5184-TR-7 GORUKLE/47365938-SEMT TR</t>
  </si>
  <si>
    <t>23.10.2025 11:28:00</t>
  </si>
  <si>
    <t>23.10.2025 11:50:00</t>
  </si>
  <si>
    <t>59954007-PANO/59954035-</t>
  </si>
  <si>
    <t>27.10.2025 15:04:53</t>
  </si>
  <si>
    <t>27.10.2025 15:16:38</t>
  </si>
  <si>
    <t>105705-KUMKÖY KÖYÜ TR-1 HATBASI SEKSIYONERI/47660410-</t>
  </si>
  <si>
    <t>30.10.2025 10:15:21</t>
  </si>
  <si>
    <t>30.10.2025 11:16:25</t>
  </si>
  <si>
    <t>24.10.2025 10:57:26</t>
  </si>
  <si>
    <t>24.10.2025 11:03:02</t>
  </si>
  <si>
    <t>106031-KUMKÖY KÖYÜ TR-2 HATBASI SEKSIYONERI/47457531-KUMKÖY KÖYÜ TR-2</t>
  </si>
  <si>
    <t>30.10.2025 14:39:08</t>
  </si>
  <si>
    <t>30.10.2025 15:22:10</t>
  </si>
  <si>
    <t>104300-KÜÇÜK ANAFARTA KÖYÜ TR HATBASI SEKSIYONERI/47656040-</t>
  </si>
  <si>
    <t>31.10.2025 10:32:38</t>
  </si>
  <si>
    <t>31.10.2025 12:03:52</t>
  </si>
  <si>
    <t>110450-TASKÖPRÜ AKA-OTOMATIK OTOPARK HATBASI AYIRICISI/47111798-717170_34.5_3</t>
  </si>
  <si>
    <t>27.10.2025 09:41:54</t>
  </si>
  <si>
    <t>27.10.2025 14:16:45</t>
  </si>
  <si>
    <t>24.10.2025 10:53:48</t>
  </si>
  <si>
    <t>24.10.2025 16:57:11</t>
  </si>
  <si>
    <t>7965-KARACABEY TRAFO MERKEZI/47434492-SUTAS</t>
  </si>
  <si>
    <t>24.10.2025 11:06:06</t>
  </si>
  <si>
    <t>24.10.2025 13:06:07</t>
  </si>
  <si>
    <t>18772-KOK- CIHADIYE/47457042-GURCESME-BAKACAK</t>
  </si>
  <si>
    <t>24.10.2025 10:45:55</t>
  </si>
  <si>
    <t>24.10.2025 11:41:50</t>
  </si>
  <si>
    <t>1026417-AG DIREK/5411629-ABONE BAGLANTI HATTI</t>
  </si>
  <si>
    <t>24.10.2025 11:11:41</t>
  </si>
  <si>
    <t>24.10.2025 16:51:57</t>
  </si>
  <si>
    <t>998588-AG DIREK/5305514-ABONE BAGLANTI HATTI</t>
  </si>
  <si>
    <t>24.10.2025 10:59:12</t>
  </si>
  <si>
    <t>24.10.2025 14:37:23</t>
  </si>
  <si>
    <t>27.10.2025 09:21:14</t>
  </si>
  <si>
    <t>27.10.2025 18:09:35</t>
  </si>
  <si>
    <t>108900-YOLAGZI KÖYÜ TR HATBASI SEKSIYONERI/47650588-</t>
  </si>
  <si>
    <t>31.10.2025 14:17:27</t>
  </si>
  <si>
    <t>31.10.2025 15:38:30</t>
  </si>
  <si>
    <t>5870089-TR-1/12 AG PANOSU/1800811-3</t>
  </si>
  <si>
    <t>24.10.2025 11:11:12</t>
  </si>
  <si>
    <t>24.10.2025 19:13:23</t>
  </si>
  <si>
    <t>27.10.2025 09:10:04</t>
  </si>
  <si>
    <t>27.10.2025 11:47:24</t>
  </si>
  <si>
    <t>27.10.2025 01:01:53</t>
  </si>
  <si>
    <t>27.10.2025 02:24:16</t>
  </si>
  <si>
    <t>3538151-SDK/5594672-ABONE BAGLANTI KABLOSU</t>
  </si>
  <si>
    <t>24.10.2025 14:34:23</t>
  </si>
  <si>
    <t>3530752-SDK/3352074-SDK BESLEME HATTI</t>
  </si>
  <si>
    <t>24.10.2025 11:24:13</t>
  </si>
  <si>
    <t>24.10.2025 13:28:07</t>
  </si>
  <si>
    <t>24.10.2025 11:18:43</t>
  </si>
  <si>
    <t>24.10.2025 14:10:02</t>
  </si>
  <si>
    <t>48731380-TR-1/14/48731507-TR-1/8 DEN GELIR</t>
  </si>
  <si>
    <t>24.10.2025 11:13:32</t>
  </si>
  <si>
    <t>24.10.2025 12:35:21</t>
  </si>
  <si>
    <t>5911868-TR-1 SERBETLI KOYU AG PANOSU/47768138-1</t>
  </si>
  <si>
    <t>24.10.2025 11:24:29</t>
  </si>
  <si>
    <t>24.10.2025 12:27:56</t>
  </si>
  <si>
    <t>24.10.2025 11:36:02</t>
  </si>
  <si>
    <t>24.10.2025 14:05:56</t>
  </si>
  <si>
    <t>912022-AG DIREK/5114101-ABONE BAGLANTI HATTI</t>
  </si>
  <si>
    <t>24.10.2025 11:43:32</t>
  </si>
  <si>
    <t>24.10.2025 18:46:46</t>
  </si>
  <si>
    <t>5869723-TR-546 AG PANOSU/1604937-ABONE BAGLANTI KABLOSU</t>
  </si>
  <si>
    <t>24.10.2025 11:44:10</t>
  </si>
  <si>
    <t>24.10.2025 13:46:25</t>
  </si>
  <si>
    <t>5872630-TR-2 YAGLILAR MH AG PANOSU/2017099-</t>
  </si>
  <si>
    <t>24.10.2025 11:45:09</t>
  </si>
  <si>
    <t>24.10.2025 13:09:36</t>
  </si>
  <si>
    <t>5889947-TR-1/10 GULSU CAD AG PANOSU/1530993-ABONE BAGLANTI KABLOSU</t>
  </si>
  <si>
    <t>24.10.2025 11:41:10</t>
  </si>
  <si>
    <t>24.10.2025 14:58:19</t>
  </si>
  <si>
    <t>57840050-TR-1/51-6/57840129-</t>
  </si>
  <si>
    <t>10.10.2025 18:03:00</t>
  </si>
  <si>
    <t>10.10.2025 18:25:00</t>
  </si>
  <si>
    <t>3528920-SDK/5384112-ABONE BAGLANTI KABLOSU</t>
  </si>
  <si>
    <t>24.10.2025 12:06:06</t>
  </si>
  <si>
    <t>24.10.2025 17:11:08</t>
  </si>
  <si>
    <t>5873381-TR-24A MUHACIR SK AG PANOSU/1807990-2</t>
  </si>
  <si>
    <t>24.10.2025 12:05:09</t>
  </si>
  <si>
    <t>24.10.2025 14:46:10</t>
  </si>
  <si>
    <t>16335-TR-28 DAGISTANLI ONU/47465948-BELEDIYE CAD</t>
  </si>
  <si>
    <t>24.10.2025 12:37:12</t>
  </si>
  <si>
    <t>24.10.2025 12:38:24</t>
  </si>
  <si>
    <t>54329705-HACIKÖY KÖYÜ HAT BASI/53835060-</t>
  </si>
  <si>
    <t>24.10.2025 12:15:26</t>
  </si>
  <si>
    <t>24.10.2025 12:48:11</t>
  </si>
  <si>
    <t>27.10.2025 10:36:03</t>
  </si>
  <si>
    <t>27.10.2025 15:46:52</t>
  </si>
  <si>
    <t>15904-TR-2/1/47245057-DM 2/2 ÇIKIS</t>
  </si>
  <si>
    <t>28.10.2025 08:39:35</t>
  </si>
  <si>
    <t>28.10.2025 15:29:57</t>
  </si>
  <si>
    <t>5887254-TR-2 OVAKOY MH AG PANOSU/1835078-3</t>
  </si>
  <si>
    <t>24.10.2025 11:56:47</t>
  </si>
  <si>
    <t>24.10.2025 14:16:27</t>
  </si>
  <si>
    <t>24.10.2025 12:08:44</t>
  </si>
  <si>
    <t>24.10.2025 12:41:44</t>
  </si>
  <si>
    <t>5888614-TR-1 OVAHAMIDIYE MH AG PANOSU/1826709-3</t>
  </si>
  <si>
    <t>24.10.2025 12:25:27</t>
  </si>
  <si>
    <t>24.10.2025 17:10:47</t>
  </si>
  <si>
    <t>59197966-/58499789-</t>
  </si>
  <si>
    <t>24.10.2025 12:18:14</t>
  </si>
  <si>
    <t>24.10.2025 17:49:25</t>
  </si>
  <si>
    <t>2733-TR-27/47452519-TR-64 ÇIKIS</t>
  </si>
  <si>
    <t>24.10.2025 12:14:28</t>
  </si>
  <si>
    <t>24.10.2025 13:01:54</t>
  </si>
  <si>
    <t>24.10.2025 12:15:45</t>
  </si>
  <si>
    <t>24.10.2025 13:38:45</t>
  </si>
  <si>
    <t>24.10.2025 12:39:39</t>
  </si>
  <si>
    <t>24.10.2025 15:29:49</t>
  </si>
  <si>
    <t>5887250-TR-3 ATKOY MH AG PANOSU/1835067-2</t>
  </si>
  <si>
    <t>24.10.2025 12:26:51</t>
  </si>
  <si>
    <t>24.10.2025 13:23:41</t>
  </si>
  <si>
    <t>56525598-/57116519-</t>
  </si>
  <si>
    <t>24.10.2025 12:42:16</t>
  </si>
  <si>
    <t>24.10.2025 12:54:01</t>
  </si>
  <si>
    <t>59043974-DM 06-TR04 ESKI MIT USTU/59044072-</t>
  </si>
  <si>
    <t>24.10.2025 12:40:21</t>
  </si>
  <si>
    <t>24.10.2025 14:04:00</t>
  </si>
  <si>
    <t>7965-KARACABEY TRAFO MERKEZI/47425577-GOBEL</t>
  </si>
  <si>
    <t>24.10.2025 13:02:39</t>
  </si>
  <si>
    <t>24.10.2025 14:35:15</t>
  </si>
  <si>
    <t>56367638-TR-29/47458700-TR-60-TR-29 ARASI</t>
  </si>
  <si>
    <t>23.10.2025 06:45:00</t>
  </si>
  <si>
    <t>23.10.2025 06:47:58</t>
  </si>
  <si>
    <t>5886098-TR-1 DERECIFTLIK MH AG PANOSU/1833033-1</t>
  </si>
  <si>
    <t>27.10.2025 13:33:37</t>
  </si>
  <si>
    <t>27.10.2025 16:33:24</t>
  </si>
  <si>
    <t>92258-ÇANDIR HAT BASI AYIRICISI/47571971-</t>
  </si>
  <si>
    <t>24.10.2025 13:01:22</t>
  </si>
  <si>
    <t>24.10.2025 14:09:00</t>
  </si>
  <si>
    <t>5937497-TR-1 KILICKOY MERKEZ  AG PANOSU/47128638-4</t>
  </si>
  <si>
    <t>24.10.2025 13:10:23</t>
  </si>
  <si>
    <t>24.10.2025 15:49:43</t>
  </si>
  <si>
    <t>16214-TR-1  (KOK)  SARIBEYLER MH/47442797-MINNETLER</t>
  </si>
  <si>
    <t>24.10.2025 13:31:15</t>
  </si>
  <si>
    <t>24.10.2025 16:02:43</t>
  </si>
  <si>
    <t>24.10.2025 12:22:51</t>
  </si>
  <si>
    <t>24.10.2025 18:44:01</t>
  </si>
  <si>
    <t>16119-KARAKAYA KOK/47577013-SAHINKAYA GR ÇIKISI</t>
  </si>
  <si>
    <t>24.10.2025 13:17:55</t>
  </si>
  <si>
    <t>24.10.2025 17:10:29</t>
  </si>
  <si>
    <t>5885950-TR- KUCUKDAGDERE MH AG PANOSU/1834258-1</t>
  </si>
  <si>
    <t>24.10.2025 11:50:34</t>
  </si>
  <si>
    <t>24.10.2025 15:17:05</t>
  </si>
  <si>
    <t>5884824-TR-5 AG PANOSU/1824682-2</t>
  </si>
  <si>
    <t>24.10.2025 13:04:21</t>
  </si>
  <si>
    <t>24.10.2025 14:25:22</t>
  </si>
  <si>
    <t>24.10.2025 13:33:08</t>
  </si>
  <si>
    <t>24.10.2025 16:02:13</t>
  </si>
  <si>
    <t>5881157-DIPSIZGÖL TR1 AG PANOSU/1817794-3</t>
  </si>
  <si>
    <t>24.10.2025 12:46:54</t>
  </si>
  <si>
    <t>24.10.2025 15:15:42</t>
  </si>
  <si>
    <t>5888812-TR- KAYAPINAR MH AG PANOSU/2065875-</t>
  </si>
  <si>
    <t>24.10.2025 13:46:27</t>
  </si>
  <si>
    <t>24.10.2025 15:29:07</t>
  </si>
  <si>
    <t>104893-ALTIN BELDE-EZINE VILLALARI GRUP HATBASI AYIRICISI/47692293-</t>
  </si>
  <si>
    <t>24.10.2025 12:03:16</t>
  </si>
  <si>
    <t>24.10.2025 14:57:33</t>
  </si>
  <si>
    <t>1295673-AG DIREK/5265511-ABONE BAGLANTI KABLOSU</t>
  </si>
  <si>
    <t>24.10.2025 13:33:16</t>
  </si>
  <si>
    <t>24.10.2025 18:06:40</t>
  </si>
  <si>
    <t>3539467-SDK/5562846-ABONE BAGLANTI KABLOSU</t>
  </si>
  <si>
    <t>24.10.2025 13:49:59</t>
  </si>
  <si>
    <t>24.10.2025 15:45:40</t>
  </si>
  <si>
    <t>5913365-TR-2/5 AG PANOSU/47765226-1</t>
  </si>
  <si>
    <t>24.10.2025 13:57:27</t>
  </si>
  <si>
    <t>24.10.2025 14:39:32</t>
  </si>
  <si>
    <t>21382-KIRANLAR KOK/47464890-KARASU KOK SAHINKOY MUSTERI CIKISI</t>
  </si>
  <si>
    <t>24.10.2025 13:59:54</t>
  </si>
  <si>
    <t>24.10.2025 15:38:26</t>
  </si>
  <si>
    <t>24.10.2025 13:57:44</t>
  </si>
  <si>
    <t>24.10.2025 21:06:38</t>
  </si>
  <si>
    <t>3534-DM-1 MUSTAFAKEMALPASA/47460505-TR-79-106 CIKIS</t>
  </si>
  <si>
    <t>27.10.2025 08:34:00</t>
  </si>
  <si>
    <t>27.10.2025 11:07:46</t>
  </si>
  <si>
    <t>5909775-TR-1 ORTULCE KOYU AG PANOSU/47753248-2</t>
  </si>
  <si>
    <t>27.10.2025 17:18:52</t>
  </si>
  <si>
    <t>27.10.2025 17:58:13</t>
  </si>
  <si>
    <t>5917061-TR-5 KEMER KOYU AG PANOSU/47756790-2</t>
  </si>
  <si>
    <t>27.10.2025 18:48:39</t>
  </si>
  <si>
    <t>27.10.2025 19:27:33</t>
  </si>
  <si>
    <t>5888498-TR-19 AG PANOSU/1829419-3</t>
  </si>
  <si>
    <t>27.10.2025 09:31:32</t>
  </si>
  <si>
    <t>27.10.2025 11:19:25</t>
  </si>
  <si>
    <t>59284132-TR-313/57830427-</t>
  </si>
  <si>
    <t>27.10.2025 13:35:00</t>
  </si>
  <si>
    <t>27.10.2025 16:06:59</t>
  </si>
  <si>
    <t>24.10.2025 13:52:53</t>
  </si>
  <si>
    <t>24.10.2025 16:42:26</t>
  </si>
  <si>
    <t>3504582-SDK/47190452-SDK BESLEME HATTI</t>
  </si>
  <si>
    <t>27.10.2025 18:05:22</t>
  </si>
  <si>
    <t>27.10.2025 18:17:06</t>
  </si>
  <si>
    <t>5878387-TR-17  AG PANOSU/1817732-2</t>
  </si>
  <si>
    <t>24.10.2025 14:10:32</t>
  </si>
  <si>
    <t>24.10.2025 15:48:58</t>
  </si>
  <si>
    <t>3512703-SDK/5017916-ABONE BAGLANTI KABLOSU</t>
  </si>
  <si>
    <t>24.10.2025 14:13:47</t>
  </si>
  <si>
    <t>24.10.2025 15:10:03</t>
  </si>
  <si>
    <t>5872672-TR-36 AG PANOSU/1812459-5</t>
  </si>
  <si>
    <t>24.10.2025 14:15:15</t>
  </si>
  <si>
    <t>24.10.2025 16:24:22</t>
  </si>
  <si>
    <t>1324269-AG DIREK/5606984-ABONE BAGLANTI KABLOSU</t>
  </si>
  <si>
    <t>24.10.2025 14:13:32</t>
  </si>
  <si>
    <t>24.10.2025 14:40:47</t>
  </si>
  <si>
    <t>5872876-TR-3 YESILHISAR MH AG PANOSU/1986912-</t>
  </si>
  <si>
    <t>24.10.2025 14:17:51</t>
  </si>
  <si>
    <t>24.10.2025 16:16:05</t>
  </si>
  <si>
    <t>5879883-TR-14 AG PANOSU/1811536-3</t>
  </si>
  <si>
    <t>24.10.2025 14:20:46</t>
  </si>
  <si>
    <t>24.10.2025 15:32:27</t>
  </si>
  <si>
    <t>5937749-TR-4 SAMANLI AG PANOSU/47136315-6</t>
  </si>
  <si>
    <t>24.10.2025 13:36:52</t>
  </si>
  <si>
    <t>24.10.2025 15:51:37</t>
  </si>
  <si>
    <t>53829357-AG DIREK/60224188-</t>
  </si>
  <si>
    <t>24.10.2025 14:21:43</t>
  </si>
  <si>
    <t>24.10.2025 17:33:52</t>
  </si>
  <si>
    <t>1277353-AG DIREK/5479039-ABONE BAGLANTI KABLOSU</t>
  </si>
  <si>
    <t>24.10.2025 14:20:59</t>
  </si>
  <si>
    <t>24.10.2025 20:13:32</t>
  </si>
  <si>
    <t>5886514-TR-12 AG PANOSU/1804452-4</t>
  </si>
  <si>
    <t>24.10.2025 13:29:38</t>
  </si>
  <si>
    <t>24.10.2025 17:00:28</t>
  </si>
  <si>
    <t>103698-TOPHISAR BUSKI SU POMPALARI TEK TR HAT AYIRICISI/47547324-</t>
  </si>
  <si>
    <t>24.10.2025 14:17:29</t>
  </si>
  <si>
    <t>24.10.2025 15:55:58</t>
  </si>
  <si>
    <t>24.10.2025 14:21:35</t>
  </si>
  <si>
    <t>24.10.2025 15:25:00</t>
  </si>
  <si>
    <t>59219951-BAKIRKÖY KÖK 2/59219986-</t>
  </si>
  <si>
    <t>27.10.2025 09:01:17</t>
  </si>
  <si>
    <t>27.10.2025 17:33:06</t>
  </si>
  <si>
    <t>3540796-SDK/2883139-</t>
  </si>
  <si>
    <t>27.10.2025 16:39:14</t>
  </si>
  <si>
    <t>27.10.2025 16:56:06</t>
  </si>
  <si>
    <t>56332691-TR16 TRAFO SOKAK/56332789-SEMT TRAFOSU</t>
  </si>
  <si>
    <t>27.10.2025 09:38:00</t>
  </si>
  <si>
    <t>27.10.2025 17:02:58</t>
  </si>
  <si>
    <t>1073783-AG DIREK/5556171-ABONE BAGLANTI KABLOSU</t>
  </si>
  <si>
    <t>24.10.2025 14:34:31</t>
  </si>
  <si>
    <t>24.10.2025 17:26:08</t>
  </si>
  <si>
    <t>3531232-SDK/5428843-ABONE BAGLANTI KABLOSU</t>
  </si>
  <si>
    <t>24.10.2025 14:35:58</t>
  </si>
  <si>
    <t>24.10.2025 18:53:58</t>
  </si>
  <si>
    <t>16118-BIGADIÇ TRAFO MERKEZI/47432922-SINDIRGI</t>
  </si>
  <si>
    <t>24.10.2025 14:33:00</t>
  </si>
  <si>
    <t>24.10.2025 14:50:59</t>
  </si>
  <si>
    <t>24.10.2025 14:32:19</t>
  </si>
  <si>
    <t>24.10.2025 15:41:53</t>
  </si>
  <si>
    <t>23.10.2025 16:15:23</t>
  </si>
  <si>
    <t>23.10.2025 17:51:38</t>
  </si>
  <si>
    <t>60047943-TR-3 KUCUKKOY/59432509-TR 3-A21</t>
  </si>
  <si>
    <t>24.10.2025 14:56:00</t>
  </si>
  <si>
    <t>24.10.2025 14:57:59</t>
  </si>
  <si>
    <t>54029990-SEYRAN KOK/59476268-</t>
  </si>
  <si>
    <t>24.10.2025 14:48:55</t>
  </si>
  <si>
    <t>24.10.2025 18:22:56</t>
  </si>
  <si>
    <t>24.10.2025 12:54:31</t>
  </si>
  <si>
    <t>24.10.2025 16:12:43</t>
  </si>
  <si>
    <t>59473929-TR-3/A12/5170110-ABONE BAGLANTI KABLOSU</t>
  </si>
  <si>
    <t>24.10.2025 15:02:57</t>
  </si>
  <si>
    <t>24.10.2025 15:23:50</t>
  </si>
  <si>
    <t>49241018-ISABEY KOK/56766592-SIRINEVLER DM GIRIS</t>
  </si>
  <si>
    <t>24.10.2025 14:57:22</t>
  </si>
  <si>
    <t>24.10.2025 15:35:33</t>
  </si>
  <si>
    <t>5882181-TR- ASAGIKALEOBA MH AG PANOSU/2059031-</t>
  </si>
  <si>
    <t>24.10.2025 15:05:07</t>
  </si>
  <si>
    <t>24.10.2025 17:44:05</t>
  </si>
  <si>
    <t>1089416-AG DIREK/5611079-ABONE BAGLANTI KABLOSU</t>
  </si>
  <si>
    <t>24.10.2025 14:57:49</t>
  </si>
  <si>
    <t>24.10.2025 17:05:08</t>
  </si>
  <si>
    <t>24.10.2025 14:40:00</t>
  </si>
  <si>
    <t>24.10.2025 15:11:00</t>
  </si>
  <si>
    <t>5884808-TR-2 HARMANLI MH AG PANOSU/1819685-2</t>
  </si>
  <si>
    <t>24.10.2025 15:13:25</t>
  </si>
  <si>
    <t>24.10.2025 17:42:22</t>
  </si>
  <si>
    <t>93514-Yaren Ayiricisi/47563804-</t>
  </si>
  <si>
    <t>24.10.2025 15:21:01</t>
  </si>
  <si>
    <t>24.10.2025 16:39:14</t>
  </si>
  <si>
    <t>20284-TR-29 GUMRUK /47298413-TR-29 GUMRUK GOKCEADA DTR AYIRICISI</t>
  </si>
  <si>
    <t>24.10.2025 15:18:35</t>
  </si>
  <si>
    <t>24.10.2025 15:47:48</t>
  </si>
  <si>
    <t>3540024-SDK/5575563-ABONE BAGLANTI KABLOSU</t>
  </si>
  <si>
    <t>24.10.2025 14:42:28</t>
  </si>
  <si>
    <t>24.10.2025 19:02:19</t>
  </si>
  <si>
    <t>23.10.2025 14:45:02</t>
  </si>
  <si>
    <t>23.10.2025 14:49:03</t>
  </si>
  <si>
    <t>954205-AG DIREK/55250574-ABONE BAGLANTI KABLOSU</t>
  </si>
  <si>
    <t>24.10.2025 15:19:56</t>
  </si>
  <si>
    <t>24.10.2025 19:16:21</t>
  </si>
  <si>
    <t>54169049-AG DIREK/5600747-ABONE BAGLANTI KABLOSU</t>
  </si>
  <si>
    <t>24.10.2025 15:35:22</t>
  </si>
  <si>
    <t>24.10.2025 18:18:25</t>
  </si>
  <si>
    <t>60586970-/5288462-ABONE BAGLANTI HATTI</t>
  </si>
  <si>
    <t>24.10.2025 15:41:14</t>
  </si>
  <si>
    <t>24.10.2025 17:10:08</t>
  </si>
  <si>
    <t>15774-KOK-OZBEK KOYU/47456853-OZBEK CIKISI</t>
  </si>
  <si>
    <t>24.10.2025 14:59:13</t>
  </si>
  <si>
    <t>24.10.2025 16:43:21</t>
  </si>
  <si>
    <t>5885890-TR-1 DEREKOY MH AG PANOSU/2067799-</t>
  </si>
  <si>
    <t>24.10.2025 15:57:32</t>
  </si>
  <si>
    <t>24.10.2025 17:09:13</t>
  </si>
  <si>
    <t>154-TR-17/48531626-PARAFUDR</t>
  </si>
  <si>
    <t>24.10.2025 16:03:29</t>
  </si>
  <si>
    <t>24.10.2025 17:07:07</t>
  </si>
  <si>
    <t>5931861-TR-2/26 AG PANOSU/47749721-6</t>
  </si>
  <si>
    <t>24.10.2025 14:07:07</t>
  </si>
  <si>
    <t>24.10.2025 18:34:15</t>
  </si>
  <si>
    <t>24.10.2025 16:20:39</t>
  </si>
  <si>
    <t>24.10.2025 20:39:52</t>
  </si>
  <si>
    <t>24.10.2025 16:03:45</t>
  </si>
  <si>
    <t>24.10.2025 18:26:31</t>
  </si>
  <si>
    <t>1054630-AG DIREK/5512877-ABONE BAGLANTI HATTI</t>
  </si>
  <si>
    <t>24.10.2025 15:44:25</t>
  </si>
  <si>
    <t>24.10.2025 18:25:04</t>
  </si>
  <si>
    <t>98676-Y. Esenköy Ayiricisi/48558313-</t>
  </si>
  <si>
    <t>24.10.2025 16:28:35</t>
  </si>
  <si>
    <t>24.10.2025 20:28:25</t>
  </si>
  <si>
    <t>5880627-DM-1/12 GURE KOYU AG PANOSU/1859778-1</t>
  </si>
  <si>
    <t>24.10.2025 16:32:34</t>
  </si>
  <si>
    <t>24.10.2025 17:48:05</t>
  </si>
  <si>
    <t>5891316-TR-1 BOSTANCI AG PANOSU/1935166-4</t>
  </si>
  <si>
    <t>24.10.2025 14:46:58</t>
  </si>
  <si>
    <t>24.10.2025 16:55:40</t>
  </si>
  <si>
    <t>17249-IM-4 BALIKESIR DM-17/47262845-TELEKOM FIDERI</t>
  </si>
  <si>
    <t>27.10.2025 09:13:25</t>
  </si>
  <si>
    <t>27.10.2025 12:02:43</t>
  </si>
  <si>
    <t>24.10.2025 16:00:10</t>
  </si>
  <si>
    <t>24.10.2025 16:49:15</t>
  </si>
  <si>
    <t>17249-IM-4 BALIKESIR DM-17/47262784-YETISTIRME YURDU</t>
  </si>
  <si>
    <t>27.10.2025 14:09:32</t>
  </si>
  <si>
    <t>27.10.2025 16:32:41</t>
  </si>
  <si>
    <t>5867172-TR-510 AG PANOSU/1901956-1</t>
  </si>
  <si>
    <t>24.10.2025 16:35:27</t>
  </si>
  <si>
    <t>24.10.2025 18:29:04</t>
  </si>
  <si>
    <t>10865-TR- BENGILER MH /47282936-TR- BENGILER MH  DTR AYIRICISI</t>
  </si>
  <si>
    <t>27.10.2025 10:14:18</t>
  </si>
  <si>
    <t>27.10.2025 13:31:31</t>
  </si>
  <si>
    <t xml:space="preserve">58648468-TR-8/02/58648547-TRAFO  KORUMA </t>
  </si>
  <si>
    <t>24.10.2025 16:46:05</t>
  </si>
  <si>
    <t>24.10.2025 16:58:18</t>
  </si>
  <si>
    <t>5889451-TR-1 CICEKPINAR MH AG PANOSU/1835383-2</t>
  </si>
  <si>
    <t>24.10.2025 16:37:58</t>
  </si>
  <si>
    <t>24.10.2025 20:33:37</t>
  </si>
  <si>
    <t>5880341-TR-3 TEPECIK MH AG PANOSU/1912340-4</t>
  </si>
  <si>
    <t>24.10.2025 16:48:13</t>
  </si>
  <si>
    <t>24.10.2025 18:17:33</t>
  </si>
  <si>
    <t>97988-YÜCEL ET VERICI HAT BASI AYIRICISI/47567713-</t>
  </si>
  <si>
    <t>24.10.2025 16:36:05</t>
  </si>
  <si>
    <t>24.10.2025 18:11:13</t>
  </si>
  <si>
    <t>56382007-TR- 3 KARSIYAKA KÖK AG PANOSU/56382069-</t>
  </si>
  <si>
    <t>24.10.2025 16:14:21</t>
  </si>
  <si>
    <t>24.10.2025 18:40:06</t>
  </si>
  <si>
    <t>23996-DM-2 CINARCIK/47093506-DM-2 CINARCIK TRANSFORMATÖR KORUMA HÜCRESI</t>
  </si>
  <si>
    <t>27.10.2025 08:31:00</t>
  </si>
  <si>
    <t>27.10.2025 09:23:00</t>
  </si>
  <si>
    <t>1009103-AG DIREK/5450940-ABONE BAGLANTI KABLOSU</t>
  </si>
  <si>
    <t>24.10.2025 16:42:32</t>
  </si>
  <si>
    <t>24.10.2025 17:43:21</t>
  </si>
  <si>
    <t>57568502-KARAMUSTAFALAR AYIRICISI/47582148-</t>
  </si>
  <si>
    <t>27.10.2025 10:27:15</t>
  </si>
  <si>
    <t>27.10.2025 14:41:21</t>
  </si>
  <si>
    <t>24.10.2025 16:56:18</t>
  </si>
  <si>
    <t>24.10.2025 18:30:37</t>
  </si>
  <si>
    <t>10731-TR- MUSTECAP MH /47280218-TR- MUSTECAP MH  DTR AYIRICISI</t>
  </si>
  <si>
    <t>30.10.2025 11:06:49</t>
  </si>
  <si>
    <t>30.10.2025 12:45:12</t>
  </si>
  <si>
    <t>3519784-SDK/57586040-</t>
  </si>
  <si>
    <t>24.10.2025 16:52:26</t>
  </si>
  <si>
    <t>24.10.2025 20:39:24</t>
  </si>
  <si>
    <t>5941771-TR-1 TESVIKIYE AG PANOSU/47131326-3</t>
  </si>
  <si>
    <t>24.10.2025 16:55:11</t>
  </si>
  <si>
    <t>24.10.2025 18:09:26</t>
  </si>
  <si>
    <t>58169162-A05/5695152-ABONE BAGLANTI HATTI</t>
  </si>
  <si>
    <t>24.10.2025 16:56:40</t>
  </si>
  <si>
    <t>24.10.2025 17:20:54</t>
  </si>
  <si>
    <t>1078040-AG DIREK/5616081-ABONE BAGLANTI HATTI</t>
  </si>
  <si>
    <t>24.10.2025 16:52:18</t>
  </si>
  <si>
    <t>24.10.2025 18:36:52</t>
  </si>
  <si>
    <t>110324-Disbudak Ayiricisi/47675095-</t>
  </si>
  <si>
    <t>24.10.2025 13:14:30</t>
  </si>
  <si>
    <t>24.10.2025 17:52:15</t>
  </si>
  <si>
    <t>21703-TR- HASTANE KOK/55169205-ARITMA</t>
  </si>
  <si>
    <t>24.10.2025 16:05:30</t>
  </si>
  <si>
    <t>24.10.2025 19:30:56</t>
  </si>
  <si>
    <t>5873473-TR-310 AG PANOSU/1864927-2</t>
  </si>
  <si>
    <t>24.10.2025 17:07:32</t>
  </si>
  <si>
    <t>24.10.2025 17:32:20</t>
  </si>
  <si>
    <t>5897993-TR-2 SAHINLER KOYU AG PANOSU/1837099-1</t>
  </si>
  <si>
    <t>24.10.2025 17:08:22</t>
  </si>
  <si>
    <t>24.10.2025 20:18:36</t>
  </si>
  <si>
    <t>53866589-IM-KUCUKBALIKLI/53866894-YENI OTOKOOP</t>
  </si>
  <si>
    <t>24.10.2025 17:03:01</t>
  </si>
  <si>
    <t>24.10.2025 18:07:59</t>
  </si>
  <si>
    <t>24.10.2025 17:20:31</t>
  </si>
  <si>
    <t>24.10.2025 17:55:23</t>
  </si>
  <si>
    <t>24.10.2025 17:28:10</t>
  </si>
  <si>
    <t>24.10.2025 19:28:05</t>
  </si>
  <si>
    <t>5904397-TR-1 EMRE AG PANOSU/1820172-2</t>
  </si>
  <si>
    <t>24.10.2025 17:12:52</t>
  </si>
  <si>
    <t>24.10.2025 18:42:06</t>
  </si>
  <si>
    <t>101102-ÇINGE HATBASI/47579331-</t>
  </si>
  <si>
    <t>24.10.2025 17:24:10</t>
  </si>
  <si>
    <t>24.10.2025 21:13:04</t>
  </si>
  <si>
    <t>56514627-BESYOL KÖYÜ HATBASI SEKSIYONERI/55947604-</t>
  </si>
  <si>
    <t>27.10.2025 14:02:56</t>
  </si>
  <si>
    <t>27.10.2025 15:25:37</t>
  </si>
  <si>
    <t>1304892-AG DIREK/5123221-ABONE BAGLANTI HATTI</t>
  </si>
  <si>
    <t>24.10.2025 17:26:09</t>
  </si>
  <si>
    <t>24.10.2025 21:37:38</t>
  </si>
  <si>
    <t>59887666-TR-21 AG PANOSU /59887676-</t>
  </si>
  <si>
    <t>24.10.2025 17:29:29</t>
  </si>
  <si>
    <t>24.10.2025 19:01:39</t>
  </si>
  <si>
    <t>3537676-SDK/5591845-ABONE BAGLANTI KABLOSU</t>
  </si>
  <si>
    <t>24.10.2025 17:29:33</t>
  </si>
  <si>
    <t>24.10.2025 21:19:00</t>
  </si>
  <si>
    <t>928719-AG DIREK/5119296-ABONE BAGLANTI HATTI</t>
  </si>
  <si>
    <t>24.10.2025 17:33:24</t>
  </si>
  <si>
    <t>24.10.2025 20:31:17</t>
  </si>
  <si>
    <t>54228834-TR-7 AG PANOSU/54228887-</t>
  </si>
  <si>
    <t>24.10.2025 17:27:56</t>
  </si>
  <si>
    <t>24.10.2025 18:11:28</t>
  </si>
  <si>
    <t>3513210-SDK- A3/5062413-ABONE BAGLANTI KABLOSU</t>
  </si>
  <si>
    <t>24.10.2025 16:33:39</t>
  </si>
  <si>
    <t>24.10.2025 19:08:11</t>
  </si>
  <si>
    <t>19284-TR-13 ALTINOVA/47101081-TR-11 GIRIS</t>
  </si>
  <si>
    <t>27.10.2025 17:01:48</t>
  </si>
  <si>
    <t>27.10.2025 17:22:27</t>
  </si>
  <si>
    <t>5875123-TR- YAGCIBEDIR MH AG PANOSU/1806832-2</t>
  </si>
  <si>
    <t>24.10.2025 16:45:39</t>
  </si>
  <si>
    <t>24.10.2025 19:03:05</t>
  </si>
  <si>
    <t>54103670-AG DIREK/4759044-ABONE BAGLANTI HATTI</t>
  </si>
  <si>
    <t>24.10.2025 17:24:08</t>
  </si>
  <si>
    <t>24.10.2025 18:29:19</t>
  </si>
  <si>
    <t>5875367-TR-2 AKYAR MH AG PANOSU/1806974-2</t>
  </si>
  <si>
    <t>24.10.2025 16:33:13</t>
  </si>
  <si>
    <t>24.10.2025 20:24:54</t>
  </si>
  <si>
    <t>5887390-TR-1 CANDIR MH AG PANOSU/1835334-3</t>
  </si>
  <si>
    <t>24.10.2025 17:10:58</t>
  </si>
  <si>
    <t>24.10.2025 18:57:54</t>
  </si>
  <si>
    <t>24.10.2025 17:46:33</t>
  </si>
  <si>
    <t>24.10.2025 18:49:46</t>
  </si>
  <si>
    <t>1324638-AG DIREK/5597428-ABONE BAGLANTI KABLOSU</t>
  </si>
  <si>
    <t>24.10.2025 19:26:12</t>
  </si>
  <si>
    <t>5911211-TR- HAVUZLAR TRMSUL AG PANOSU/47865942-</t>
  </si>
  <si>
    <t>24.10.2025 17:43:34</t>
  </si>
  <si>
    <t>24.10.2025 18:35:39</t>
  </si>
  <si>
    <t>5876743-TR-1 KURSUNLU MH AG PANOSU/1913334-1</t>
  </si>
  <si>
    <t>24.10.2025 17:55:05</t>
  </si>
  <si>
    <t>24.10.2025 22:05:35</t>
  </si>
  <si>
    <t>27.10.2025 10:32:32</t>
  </si>
  <si>
    <t>27.10.2025 11:12:36</t>
  </si>
  <si>
    <t>1399-TR-2/2/47244287-TR-2/3 EML ÇIKIS</t>
  </si>
  <si>
    <t>27.10.2025 09:07:06</t>
  </si>
  <si>
    <t>27.10.2025 17:17:19</t>
  </si>
  <si>
    <t>57902878-PANO/57902894-</t>
  </si>
  <si>
    <t>27.10.2025 12:48:27</t>
  </si>
  <si>
    <t>27.10.2025 13:25:06</t>
  </si>
  <si>
    <t>1108692-AG DIREK/5729380-ABONE BAGLANTI HATTI</t>
  </si>
  <si>
    <t>24.10.2025 17:59:11</t>
  </si>
  <si>
    <t>24.10.2025 19:53:26</t>
  </si>
  <si>
    <t>1062287-AG DIREK/5751162-ABONE BAGLANTI HATTI</t>
  </si>
  <si>
    <t>24.10.2025 17:24:46</t>
  </si>
  <si>
    <t>24.10.2025 22:28:12</t>
  </si>
  <si>
    <t>5899045-TR- MUTLUKOY AG PANOSU/1839906-3</t>
  </si>
  <si>
    <t>27.10.2025 09:16:52</t>
  </si>
  <si>
    <t>27.10.2025 17:30:55</t>
  </si>
  <si>
    <t>1282659-AG DIREK/57748345-ÜMIT YAZICI</t>
  </si>
  <si>
    <t>24.10.2025 12:34:06</t>
  </si>
  <si>
    <t>24.10.2025 19:30:32</t>
  </si>
  <si>
    <t>5881907-TR- CUKURLAR MH  AG PANOSU/1860363-4</t>
  </si>
  <si>
    <t>24.10.2025 17:33:06</t>
  </si>
  <si>
    <t>24.10.2025 21:04:27</t>
  </si>
  <si>
    <t>58782519-AYAZ MODULER/58159606-</t>
  </si>
  <si>
    <t>27.10.2025 09:09:43</t>
  </si>
  <si>
    <t>27.10.2025 16:18:46</t>
  </si>
  <si>
    <t>7785-TR-2 ADA KOY/47253563-TR-2 ADA KOY DTR AYIRICISI</t>
  </si>
  <si>
    <t>27.10.2025 09:14:26</t>
  </si>
  <si>
    <t>27.10.2025 15:52:50</t>
  </si>
  <si>
    <t>27.10.2025 09:12:00</t>
  </si>
  <si>
    <t>27.10.2025 17:46:20</t>
  </si>
  <si>
    <t>5899045-TR- MUTLUKOY AG PANOSU/1839905-2</t>
  </si>
  <si>
    <t>30.10.2025 09:10:19</t>
  </si>
  <si>
    <t>30.10.2025 18:31:04</t>
  </si>
  <si>
    <t>104006-KOCADAG IÇI TRAFO HATBASI AYIRICISI/47630271-</t>
  </si>
  <si>
    <t>28.10.2025 09:01:04</t>
  </si>
  <si>
    <t>28.10.2025 11:24:50</t>
  </si>
  <si>
    <t>21206-BURSA KOK/47251395-BURSA_KURTUL ÇIKISI</t>
  </si>
  <si>
    <t>27.10.2025 09:27:30</t>
  </si>
  <si>
    <t>27.10.2025 16:46:14</t>
  </si>
  <si>
    <t>15311-TR- TURKOZU KOYU/47264407-TR- TURKOZU KOYU DTR AYIRICISI</t>
  </si>
  <si>
    <t>27.10.2025 10:07:32</t>
  </si>
  <si>
    <t>27.10.2025 16:58:34</t>
  </si>
  <si>
    <t>24.10.2025 16:59:54</t>
  </si>
  <si>
    <t>24.10.2025 19:00:29</t>
  </si>
  <si>
    <t>60221877-KOK-DEREKOY/60221934-</t>
  </si>
  <si>
    <t>27.10.2025 10:35:53</t>
  </si>
  <si>
    <t>27.10.2025 17:55:27</t>
  </si>
  <si>
    <t>54490004-TR-1 DERBENT AG PANOSU/54490029-</t>
  </si>
  <si>
    <t>24.10.2025 18:12:38</t>
  </si>
  <si>
    <t>24.10.2025 20:16:13</t>
  </si>
  <si>
    <t>1070212-AG DIREK/5528681-ABONE BAGLANTI HATTI</t>
  </si>
  <si>
    <t>24.10.2025 18:22:02</t>
  </si>
  <si>
    <t>24.10.2025 19:17:46</t>
  </si>
  <si>
    <t>59033816-ÇATALTEPE HAT BASI AYIRICISI/60191212-</t>
  </si>
  <si>
    <t>24.10.2025 18:25:46</t>
  </si>
  <si>
    <t>24.10.2025 23:30:24</t>
  </si>
  <si>
    <t>5942245-TR-4 CICEKLI BAHCE AG PANOSU/47133375-2</t>
  </si>
  <si>
    <t>24.10.2025 18:06:00</t>
  </si>
  <si>
    <t>24.10.2025 20:21:43</t>
  </si>
  <si>
    <t>101641-Çakil htbasi/47612360-</t>
  </si>
  <si>
    <t>24.10.2025 17:27:39</t>
  </si>
  <si>
    <t>24.10.2025 18:49:40</t>
  </si>
  <si>
    <t>5867122-TR-631 AG PANOSU/1911313-4</t>
  </si>
  <si>
    <t>24.10.2025 18:32:38</t>
  </si>
  <si>
    <t>24.10.2025 20:40:56</t>
  </si>
  <si>
    <t>5909359-TR-1 SAHINlLI KOYU AG PANOSU/47745486-2</t>
  </si>
  <si>
    <t>27.10.2025 09:19:55</t>
  </si>
  <si>
    <t>27.10.2025 16:54:32</t>
  </si>
  <si>
    <t>24.10.2025 18:29:00</t>
  </si>
  <si>
    <t>24.10.2025 19:18:51</t>
  </si>
  <si>
    <t xml:space="preserve">97127-TOPRAKSU 1 NOLU HATBASI AYIRICISI/48560158-TR-19 TOPRAK SU </t>
  </si>
  <si>
    <t>27.10.2025 09:04:39</t>
  </si>
  <si>
    <t>27.10.2025 13:07:44</t>
  </si>
  <si>
    <t>5873092-OMERKOY MH TR1(ALIBEYKOY YOLU) AG PANOSU/1813167-4</t>
  </si>
  <si>
    <t>27.10.2025 12:02:57</t>
  </si>
  <si>
    <t>27.10.2025 12:56:36</t>
  </si>
  <si>
    <t>5878831-TR-23 AG PANOSU/1812162-3</t>
  </si>
  <si>
    <t>27.10.2025 12:00:11</t>
  </si>
  <si>
    <t>27.10.2025 12:07:14</t>
  </si>
  <si>
    <t>3505986-SDK/2310732-</t>
  </si>
  <si>
    <t>27.10.2025 14:37:49</t>
  </si>
  <si>
    <t>27.10.2025 14:50:21</t>
  </si>
  <si>
    <t>5918512-TR-1 KUMKENT AG PANOSU/47842620-</t>
  </si>
  <si>
    <t>27.10.2025 09:24:11</t>
  </si>
  <si>
    <t>27.10.2025 18:12:53</t>
  </si>
  <si>
    <t>5880933-TR-3 YAYLABAYIR MH AG PANOSU/2049140-</t>
  </si>
  <si>
    <t>28.10.2025 09:35:59</t>
  </si>
  <si>
    <t>28.10.2025 13:43:02</t>
  </si>
  <si>
    <t>15619- TR-15 UMURBEY/47245794-TR-18 CIKISI</t>
  </si>
  <si>
    <t>27.10.2025 09:49:23</t>
  </si>
  <si>
    <t>27.10.2025 11:34:46</t>
  </si>
  <si>
    <t>15615-TR-9 ÇARDAK/47244452-TR 10 CIKISI</t>
  </si>
  <si>
    <t>27.10.2025 13:05:19</t>
  </si>
  <si>
    <t>27.10.2025 16:20:33</t>
  </si>
  <si>
    <t>2175-ÜNIVERSITE TR/47445869-TR KORUMA</t>
  </si>
  <si>
    <t>28.10.2025 09:19:46</t>
  </si>
  <si>
    <t>28.10.2025 11:48:22</t>
  </si>
  <si>
    <t>31.10.2025 10:55:49</t>
  </si>
  <si>
    <t>31.10.2025 17:50:02</t>
  </si>
  <si>
    <t>27.10.2025 09:44:08</t>
  </si>
  <si>
    <t>27.10.2025 18:45:39</t>
  </si>
  <si>
    <t>55193818-DM-2/08  AG PANOSU/55193824-</t>
  </si>
  <si>
    <t>27.10.2025 10:14:03</t>
  </si>
  <si>
    <t>27.10.2025 12:49:49</t>
  </si>
  <si>
    <t>5895409-TR-1 DARICA AG PANOSU/1913797-3</t>
  </si>
  <si>
    <t>24.10.2025 18:40:38</t>
  </si>
  <si>
    <t>24.10.2025 21:55:08</t>
  </si>
  <si>
    <t>5870031-TR-2/10 AG PANOSU/1801567-3</t>
  </si>
  <si>
    <t>24.10.2025 20:28:28</t>
  </si>
  <si>
    <t>17073-DM-6 BANDIRMA/47252973-INDIRICI 1</t>
  </si>
  <si>
    <t>27.10.2025 02:02:33</t>
  </si>
  <si>
    <t>27.10.2025 02:53:04</t>
  </si>
  <si>
    <t>57361067-GÜLEÇKÖY HATBASI AYIRICISI/54415584-</t>
  </si>
  <si>
    <t>28.10.2025 09:08:33</t>
  </si>
  <si>
    <t>28.10.2025 12:08:11</t>
  </si>
  <si>
    <t>5875421-KÜÇÜKDELILER TR-1 AG PANOSU/1806362-2</t>
  </si>
  <si>
    <t>27.10.2025 10:48:16</t>
  </si>
  <si>
    <t>27.10.2025 13:13:54</t>
  </si>
  <si>
    <t>17103-LIMAN KOK/47258008-INDIRICI-3</t>
  </si>
  <si>
    <t>27.10.2025 04:04:26</t>
  </si>
  <si>
    <t>27.10.2025 05:07:03</t>
  </si>
  <si>
    <t>3518286-SDK/3242100-2</t>
  </si>
  <si>
    <t>27.10.2025 16:35:06</t>
  </si>
  <si>
    <t>27.10.2025 16:54:48</t>
  </si>
  <si>
    <t>60049734-CIMENTO DM/60052609-</t>
  </si>
  <si>
    <t>28.10.2025 09:19:07</t>
  </si>
  <si>
    <t>28.10.2025 10:26:26</t>
  </si>
  <si>
    <t>3544738-SDK/5649475-ABONE BAGLANTI KABLOSU</t>
  </si>
  <si>
    <t>24.10.2025 18:26:11</t>
  </si>
  <si>
    <t>24.10.2025 21:47:03</t>
  </si>
  <si>
    <t>24.10.2025 19:01:26</t>
  </si>
  <si>
    <t>24.10.2025 22:10:04</t>
  </si>
  <si>
    <t>57885161-/57885166-</t>
  </si>
  <si>
    <t>24.10.2025 19:13:27</t>
  </si>
  <si>
    <t>24.10.2025 20:18:26</t>
  </si>
  <si>
    <t>59247775-/5216605-ABONE BAGLANTI KABLOSU</t>
  </si>
  <si>
    <t>24.10.2025 19:16:24</t>
  </si>
  <si>
    <t>24.10.2025 20:54:58</t>
  </si>
  <si>
    <t>49613796-TR-05/02 23 NISAN AG PANOSU/49613913-</t>
  </si>
  <si>
    <t>24.10.2025 18:18:01</t>
  </si>
  <si>
    <t>24.10.2025 23:21:29</t>
  </si>
  <si>
    <t>24.10.2025 18:52:56</t>
  </si>
  <si>
    <t>24.10.2025 20:33:59</t>
  </si>
  <si>
    <t>48718079-AG DIREK/5584178-ABONE BAGLANTI KABLOSU</t>
  </si>
  <si>
    <t>24.10.2025 19:12:51</t>
  </si>
  <si>
    <t>24.10.2025 20:01:03</t>
  </si>
  <si>
    <t>851468-AG DIREK/4901485-ABONE BAGLANTI HATTI</t>
  </si>
  <si>
    <t>24.10.2025 19:13:57</t>
  </si>
  <si>
    <t>24.10.2025 22:02:29</t>
  </si>
  <si>
    <t>1079339-AG DIREK/5541441-ABONE BAGLANTI KABLOSU</t>
  </si>
  <si>
    <t>24.10.2025 19:17:09</t>
  </si>
  <si>
    <t>24.10.2025 20:54:41</t>
  </si>
  <si>
    <t>813127-AG DIREK/4868924-ABONE BAGLANTI HATTI</t>
  </si>
  <si>
    <t>24.10.2025 18:45:00</t>
  </si>
  <si>
    <t>24.10.2025 19:48:21</t>
  </si>
  <si>
    <t>927013-AG DIREK/5068901-ABONE BAGLANTI HATTI</t>
  </si>
  <si>
    <t>24.10.2025 19:30:18</t>
  </si>
  <si>
    <t>24.10.2025 19:53:14</t>
  </si>
  <si>
    <t>5904807-TR- IRFANIYE MH AG PANOSU/1846190-</t>
  </si>
  <si>
    <t>24.10.2025 18:52:16</t>
  </si>
  <si>
    <t>24.10.2025 20:22:18</t>
  </si>
  <si>
    <t>1277351-AG DIREK/5479031-ABONE BAGLANTI KABLOSU</t>
  </si>
  <si>
    <t>24.10.2025 19:27:08</t>
  </si>
  <si>
    <t>24.10.2025 20:16:54</t>
  </si>
  <si>
    <t>5868859-TR- BUYUKAKCAALAN YUMRUKLU MH AG PANOSU/1798371-2</t>
  </si>
  <si>
    <t>24.10.2025 19:03:00</t>
  </si>
  <si>
    <t>24.10.2025 21:23:01</t>
  </si>
  <si>
    <t>5898461-TR-15 AG PANOSU/1838489-3</t>
  </si>
  <si>
    <t>24.10.2025 19:25:07</t>
  </si>
  <si>
    <t>24.10.2025 20:34:49</t>
  </si>
  <si>
    <t>5884700-TR-2 HASANAGA AG PANOSU/1804679-2</t>
  </si>
  <si>
    <t>24.10.2025 19:25:14</t>
  </si>
  <si>
    <t>24.10.2025 21:34:59</t>
  </si>
  <si>
    <t>5912749-TR-1 DEREKOY AG PANOSU/47843803-</t>
  </si>
  <si>
    <t>24.10.2025 19:03:35</t>
  </si>
  <si>
    <t>24.10.2025 21:36:55</t>
  </si>
  <si>
    <t>1317385-AG DIREK/4711211-ABONE BAGLANTI KABLOSU</t>
  </si>
  <si>
    <t>24.10.2025 19:34:17</t>
  </si>
  <si>
    <t>24.10.2025 22:13:20</t>
  </si>
  <si>
    <t>57592172-/57592186-</t>
  </si>
  <si>
    <t>24.10.2025 19:46:43</t>
  </si>
  <si>
    <t>24.10.2025 20:30:56</t>
  </si>
  <si>
    <t>863492-AG DIREK/4965167-ABONE BAGLANTI HATTI</t>
  </si>
  <si>
    <t>24.10.2025 18:42:09</t>
  </si>
  <si>
    <t>24.10.2025 21:12:20</t>
  </si>
  <si>
    <t>3545822-SDK/5612685-ABONE BAGLANTI KABLOSU</t>
  </si>
  <si>
    <t>24.10.2025 19:49:42</t>
  </si>
  <si>
    <t>24.10.2025 22:04:26</t>
  </si>
  <si>
    <t>59969868-PANO/59969877-</t>
  </si>
  <si>
    <t>24.10.2025 19:58:24</t>
  </si>
  <si>
    <t>24.10.2025 23:27:27</t>
  </si>
  <si>
    <t>5887250-TR-3 ATKOY MH AG PANOSU/1835068-3</t>
  </si>
  <si>
    <t>24.10.2025 20:08:13</t>
  </si>
  <si>
    <t>24.10.2025 22:24:38</t>
  </si>
  <si>
    <t>24.10.2025 20:11:18</t>
  </si>
  <si>
    <t>24.10.2025 21:21:28</t>
  </si>
  <si>
    <t>5916725-TR- KIZILKOY AG PANOSU/47876948-</t>
  </si>
  <si>
    <t>24.10.2025 19:40:20</t>
  </si>
  <si>
    <t>24.10.2025 20:46:31</t>
  </si>
  <si>
    <t>889640-AG DIREK/5012851-ABONE BAGLANTI HATTI</t>
  </si>
  <si>
    <t>24.10.2025 20:26:50</t>
  </si>
  <si>
    <t>24.10.2025 21:47:01</t>
  </si>
  <si>
    <t>27.10.2025 09:33:47</t>
  </si>
  <si>
    <t>27.10.2025 18:17:25</t>
  </si>
  <si>
    <t>5256-TR-10 GORUKLE/47280944-SEMT TR</t>
  </si>
  <si>
    <t>27.10.2025 09:00:00</t>
  </si>
  <si>
    <t>27.10.2025 12:00:00</t>
  </si>
  <si>
    <t>27.10.2025 10:00:44</t>
  </si>
  <si>
    <t>27.10.2025 17:49:45</t>
  </si>
  <si>
    <t>99130-Yazören Ayiricisi/48556709-</t>
  </si>
  <si>
    <t>24.10.2025 16:47:22</t>
  </si>
  <si>
    <t>25.10.2025 01:05:18</t>
  </si>
  <si>
    <t>58815833-TR-29/58815916-</t>
  </si>
  <si>
    <t>27.10.2025 10:20:19</t>
  </si>
  <si>
    <t>27.10.2025 11:25:09</t>
  </si>
  <si>
    <t>1418-TR-30/47327729-SEMT TR</t>
  </si>
  <si>
    <t>27.10.2025 13:29:30</t>
  </si>
  <si>
    <t>27.10.2025 15:40:05</t>
  </si>
  <si>
    <t>793992-AG DIREK/4842362-ABONE BAGLANTI HATTI</t>
  </si>
  <si>
    <t>24.10.2025 22:03:41</t>
  </si>
  <si>
    <t>26.10.2025 23:12:13</t>
  </si>
  <si>
    <t>27.10.2025 00:21:51</t>
  </si>
  <si>
    <t>3537608-SDK/3412562-SDK BESLEME HATTI</t>
  </si>
  <si>
    <t>24.10.2025 20:57:27</t>
  </si>
  <si>
    <t>24.10.2025 21:36:33</t>
  </si>
  <si>
    <t>1076176-AG DIREK/54759686-ABONE BAGLANTI KABLOSU</t>
  </si>
  <si>
    <t>24.10.2025 20:40:14</t>
  </si>
  <si>
    <t>24.10.2025 21:39:27</t>
  </si>
  <si>
    <t>21576-IM- ACEMLER/47458868-TR-2/26 MUTLULAR</t>
  </si>
  <si>
    <t>24.10.2025 20:57:53</t>
  </si>
  <si>
    <t>24.10.2025 23:11:25</t>
  </si>
  <si>
    <t>5871312-TR-21A AG PANOSU/1812922-1</t>
  </si>
  <si>
    <t>24.10.2025 21:20:49</t>
  </si>
  <si>
    <t>24.10.2025 22:23:31</t>
  </si>
  <si>
    <t>24003-DM-3 CINARCIK/47093397-TR-58 ÇIKIS</t>
  </si>
  <si>
    <t>24.10.2025 21:09:00</t>
  </si>
  <si>
    <t>24.10.2025 21:26:00</t>
  </si>
  <si>
    <t>24.10.2025 21:34:49</t>
  </si>
  <si>
    <t>24.10.2025 21:59:31</t>
  </si>
  <si>
    <t>5871990-TR-59 AG PANOSU/1809806-5</t>
  </si>
  <si>
    <t>27.10.2025 01:13:56</t>
  </si>
  <si>
    <t>27.10.2025 01:42:06</t>
  </si>
  <si>
    <t>5888250-TR-1 DEREKIZIK AG PANOSU/1804285-2</t>
  </si>
  <si>
    <t>24.10.2025 21:44:34</t>
  </si>
  <si>
    <t>24.10.2025 22:28:48</t>
  </si>
  <si>
    <t>5889319-DM-1/40 TOPRAK SU AG PANOSU/1829192-4</t>
  </si>
  <si>
    <t>28.10.2025 10:02:13</t>
  </si>
  <si>
    <t>28.10.2025 11:54:49</t>
  </si>
  <si>
    <t>24.10.2025 22:40:14</t>
  </si>
  <si>
    <t>25.10.2025 00:12:50</t>
  </si>
  <si>
    <t>24.10.2025 22:32:22</t>
  </si>
  <si>
    <t>25.10.2025 00:31:35</t>
  </si>
  <si>
    <t>24.10.2025 22:13:24</t>
  </si>
  <si>
    <t>24.10.2025 23:06:48</t>
  </si>
  <si>
    <t>24.10.2025 22:31:18</t>
  </si>
  <si>
    <t>25.10.2025 00:56:47</t>
  </si>
  <si>
    <t>60047022-/58581944-</t>
  </si>
  <si>
    <t>24.10.2025 23:03:17</t>
  </si>
  <si>
    <t>25.10.2025 01:22:27</t>
  </si>
  <si>
    <t>56234248-AG DIREK/5583741-ABONE BAGLANTI HATTI</t>
  </si>
  <si>
    <t>24.10.2025 23:42:54</t>
  </si>
  <si>
    <t>24.10.2025 23:52:36</t>
  </si>
  <si>
    <t>48725871-AG DIREK/5381926-ABONE BAGLANTI HATTI</t>
  </si>
  <si>
    <t>24.10.2025 23:50:17</t>
  </si>
  <si>
    <t>25.10.2025 00:58:57</t>
  </si>
  <si>
    <t>3537609-SDK/5593707-ABONE BAGLANTI KABLOSU</t>
  </si>
  <si>
    <t>25.10.2025 00:10:32</t>
  </si>
  <si>
    <t>25.10.2025 00:36:17</t>
  </si>
  <si>
    <t>5871880-TR-15 PELITKÖY SAHIL AG PANOSU/1982778-</t>
  </si>
  <si>
    <t>25.10.2025 00:55:13</t>
  </si>
  <si>
    <t>25.10.2025 02:21:46</t>
  </si>
  <si>
    <t>25.10.2025 02:15:00</t>
  </si>
  <si>
    <t>25.10.2025 02:35:23</t>
  </si>
  <si>
    <t>3540899-SDK/5544079-ABONE BAGLANTI KABLOSU</t>
  </si>
  <si>
    <t>25.10.2025 02:29:52</t>
  </si>
  <si>
    <t>25.10.2025 03:23:38</t>
  </si>
  <si>
    <t>98999-EGERCE HATBASI/47504865-</t>
  </si>
  <si>
    <t>25.10.2025 06:46:15</t>
  </si>
  <si>
    <t>25.10.2025 07:41:38</t>
  </si>
  <si>
    <t>5874401-TR-2 BABAKOY MH AG PANOSU/1808289-1</t>
  </si>
  <si>
    <t>25.10.2025 05:21:18</t>
  </si>
  <si>
    <t>25.10.2025 08:57:55</t>
  </si>
  <si>
    <t>5881907-TR- CUKURLAR MH  AG PANOSU/2060133-</t>
  </si>
  <si>
    <t>25.10.2025 07:20:37</t>
  </si>
  <si>
    <t>25.10.2025 12:25:32</t>
  </si>
  <si>
    <t>5875533-TR-1 KOCASINAN MH AG PANOSU/1819959-1</t>
  </si>
  <si>
    <t>25.10.2025 02:46:17</t>
  </si>
  <si>
    <t>25.10.2025 08:46:16</t>
  </si>
  <si>
    <t>3510561-SDK/3169703-SDK BESLEME HATTI</t>
  </si>
  <si>
    <t>25.10.2025 07:59:54</t>
  </si>
  <si>
    <t>25.10.2025 09:14:52</t>
  </si>
  <si>
    <t>5882187-TR- CICEKLI MH  AG PANOSU/2057929-</t>
  </si>
  <si>
    <t>25.10.2025 07:29:03</t>
  </si>
  <si>
    <t>25.10.2025 10:49:04</t>
  </si>
  <si>
    <t>1078361-AG DIREK/5541772-ABONE BAGLANTI KABLOSU</t>
  </si>
  <si>
    <t>25.10.2025 07:05:57</t>
  </si>
  <si>
    <t>25.10.2025 08:45:43</t>
  </si>
  <si>
    <t>56804158-/56804180-</t>
  </si>
  <si>
    <t>25.10.2025 08:01:18</t>
  </si>
  <si>
    <t>25.10.2025 10:15:38</t>
  </si>
  <si>
    <t>23180-TR-9/47092570-TRAFO HÜCRESI</t>
  </si>
  <si>
    <t>27.10.2025 10:01:58</t>
  </si>
  <si>
    <t>27.10.2025 10:28:09</t>
  </si>
  <si>
    <t>23334-TR-11/47095817-TRAFO HÜCRESI</t>
  </si>
  <si>
    <t>27.10.2025 11:23:00</t>
  </si>
  <si>
    <t>27.10.2025 11:43:32</t>
  </si>
  <si>
    <t>23286-TR-13/47094854-TRAFO HÜCRESI</t>
  </si>
  <si>
    <t>27.10.2025 12:00:46</t>
  </si>
  <si>
    <t>27.10.2025 12:21:06</t>
  </si>
  <si>
    <t>23178-TR-20/47095834-TRAFO HÜCRESI</t>
  </si>
  <si>
    <t>28.10.2025 09:01:05</t>
  </si>
  <si>
    <t>28.10.2025 09:31:31</t>
  </si>
  <si>
    <t>23177-TR-22/47093038-TRAFO HÜCRESI</t>
  </si>
  <si>
    <t>28.10.2025 10:08:28</t>
  </si>
  <si>
    <t>28.10.2025 10:28:00</t>
  </si>
  <si>
    <t>23134-TR-30/47093037-TRAFO HÜCRESI</t>
  </si>
  <si>
    <t>28.10.2025 11:04:17</t>
  </si>
  <si>
    <t>28.10.2025 11:21:21</t>
  </si>
  <si>
    <t>27.10.2025 09:34:42</t>
  </si>
  <si>
    <t>27.10.2025 17:31:37</t>
  </si>
  <si>
    <t>25.10.2025 08:06:38</t>
  </si>
  <si>
    <t>25.10.2025 08:14:03</t>
  </si>
  <si>
    <t>5939141-TR- HAVA MEYDAN KOMTANLIGI AG PANOSU/54561837-ABONE BAGLANTI KABLOSU</t>
  </si>
  <si>
    <t>25.10.2025 07:31:13</t>
  </si>
  <si>
    <t>25.10.2025 11:30:10</t>
  </si>
  <si>
    <t>25.10.2025 08:28:07</t>
  </si>
  <si>
    <t>25.10.2025 09:36:21</t>
  </si>
  <si>
    <t>25.10.2025 08:01:14</t>
  </si>
  <si>
    <t>25.10.2025 08:54:18</t>
  </si>
  <si>
    <t>27.10.2025 09:50:26</t>
  </si>
  <si>
    <t>27.10.2025 10:17:15</t>
  </si>
  <si>
    <t>5916329-TR-1 AG PANOSU/47751800-2</t>
  </si>
  <si>
    <t>25.10.2025 08:39:13</t>
  </si>
  <si>
    <t>25.10.2025 09:12:57</t>
  </si>
  <si>
    <t>5891745-TR-73 AG PANOSU/1935408-3</t>
  </si>
  <si>
    <t>27.10.2025 10:39:33</t>
  </si>
  <si>
    <t>27.10.2025 11:48:26</t>
  </si>
  <si>
    <t>3537252-SDK/5567763-ABONE BAGLANTI KABLOSU</t>
  </si>
  <si>
    <t>25.10.2025 08:48:25</t>
  </si>
  <si>
    <t>25.10.2025 09:38:00</t>
  </si>
  <si>
    <t>3537916-SDK/5592950-ABONE BAGLANTI KABLOSU</t>
  </si>
  <si>
    <t>25.10.2025 09:01:57</t>
  </si>
  <si>
    <t>25.10.2025 10:00:26</t>
  </si>
  <si>
    <t>5928490-DM-2 CINARCIK AG PANOSU/47136177-4</t>
  </si>
  <si>
    <t>25.10.2025 09:16:25</t>
  </si>
  <si>
    <t>25.10.2025 12:26:08</t>
  </si>
  <si>
    <t>5895009-TR-88 AG PANOSU/1864339-4</t>
  </si>
  <si>
    <t>25.10.2025 09:11:35</t>
  </si>
  <si>
    <t>25.10.2025 10:47:18</t>
  </si>
  <si>
    <t>54329139-AG DIREK/58773698-</t>
  </si>
  <si>
    <t>25.10.2025 09:05:19</t>
  </si>
  <si>
    <t>25.10.2025 10:38:46</t>
  </si>
  <si>
    <t>25.10.2025 09:04:37</t>
  </si>
  <si>
    <t>25.10.2025 10:15:45</t>
  </si>
  <si>
    <t>1379-TR-1 ÇAKIRLI/47243633-TORSU (TELLIOVA) KOK TEN GELIR</t>
  </si>
  <si>
    <t>25.10.2025 09:08:38</t>
  </si>
  <si>
    <t>25.10.2025 10:09:41</t>
  </si>
  <si>
    <t>644-TR-339/59911792-TR-339 SEMT TR</t>
  </si>
  <si>
    <t>25.10.2025 09:25:54</t>
  </si>
  <si>
    <t>25.10.2025 10:53:41</t>
  </si>
  <si>
    <t>30.10.2025 09:08:42</t>
  </si>
  <si>
    <t>30.10.2025 09:59:16</t>
  </si>
  <si>
    <t>108657-Manav Un Istk. Gurup Ayiricisi/47642204-</t>
  </si>
  <si>
    <t>25.10.2025 09:09:20</t>
  </si>
  <si>
    <t>25.10.2025 11:32:15</t>
  </si>
  <si>
    <t>57573471-D02/57639437-</t>
  </si>
  <si>
    <t>27.10.2025 13:40:03</t>
  </si>
  <si>
    <t>27.10.2025 19:19:23</t>
  </si>
  <si>
    <t>28.10.2025 09:22:17</t>
  </si>
  <si>
    <t>28.10.2025 12:20:40</t>
  </si>
  <si>
    <t>59992831-GÜLPINAR TR-1/47456636-TR-8 CIKISI</t>
  </si>
  <si>
    <t>25.10.2025 09:07:01</t>
  </si>
  <si>
    <t>25.10.2025 10:11:55</t>
  </si>
  <si>
    <t>25.10.2025 09:30:31</t>
  </si>
  <si>
    <t>25.10.2025 10:47:11</t>
  </si>
  <si>
    <t>5908219-TR-2 AG PANOSU/1917206-1</t>
  </si>
  <si>
    <t>25.10.2025 09:33:12</t>
  </si>
  <si>
    <t>25.10.2025 14:23:26</t>
  </si>
  <si>
    <t>56069068- KÖK-1/55754434-BIM-KONYALILAR ÇIKISI</t>
  </si>
  <si>
    <t>25.10.2025 09:42:02</t>
  </si>
  <si>
    <t>25.10.2025 09:53:51</t>
  </si>
  <si>
    <t>943027-AG DIREK/60607996-</t>
  </si>
  <si>
    <t>25.10.2025 09:37:07</t>
  </si>
  <si>
    <t>25.10.2025 11:34:47</t>
  </si>
  <si>
    <t>5880943-TR- DORTYOL MH  AG PANOSU/2049984-</t>
  </si>
  <si>
    <t>25.10.2025 09:39:47</t>
  </si>
  <si>
    <t>25.10.2025 12:09:45</t>
  </si>
  <si>
    <t>58193759-/58193956-</t>
  </si>
  <si>
    <t>25.10.2025 09:35:51</t>
  </si>
  <si>
    <t>25.10.2025 11:43:30</t>
  </si>
  <si>
    <t>8801-TR-ALASAR-2  KÖK/47441706-MUSTERILER</t>
  </si>
  <si>
    <t>25.10.2025 09:56:58</t>
  </si>
  <si>
    <t>25.10.2025 13:26:37</t>
  </si>
  <si>
    <t>387-DM- ARABAYATAGI/47243822-BURSA 3 TM GIRIS</t>
  </si>
  <si>
    <t>24.10.2025 19:46:01</t>
  </si>
  <si>
    <t>24.10.2025 19:48:20</t>
  </si>
  <si>
    <t>25.10.2025 10:12:59</t>
  </si>
  <si>
    <t>25.10.2025 10:43:48</t>
  </si>
  <si>
    <t>25.10.2025 10:07:16</t>
  </si>
  <si>
    <t>25.10.2025 13:45:32</t>
  </si>
  <si>
    <t>110051-Bahçeli Köyü Hat Basi Ayiricisi/47642922-</t>
  </si>
  <si>
    <t>25.10.2025 09:33:04</t>
  </si>
  <si>
    <t>25.10.2025 11:35:30</t>
  </si>
  <si>
    <t>58296642-A02/58504857-</t>
  </si>
  <si>
    <t>27.10.2025 11:30:17</t>
  </si>
  <si>
    <t>27.10.2025 11:33:28</t>
  </si>
  <si>
    <t>25.10.2025 10:40:07</t>
  </si>
  <si>
    <t>25.10.2025 11:36:06</t>
  </si>
  <si>
    <t>16719-TR-44/47541902-MUSTERILER CIKISI</t>
  </si>
  <si>
    <t>25.10.2025 10:50:09</t>
  </si>
  <si>
    <t>25.10.2025 12:45:20</t>
  </si>
  <si>
    <t>60194373-TR-24 GORUKLE/GA04/60195808-</t>
  </si>
  <si>
    <t>25.10.2025 11:03:27</t>
  </si>
  <si>
    <t>25.10.2025 12:33:06</t>
  </si>
  <si>
    <t>1277291-AG DIREK/5659843-ABONE BAGLANTI KABLOSU</t>
  </si>
  <si>
    <t>25.10.2025 11:01:42</t>
  </si>
  <si>
    <t>25.10.2025 15:03:23</t>
  </si>
  <si>
    <t>57067742-/5264270-ABONE BAGLANTI KABLOSU</t>
  </si>
  <si>
    <t>25.10.2025 11:05:29</t>
  </si>
  <si>
    <t>25.10.2025 11:51:59</t>
  </si>
  <si>
    <t>25.10.2025 11:03:46</t>
  </si>
  <si>
    <t>25.10.2025 11:43:03</t>
  </si>
  <si>
    <t>108659-Yeniköy Bahçeler Su Kuyusu Hatbasi Sek./47676243-</t>
  </si>
  <si>
    <t>25.10.2025 09:06:26</t>
  </si>
  <si>
    <t>25.10.2025 12:14:48</t>
  </si>
  <si>
    <t>54029990-SEYRAN KOK/54030126-AKCALAR 1 TM CIKIS</t>
  </si>
  <si>
    <t>24.10.2025 14:38:00</t>
  </si>
  <si>
    <t>24.10.2025 15:10:00</t>
  </si>
  <si>
    <t>2785-TR-3 BOYALICA/47442112-ÇARSI ÇIKISI</t>
  </si>
  <si>
    <t>25.10.2025 11:17:45</t>
  </si>
  <si>
    <t>25.10.2025 12:05:14</t>
  </si>
  <si>
    <t>19006-DM-3 MERKEZ/47240659-TR-3/36</t>
  </si>
  <si>
    <t>28.10.2025 09:01:00</t>
  </si>
  <si>
    <t>28.10.2025 10:39:55</t>
  </si>
  <si>
    <t>60313849-TR-1/46 AG PANOSU/60313933-</t>
  </si>
  <si>
    <t>27.10.2025 14:08:34</t>
  </si>
  <si>
    <t>27.10.2025 14:41:54</t>
  </si>
  <si>
    <t>56814977-TR-2/22 AG PANOSU/56815006-</t>
  </si>
  <si>
    <t>27.10.2025 15:29:12</t>
  </si>
  <si>
    <t>27.10.2025 15:46:32</t>
  </si>
  <si>
    <t>3528468-SDK/5384845-ABONE BAGLANTI KABLOSU</t>
  </si>
  <si>
    <t>25.10.2025 10:35:59</t>
  </si>
  <si>
    <t>25.10.2025 13:49:39</t>
  </si>
  <si>
    <t>1039800-AG DIREK/5424732-ABONE BAGLANTI KABLOSU</t>
  </si>
  <si>
    <t>25.10.2025 11:33:44</t>
  </si>
  <si>
    <t>25.10.2025 14:28:22</t>
  </si>
  <si>
    <t>1024366-AG DIREK/5353745-ABONE BAGLANTI HATTI</t>
  </si>
  <si>
    <t>25.10.2025 11:39:42</t>
  </si>
  <si>
    <t>25.10.2025 12:28:06</t>
  </si>
  <si>
    <t>1042352-AG DIREK/5432612-ABONE BAGLANTI KABLOSU</t>
  </si>
  <si>
    <t>25.10.2025 11:44:03</t>
  </si>
  <si>
    <t>25.10.2025 17:14:12</t>
  </si>
  <si>
    <t>3523571-SDK/5182208-ABONE BAGLANTI KABLOSU</t>
  </si>
  <si>
    <t>25.10.2025 11:43:23</t>
  </si>
  <si>
    <t>25.10.2025 13:09:56</t>
  </si>
  <si>
    <t>5905650-TR-45 AG PANOSU/1846686-1</t>
  </si>
  <si>
    <t>25.10.2025 11:45:23</t>
  </si>
  <si>
    <t>25.10.2025 19:38:14</t>
  </si>
  <si>
    <t>58047161-B24/58047397-</t>
  </si>
  <si>
    <t>25.10.2025 11:56:03</t>
  </si>
  <si>
    <t>25.10.2025 12:48:02</t>
  </si>
  <si>
    <t>860841-AG DIREK/4960755-ABONE BAGLANTI KABLOSU</t>
  </si>
  <si>
    <t>25.10.2025 11:29:20</t>
  </si>
  <si>
    <t>25.10.2025 12:42:57</t>
  </si>
  <si>
    <t>16098-TR-24 ASKERIYE YANI KOK/47423353-DM2/07 GIRIS</t>
  </si>
  <si>
    <t>25.10.2025 12:19:29</t>
  </si>
  <si>
    <t>25.10.2025 12:50:25</t>
  </si>
  <si>
    <t>25.10.2025 12:14:00</t>
  </si>
  <si>
    <t>25.10.2025 14:48:00</t>
  </si>
  <si>
    <t>16812-YORSAN KOK/47453077-SUSURLUK MERKEZ RING</t>
  </si>
  <si>
    <t>25.10.2025 12:24:54</t>
  </si>
  <si>
    <t>25.10.2025 13:19:39</t>
  </si>
  <si>
    <t>1111697-AG DIREK/5696633-ABONE BAGLANTI HATTI</t>
  </si>
  <si>
    <t>25.10.2025 12:25:21</t>
  </si>
  <si>
    <t>25.10.2025 14:20:40</t>
  </si>
  <si>
    <t>25.10.2025 12:32:24</t>
  </si>
  <si>
    <t>25.10.2025 13:33:20</t>
  </si>
  <si>
    <t>1080001-AG DIREK/5541651-ABONE BAGLANTI KABLOSU</t>
  </si>
  <si>
    <t>25.10.2025 12:00:13</t>
  </si>
  <si>
    <t>25.10.2025 15:31:36</t>
  </si>
  <si>
    <t>3527447-SDK/58103997-</t>
  </si>
  <si>
    <t>25.10.2025 12:36:35</t>
  </si>
  <si>
    <t>25.10.2025 12:55:19</t>
  </si>
  <si>
    <t>5895997-TR-1 GUNDOGAN AG PANOSU/1932925-3</t>
  </si>
  <si>
    <t>27.10.2025 14:10:02</t>
  </si>
  <si>
    <t>27.10.2025 15:19:00</t>
  </si>
  <si>
    <t>25.10.2025 10:41:33</t>
  </si>
  <si>
    <t>25.10.2025 15:10:11</t>
  </si>
  <si>
    <t>25.10.2025 12:27:16</t>
  </si>
  <si>
    <t>25.10.2025 14:26:00</t>
  </si>
  <si>
    <t>758167-AG DIREK/4783988-ABONE BAGLANTI HATTI</t>
  </si>
  <si>
    <t>25.10.2025 13:00:34</t>
  </si>
  <si>
    <t>25.10.2025 13:40:35</t>
  </si>
  <si>
    <t>18383-TR-7 KUMKALE/47674343-Tr-6 CIKIS</t>
  </si>
  <si>
    <t>25.10.2025 12:52:27</t>
  </si>
  <si>
    <t>25.10.2025 14:00:02</t>
  </si>
  <si>
    <t>93533-EDS TAVUKÇULUK HAT BASI AYIRICISI/47573566-</t>
  </si>
  <si>
    <t>25.10.2025 12:59:17</t>
  </si>
  <si>
    <t>25.10.2025 15:06:25</t>
  </si>
  <si>
    <t>25.10.2025 13:40:00</t>
  </si>
  <si>
    <t>25.10.2025 14:13:00</t>
  </si>
  <si>
    <t>56477853-AG DIREK/60352948-</t>
  </si>
  <si>
    <t>25.10.2025 14:02:08</t>
  </si>
  <si>
    <t>25.10.2025 15:58:46</t>
  </si>
  <si>
    <t>15572-TR-13 PARK KOSESI/47453635-CARSI CAMI CIKISI</t>
  </si>
  <si>
    <t>25.10.2025 14:04:37</t>
  </si>
  <si>
    <t>25.10.2025 14:32:15</t>
  </si>
  <si>
    <t>48722614-AG DIREK/5364611-ABONE BAGLANTI HATTI</t>
  </si>
  <si>
    <t>25.10.2025 13:57:27</t>
  </si>
  <si>
    <t>25.10.2025 14:31:57</t>
  </si>
  <si>
    <t>5882521-TR-5 SAGLIK OCAGI AG PANOSU/1799274-6</t>
  </si>
  <si>
    <t>28.10.2025 08:38:24</t>
  </si>
  <si>
    <t>28.10.2025 09:02:00</t>
  </si>
  <si>
    <t>5884420-TR-4 YENIKOY AG PANOSU/1799503-6</t>
  </si>
  <si>
    <t>28.10.2025 10:18:04</t>
  </si>
  <si>
    <t>28.10.2025 10:41:07</t>
  </si>
  <si>
    <t>16417-TR-2/9/47255373-TR-2/10 CIKIS</t>
  </si>
  <si>
    <t>25.10.2025 15:54:45</t>
  </si>
  <si>
    <t>25.10.2025 14:18:08</t>
  </si>
  <si>
    <t>25.10.2025 17:12:44</t>
  </si>
  <si>
    <t>5888810-TR- PATLAK AKCAL MH  AG PANOSU/2061532-</t>
  </si>
  <si>
    <t>25.10.2025 14:25:46</t>
  </si>
  <si>
    <t>25.10.2025 14:59:12</t>
  </si>
  <si>
    <t>48295000-TR-345A VAKIF DM/48295132-TR-60 ÇIKISI</t>
  </si>
  <si>
    <t>25.10.2025 14:23:54</t>
  </si>
  <si>
    <t>25.10.2025 14:51:08</t>
  </si>
  <si>
    <t>10761-TR- HURDACILAR SITESI/47433977-Tr-60 GIRIS</t>
  </si>
  <si>
    <t>25.10.2025 18:51:14</t>
  </si>
  <si>
    <t>56052077-SDK/58847503-</t>
  </si>
  <si>
    <t>25.10.2025 14:26:02</t>
  </si>
  <si>
    <t>25.10.2025 21:31:44</t>
  </si>
  <si>
    <t>19288-TR-1 SUBASI KABIN/47100140-KONUTLAR JANDARMA CIKIS</t>
  </si>
  <si>
    <t>25.10.2025 14:24:00</t>
  </si>
  <si>
    <t>25.10.2025 15:08:00</t>
  </si>
  <si>
    <t>57301245-ISTIKLAL DM (ATIS YAPI)/57301336-YUNUSELI DM ÇIKIS</t>
  </si>
  <si>
    <t>25.10.2025 14:27:00</t>
  </si>
  <si>
    <t>25.10.2025 15:57:00</t>
  </si>
  <si>
    <t>59821088-KUMLA DM/47460308-NARLI CIKIS</t>
  </si>
  <si>
    <t>25.10.2025 14:20:29</t>
  </si>
  <si>
    <t>25.10.2025 17:20:24</t>
  </si>
  <si>
    <t>995515-AG DIREK/5272225-ABONE BAGLANTI HATTI</t>
  </si>
  <si>
    <t>25.10.2025 14:36:11</t>
  </si>
  <si>
    <t>25.10.2025 18:05:21</t>
  </si>
  <si>
    <t>952927-AG DIREK/57425012-</t>
  </si>
  <si>
    <t>25.10.2025 14:44:51</t>
  </si>
  <si>
    <t>25.10.2025 15:59:27</t>
  </si>
  <si>
    <t>1103633-AG DIREK/5690264-ABONE BAGLANTI HATTI</t>
  </si>
  <si>
    <t>25.10.2025 14:32:34</t>
  </si>
  <si>
    <t>25.10.2025 15:26:32</t>
  </si>
  <si>
    <t>5908571-AYVACIK TR-6 AG PANOSU/4972446-ABONE BAGLANTI HATTI</t>
  </si>
  <si>
    <t>25.10.2025 14:00:27</t>
  </si>
  <si>
    <t>25.10.2025 15:18:29</t>
  </si>
  <si>
    <t>5940191-TR-2 ELMALIK  KOYU YENI MH AG PANOSU/47129148-1</t>
  </si>
  <si>
    <t>25.10.2025 14:50:16</t>
  </si>
  <si>
    <t>25.10.2025 17:24:55</t>
  </si>
  <si>
    <t>16381-TR-24B TEDAS YANI/47422815-DM-2/10 GIRIS</t>
  </si>
  <si>
    <t>25.10.2025 15:08:34</t>
  </si>
  <si>
    <t>25.10.2025 15:38:01</t>
  </si>
  <si>
    <t>920851-AG DIREK/56056076-ABONE BAGLANTI KABLOSU</t>
  </si>
  <si>
    <t>25.10.2025 15:05:33</t>
  </si>
  <si>
    <t>25.10.2025 16:08:37</t>
  </si>
  <si>
    <t>25.10.2025 14:47:00</t>
  </si>
  <si>
    <t>25.10.2025 16:07:40</t>
  </si>
  <si>
    <t>5934085-TR- AKCAGUNEY MH AG PANOSU/1926019-1</t>
  </si>
  <si>
    <t>25.10.2025 15:03:21</t>
  </si>
  <si>
    <t>25.10.2025 16:58:30</t>
  </si>
  <si>
    <t>25.10.2025 15:15:02</t>
  </si>
  <si>
    <t>25.10.2025 17:49:52</t>
  </si>
  <si>
    <t>57128320-PANO /57128330-</t>
  </si>
  <si>
    <t>25.10.2025 13:52:00</t>
  </si>
  <si>
    <t>25.10.2025 16:16:33</t>
  </si>
  <si>
    <t>59302205-/5154881-ABONE BAGLANTI KABLOSU</t>
  </si>
  <si>
    <t>25.10.2025 15:26:43</t>
  </si>
  <si>
    <t>25.10.2025 17:31:11</t>
  </si>
  <si>
    <t>1049640-AG DIREK/5403921-ABONE BAGLANTI KABLOSU</t>
  </si>
  <si>
    <t>25.10.2025 15:33:42</t>
  </si>
  <si>
    <t>25.10.2025 18:06:36</t>
  </si>
  <si>
    <t>887244-AG DIREK/4975814-ABONE BAGLANTI HATTI</t>
  </si>
  <si>
    <t>25.10.2025 14:58:37</t>
  </si>
  <si>
    <t>25.10.2025 17:59:44</t>
  </si>
  <si>
    <t>932888-AG DIREK/49238892-ABONE BAGLANTI KABLOSU</t>
  </si>
  <si>
    <t>25.10.2025 15:44:16</t>
  </si>
  <si>
    <t>25.10.2025 16:55:19</t>
  </si>
  <si>
    <t>5915137-TR-1/16 AG PANOSU/47771877-1</t>
  </si>
  <si>
    <t>25.10.2025 15:21:01</t>
  </si>
  <si>
    <t>25.10.2025 18:07:29</t>
  </si>
  <si>
    <t>59117653-BOX1/60306295-</t>
  </si>
  <si>
    <t>25.10.2025 16:06:12</t>
  </si>
  <si>
    <t>25.10.2025 19:47:17</t>
  </si>
  <si>
    <t>1071083-AG DIREK/57568396-</t>
  </si>
  <si>
    <t>25.10.2025 16:15:24</t>
  </si>
  <si>
    <t>25.10.2025 17:22:31</t>
  </si>
  <si>
    <t>3505391-SDK/47959829-SDK BESLEME HATTI</t>
  </si>
  <si>
    <t>25.10.2025 16:02:55</t>
  </si>
  <si>
    <t>25.10.2025 16:36:06</t>
  </si>
  <si>
    <t>1074551-AG DIREK/5582460-ABONE BAGLANTI KABLOSU</t>
  </si>
  <si>
    <t>25.10.2025 16:19:18</t>
  </si>
  <si>
    <t>25.10.2025 17:25:53</t>
  </si>
  <si>
    <t>56092672-KOK- HACI HÜSEYIN YAYLASI/56537795-</t>
  </si>
  <si>
    <t>25.10.2025 16:28:17</t>
  </si>
  <si>
    <t>25.10.2025 16:51:38</t>
  </si>
  <si>
    <t>48720008-AG DIREK/5469080-ABONE BAGLANTI KABLOSU</t>
  </si>
  <si>
    <t>25.10.2025 15:58:02</t>
  </si>
  <si>
    <t>25.10.2025 18:49:46</t>
  </si>
  <si>
    <t>92068-KUSUMLAR TR AYIRICISI/47489309-</t>
  </si>
  <si>
    <t>25.10.2025 16:36:14</t>
  </si>
  <si>
    <t>25.10.2025 18:09:54</t>
  </si>
  <si>
    <t>1268063-AG DIREK/5038803-ABONE BAGLANTI HATTI</t>
  </si>
  <si>
    <t>25.10.2025 16:21:39</t>
  </si>
  <si>
    <t>25.10.2025 17:40:51</t>
  </si>
  <si>
    <t>1113458-AG DIREK/5707427-ABONE BAGLANTI HATTI</t>
  </si>
  <si>
    <t>25.10.2025 16:19:22</t>
  </si>
  <si>
    <t>25.10.2025 17:36:51</t>
  </si>
  <si>
    <t>58200451-/5609281-ABONE BAGLANTI KABLOSU</t>
  </si>
  <si>
    <t>25.10.2025 16:49:42</t>
  </si>
  <si>
    <t>25.10.2025 18:08:49</t>
  </si>
  <si>
    <t>25.10.2025 17:03:48</t>
  </si>
  <si>
    <t>25.10.2025 17:49:46</t>
  </si>
  <si>
    <t>940262-AG DIREK/5035241-ABONE BAGLANTI HATTI</t>
  </si>
  <si>
    <t>25.10.2025 16:56:24</t>
  </si>
  <si>
    <t>25.10.2025 17:50:53</t>
  </si>
  <si>
    <t>5886414-TR-1 BALIKLI AG PANOSU/1841938-2</t>
  </si>
  <si>
    <t>25.10.2025 17:03:46</t>
  </si>
  <si>
    <t>25.10.2025 18:38:30</t>
  </si>
  <si>
    <t>1774-DM-5/09 /47275276-TR KORUMA</t>
  </si>
  <si>
    <t>28.10.2025 01:02:15</t>
  </si>
  <si>
    <t>28.10.2025 01:30:18</t>
  </si>
  <si>
    <t>52123103-TR-2/27 AG PANOSU/52123152-</t>
  </si>
  <si>
    <t>28.10.2025 11:36:56</t>
  </si>
  <si>
    <t>28.10.2025 11:51:54</t>
  </si>
  <si>
    <t>5869483-TR-1 CELTIKCI AG PANOSU/1821967-2</t>
  </si>
  <si>
    <t>30.10.2025 09:03:39</t>
  </si>
  <si>
    <t>30.10.2025 09:55:21</t>
  </si>
  <si>
    <t>5869529-TR-1/47 AG PANOSU/1802956-2</t>
  </si>
  <si>
    <t>30.10.2025 11:58:09</t>
  </si>
  <si>
    <t>30.10.2025 14:06:30</t>
  </si>
  <si>
    <t>59869149-PANO/59869158-</t>
  </si>
  <si>
    <t>30.10.2025 17:13:23</t>
  </si>
  <si>
    <t>30.10.2025 18:07:46</t>
  </si>
  <si>
    <t>3528046-SDK/3321298-SDK BESLEME HATTI</t>
  </si>
  <si>
    <t>31.10.2025 11:29:23</t>
  </si>
  <si>
    <t>31.10.2025 12:31:31</t>
  </si>
  <si>
    <t>48730314-AG DIREK/5412013-ABONE BAGLANTI KABLOSU</t>
  </si>
  <si>
    <t>25.10.2025 17:04:35</t>
  </si>
  <si>
    <t>25.10.2025 18:45:47</t>
  </si>
  <si>
    <t>5904815-TR- TOKI YOLU UZERI AG PANOSU/1845050-2</t>
  </si>
  <si>
    <t>25.10.2025 16:54:35</t>
  </si>
  <si>
    <t>25.10.2025 19:38:27</t>
  </si>
  <si>
    <t>48603396-Asagi Bali-Yukari Bali Grup Hat Basi Ayiricisi/47480067-</t>
  </si>
  <si>
    <t>25.10.2025 17:06:59</t>
  </si>
  <si>
    <t>25.10.2025 19:38:21</t>
  </si>
  <si>
    <t>28.10.2025 08:42:20</t>
  </si>
  <si>
    <t>28.10.2025 08:55:21</t>
  </si>
  <si>
    <t>25.10.2025 16:45:48</t>
  </si>
  <si>
    <t>25.10.2025 18:45:00</t>
  </si>
  <si>
    <t>8989-DM-4 DELICAY/47266132-GURSU YENI DM</t>
  </si>
  <si>
    <t>28.10.2025 05:03:00</t>
  </si>
  <si>
    <t>28.10.2025 06:20:30</t>
  </si>
  <si>
    <t>516-TR-1/8/47276316-1/9 GIDER</t>
  </si>
  <si>
    <t>31.10.2025 09:44:02</t>
  </si>
  <si>
    <t>31.10.2025 17:18:50</t>
  </si>
  <si>
    <t>2486-Tr-ZAFERIYE KOK/47446545-ZAFERIYE - AKTAS ÇIKIS</t>
  </si>
  <si>
    <t>25.10.2025 17:14:04</t>
  </si>
  <si>
    <t>25.10.2025 18:51:23</t>
  </si>
  <si>
    <t>25.10.2025 17:08:00</t>
  </si>
  <si>
    <t>25.10.2025 17:46:56</t>
  </si>
  <si>
    <t>25.10.2025 17:19:23</t>
  </si>
  <si>
    <t>25.10.2025 21:06:25</t>
  </si>
  <si>
    <t>25.10.2025 15:42:38</t>
  </si>
  <si>
    <t>25.10.2025 20:12:27</t>
  </si>
  <si>
    <t>5888734-TR-1 DOGANCI KOYU AG PANOSU/1799583-4</t>
  </si>
  <si>
    <t>30.10.2025 09:53:24</t>
  </si>
  <si>
    <t>30.10.2025 11:46:48</t>
  </si>
  <si>
    <t>57000749-TR-17/57000847-</t>
  </si>
  <si>
    <t>25.10.2025 17:34:57</t>
  </si>
  <si>
    <t>25.10.2025 17:52:15</t>
  </si>
  <si>
    <t>3504803-SDK/4700999-ABONE BAGLANTI KABLOSU</t>
  </si>
  <si>
    <t>25.10.2025 17:44:50</t>
  </si>
  <si>
    <t>25.10.2025 21:09:29</t>
  </si>
  <si>
    <t>863330-AG DIREK/4946174-ABONE BAGLANTI HATTI</t>
  </si>
  <si>
    <t>25.10.2025 16:57:44</t>
  </si>
  <si>
    <t>25.10.2025 19:09:16</t>
  </si>
  <si>
    <t>976806-AG DIREK/5249459-ABONE BAGLANTI KABLOSU</t>
  </si>
  <si>
    <t>25.10.2025 18:03:49</t>
  </si>
  <si>
    <t>25.10.2025 19:18:52</t>
  </si>
  <si>
    <t>1012086-AG DIREK/5459124-ABONE BAGLANTI KABLOSU</t>
  </si>
  <si>
    <t>25.10.2025 18:07:26</t>
  </si>
  <si>
    <t>25.10.2025 19:11:36</t>
  </si>
  <si>
    <t>684599-AG DIREK/4658560-ABONE BAGLANTI KABLOSU</t>
  </si>
  <si>
    <t>25.10.2025 18:02:23</t>
  </si>
  <si>
    <t>25.10.2025 21:05:36</t>
  </si>
  <si>
    <t>1041443-AG DIREK/5440440-ABONE BAGLANTI KABLOSU</t>
  </si>
  <si>
    <t>25.10.2025 18:12:18</t>
  </si>
  <si>
    <t>25.10.2025 19:54:36</t>
  </si>
  <si>
    <t>24.10.2025 12:43:00</t>
  </si>
  <si>
    <t>24.10.2025 12:51:00</t>
  </si>
  <si>
    <t>1085736-AG DIREK/5633623-ABONE BAGLANTI KABLOSU</t>
  </si>
  <si>
    <t>25.10.2025 18:25:36</t>
  </si>
  <si>
    <t>25.10.2025 21:46:32</t>
  </si>
  <si>
    <t>1074440-AG DIREK/5601548-ABONE BAGLANTI KABLOSU</t>
  </si>
  <si>
    <t>25.10.2025 18:36:14</t>
  </si>
  <si>
    <t>25.10.2025 20:37:51</t>
  </si>
  <si>
    <t>25.10.2025 18:24:42</t>
  </si>
  <si>
    <t>25.10.2025 19:54:16</t>
  </si>
  <si>
    <t>56179012-TR-1/13 YENI AG PANOSU/56179019-</t>
  </si>
  <si>
    <t>25.10.2025 18:39:33</t>
  </si>
  <si>
    <t>25.10.2025 19:18:57</t>
  </si>
  <si>
    <t>25.10.2025 18:34:51</t>
  </si>
  <si>
    <t>25.10.2025 20:48:11</t>
  </si>
  <si>
    <t>1089757-AG DIREK/5598100-ABONE BAGLANTI KABLOSU</t>
  </si>
  <si>
    <t>25.10.2025 18:44:26</t>
  </si>
  <si>
    <t>25.10.2025 21:54:24</t>
  </si>
  <si>
    <t>48718187-AG DIREK/5583089-ABONE BAGLANTI KABLOSU</t>
  </si>
  <si>
    <t>25.10.2025 18:54:55</t>
  </si>
  <si>
    <t>25.10.2025 20:57:27</t>
  </si>
  <si>
    <t>1029251-AG DIREK/5374755-ABONE BAGLANTI KABLOSU</t>
  </si>
  <si>
    <t>25.10.2025 19:07:54</t>
  </si>
  <si>
    <t>25.10.2025 20:51:07</t>
  </si>
  <si>
    <t>5926699-TR- GOKCEKOY AG PANOSU/1802612-1</t>
  </si>
  <si>
    <t>25.10.2025 18:19:59</t>
  </si>
  <si>
    <t>25.10.2025 22:00:12</t>
  </si>
  <si>
    <t>815410-AG DIREK/4876457-ABONE BAGLANTI HATTI</t>
  </si>
  <si>
    <t>25.10.2025 19:22:17</t>
  </si>
  <si>
    <t>25.10.2025 22:39:52</t>
  </si>
  <si>
    <t>5933599-TR- VELILER MH AG PANOSU/1925640-</t>
  </si>
  <si>
    <t>25.10.2025 19:21:33</t>
  </si>
  <si>
    <t>25.10.2025 23:01:02</t>
  </si>
  <si>
    <t>25.10.2025 19:37:48</t>
  </si>
  <si>
    <t>25.10.2025 23:04:07</t>
  </si>
  <si>
    <t>1079150-AG DIREK/5571282-ABONE BAGLANTI KABLOSU</t>
  </si>
  <si>
    <t>25.10.2025 19:18:03</t>
  </si>
  <si>
    <t>25.10.2025 20:53:47</t>
  </si>
  <si>
    <t>5913773-TR-37 AG PANOSU/47773535-10</t>
  </si>
  <si>
    <t>25.10.2025 19:35:54</t>
  </si>
  <si>
    <t>25.10.2025 20:56:14</t>
  </si>
  <si>
    <t>25.10.2025 19:54:12</t>
  </si>
  <si>
    <t>25.10.2025 21:48:12</t>
  </si>
  <si>
    <t>51997701-SDK/5566934-ABONE BAGLANTI KABLOSU</t>
  </si>
  <si>
    <t>25.10.2025 20:05:58</t>
  </si>
  <si>
    <t>25.10.2025 20:54:29</t>
  </si>
  <si>
    <t>59485761-ASAGI YÖRÜKALI/59415855-</t>
  </si>
  <si>
    <t>25.10.2025 20:13:15</t>
  </si>
  <si>
    <t>25.10.2025 20:53:49</t>
  </si>
  <si>
    <t>1270342-AG DIREK/4780877-ABONE BAGLANTI HATTI</t>
  </si>
  <si>
    <t>25.10.2025 20:36:37</t>
  </si>
  <si>
    <t>25.10.2025 21:01:50</t>
  </si>
  <si>
    <t>5937719-TR-44/1 AG PANOSU/47133501-1</t>
  </si>
  <si>
    <t>25.10.2025 20:38:11</t>
  </si>
  <si>
    <t>25.10.2025 21:30:33</t>
  </si>
  <si>
    <t>25.10.2025 20:38:01</t>
  </si>
  <si>
    <t>25.10.2025 21:22:21</t>
  </si>
  <si>
    <t>5890611-TR-2 BEREKETLI AG PANOSU/1821461-2</t>
  </si>
  <si>
    <t>25.10.2025 21:10:12</t>
  </si>
  <si>
    <t>25.10.2025 22:05:43</t>
  </si>
  <si>
    <t xml:space="preserve">17248-IM 1 - DM 3/47262271-ASKERLIK SUBESI </t>
  </si>
  <si>
    <t>25.10.2025 21:07:01</t>
  </si>
  <si>
    <t>25.10.2025 21:20:10</t>
  </si>
  <si>
    <t>5877149-HACIKARA TR1 AG PANOSU/5739862-ABONE BAGLANTI KABLOSU</t>
  </si>
  <si>
    <t>25.10.2025 21:08:46</t>
  </si>
  <si>
    <t>25.10.2025 22:37:56</t>
  </si>
  <si>
    <t>6952-TR- SARAY KOK/47448152-SARAY ÖRME KARSISI</t>
  </si>
  <si>
    <t>25.10.2025 21:38:08</t>
  </si>
  <si>
    <t>25.10.2025 22:50:26</t>
  </si>
  <si>
    <t>16578-DM- IVRINDI/47443482-KORUCU</t>
  </si>
  <si>
    <t>28.10.2025 09:38:34</t>
  </si>
  <si>
    <t>28.10.2025 16:52:03</t>
  </si>
  <si>
    <t>745438-AG DIREK/4758549-ABONE BAGLANTI HATTI</t>
  </si>
  <si>
    <t>25.10.2025 22:30:18</t>
  </si>
  <si>
    <t>25.10.2025 23:44:38</t>
  </si>
  <si>
    <t>55493450-AG DIREK/55841386-ABONE BAGLANTI KABLOSU</t>
  </si>
  <si>
    <t>25.10.2025 22:34:33</t>
  </si>
  <si>
    <t>26.10.2025 01:18:31</t>
  </si>
  <si>
    <t>5938715-TR- 9 YASAYAN KENT AG PANOSU/47136301-2</t>
  </si>
  <si>
    <t>25.10.2025 22:39:15</t>
  </si>
  <si>
    <t>25.10.2025 23:31:10</t>
  </si>
  <si>
    <t>23998-DM-3 CIFTLIKKOY/47099561-TR-15 ÇIKIS</t>
  </si>
  <si>
    <t>25.10.2025 23:06:00</t>
  </si>
  <si>
    <t>25.10.2025 23:20:00</t>
  </si>
  <si>
    <t>25.10.2025 23:09:37</t>
  </si>
  <si>
    <t>25.10.2025 23:46:29</t>
  </si>
  <si>
    <t>1064548-AG DIREK/5569308-ABONE BAGLANTI HATTI</t>
  </si>
  <si>
    <t>25.10.2025 23:00:13</t>
  </si>
  <si>
    <t>26.10.2025 01:33:53</t>
  </si>
  <si>
    <t>1088658-AG DIREK/5610231-ABONE BAGLANTI KABLOSU</t>
  </si>
  <si>
    <t>25.10.2025 23:53:34</t>
  </si>
  <si>
    <t>26.10.2025 00:36:43</t>
  </si>
  <si>
    <t>58119713-A13/58580674-</t>
  </si>
  <si>
    <t>26.10.2025 00:04:56</t>
  </si>
  <si>
    <t>26.10.2025 01:09:19</t>
  </si>
  <si>
    <t>1991-DM- CINARONU TR-307/A/47457031-VAKIF DM</t>
  </si>
  <si>
    <t>26.10.2025 01:08:00</t>
  </si>
  <si>
    <t>26.10.2025 01:57:10</t>
  </si>
  <si>
    <t>26.10.2025 01:09:02</t>
  </si>
  <si>
    <t>26.10.2025 02:01:10</t>
  </si>
  <si>
    <t>26.10.2025 02:32:00</t>
  </si>
  <si>
    <t>26.10.2025 05:24:41</t>
  </si>
  <si>
    <t>5941879-TR-23 AG PANOSU/47133411-4</t>
  </si>
  <si>
    <t>26.10.2025 02:59:36</t>
  </si>
  <si>
    <t>26.10.2025 04:26:39</t>
  </si>
  <si>
    <t>1416-OTOSANSIT TRAFO MERKEZI/47241804-SIRINEVLER F_14</t>
  </si>
  <si>
    <t>26.10.2025 02:43:00</t>
  </si>
  <si>
    <t>26.10.2025 04:44:38</t>
  </si>
  <si>
    <t>26.10.2025 04:15:32</t>
  </si>
  <si>
    <t>26.10.2025 05:03:15</t>
  </si>
  <si>
    <t>58550553-TR-33 ATAY CAD SONU AG PANOSU/58550583-</t>
  </si>
  <si>
    <t>26.10.2025 04:35:03</t>
  </si>
  <si>
    <t>26.10.2025 07:51:05</t>
  </si>
  <si>
    <t>48593591-SDK/48593635-SDK BESLEME HATTI</t>
  </si>
  <si>
    <t>26.10.2025 07:08:58</t>
  </si>
  <si>
    <t>26.10.2025 13:51:18</t>
  </si>
  <si>
    <t>56544919-OVAAKÇA DM/56545009-ALASAR KOK 2</t>
  </si>
  <si>
    <t>26.10.2025 08:08:24</t>
  </si>
  <si>
    <t>26.10.2025 08:46:40</t>
  </si>
  <si>
    <t>26.10.2025 08:03:02</t>
  </si>
  <si>
    <t>26.10.2025 10:03:45</t>
  </si>
  <si>
    <t>1089756-AG DIREK/5598104-ABONE BAGLANTI KABLOSU</t>
  </si>
  <si>
    <t>26.10.2025 08:06:29</t>
  </si>
  <si>
    <t>26.10.2025 11:08:18</t>
  </si>
  <si>
    <t>984481-AG DIREK/5245663-ABONE BAGLANTI HATTI</t>
  </si>
  <si>
    <t>26.10.2025 07:09:59</t>
  </si>
  <si>
    <t>26.10.2025 09:19:10</t>
  </si>
  <si>
    <t>23748-TR-30 CINARCIK /47093179-TRAFO HÜCRESI</t>
  </si>
  <si>
    <t>28.10.2025 10:04:36</t>
  </si>
  <si>
    <t>28.10.2025 10:18:35</t>
  </si>
  <si>
    <t>23744-TR-37/47092591-TRAFO HÜCRESI</t>
  </si>
  <si>
    <t>28.10.2025 12:06:59</t>
  </si>
  <si>
    <t>28.10.2025 12:18:56</t>
  </si>
  <si>
    <t>1101763-AG DIREK/5670763-ABONE BAGLANTI HATTI</t>
  </si>
  <si>
    <t>26.10.2025 08:03:38</t>
  </si>
  <si>
    <t>26.10.2025 11:16:28</t>
  </si>
  <si>
    <t>58605295-TR-7 GÜRSU/58605397-</t>
  </si>
  <si>
    <t>26.10.2025 08:34:34</t>
  </si>
  <si>
    <t>26.10.2025 08:41:35</t>
  </si>
  <si>
    <t>1273-YAYLACIK KÖK 1/47461553-KAYAPA SANAYI ÇIKISI</t>
  </si>
  <si>
    <t>26.10.2025 08:03:56</t>
  </si>
  <si>
    <t>26.10.2025 09:22:42</t>
  </si>
  <si>
    <t>1062369-AG DIREK/5507834-ABONE BAGLANTI HATTI</t>
  </si>
  <si>
    <t>26.10.2025 08:05:58</t>
  </si>
  <si>
    <t>26.10.2025 10:05:04</t>
  </si>
  <si>
    <t>23309-TR-35/47096733-TRAFO HÜCRESI</t>
  </si>
  <si>
    <t>28.10.2025 11:05:09</t>
  </si>
  <si>
    <t>28.10.2025 11:22:55</t>
  </si>
  <si>
    <t>23743-TR-34/47093498-SEMT TR</t>
  </si>
  <si>
    <t>28.10.2025 14:03:32</t>
  </si>
  <si>
    <t>28.10.2025 14:17:05</t>
  </si>
  <si>
    <t>56339972-TR-1 KETENCI AG PANOSU/56339995-</t>
  </si>
  <si>
    <t>31.10.2025 14:03:55</t>
  </si>
  <si>
    <t>31.10.2025 14:29:02</t>
  </si>
  <si>
    <t>26.10.2025 08:39:35</t>
  </si>
  <si>
    <t>26.10.2025 13:08:05</t>
  </si>
  <si>
    <t>26.10.2025 08:37:02</t>
  </si>
  <si>
    <t>26.10.2025 14:09:08</t>
  </si>
  <si>
    <t>26.10.2025 09:03:14</t>
  </si>
  <si>
    <t>26.10.2025 10:30:28</t>
  </si>
  <si>
    <t>26.10.2025 09:24:46</t>
  </si>
  <si>
    <t>26.10.2025 14:17:28</t>
  </si>
  <si>
    <t>17240-DM-12 AYIRMA ZAIRE PAZARI/47461788-OZEL MUSTERI</t>
  </si>
  <si>
    <t>26.10.2025 09:49:49</t>
  </si>
  <si>
    <t>26.10.2025 10:18:00</t>
  </si>
  <si>
    <t>57133815-DM-21 30 AGUSTOS/56426439-</t>
  </si>
  <si>
    <t>26.10.2025 09:55:40</t>
  </si>
  <si>
    <t>26.10.2025 10:27:44</t>
  </si>
  <si>
    <t>16424-KOK-ECIALAN /47240538-RAMAZANLAR VEKARAMUSALAR  CIKISI</t>
  </si>
  <si>
    <t>26.10.2025 09:38:11</t>
  </si>
  <si>
    <t>26.10.2025 11:52:00</t>
  </si>
  <si>
    <t>9706-TR-IGDIR KOK/47447412-ANIT-GÖÇAY ÖZEL MÜSTERI</t>
  </si>
  <si>
    <t>26.10.2025 10:03:07</t>
  </si>
  <si>
    <t>26.10.2025 13:39:34</t>
  </si>
  <si>
    <t>5941903-TR-27 AG PANOSU/47133665-2</t>
  </si>
  <si>
    <t>26.10.2025 09:51:41</t>
  </si>
  <si>
    <t>26.10.2025 11:56:28</t>
  </si>
  <si>
    <t>59958799-TR YENI/59214274-</t>
  </si>
  <si>
    <t>26.10.2025 10:31:09</t>
  </si>
  <si>
    <t>26.10.2025 13:37:33</t>
  </si>
  <si>
    <t>11254-TR-28/47425168-SEMT-TR</t>
  </si>
  <si>
    <t>OG TRAVERS KONSOL HASARI</t>
  </si>
  <si>
    <t>26.10.2025 10:14:13</t>
  </si>
  <si>
    <t>26.10.2025 12:50:27</t>
  </si>
  <si>
    <t>26.10.2025 10:09:41</t>
  </si>
  <si>
    <t>26.10.2025 10:12:00</t>
  </si>
  <si>
    <t>26.10.2025 10:34:35</t>
  </si>
  <si>
    <t>26.10.2025 10:43:10</t>
  </si>
  <si>
    <t>1027280-AG DIREK/5409087-ABONE BAGLANTI HATTI</t>
  </si>
  <si>
    <t>26.10.2025 10:18:10</t>
  </si>
  <si>
    <t>26.10.2025 10:51:58</t>
  </si>
  <si>
    <t>55353229-BEHRAM KOK/54996065-ÇALTILIBÜK GIRIS ÇIKIS</t>
  </si>
  <si>
    <t>26.10.2025 10:13:23</t>
  </si>
  <si>
    <t>26.10.2025 10:53:50</t>
  </si>
  <si>
    <t>5874435-Tr-KOZLUCA KÖYÜ AG PANOSU/1821500-3</t>
  </si>
  <si>
    <t>26.10.2025 10:39:20</t>
  </si>
  <si>
    <t>26.10.2025 11:22:43</t>
  </si>
  <si>
    <t>585-TR-4 OTOSANSIT/47432127-SEMT TR</t>
  </si>
  <si>
    <t>26.10.2025 10:44:29</t>
  </si>
  <si>
    <t>26.10.2025 11:11:26</t>
  </si>
  <si>
    <t>10761-TR- HURDACILAR SITESI/56142391-HURDACILAR ÖZEL MÜST</t>
  </si>
  <si>
    <t>26.10.2025 10:35:03</t>
  </si>
  <si>
    <t>26.10.2025 16:01:19</t>
  </si>
  <si>
    <t>1075605-AG DIREK/55263501-ABONE BAGLANTI KABLOSU</t>
  </si>
  <si>
    <t>26.10.2025 10:42:43</t>
  </si>
  <si>
    <t>26.10.2025 14:16:42</t>
  </si>
  <si>
    <t>1069894-AG DIREK/5526694-ABONE BAGLANTI HATTI</t>
  </si>
  <si>
    <t>26.10.2025 11:03:36</t>
  </si>
  <si>
    <t>26.10.2025 12:05:41</t>
  </si>
  <si>
    <t>26.10.2025 11:25:59</t>
  </si>
  <si>
    <t>26.10.2025 13:46:00</t>
  </si>
  <si>
    <t>2243-BENZINLIK KÖK SERVIS TR-2/47445807-KINIK</t>
  </si>
  <si>
    <t>26.10.2025 11:29:59</t>
  </si>
  <si>
    <t>26.10.2025 14:19:21</t>
  </si>
  <si>
    <t>19644-TR-1 ADLIYE KOY/47298476-TR-1 ADLIYE KOY DTR AYIRICISI</t>
  </si>
  <si>
    <t>26.10.2025 11:45:49</t>
  </si>
  <si>
    <t>26.10.2025 12:01:52</t>
  </si>
  <si>
    <t>55288297-AG DIREK/55370259-ABONE BAGLANTI KABLOSU</t>
  </si>
  <si>
    <t>26.10.2025 11:49:25</t>
  </si>
  <si>
    <t>26.10.2025 15:29:07</t>
  </si>
  <si>
    <t>100914-BEYKÖY ÖZEL MÜSTERI AYIRICISI/47543547-</t>
  </si>
  <si>
    <t>26.10.2025 11:42:41</t>
  </si>
  <si>
    <t>26.10.2025 13:51:12</t>
  </si>
  <si>
    <t>888439-AG DIREK/5001178-ABONE BAGLANTI HATTI</t>
  </si>
  <si>
    <t>26.10.2025 11:55:57</t>
  </si>
  <si>
    <t>26.10.2025 12:40:24</t>
  </si>
  <si>
    <t>966063-AG DIREK/5240811-ABONE BAGLANTI HATTI</t>
  </si>
  <si>
    <t>26.10.2025 12:04:49</t>
  </si>
  <si>
    <t>26.10.2025 13:32:05</t>
  </si>
  <si>
    <t>959146-AG DIREK/56025664-ABONE BAGLANTI KABLOSU</t>
  </si>
  <si>
    <t>26.10.2025 12:08:02</t>
  </si>
  <si>
    <t>26.10.2025 14:13:13</t>
  </si>
  <si>
    <t>59001379-C03/5441932-ABONE BAGLANTI KABLOSU</t>
  </si>
  <si>
    <t>26.10.2025 12:16:57</t>
  </si>
  <si>
    <t>26.10.2025 17:39:35</t>
  </si>
  <si>
    <t>26.10.2025 12:17:32</t>
  </si>
  <si>
    <t>26.10.2025 14:18:44</t>
  </si>
  <si>
    <t>3548835-SDK/5708523-ABONE BAGLANTI KABLOSU</t>
  </si>
  <si>
    <t>26.10.2025 10:01:00</t>
  </si>
  <si>
    <t>26.10.2025 14:16:59</t>
  </si>
  <si>
    <t>3527616-SDK/5262961-ABONE BAGLANTI KABLOSU</t>
  </si>
  <si>
    <t>26.10.2025 12:30:13</t>
  </si>
  <si>
    <t>26.10.2025 13:10:44</t>
  </si>
  <si>
    <t>26.10.2025 01:08:56</t>
  </si>
  <si>
    <t>26.10.2025 01:11:46</t>
  </si>
  <si>
    <t>110341-Koruköy Serdar Tatil Sitesi Hatbasi Sek. Ayiricisi/48524680-</t>
  </si>
  <si>
    <t>26.10.2025 09:33:42</t>
  </si>
  <si>
    <t>26.10.2025 13:18:23</t>
  </si>
  <si>
    <t>26.10.2025 03:47:35</t>
  </si>
  <si>
    <t>26.10.2025 03:48:20</t>
  </si>
  <si>
    <t>55584252-KURSUNLU DM/55591933-ESKI KURSUNLU(RING)</t>
  </si>
  <si>
    <t>26.10.2025 07:22:16</t>
  </si>
  <si>
    <t>26.10.2025 07:24:15</t>
  </si>
  <si>
    <t>6570-YIGIT  DM/47423545-BAYRAMSAH KÖK ÇIKIS</t>
  </si>
  <si>
    <t>26.10.2025 07:37:26</t>
  </si>
  <si>
    <t>26.10.2025 07:39:16</t>
  </si>
  <si>
    <t>2135-HAMZABEY KÖK/47423061-HAMZABEY ÇIKISI</t>
  </si>
  <si>
    <t>26.10.2025 07:41:03</t>
  </si>
  <si>
    <t>26.10.2025 07:41:46</t>
  </si>
  <si>
    <t>26.10.2025 08:04:08</t>
  </si>
  <si>
    <t>26.10.2025 08:07:09</t>
  </si>
  <si>
    <t>56544919-OVAAKÇA DM/56545006-ALASAR KOY</t>
  </si>
  <si>
    <t>26.10.2025 08:04:10</t>
  </si>
  <si>
    <t>26.10.2025 08:42:21</t>
  </si>
  <si>
    <t>26.10.2025 08:04:20</t>
  </si>
  <si>
    <t>26.10.2025 08:06:01</t>
  </si>
  <si>
    <t>26.10.2025 08:35:37</t>
  </si>
  <si>
    <t>26.10.2025 08:35:54</t>
  </si>
  <si>
    <t>26.10.2025 08:46:23</t>
  </si>
  <si>
    <t>26.10.2025 08:47:08</t>
  </si>
  <si>
    <t>26.10.2025 08:51:19</t>
  </si>
  <si>
    <t>26.10.2025 08:51:25</t>
  </si>
  <si>
    <t>26.10.2025 08:54:47</t>
  </si>
  <si>
    <t>26.10.2025 08:55:32</t>
  </si>
  <si>
    <t>26.10.2025 08:54:54</t>
  </si>
  <si>
    <t>26.10.2025 08:57:13</t>
  </si>
  <si>
    <t>26.10.2025 08:56:31</t>
  </si>
  <si>
    <t>26.10.2025 08:58:30</t>
  </si>
  <si>
    <t>26.10.2025 09:03:15</t>
  </si>
  <si>
    <t>26.10.2025 09:05:15</t>
  </si>
  <si>
    <t>16713-DM- ALTINOVA /47283206-TR-38</t>
  </si>
  <si>
    <t>26.10.2025 09:03:21</t>
  </si>
  <si>
    <t>26.10.2025 09:06:54</t>
  </si>
  <si>
    <t>9671-TR- KONAKLI KOK/47259476-SITTNAK</t>
  </si>
  <si>
    <t>26.10.2025 09:04:27</t>
  </si>
  <si>
    <t>26.10.2025 13:01:17</t>
  </si>
  <si>
    <t>26.10.2025 12:37:08</t>
  </si>
  <si>
    <t>26.10.2025 14:32:12</t>
  </si>
  <si>
    <t>56333814-DM-1/01 AKCAY /56334145-KAVAKLI CIKISI</t>
  </si>
  <si>
    <t>26.10.2025 09:51:19</t>
  </si>
  <si>
    <t>26.10.2025 09:53:36</t>
  </si>
  <si>
    <t>26.10.2025 10:08:29</t>
  </si>
  <si>
    <t>26.10.2025 10:31:08</t>
  </si>
  <si>
    <t>26.10.2025 10:23:47</t>
  </si>
  <si>
    <t>26.10.2025 10:38:17</t>
  </si>
  <si>
    <t>26.10.2025 10:24:09</t>
  </si>
  <si>
    <t>26.10.2025 10:26:14</t>
  </si>
  <si>
    <t>6011-TR- KSS KÖK/47253371-IMORTAJ ÇIKISI</t>
  </si>
  <si>
    <t>26.10.2025 10:30:42</t>
  </si>
  <si>
    <t>26.10.2025 10:57:08</t>
  </si>
  <si>
    <t>26.10.2025 11:14:18</t>
  </si>
  <si>
    <t>26.10.2025 11:19:14</t>
  </si>
  <si>
    <t>26.10.2025 12:15:20</t>
  </si>
  <si>
    <t>26.10.2025 12:17:59</t>
  </si>
  <si>
    <t>14180-BUYUKDERE KOK/47282089-BUYUKDERE FIDERI</t>
  </si>
  <si>
    <t>26.10.2025 12:40:16</t>
  </si>
  <si>
    <t>26.10.2025 12:42:14</t>
  </si>
  <si>
    <t>15819-PELITOREN KOK/47257415-CATALAN</t>
  </si>
  <si>
    <t>26.10.2025 12:43:29</t>
  </si>
  <si>
    <t>26.10.2025 13:07:12</t>
  </si>
  <si>
    <t>26.10.2025 13:13:27</t>
  </si>
  <si>
    <t>26.10.2025 13:16:52</t>
  </si>
  <si>
    <t>59541194-Egridere Karadere Hatbasi Ayiricisi/47687592-</t>
  </si>
  <si>
    <t>26.10.2025 13:22:57</t>
  </si>
  <si>
    <t>26.10.2025 14:02:42</t>
  </si>
  <si>
    <t>48718187-AG DIREK/5583090-ABONE BAGLANTI KABLOSU</t>
  </si>
  <si>
    <t>26.10.2025 13:26:30</t>
  </si>
  <si>
    <t>26.10.2025 15:05:35</t>
  </si>
  <si>
    <t>837819-AG DIREK/4927229-ABONE BAGLANTI HATTI</t>
  </si>
  <si>
    <t>26.10.2025 12:22:48</t>
  </si>
  <si>
    <t>26.10.2025 17:35:29</t>
  </si>
  <si>
    <t>104352-Basköy AKÇALAR YOLU HAT BASI/47559285-</t>
  </si>
  <si>
    <t>26.10.2025 13:47:19</t>
  </si>
  <si>
    <t>26.10.2025 19:17:58</t>
  </si>
  <si>
    <t>19167-TR-62/47242974-TR-62 TRANSFORMATÖR KORUMA HÜCRESI</t>
  </si>
  <si>
    <t>26.10.2025 13:46:03</t>
  </si>
  <si>
    <t>26.10.2025 14:56:24</t>
  </si>
  <si>
    <t>56615624-/5401091-ABONE BAGLANTI KABLOSU</t>
  </si>
  <si>
    <t>26.10.2025 13:57:45</t>
  </si>
  <si>
    <t>26.10.2025 16:59:43</t>
  </si>
  <si>
    <t>5881037-TR- SARNIC KOYU AG PANOSU/1828160-4</t>
  </si>
  <si>
    <t>26.10.2025 13:54:14</t>
  </si>
  <si>
    <t>26.10.2025 14:49:38</t>
  </si>
  <si>
    <t>30.10.2025 09:20:58</t>
  </si>
  <si>
    <t>30.10.2025 10:09:28</t>
  </si>
  <si>
    <t>59133712-D02/60024321-</t>
  </si>
  <si>
    <t>30.10.2025 10:45:47</t>
  </si>
  <si>
    <t>30.10.2025 11:13:23</t>
  </si>
  <si>
    <t>58605296-PANO/58605345-</t>
  </si>
  <si>
    <t>26.10.2025 14:08:31</t>
  </si>
  <si>
    <t>26.10.2025 18:33:51</t>
  </si>
  <si>
    <t>26.10.2025 14:20:52</t>
  </si>
  <si>
    <t>26.10.2025 15:13:29</t>
  </si>
  <si>
    <t>16926-TR-2 KAYAPA MH KABIN/47443111-YAGLILAR KOK GIRIS</t>
  </si>
  <si>
    <t>26.10.2025 13:50:01</t>
  </si>
  <si>
    <t>26.10.2025 14:57:25</t>
  </si>
  <si>
    <t>26.10.2025 16:24:25</t>
  </si>
  <si>
    <t>26.10.2025 17:33:45</t>
  </si>
  <si>
    <t>1264265-AG DIREK/5609326-ABONE BAGLANTI KABLOSU</t>
  </si>
  <si>
    <t>26.10.2025 14:20:17</t>
  </si>
  <si>
    <t>26.10.2025 19:13:24</t>
  </si>
  <si>
    <t>57103266-/57103267-</t>
  </si>
  <si>
    <t>26.10.2025 14:34:50</t>
  </si>
  <si>
    <t>26.10.2025 17:55:06</t>
  </si>
  <si>
    <t>26.10.2025 14:47:27</t>
  </si>
  <si>
    <t>26.10.2025 14:47:59</t>
  </si>
  <si>
    <t>26.10.2025 14:26:41</t>
  </si>
  <si>
    <t>26.10.2025 14:28:11</t>
  </si>
  <si>
    <t>26.10.2025 15:15:28</t>
  </si>
  <si>
    <t>5867240-OTOSANSIT DM-1 AG PANOSU/1929456-4</t>
  </si>
  <si>
    <t>26.10.2025 14:12:22</t>
  </si>
  <si>
    <t>26.10.2025 18:03:25</t>
  </si>
  <si>
    <t>26.10.2025 15:15:47</t>
  </si>
  <si>
    <t>26.10.2025 15:29:22</t>
  </si>
  <si>
    <t xml:space="preserve">3660-TR- BUYUKORHAN JANDARMA KOK TR-3/47284116-DURSUN BEY 2 </t>
  </si>
  <si>
    <t>30.10.2025 10:28:59</t>
  </si>
  <si>
    <t>30.10.2025 12:44:54</t>
  </si>
  <si>
    <t>2486-Tr-ZAFERIYE KOK/47424962-ZAFERIYE - AKTAS ÇIKIS</t>
  </si>
  <si>
    <t>30.10.2025 14:20:11</t>
  </si>
  <si>
    <t>30.10.2025 16:01:48</t>
  </si>
  <si>
    <t>3031-TR-8 NILTIM/48811890-HAVAI HAT ÇIKISI</t>
  </si>
  <si>
    <t>26.10.2025 15:34:02</t>
  </si>
  <si>
    <t>26.10.2025 17:17:57</t>
  </si>
  <si>
    <t>942250-AG DIREK/5054633-ABONE BAGLANTI HATTI</t>
  </si>
  <si>
    <t>26.10.2025 15:40:57</t>
  </si>
  <si>
    <t>26.10.2025 17:50:16</t>
  </si>
  <si>
    <t>26.10.2025 15:54:08</t>
  </si>
  <si>
    <t>26.10.2025 15:56:53</t>
  </si>
  <si>
    <t>1089757-AG DIREK/5598101-ABONE BAGLANTI KABLOSU</t>
  </si>
  <si>
    <t>26.10.2025 15:31:06</t>
  </si>
  <si>
    <t>26.10.2025 19:46:57</t>
  </si>
  <si>
    <t>16713-DM- ALTINOVA /47283420-TR-67 SAHIL</t>
  </si>
  <si>
    <t>26.10.2025 15:58:31</t>
  </si>
  <si>
    <t>26.10.2025 18:21:45</t>
  </si>
  <si>
    <t>26.10.2025 15:57:14</t>
  </si>
  <si>
    <t>26.10.2025 19:03:12</t>
  </si>
  <si>
    <t>26.10.2025 15:59:24</t>
  </si>
  <si>
    <t>26.10.2025 16:01:59</t>
  </si>
  <si>
    <t>5898461-TR-15 AG PANOSU/1838490-4</t>
  </si>
  <si>
    <t>26.10.2025 15:58:21</t>
  </si>
  <si>
    <t>26.10.2025 17:45:42</t>
  </si>
  <si>
    <t>5898057-TR- MISAKCA AG PANOSU/1822147-4</t>
  </si>
  <si>
    <t>26.10.2025 16:02:37</t>
  </si>
  <si>
    <t>26.10.2025 17:36:55</t>
  </si>
  <si>
    <t>831851-AG DIREK/4913678-ABONE BAGLANTI HATTI</t>
  </si>
  <si>
    <t>26.10.2025 16:08:28</t>
  </si>
  <si>
    <t>26.10.2025 18:52:09</t>
  </si>
  <si>
    <t>94267-YAKUP ASIK GRUP AYIRICISI/47588986-</t>
  </si>
  <si>
    <t>26.10.2025 16:27:38</t>
  </si>
  <si>
    <t>26.10.2025 17:52:13</t>
  </si>
  <si>
    <t>22718-AKCAPINAR KOK/47456432-ATICIOBA GRUP CIKIS</t>
  </si>
  <si>
    <t>26.10.2025 16:40:06</t>
  </si>
  <si>
    <t>26.10.2025 16:57:18</t>
  </si>
  <si>
    <t>26.10.2025 16:19:36</t>
  </si>
  <si>
    <t>26.10.2025 22:19:58</t>
  </si>
  <si>
    <t>26.10.2025 15:31:14</t>
  </si>
  <si>
    <t>26.10.2025 18:21:51</t>
  </si>
  <si>
    <t>26.10.2025 15:05:05</t>
  </si>
  <si>
    <t>26.10.2025 17:48:17</t>
  </si>
  <si>
    <t>5919068-TR-31 KAYTAZDERE AG PANOSU/47130750-2</t>
  </si>
  <si>
    <t>26.10.2025 16:55:03</t>
  </si>
  <si>
    <t>26.10.2025 18:58:26</t>
  </si>
  <si>
    <t>5941541-TR-1/18 CIFTLIKKOY  AG PANOSU/47132757-4</t>
  </si>
  <si>
    <t>26.10.2025 16:58:28</t>
  </si>
  <si>
    <t>26.10.2025 18:55:57</t>
  </si>
  <si>
    <t>26.10.2025 17:08:39</t>
  </si>
  <si>
    <t>26.10.2025 18:12:18</t>
  </si>
  <si>
    <t>108865-KARAMUSALAR HAT BASI SEK./47662822-</t>
  </si>
  <si>
    <t>26.10.2025 17:23:10</t>
  </si>
  <si>
    <t>26.10.2025 23:44:21</t>
  </si>
  <si>
    <t>26.10.2025 17:25:45</t>
  </si>
  <si>
    <t>26.10.2025 18:59:08</t>
  </si>
  <si>
    <t>55565156-SDK- A2/56178847-SDK BESLEME HATTI</t>
  </si>
  <si>
    <t>26.10.2025 17:32:11</t>
  </si>
  <si>
    <t>26.10.2025 18:22:41</t>
  </si>
  <si>
    <t>26.10.2025 17:39:47</t>
  </si>
  <si>
    <t>26.10.2025 18:28:39</t>
  </si>
  <si>
    <t>59887037-TR- DERELI KOYU AG PANOSU /59887047-</t>
  </si>
  <si>
    <t>26.10.2025 17:38:41</t>
  </si>
  <si>
    <t>26.10.2025 18:30:38</t>
  </si>
  <si>
    <t>5866528-TR-50 AG PANOSU/1921515-1</t>
  </si>
  <si>
    <t>26.10.2025 17:11:34</t>
  </si>
  <si>
    <t>26.10.2025 18:23:23</t>
  </si>
  <si>
    <t>1023983-AG DIREK/5348373-ABONE BAGLANTI HATTI</t>
  </si>
  <si>
    <t>26.10.2025 17:38:10</t>
  </si>
  <si>
    <t>26.10.2025 19:07:32</t>
  </si>
  <si>
    <t>108987-YÜLÜCE HATBASI SEK/47661470-</t>
  </si>
  <si>
    <t>26.10.2025 15:42:50</t>
  </si>
  <si>
    <t>26.10.2025 18:50:47</t>
  </si>
  <si>
    <t>57132028-/49534739-ABONE BAGLANTI KABLOSU</t>
  </si>
  <si>
    <t>26.10.2025 17:55:10</t>
  </si>
  <si>
    <t>26.10.2025 20:59:42</t>
  </si>
  <si>
    <t>1308667-AG DIREK/5015487-ABONE BAGLANTI HATTI</t>
  </si>
  <si>
    <t>26.10.2025 18:08:02</t>
  </si>
  <si>
    <t>26.10.2025 18:34:01</t>
  </si>
  <si>
    <t>1323931-AG DIREK/5595533-ABONE BAGLANTI KABLOSU</t>
  </si>
  <si>
    <t>26.10.2025 18:19:19</t>
  </si>
  <si>
    <t>26.10.2025 20:56:33</t>
  </si>
  <si>
    <t>3540368-SDK/55257770-ABONE BAGLANTI KABLOSU</t>
  </si>
  <si>
    <t>26.10.2025 18:01:54</t>
  </si>
  <si>
    <t>26.10.2025 20:24:34</t>
  </si>
  <si>
    <t>1078752-AG DIREK/5590195-ABONE BAGLANTI HATTI</t>
  </si>
  <si>
    <t>26.10.2025 18:04:09</t>
  </si>
  <si>
    <t>26.10.2025 22:08:28</t>
  </si>
  <si>
    <t>26.10.2025 18:12:54</t>
  </si>
  <si>
    <t>26.10.2025 19:11:22</t>
  </si>
  <si>
    <t>1060376-AG DIREK/5500602-ABONE BAGLANTI HATTI</t>
  </si>
  <si>
    <t>26.10.2025 17:16:23</t>
  </si>
  <si>
    <t>26.10.2025 19:33:28</t>
  </si>
  <si>
    <t>26.10.2025 18:46:24</t>
  </si>
  <si>
    <t>26.10.2025 21:16:32</t>
  </si>
  <si>
    <t>837511-AG DIREK/4928542-ABONE BAGLANTI HATTI</t>
  </si>
  <si>
    <t>26.10.2025 17:01:33</t>
  </si>
  <si>
    <t>26.10.2025 19:52:10</t>
  </si>
  <si>
    <t>1035330-AG DIREK/58617318-</t>
  </si>
  <si>
    <t>26.10.2025 19:21:36</t>
  </si>
  <si>
    <t>26.10.2025 21:11:02</t>
  </si>
  <si>
    <t>49499572-SDK/49503687-ABONE BAGLANTI KABLOSU</t>
  </si>
  <si>
    <t>26.10.2025 18:54:32</t>
  </si>
  <si>
    <t>26.10.2025 20:07:19</t>
  </si>
  <si>
    <t>1048604-AG DIREK/55281931-ABONE BAGLANTI KABLOSU</t>
  </si>
  <si>
    <t>26.10.2025 19:33:39</t>
  </si>
  <si>
    <t>26.10.2025 22:45:29</t>
  </si>
  <si>
    <t>1086062-AG DIREK/59110238-</t>
  </si>
  <si>
    <t>26.10.2025 19:03:43</t>
  </si>
  <si>
    <t>26.10.2025 21:09:07</t>
  </si>
  <si>
    <t>5866528-TR-50 AG PANOSU/1921513-2</t>
  </si>
  <si>
    <t>26.10.2025 19:28:54</t>
  </si>
  <si>
    <t>26.10.2025 21:14:12</t>
  </si>
  <si>
    <t>58067058-Dereoba Hatbasi Ayiricisi/58067053-</t>
  </si>
  <si>
    <t>26.10.2025 19:01:43</t>
  </si>
  <si>
    <t>26.10.2025 21:24:17</t>
  </si>
  <si>
    <t>5916329-TR-1 AG PANOSU/47813324-</t>
  </si>
  <si>
    <t>26.10.2025 19:22:10</t>
  </si>
  <si>
    <t>26.10.2025 21:47:00</t>
  </si>
  <si>
    <t>26.10.2025 20:23:10</t>
  </si>
  <si>
    <t>27.10.2025 00:46:47</t>
  </si>
  <si>
    <t>9676-TR-SIMGE MATBA KÖK/47447716-TORA AMBALAJ ÇIKIS</t>
  </si>
  <si>
    <t>26.10.2025 19:50:12</t>
  </si>
  <si>
    <t>26.10.2025 21:35:59</t>
  </si>
  <si>
    <t>995551-AG DIREK/5272746-ABONE BAGLANTI HATTI</t>
  </si>
  <si>
    <t>26.10.2025 20:01:53</t>
  </si>
  <si>
    <t>26.10.2025 21:26:04</t>
  </si>
  <si>
    <t>3543437-SDK/5624352-ABONE BAGLANTI KABLOSU</t>
  </si>
  <si>
    <t>26.10.2025 21:08:36</t>
  </si>
  <si>
    <t>27.10.2025 00:56:58</t>
  </si>
  <si>
    <t>1260005-AG DIREK/4689943-ABONE BAGLANTI KABLOSU</t>
  </si>
  <si>
    <t>26.10.2025 21:51:24</t>
  </si>
  <si>
    <t>26.10.2025 22:37:30</t>
  </si>
  <si>
    <t>852780-AG DIREK/4906922-YSUUF AS</t>
  </si>
  <si>
    <t>26.10.2025 22:22:35</t>
  </si>
  <si>
    <t>26.10.2025 22:58:47</t>
  </si>
  <si>
    <t>26.10.2025 22:31:34</t>
  </si>
  <si>
    <t>26.10.2025 23:27:44</t>
  </si>
  <si>
    <t>934175-AG DIREK/5046445-ABONE BAGLANTI HATTI</t>
  </si>
  <si>
    <t>26.10.2025 23:14:43</t>
  </si>
  <si>
    <t>27.10.2025 01:13:15</t>
  </si>
  <si>
    <t>486-TR-1C/24/51989303-TR 1C/25 CIKIS</t>
  </si>
  <si>
    <t>27.10.2025 00:11:11</t>
  </si>
  <si>
    <t>27.10.2025 03:25:23</t>
  </si>
  <si>
    <t>5936333-TR-28 YENICE NAYBURTLAR MEVKII AG PANOSU/47766252-2</t>
  </si>
  <si>
    <t>27.10.2025 00:28:52</t>
  </si>
  <si>
    <t>27.10.2025 02:07:53</t>
  </si>
  <si>
    <t>1264079-AG DIREK/5616837-ABONE BAGLANTI HATTI</t>
  </si>
  <si>
    <t>27.10.2025 01:11:35</t>
  </si>
  <si>
    <t>27.10.2025 02:28:00</t>
  </si>
  <si>
    <t>17249-IM-4 BALIKESIR DM-17/47262838-BALIKESIR TM DEN GIRIS</t>
  </si>
  <si>
    <t>27.10.2025 02:26:59</t>
  </si>
  <si>
    <t>27.10.2025 02:38:00</t>
  </si>
  <si>
    <t>27.10.2025 04:54:37</t>
  </si>
  <si>
    <t>27.10.2025 04:56:07</t>
  </si>
  <si>
    <t>27.10.2025 05:26:10</t>
  </si>
  <si>
    <t>27.10.2025 05:26:54</t>
  </si>
  <si>
    <t>22490-IM- TUZLA/47252073-SANTRAL DM</t>
  </si>
  <si>
    <t>27.10.2025 07:09:51</t>
  </si>
  <si>
    <t>27.10.2025 07:33:42</t>
  </si>
  <si>
    <t>27.10.2025 07:13:00</t>
  </si>
  <si>
    <t>27.10.2025 09:41:33</t>
  </si>
  <si>
    <t>27.10.2025 04:02:04</t>
  </si>
  <si>
    <t>27.10.2025 09:06:55</t>
  </si>
  <si>
    <t>5877473-TR- CAMUCU MH AG PANOSU/1818910-</t>
  </si>
  <si>
    <t>27.10.2025 06:24:38</t>
  </si>
  <si>
    <t>27.10.2025 09:09:40</t>
  </si>
  <si>
    <t>27.10.2025 08:00:26</t>
  </si>
  <si>
    <t>27.10.2025 09:03:52</t>
  </si>
  <si>
    <t>103301-GÖLKIYI KÖYÜ UZUN ORTAK HAT BASI/47530730-</t>
  </si>
  <si>
    <t>27.10.2025 07:59:50</t>
  </si>
  <si>
    <t>27.10.2025 08:53:15</t>
  </si>
  <si>
    <t>5895209-TR- TURKOZU KOYU AG PANOSU/2090164-</t>
  </si>
  <si>
    <t>27.10.2025 07:54:28</t>
  </si>
  <si>
    <t>27.10.2025 09:37:28</t>
  </si>
  <si>
    <t>24195-KOK-DURALI/47288541-FERNAS-CENOVA ÇIKIS</t>
  </si>
  <si>
    <t>27.10.2025 08:06:02</t>
  </si>
  <si>
    <t>27.10.2025 08:07:15</t>
  </si>
  <si>
    <t>59683538-TR-43A/B01/59961360-</t>
  </si>
  <si>
    <t>27.10.2025 07:50:29</t>
  </si>
  <si>
    <t>27.10.2025 08:47:29</t>
  </si>
  <si>
    <t>27.10.2025 08:19:05</t>
  </si>
  <si>
    <t>27.10.2025 08:19:33</t>
  </si>
  <si>
    <t>27.10.2025 07:02:22</t>
  </si>
  <si>
    <t>27.10.2025 10:24:28</t>
  </si>
  <si>
    <t>1089513-AG DIREK/5598151-ABONE BAGLANTI KABLOSU</t>
  </si>
  <si>
    <t>27.10.2025 08:24:18</t>
  </si>
  <si>
    <t>27.10.2025 09:22:19</t>
  </si>
  <si>
    <t>54674016-TR-34 LAPSEKI/54674116-UNIVERSITE CIKIS</t>
  </si>
  <si>
    <t>27.10.2025 08:30:30</t>
  </si>
  <si>
    <t>27.10.2025 08:31:17</t>
  </si>
  <si>
    <t>5884076-TR-6/6 AG PANOSU/1820183-2</t>
  </si>
  <si>
    <t>27.10.2025 06:30:24</t>
  </si>
  <si>
    <t>27.10.2025 09:17:14</t>
  </si>
  <si>
    <t>3542237-SDK/5628855-ABONE BAGLANTI KABLOSU</t>
  </si>
  <si>
    <t>27.10.2025 08:26:40</t>
  </si>
  <si>
    <t>27.10.2025 09:56:13</t>
  </si>
  <si>
    <t>3528908-SDK/48296895-ABONE BAGLANTI KABLOSU</t>
  </si>
  <si>
    <t>27.10.2025 08:45:13</t>
  </si>
  <si>
    <t>27.10.2025 09:08:59</t>
  </si>
  <si>
    <t>16045-DM-1 SAVASTEPE/47442799-DANISMENT</t>
  </si>
  <si>
    <t>24.10.2025 14:19:00</t>
  </si>
  <si>
    <t>24.10.2025 14:54:00</t>
  </si>
  <si>
    <t>5671600-ABONE BAGLANTI KABLOSU/5671600-ABONE BAGLANTI KABLOSU</t>
  </si>
  <si>
    <t>27.10.2025 08:41:06</t>
  </si>
  <si>
    <t>27.10.2025 16:35:39</t>
  </si>
  <si>
    <t>59885871-TR1/15 ÖRNEKKÖY HATBASI/59458749-TR_YENI/O17-O18</t>
  </si>
  <si>
    <t>27.10.2025 08:48:16</t>
  </si>
  <si>
    <t>27.10.2025 09:31:31</t>
  </si>
  <si>
    <t>2300-TR-3 UMURBEY/47288069-SEMT TR</t>
  </si>
  <si>
    <t>16.10.2025 09:13:00</t>
  </si>
  <si>
    <t>16.10.2025 09:32:59</t>
  </si>
  <si>
    <t>27.10.2025 08:52:37</t>
  </si>
  <si>
    <t>27.10.2025 08:53:26</t>
  </si>
  <si>
    <t>3504404-SDK/4702011-ABONE BAGLANTI KABLOSU</t>
  </si>
  <si>
    <t>27.10.2025 08:47:16</t>
  </si>
  <si>
    <t>27.10.2025 09:56:42</t>
  </si>
  <si>
    <t>27.10.2025 08:57:01</t>
  </si>
  <si>
    <t>27.10.2025 08:57:51</t>
  </si>
  <si>
    <t>58499449-PANO/58499478-</t>
  </si>
  <si>
    <t>30.10.2025 09:13:24</t>
  </si>
  <si>
    <t>30.10.2025 16:58:07</t>
  </si>
  <si>
    <t>27.10.2025 08:26:38</t>
  </si>
  <si>
    <t>27.10.2025 12:42:34</t>
  </si>
  <si>
    <t>5887298-TR-5 GURSU AG PANOSU/1800321-2</t>
  </si>
  <si>
    <t>31.10.2025 09:32:29</t>
  </si>
  <si>
    <t>31.10.2025 16:23:19</t>
  </si>
  <si>
    <t>5891156-TR-1 CAMLI AG PANOSU/1914370-1</t>
  </si>
  <si>
    <t>27.10.2025 08:34:29</t>
  </si>
  <si>
    <t>27.10.2025 09:20:50</t>
  </si>
  <si>
    <t>5886100-TR-2 DERECIFTLIK MH AG PANOSU/1833040-3</t>
  </si>
  <si>
    <t>30.10.2025 10:42:45</t>
  </si>
  <si>
    <t>30.10.2025 17:57:43</t>
  </si>
  <si>
    <t>31.10.2025 09:57:55</t>
  </si>
  <si>
    <t>31.10.2025 17:35:13</t>
  </si>
  <si>
    <t>5881941-DM-1/13 AG PANOSU/1825337-4</t>
  </si>
  <si>
    <t>30.10.2025 09:08:27</t>
  </si>
  <si>
    <t>30.10.2025 09:42:07</t>
  </si>
  <si>
    <t>26.10.2025 04:01:00</t>
  </si>
  <si>
    <t>26.10.2025 04:13:59</t>
  </si>
  <si>
    <t>5873937-DM-1/25 AG PANOSU/1906502-5</t>
  </si>
  <si>
    <t>27.10.2025 09:02:07</t>
  </si>
  <si>
    <t>27.10.2025 10:16:24</t>
  </si>
  <si>
    <t>27.10.2025 09:08:52</t>
  </si>
  <si>
    <t>27.10.2025 10:14:54</t>
  </si>
  <si>
    <t>27.10.2025 09:05:59</t>
  </si>
  <si>
    <t>27.10.2025 11:01:07</t>
  </si>
  <si>
    <t>1013689-AG DIREK/5458315-ABONE BAGLANTI KABLOSU</t>
  </si>
  <si>
    <t>27.10.2025 09:03:09</t>
  </si>
  <si>
    <t>27.10.2025 12:56:20</t>
  </si>
  <si>
    <t>17194-TR-24 /47460167-TR-105 ÇIKIS</t>
  </si>
  <si>
    <t>30.10.2025 09:21:00</t>
  </si>
  <si>
    <t>30.10.2025 16:27:06</t>
  </si>
  <si>
    <t>27.10.2025 09:01:27</t>
  </si>
  <si>
    <t>27.10.2025 10:14:27</t>
  </si>
  <si>
    <t>27.10.2025 09:10:33</t>
  </si>
  <si>
    <t>27.10.2025 12:48:22</t>
  </si>
  <si>
    <t>3546002-SDK/3446725-SDK BESLEME HATTI</t>
  </si>
  <si>
    <t>27.10.2025 10:34:28</t>
  </si>
  <si>
    <t>59043212-TR-24 ZAHIRE PAZARI/59043294-</t>
  </si>
  <si>
    <t>24.10.2025 12:16:00</t>
  </si>
  <si>
    <t>24.10.2025 12:36:00</t>
  </si>
  <si>
    <t>154-TR-17/47277726-SEMT TR</t>
  </si>
  <si>
    <t>24.10.2025 16:47:01</t>
  </si>
  <si>
    <t>24.10.2025 16:55:00</t>
  </si>
  <si>
    <t>5869257-TR-5 MESUDIYE AG PANOSU/1948842-</t>
  </si>
  <si>
    <t>24.10.2025 12:46:46</t>
  </si>
  <si>
    <t>24.10.2025 13:42:52</t>
  </si>
  <si>
    <t>3543588-SDK/3402209-SDK BESLEME HATTI</t>
  </si>
  <si>
    <t>27.10.2025 09:38:49</t>
  </si>
  <si>
    <t>27.10.2025 14:54:24</t>
  </si>
  <si>
    <t>55733011-SDK- E1/56189159-SDK BESLEME HATTI</t>
  </si>
  <si>
    <t>27.10.2025 09:45:11</t>
  </si>
  <si>
    <t>27.10.2025 13:07:10</t>
  </si>
  <si>
    <t>92965-Kazimiye - K. AKÇAALAN HB. Ayiricisi/47682701-</t>
  </si>
  <si>
    <t>27.10.2025 09:41:38</t>
  </si>
  <si>
    <t>27.10.2025 12:12:00</t>
  </si>
  <si>
    <t>56483168-B01/57115307-</t>
  </si>
  <si>
    <t>30.10.2025 09:55:42</t>
  </si>
  <si>
    <t>30.10.2025 10:03:56</t>
  </si>
  <si>
    <t>27.10.2025 09:19:00</t>
  </si>
  <si>
    <t>27.10.2025 09:33:00</t>
  </si>
  <si>
    <t>15672-AYVACIK TR-23/47241278-TR 19 GIRIS</t>
  </si>
  <si>
    <t>27.10.2025 09:56:00</t>
  </si>
  <si>
    <t>15671- TR-19 /47240180-TR-20</t>
  </si>
  <si>
    <t>27.10.2025 10:06:59</t>
  </si>
  <si>
    <t>19935-IM- IGDELIK/47634309-TUZ BURUN</t>
  </si>
  <si>
    <t>23.10.2025 12:16:00</t>
  </si>
  <si>
    <t>23.10.2025 12:28:00</t>
  </si>
  <si>
    <t>25.10.2025 15:24:00</t>
  </si>
  <si>
    <t>25.10.2025 15:35:00</t>
  </si>
  <si>
    <t>15736-KOK-SERHAT/47242912-SERHAT GRUP CIKISI</t>
  </si>
  <si>
    <t>27.10.2025 09:57:02</t>
  </si>
  <si>
    <t>27.10.2025 12:11:01</t>
  </si>
  <si>
    <t>27.10.2025 09:57:45</t>
  </si>
  <si>
    <t>27.10.2025 10:07:48</t>
  </si>
  <si>
    <t>24214-GEMLIK DM 1/47287401-HISARTEPE_BURSA RING</t>
  </si>
  <si>
    <t>27.10.2025 09:59:56</t>
  </si>
  <si>
    <t>27.10.2025 10:16:27</t>
  </si>
  <si>
    <t>57208158-DM-5/06 MEZARLIK/58073445-KIRMIZI CADDE ÇIKISI</t>
  </si>
  <si>
    <t>27.10.2025 10:01:00</t>
  </si>
  <si>
    <t>27.10.2025 13:22:00</t>
  </si>
  <si>
    <t>58660141-TR-1/1A/58660220-</t>
  </si>
  <si>
    <t>27.10.2025 14:40:00</t>
  </si>
  <si>
    <t>27.10.2025 14:44:59</t>
  </si>
  <si>
    <t>24038-TR-2 SAFRANKOY/47093206-TR-2 SAFRANKOY DTR AYIRICISI</t>
  </si>
  <si>
    <t>27.10.2025 10:04:08</t>
  </si>
  <si>
    <t>27.10.2025 12:08:35</t>
  </si>
  <si>
    <t>27.10.2025 09:44:04</t>
  </si>
  <si>
    <t>27.10.2025 10:43:44</t>
  </si>
  <si>
    <t>27.10.2025 10:12:03</t>
  </si>
  <si>
    <t>27.10.2025 10:18:53</t>
  </si>
  <si>
    <t>5910191-TR 5 GUZELYALI AG PANOSU/47744448-3</t>
  </si>
  <si>
    <t>27.10.2025 10:05:01</t>
  </si>
  <si>
    <t>27.10.2025 11:20:44</t>
  </si>
  <si>
    <t>5914081-TR-3 TÜRKMENLI KÖYÜ AG PANOSU/47742318-2</t>
  </si>
  <si>
    <t>27.10.2025 09:23:02</t>
  </si>
  <si>
    <t>5906387-TR- TAVSANCIK MH AG PANOSU/2108504-</t>
  </si>
  <si>
    <t>27.10.2025 10:17:58</t>
  </si>
  <si>
    <t>27.10.2025 10:45:10</t>
  </si>
  <si>
    <t>48592333-SDK/48592378-SDK BESLEME HATTI</t>
  </si>
  <si>
    <t>27.10.2025 10:25:30</t>
  </si>
  <si>
    <t>27.10.2025 11:11:11</t>
  </si>
  <si>
    <t>27.10.2025 10:28:55</t>
  </si>
  <si>
    <t>27.10.2025 13:25:33</t>
  </si>
  <si>
    <t>30.10.2025 09:19:50</t>
  </si>
  <si>
    <t>30.10.2025 13:59:57</t>
  </si>
  <si>
    <t>27.10.2025 10:24:46</t>
  </si>
  <si>
    <t>27.10.2025 12:19:51</t>
  </si>
  <si>
    <t>5942035-TR-32 AG PANOSU/47136680-1</t>
  </si>
  <si>
    <t>30.10.2025 14:06:58</t>
  </si>
  <si>
    <t>30.10.2025 15:54:07</t>
  </si>
  <si>
    <t>5942809-TR-1/5 AG PANOSU/47136457-4</t>
  </si>
  <si>
    <t>30.10.2025 16:09:57</t>
  </si>
  <si>
    <t>30.10.2025 17:05:41</t>
  </si>
  <si>
    <t>1089940-AG DIREK/5598156-ABONE BAGLANTI KABLOSU</t>
  </si>
  <si>
    <t>27.10.2025 10:14:52</t>
  </si>
  <si>
    <t>27.10.2025 14:47:14</t>
  </si>
  <si>
    <t>27.10.2025 10:30:01</t>
  </si>
  <si>
    <t>27.10.2025 10:56:03</t>
  </si>
  <si>
    <t>5878901-TR- DEMIRCILER MH  AG PANOSU/2011614-</t>
  </si>
  <si>
    <t>27.10.2025 10:45:03</t>
  </si>
  <si>
    <t>27.10.2025 13:07:15</t>
  </si>
  <si>
    <t>5892065-TR-1 KAVAKOBA AG PANOSU/1834328-3</t>
  </si>
  <si>
    <t>27.10.2025 09:58:58</t>
  </si>
  <si>
    <t>27.10.2025 11:25:16</t>
  </si>
  <si>
    <t>5921390-TR 1 CIVLER KOYU AG PANOSU/47750223-2</t>
  </si>
  <si>
    <t>27.10.2025 10:34:19</t>
  </si>
  <si>
    <t>27.10.2025 16:50:56</t>
  </si>
  <si>
    <t>13996-ORTAMANDIRA KOK/47287875-KABAKDERE GRUP</t>
  </si>
  <si>
    <t>24.10.2025 12:20:00</t>
  </si>
  <si>
    <t>24.10.2025 12:44:00</t>
  </si>
  <si>
    <t>3549589-SDK/5705902-ABONE BAGLANTI KABLOSU</t>
  </si>
  <si>
    <t>27.10.2025 10:33:34</t>
  </si>
  <si>
    <t>27.10.2025 11:58:09</t>
  </si>
  <si>
    <t>24145-TR-4 CILEKKENT/54246132-TRAFO KORUMA</t>
  </si>
  <si>
    <t>27.10.2025 11:02:04</t>
  </si>
  <si>
    <t>27.10.2025 11:03:16</t>
  </si>
  <si>
    <t>5933905-TR-22 CAVUSCIFTLIGI AG PANOSU/47163027-</t>
  </si>
  <si>
    <t>27.10.2025 11:08:22</t>
  </si>
  <si>
    <t>27.10.2025 13:28:44</t>
  </si>
  <si>
    <t>5898113-TR-31 KAHRAMANLAR MH GUNES VILLA KARSISI AG PANOSU/1840824-3</t>
  </si>
  <si>
    <t>27.10.2025 11:07:41</t>
  </si>
  <si>
    <t>59869618-TR-1/16/59869697-</t>
  </si>
  <si>
    <t>30.10.2025 09:28:05</t>
  </si>
  <si>
    <t>30.10.2025 09:37:23</t>
  </si>
  <si>
    <t>27.10.2025 11:12:21</t>
  </si>
  <si>
    <t>27.10.2025 11:13:03</t>
  </si>
  <si>
    <t>31.10.2025 09:12:00</t>
  </si>
  <si>
    <t>31.10.2025 12:22:17</t>
  </si>
  <si>
    <t>3529143-SDK/3329671-ABONE BAGLANTI KABLOSU</t>
  </si>
  <si>
    <t>30.10.2025 09:52:14</t>
  </si>
  <si>
    <t>30.10.2025 17:36:36</t>
  </si>
  <si>
    <t>59890631-HAT BASI /59396432-TR-3 ABDIAGA/-01</t>
  </si>
  <si>
    <t>30.10.2025 11:07:30</t>
  </si>
  <si>
    <t>30.10.2025 11:24:59</t>
  </si>
  <si>
    <t>5879299-TR-2  TAHTALI AG PANOSU/2009026-</t>
  </si>
  <si>
    <t>30.10.2025 10:41:37</t>
  </si>
  <si>
    <t>30.10.2025 11:12:51</t>
  </si>
  <si>
    <t>26.10.2025 17:56:20</t>
  </si>
  <si>
    <t>26.10.2025 18:02:51</t>
  </si>
  <si>
    <t>54194153-TR-6 AG PANOSU/54194176-</t>
  </si>
  <si>
    <t>27.10.2025 10:39:54</t>
  </si>
  <si>
    <t>27.10.2025 13:59:33</t>
  </si>
  <si>
    <t>59874530-TR-6 BAYRAMDERE MH/59874611-</t>
  </si>
  <si>
    <t>30.10.2025 09:11:19</t>
  </si>
  <si>
    <t>30.10.2025 10:58:00</t>
  </si>
  <si>
    <t>11076-TR-7 YENIKOY/47425588-SEMT-TR</t>
  </si>
  <si>
    <t>30.10.2025 18:03:00</t>
  </si>
  <si>
    <t>58586422-/58586428-</t>
  </si>
  <si>
    <t>27.10.2025 11:27:17</t>
  </si>
  <si>
    <t>27.10.2025 12:18:18</t>
  </si>
  <si>
    <t>16821-TR- ASRI MEZARLIK YANI/47424951-TR-2 CIKIS</t>
  </si>
  <si>
    <t>24.10.2025 11:10:18</t>
  </si>
  <si>
    <t>24.10.2025 11:16:00</t>
  </si>
  <si>
    <t>58204492-TR-2 AG PANO/58204515-</t>
  </si>
  <si>
    <t>27.10.2025 11:35:14</t>
  </si>
  <si>
    <t>27.10.2025 12:33:21</t>
  </si>
  <si>
    <t>54552521-SOLOZ KOK/54552558-BAYIRKOY</t>
  </si>
  <si>
    <t>30.10.2025 10:17:00</t>
  </si>
  <si>
    <t>30.10.2025 15:07:40</t>
  </si>
  <si>
    <t>3503929-SDK/4653476-ABONE BAGLANTI KABLOSU</t>
  </si>
  <si>
    <t>27.10.2025 11:28:00</t>
  </si>
  <si>
    <t>27.10.2025 14:46:20</t>
  </si>
  <si>
    <t>53887380-TUV KOK/53835917-VARAN</t>
  </si>
  <si>
    <t>27.10.2025 11:44:30</t>
  </si>
  <si>
    <t>27.10.2025 14:03:51</t>
  </si>
  <si>
    <t>31.10.2025 09:13:16</t>
  </si>
  <si>
    <t>31.10.2025 18:26:10</t>
  </si>
  <si>
    <t>27.10.2025 10:12:16</t>
  </si>
  <si>
    <t>27.10.2025 12:40:24</t>
  </si>
  <si>
    <t>5872530-TR- YUKARIGOCEK MH AG PANOSU/2003115-</t>
  </si>
  <si>
    <t>27.10.2025 10:58:41</t>
  </si>
  <si>
    <t>27.10.2025 16:04:19</t>
  </si>
  <si>
    <t>1048486-AG DIREK/5411717-ABONE BAGLANTI HATTI</t>
  </si>
  <si>
    <t>27.10.2025 11:56:19</t>
  </si>
  <si>
    <t>27.10.2025 13:37:32</t>
  </si>
  <si>
    <t>947327-AG DIREK/5195374-ABONE BAGLANTI KABLOSU</t>
  </si>
  <si>
    <t>27.10.2025 11:58:03</t>
  </si>
  <si>
    <t>27.10.2025 13:17:53</t>
  </si>
  <si>
    <t>1260749-AG DIREK/5680660-ABONE BAGLANTI KABLOSU</t>
  </si>
  <si>
    <t>27.10.2025 12:01:19</t>
  </si>
  <si>
    <t>27.10.2025 13:54:34</t>
  </si>
  <si>
    <t>49435247-SDK/5666044-ABONE BAGLANTI KABLOSU</t>
  </si>
  <si>
    <t>27.10.2025 11:33:56</t>
  </si>
  <si>
    <t>27.10.2025 15:18:55</t>
  </si>
  <si>
    <t>5895265-TR-77 AG PANOSU/1840050-2</t>
  </si>
  <si>
    <t>27.10.2025 12:03:44</t>
  </si>
  <si>
    <t>27.10.2025 14:22:37</t>
  </si>
  <si>
    <t>15734-TR-30/47242907-TRAFO KORUMA</t>
  </si>
  <si>
    <t>27.10.2025 11:22:23</t>
  </si>
  <si>
    <t>27.10.2025 13:00:56</t>
  </si>
  <si>
    <t>18950-DM-10 KEPEZ/58703144-INTEPE</t>
  </si>
  <si>
    <t>27.10.2025 11:51:00</t>
  </si>
  <si>
    <t>27.10.2025 12:17:00</t>
  </si>
  <si>
    <t>15888-KOK-DARDONOS /47242684-DARDONOS CIKISI</t>
  </si>
  <si>
    <t>27.10.2025 13:26:00</t>
  </si>
  <si>
    <t>57294765-PANO /57294781-</t>
  </si>
  <si>
    <t>30.10.2025 09:18:03</t>
  </si>
  <si>
    <t>30.10.2025 09:51:32</t>
  </si>
  <si>
    <t>10303-TR-3 KIZIKSA/47249571-TR-3 KIZIKSA DTR AYIRICISI</t>
  </si>
  <si>
    <t>30.10.2025 10:18:40</t>
  </si>
  <si>
    <t>30.10.2025 10:34:57</t>
  </si>
  <si>
    <t>3407-TR-208/47277818-SEMT TR</t>
  </si>
  <si>
    <t>27.10.2025 12:12:06</t>
  </si>
  <si>
    <t>27.10.2025 13:23:26</t>
  </si>
  <si>
    <t>30.10.2025 09:50:19</t>
  </si>
  <si>
    <t>30.10.2025 16:34:03</t>
  </si>
  <si>
    <t>5929396-TR-1MALTEPE KOYU AG PANOSU/47774118-5</t>
  </si>
  <si>
    <t>30.10.2025 09:01:19</t>
  </si>
  <si>
    <t>30.10.2025 09:47:38</t>
  </si>
  <si>
    <t>12176-TR-6/47263304-TR-6 DTR AYIRICISI</t>
  </si>
  <si>
    <t>30.10.2025 11:14:11</t>
  </si>
  <si>
    <t>30.10.2025 11:57:18</t>
  </si>
  <si>
    <t>5920202-TR-4 AKANT AG PANOSU/47760632-4</t>
  </si>
  <si>
    <t>31.10.2025 17:54:46</t>
  </si>
  <si>
    <t>31.10.2025 18:00:08</t>
  </si>
  <si>
    <t>18777-KOK-AKBAS /47245681-SAHIL GUVENLIK</t>
  </si>
  <si>
    <t>27.10.2025 12:17:19</t>
  </si>
  <si>
    <t>27.10.2025 12:30:04</t>
  </si>
  <si>
    <t>27.10.2025 11:13:05</t>
  </si>
  <si>
    <t>27.10.2025 12:41:00</t>
  </si>
  <si>
    <t>9200-TR-1 GONU MH/47263480-TR-1 GONU MH DTR AYIRICISI</t>
  </si>
  <si>
    <t>27.10.2025 12:16:42</t>
  </si>
  <si>
    <t>3518804-SDK/5167433-ABONE BAGLANTI KABLOSU</t>
  </si>
  <si>
    <t>27.10.2025 12:25:39</t>
  </si>
  <si>
    <t>27.10.2025 13:08:55</t>
  </si>
  <si>
    <t>27.10.2025 12:10:00</t>
  </si>
  <si>
    <t>27.10.2025 12:56:10</t>
  </si>
  <si>
    <t>5888614-TR-1 OVAHAMIDIYE MH AG PANOSU/1826693-2</t>
  </si>
  <si>
    <t>27.10.2025 12:26:19</t>
  </si>
  <si>
    <t>27.10.2025 13:50:42</t>
  </si>
  <si>
    <t>3511612-SDK/5025885-ABONE BAGLANTI KABLOSU</t>
  </si>
  <si>
    <t>27.10.2025 12:15:10</t>
  </si>
  <si>
    <t>27.10.2025 13:44:09</t>
  </si>
  <si>
    <t>1015123-AG DIREK/60583898-</t>
  </si>
  <si>
    <t>27.10.2025 12:33:49</t>
  </si>
  <si>
    <t>27.10.2025 14:25:55</t>
  </si>
  <si>
    <t>5934085-TR- AKCAGUNEY MH AG PANOSU/1926020-2</t>
  </si>
  <si>
    <t>27.10.2025 12:25:31</t>
  </si>
  <si>
    <t>27.10.2025 18:22:56</t>
  </si>
  <si>
    <t>17359-TR-11/47610416-TR-8 DEMIRCILER  TR MEZBAHA 1 2 3 4 YENI SANAYI</t>
  </si>
  <si>
    <t>27.10.2025 12:06:12</t>
  </si>
  <si>
    <t>27.10.2025 14:42:25</t>
  </si>
  <si>
    <t>15935-EMIRLER KOK/47542225-YAGCILAR KOK CIKIS</t>
  </si>
  <si>
    <t>27.10.2025 12:27:40</t>
  </si>
  <si>
    <t>27.10.2025 13:03:59</t>
  </si>
  <si>
    <t>27.10.2025 12:46:08</t>
  </si>
  <si>
    <t>27.10.2025 12:47:10</t>
  </si>
  <si>
    <t>5872148-DM-1/18 AG PANOSU/1912688-5</t>
  </si>
  <si>
    <t>27.10.2025 12:43:32</t>
  </si>
  <si>
    <t>27.10.2025 14:10:01</t>
  </si>
  <si>
    <t>5910423-TR-3 BALIKLICESME AG PANOSU/47759817-4</t>
  </si>
  <si>
    <t>27.10.2025 12:47:42</t>
  </si>
  <si>
    <t>27.10.2025 13:49:18</t>
  </si>
  <si>
    <t>27.10.2025 12:49:52</t>
  </si>
  <si>
    <t>27.10.2025 12:50:41</t>
  </si>
  <si>
    <t>5891056-TR-5 AG PANOSU/1899964-2</t>
  </si>
  <si>
    <t>27.10.2025 12:51:24</t>
  </si>
  <si>
    <t>27.10.2025 15:21:40</t>
  </si>
  <si>
    <t>59363922-/59363990-</t>
  </si>
  <si>
    <t>27.10.2025 12:57:10</t>
  </si>
  <si>
    <t>27.10.2025 14:42:55</t>
  </si>
  <si>
    <t>5873937-DM-1/25 AG PANOSU/1653679-ABONE BAGLANTI KABLOSU</t>
  </si>
  <si>
    <t>27.10.2025 12:51:50</t>
  </si>
  <si>
    <t>27.10.2025 17:35:30</t>
  </si>
  <si>
    <t>27.10.2025 13:08:56</t>
  </si>
  <si>
    <t>27.10.2025 13:09:26</t>
  </si>
  <si>
    <t>5870698-TR- GOP MH ZEYTINLIK SK AG PANOSU/1831641-2</t>
  </si>
  <si>
    <t>27.10.2025 12:48:26</t>
  </si>
  <si>
    <t>27.10.2025 14:30:56</t>
  </si>
  <si>
    <t>3517590-SDK/3217050-SDK BESLEME HATTI</t>
  </si>
  <si>
    <t>27.10.2025 13:14:35</t>
  </si>
  <si>
    <t>27.10.2025 14:12:14</t>
  </si>
  <si>
    <t>21718-IM- CEKIRGE/47250908-DIKKALDIRIM IM</t>
  </si>
  <si>
    <t>30.10.2025 00:20:52</t>
  </si>
  <si>
    <t>30.10.2025 03:17:22</t>
  </si>
  <si>
    <t>27.10.2025 13:25:04</t>
  </si>
  <si>
    <t>27.10.2025 13:25:42</t>
  </si>
  <si>
    <t>5902309-Tr-BAYRAMLAR MEVKI AG PANOSU/1806407-</t>
  </si>
  <si>
    <t>27.10.2025 13:27:55</t>
  </si>
  <si>
    <t>27.10.2025 14:07:57</t>
  </si>
  <si>
    <t>5894845-TR- CIGMIS AG PANOSU/2080782-</t>
  </si>
  <si>
    <t>27.10.2025 13:28:19</t>
  </si>
  <si>
    <t>27.10.2025 14:28:05</t>
  </si>
  <si>
    <t>53988572-TR-429 (VAKIF KÖK 2)/55016372-TR-209</t>
  </si>
  <si>
    <t>27.10.2025 13:29:40</t>
  </si>
  <si>
    <t>27.10.2025 19:25:44</t>
  </si>
  <si>
    <t>27.10.2025 13:28:51</t>
  </si>
  <si>
    <t>27.10.2025 15:07:19</t>
  </si>
  <si>
    <t>107178-TOPRAKSU TR-4 YANI EFENDI TASKIN ÖZEL TR HAT BASI/47595113-</t>
  </si>
  <si>
    <t>30.10.2025 09:07:26</t>
  </si>
  <si>
    <t>30.10.2025 12:16:20</t>
  </si>
  <si>
    <t>15091-TR-10 TOPRAK SU/47266453-TR-10 TOPRAK SU DTR AYIRICISI</t>
  </si>
  <si>
    <t>30.10.2025 13:14:27</t>
  </si>
  <si>
    <t>30.10.2025 15:18:53</t>
  </si>
  <si>
    <t>2881-DM-1/31/47453326-TR KORUMA</t>
  </si>
  <si>
    <t>30.10.2025 09:25:36</t>
  </si>
  <si>
    <t>30.10.2025 09:48:45</t>
  </si>
  <si>
    <t>56519212-D04/57205261-</t>
  </si>
  <si>
    <t>30.10.2025 11:55:11</t>
  </si>
  <si>
    <t>30.10.2025 12:05:19</t>
  </si>
  <si>
    <t>5914089-TR-5 TÜRKMENLI KÖYÜ AG PANOSU/47742628-3</t>
  </si>
  <si>
    <t>27.10.2025 12:46:24</t>
  </si>
  <si>
    <t>27.10.2025 14:18:56</t>
  </si>
  <si>
    <t>27.10.2025 13:47:22</t>
  </si>
  <si>
    <t>27.10.2025 13:48:17</t>
  </si>
  <si>
    <t>27.10.2025 13:47:30</t>
  </si>
  <si>
    <t>27.10.2025 13:48:00</t>
  </si>
  <si>
    <t>27.10.2025 13:48:44</t>
  </si>
  <si>
    <t>27.10.2025 14:41:36</t>
  </si>
  <si>
    <t>2880-DM-1/27/47451686-TR KORUMA</t>
  </si>
  <si>
    <t>30.10.2025 10:33:20</t>
  </si>
  <si>
    <t>30.10.2025 10:57:56</t>
  </si>
  <si>
    <t>5876479-TR-1 AG PANOSU/1825638-1</t>
  </si>
  <si>
    <t>30.10.2025 11:34:16</t>
  </si>
  <si>
    <t>30.10.2025 11:49:08</t>
  </si>
  <si>
    <t>27.10.2025 13:52:53</t>
  </si>
  <si>
    <t>27.10.2025 13:53:23</t>
  </si>
  <si>
    <t>15989-BURHANIYE TOPRAKSU KOK/47285794-KIZIKLI ÇIKISI</t>
  </si>
  <si>
    <t>31.10.2025 09:21:40</t>
  </si>
  <si>
    <t>31.10.2025 12:34:41</t>
  </si>
  <si>
    <t>2838-TR-5/16 IHSANIYE/47452559-TR-5/17 ÇIKIS</t>
  </si>
  <si>
    <t>24.10.2025 10:11:22</t>
  </si>
  <si>
    <t>24.10.2025 10:29:44</t>
  </si>
  <si>
    <t>27.10.2025 14:01:51</t>
  </si>
  <si>
    <t>93666-BUSKI KULACA ÇAYIR TR ENH HATBASI/47503039-</t>
  </si>
  <si>
    <t>27.10.2025 14:56:31</t>
  </si>
  <si>
    <t>49613795-TR-05/02 23 NISAN/49613820-TR KORUMA</t>
  </si>
  <si>
    <t>24.10.2025 22:54:00</t>
  </si>
  <si>
    <t>24.10.2025 23:07:59</t>
  </si>
  <si>
    <t>5920478-TR-27 AG PANOSU/47770766-2</t>
  </si>
  <si>
    <t>27.10.2025 13:11:32</t>
  </si>
  <si>
    <t>27.10.2025 15:16:47</t>
  </si>
  <si>
    <t>5917225-TR-10 AG PANOSU/47814537-</t>
  </si>
  <si>
    <t>27.10.2025 13:15:38</t>
  </si>
  <si>
    <t>27.10.2025 14:29:23</t>
  </si>
  <si>
    <t>2244-DM-2/55831373-SÖYLEMIS KÖK ÇIKIS</t>
  </si>
  <si>
    <t>25.10.2025 06:40:00</t>
  </si>
  <si>
    <t>25.10.2025 06:54:00</t>
  </si>
  <si>
    <t>5866528-TR-50 AG PANOSU/2058936-</t>
  </si>
  <si>
    <t>27.10.2025 14:13:18</t>
  </si>
  <si>
    <t>27.10.2025 14:31:26</t>
  </si>
  <si>
    <t>27.10.2025 14:14:00</t>
  </si>
  <si>
    <t>27.10.2025 14:58:00</t>
  </si>
  <si>
    <t>15590-TR-60 /47444442-Tr-44 CIKIS</t>
  </si>
  <si>
    <t>30.10.2025 02:22:40</t>
  </si>
  <si>
    <t>30.10.2025 02:47:18</t>
  </si>
  <si>
    <t>30.10.2025 14:03:07</t>
  </si>
  <si>
    <t>30.10.2025 14:30:44</t>
  </si>
  <si>
    <t>5880559-TR-18 TOKI AG PANOSU/1826730-3</t>
  </si>
  <si>
    <t>30.10.2025 01:09:40</t>
  </si>
  <si>
    <t>30.10.2025 01:30:18</t>
  </si>
  <si>
    <t>2930-DM-1/25/47453878-TR KORUMA</t>
  </si>
  <si>
    <t>30.10.2025 16:05:35</t>
  </si>
  <si>
    <t>30.10.2025 16:21:06</t>
  </si>
  <si>
    <t>27.10.2025 14:23:01</t>
  </si>
  <si>
    <t>27.10.2025 15:51:32</t>
  </si>
  <si>
    <t>60170642-DM-13 GÜMÜSTEPE/B03/60514728-</t>
  </si>
  <si>
    <t>30.10.2025 11:15:32</t>
  </si>
  <si>
    <t>30.10.2025 11:25:59</t>
  </si>
  <si>
    <t>2039-TR-28/47351752-TR KORUMA</t>
  </si>
  <si>
    <t>23.10.2025 13:47:00</t>
  </si>
  <si>
    <t>23.10.2025 13:52:00</t>
  </si>
  <si>
    <t>23.10.2025 15:27:00</t>
  </si>
  <si>
    <t>30.10.2025 09:34:02</t>
  </si>
  <si>
    <t>30.10.2025 17:54:37</t>
  </si>
  <si>
    <t>58746717-PANO /58746771-</t>
  </si>
  <si>
    <t>27.10.2025 14:25:23</t>
  </si>
  <si>
    <t>27.10.2025 17:21:17</t>
  </si>
  <si>
    <t>17174-ALAADDIN KOK/47606410-Tr-GUNDOGAN CIKIS</t>
  </si>
  <si>
    <t>27.10.2025 14:32:41</t>
  </si>
  <si>
    <t>27.10.2025 14:43:26</t>
  </si>
  <si>
    <t>5913029-TR-1 AKCIN KOYU AG PANOSU/47765890-</t>
  </si>
  <si>
    <t>27.10.2025 11:49:44</t>
  </si>
  <si>
    <t>27.10.2025 16:31:28</t>
  </si>
  <si>
    <t>18887-KOK- KALKIM/47240272-KALKIM SEHIR ÇIKIS</t>
  </si>
  <si>
    <t>30.10.2025 11:17:46</t>
  </si>
  <si>
    <t>30.10.2025 11:56:08</t>
  </si>
  <si>
    <t>5870071-DM-4/15 AG PANOSU/1834000-4</t>
  </si>
  <si>
    <t>27.10.2025 14:28:32</t>
  </si>
  <si>
    <t>27.10.2025 17:06:28</t>
  </si>
  <si>
    <t>56092672-KOK- HACI HÜSEYIN YAYLASI/56092729-KARAHAMZALAR ÇIKIS</t>
  </si>
  <si>
    <t>30.10.2025 09:09:25</t>
  </si>
  <si>
    <t>30.10.2025 13:45:17</t>
  </si>
  <si>
    <t>5917772-TR-9 ÇARDAK AG PANOSU/47745765-</t>
  </si>
  <si>
    <t>27.10.2025 14:32:14</t>
  </si>
  <si>
    <t>27.10.2025 15:27:51</t>
  </si>
  <si>
    <t>5907263-TR-7 AG PANOSU/1844114-4</t>
  </si>
  <si>
    <t>27.10.2025 14:21:00</t>
  </si>
  <si>
    <t>27.10.2025 16:00:57</t>
  </si>
  <si>
    <t>23285-TR-46/47094852-TRAFO HÜCRESI</t>
  </si>
  <si>
    <t>30.10.2025 09:05:28</t>
  </si>
  <si>
    <t>30.10.2025 09:31:29</t>
  </si>
  <si>
    <t>52101610-SDK/54183642-ABONE BAGLANTI KABLOSU</t>
  </si>
  <si>
    <t>27.10.2025 14:34:34</t>
  </si>
  <si>
    <t>27.10.2025 15:21:22</t>
  </si>
  <si>
    <t>24214-GEMLIK DM 1/47287408-BAGKUR ÇIKISI</t>
  </si>
  <si>
    <t>23.10.2025 03:02:18</t>
  </si>
  <si>
    <t>23.10.2025 03:04:30</t>
  </si>
  <si>
    <t>1029820-AG DIREK/5379957-ABONE BAGLANTI KABLOSU</t>
  </si>
  <si>
    <t>27.10.2025 14:39:03</t>
  </si>
  <si>
    <t>27.10.2025 17:55:00</t>
  </si>
  <si>
    <t>882711-AG DIREK/52031991-ABONE BAGLANTI HATTI</t>
  </si>
  <si>
    <t>27.10.2025 14:39:04</t>
  </si>
  <si>
    <t>27.10.2025 17:29:37</t>
  </si>
  <si>
    <t>27.10.2025 14:43:09</t>
  </si>
  <si>
    <t>27.10.2025 15:52:58</t>
  </si>
  <si>
    <t>18474-TR-1 GUMUSCAY BEL/47241126-IDRISKORU TARIMSAL</t>
  </si>
  <si>
    <t>27.10.2025 14:48:08</t>
  </si>
  <si>
    <t>27.10.2025 14:49:17</t>
  </si>
  <si>
    <t>5911211-TR- HAVUZLAR TRMSUL AG PANOSU/47743796-2</t>
  </si>
  <si>
    <t>27.10.2025 14:25:44</t>
  </si>
  <si>
    <t>27.10.2025 15:01:09</t>
  </si>
  <si>
    <t>23284-TR-48/47093222-TRAFO HÜCRESI</t>
  </si>
  <si>
    <t>30.10.2025 09:33:18</t>
  </si>
  <si>
    <t>30.10.2025 09:53:08</t>
  </si>
  <si>
    <t>5893977-TR- KOTEYLI MH AG PANOSU/57897538-</t>
  </si>
  <si>
    <t>27.10.2025 14:40:32</t>
  </si>
  <si>
    <t>27.10.2025 17:03:26</t>
  </si>
  <si>
    <t>23333-TR-14/47095813-TRAFO HÜCRESI</t>
  </si>
  <si>
    <t>30.10.2025 10:01:22</t>
  </si>
  <si>
    <t>30.10.2025 10:21:05</t>
  </si>
  <si>
    <t>55794241-TR-3/2/56258794-TRAFO KORUMA</t>
  </si>
  <si>
    <t>24.10.2025 15:27:20</t>
  </si>
  <si>
    <t>24.10.2025 15:30:50</t>
  </si>
  <si>
    <t>23332-TR-18/47096758-TRAFO HÜCRESI</t>
  </si>
  <si>
    <t>30.10.2025 10:31:50</t>
  </si>
  <si>
    <t>30.10.2025 11:20:08</t>
  </si>
  <si>
    <t>5894837-TR- YAPAGLI AG PANOSU/2050504-</t>
  </si>
  <si>
    <t>27.10.2025 14:55:04</t>
  </si>
  <si>
    <t>27.10.2025 15:16:23</t>
  </si>
  <si>
    <t>5880941-TR- HAVUTBASI MH  AG PANOSU/1826927-</t>
  </si>
  <si>
    <t>27.10.2025 14:47:40</t>
  </si>
  <si>
    <t>27.10.2025 15:26:08</t>
  </si>
  <si>
    <t>5871182-TR-69  AG PANOSU/1809420-5</t>
  </si>
  <si>
    <t>31.10.2025 15:05:24</t>
  </si>
  <si>
    <t>31.10.2025 17:47:33</t>
  </si>
  <si>
    <t>980644-AG DIREK/55204737-ABONE BAGLANTI KABLOSU</t>
  </si>
  <si>
    <t>27.10.2025 14:57:39</t>
  </si>
  <si>
    <t>27.10.2025 15:21:42</t>
  </si>
  <si>
    <t>27.10.2025 14:56:45</t>
  </si>
  <si>
    <t>27.10.2025 17:20:01</t>
  </si>
  <si>
    <t>27.10.2025 14:33:05</t>
  </si>
  <si>
    <t>27.10.2025 15:11:30</t>
  </si>
  <si>
    <t>1082971-AG DIREK/5631830-ABONE BAGLANTI KABLOSU</t>
  </si>
  <si>
    <t>27.10.2025 13:39:57</t>
  </si>
  <si>
    <t>27.10.2025 17:43:22</t>
  </si>
  <si>
    <t>1027456-AG DIREK/5400581-ABONE BAGLANTI KABLOSU</t>
  </si>
  <si>
    <t>27.10.2025 15:04:47</t>
  </si>
  <si>
    <t>27.10.2025 18:35:20</t>
  </si>
  <si>
    <t>27.10.2025 14:50:07</t>
  </si>
  <si>
    <t>27.10.2025 17:35:39</t>
  </si>
  <si>
    <t>59197966-/5611004-ABONE BAGLANTI KABLOSU</t>
  </si>
  <si>
    <t>27.10.2025 15:08:01</t>
  </si>
  <si>
    <t>27.10.2025 16:25:54</t>
  </si>
  <si>
    <t>27.10.2025 15:10:58</t>
  </si>
  <si>
    <t>27.10.2025 15:21:20</t>
  </si>
  <si>
    <t>5884638-BOGAZOVA TR1 AG PANOSU/1933581-1</t>
  </si>
  <si>
    <t>27.10.2025 15:04:43</t>
  </si>
  <si>
    <t>27.10.2025 22:28:32</t>
  </si>
  <si>
    <t>5915853-TR-1 KARAGOMLEK KOYU AG PANOSU/47753511-1</t>
  </si>
  <si>
    <t>27.10.2025 09:08:32</t>
  </si>
  <si>
    <t>27.10.2025 15:32:04</t>
  </si>
  <si>
    <t>5916777-TR-1 BAHCELI KOYU AG PANOSU/47758780-2</t>
  </si>
  <si>
    <t>27.10.2025 12:52:21</t>
  </si>
  <si>
    <t>27.10.2025 15:49:43</t>
  </si>
  <si>
    <t>30.10.2025 09:24:57</t>
  </si>
  <si>
    <t>30.10.2025 17:39:38</t>
  </si>
  <si>
    <t>27.10.2025 15:03:31</t>
  </si>
  <si>
    <t>27.10.2025 16:25:39</t>
  </si>
  <si>
    <t>31.10.2025 09:09:16</t>
  </si>
  <si>
    <t>31.10.2025 14:50:28</t>
  </si>
  <si>
    <t>5884058-DEYDINLER TR1 AG PANOSU/1929107-3</t>
  </si>
  <si>
    <t>31.10.2025 09:33:57</t>
  </si>
  <si>
    <t>31.10.2025 18:13:52</t>
  </si>
  <si>
    <t>31.10.2025 15:16:50</t>
  </si>
  <si>
    <t>31.10.2025 16:46:15</t>
  </si>
  <si>
    <t>5911015-TR-26 ESKIKULE AG PANOSU/47752890-1</t>
  </si>
  <si>
    <t>30.10.2025 09:07:59</t>
  </si>
  <si>
    <t>30.10.2025 09:25:07</t>
  </si>
  <si>
    <t>60377323-TASLIK AYIRICISI/60377320-</t>
  </si>
  <si>
    <t>30.10.2025 09:02:31</t>
  </si>
  <si>
    <t>30.10.2025 12:10:53</t>
  </si>
  <si>
    <t>23221-TR-49/47094768-TRAFO HÜCRESI</t>
  </si>
  <si>
    <t>30.10.2025 12:46:01</t>
  </si>
  <si>
    <t>30.10.2025 13:12:45</t>
  </si>
  <si>
    <t>23182-TR-6 ARMUTLU/47093077-TRAFO HÜCRESI</t>
  </si>
  <si>
    <t>31.10.2025 09:01:18</t>
  </si>
  <si>
    <t>31.10.2025 09:27:48</t>
  </si>
  <si>
    <t>23130-TR-60/47094856-SEMT TR</t>
  </si>
  <si>
    <t>31.10.2025 09:32:03</t>
  </si>
  <si>
    <t>31.10.2025 09:47:12</t>
  </si>
  <si>
    <t>54079346-TR-2 KURTUL AG PANOSU/54079330-</t>
  </si>
  <si>
    <t>30.10.2025 14:05:26</t>
  </si>
  <si>
    <t>30.10.2025 14:45:53</t>
  </si>
  <si>
    <t>23130-TR-60/47093041-MIT-CIKIS</t>
  </si>
  <si>
    <t>31.10.2025 10:00:43</t>
  </si>
  <si>
    <t>31.10.2025 10:27:58</t>
  </si>
  <si>
    <t>23132-TR-62/47093108-TRAFO HÜCRESI</t>
  </si>
  <si>
    <t>31.10.2025 11:11:27</t>
  </si>
  <si>
    <t>31.10.2025 11:39:15</t>
  </si>
  <si>
    <t>27.10.2025 15:23:00</t>
  </si>
  <si>
    <t>27.10.2025 15:34:00</t>
  </si>
  <si>
    <t>23131-TR-64/47092725-TRAFO HÜCRESI</t>
  </si>
  <si>
    <t>31.10.2025 12:01:04</t>
  </si>
  <si>
    <t>31.10.2025 12:24:34</t>
  </si>
  <si>
    <t>5906823-TR- YUKARI YAGCILAR MH AG PANOSU/1847286-</t>
  </si>
  <si>
    <t>27.10.2025 15:35:57</t>
  </si>
  <si>
    <t>27.10.2025 16:15:22</t>
  </si>
  <si>
    <t>58677563-PANO/58677570-</t>
  </si>
  <si>
    <t>27.10.2025 15:28:45</t>
  </si>
  <si>
    <t>27.10.2025 17:38:48</t>
  </si>
  <si>
    <t>27.10.2025 15:42:53</t>
  </si>
  <si>
    <t>27.10.2025 16:01:26</t>
  </si>
  <si>
    <t>5874695-TR-2 DEGIRMENLI MH AG PANOSU/1979546-</t>
  </si>
  <si>
    <t>27.10.2025 15:33:29</t>
  </si>
  <si>
    <t>27.10.2025 16:37:52</t>
  </si>
  <si>
    <t>5875409-TR- MENTESE KOYU AG PANOSU/1805885-3</t>
  </si>
  <si>
    <t>27.10.2025 15:48:05</t>
  </si>
  <si>
    <t>27.10.2025 19:09:35</t>
  </si>
  <si>
    <t>17246-DM- SINDIRGI/47574041-CELEBILER</t>
  </si>
  <si>
    <t>27.10.2025 15:41:19</t>
  </si>
  <si>
    <t>27.10.2025 16:07:00</t>
  </si>
  <si>
    <t>5894165-TR- AKTARMA MH AG PANOSU/1840779-1</t>
  </si>
  <si>
    <t>27.10.2025 15:14:59</t>
  </si>
  <si>
    <t>27.10.2025 18:41:23</t>
  </si>
  <si>
    <t>22490-IM- TUZLA/47632651-SANTRAL DM</t>
  </si>
  <si>
    <t>27.10.2025 15:32:43</t>
  </si>
  <si>
    <t>27.10.2025 16:30:00</t>
  </si>
  <si>
    <t>56026773-AG DIREK/59758778-</t>
  </si>
  <si>
    <t>27.10.2025 15:50:59</t>
  </si>
  <si>
    <t>27.10.2025 18:02:34</t>
  </si>
  <si>
    <t>1089094-AG DIREK/5569564-ABONE BAGLANTI KABLOSU</t>
  </si>
  <si>
    <t>27.10.2025 13:56:49</t>
  </si>
  <si>
    <t>27.10.2025 16:26:30</t>
  </si>
  <si>
    <t>3546023-SDK/5641755-ABONE BAGLANTI KABLOSU</t>
  </si>
  <si>
    <t>27.10.2025 15:22:19</t>
  </si>
  <si>
    <t>27.10.2025 16:49:47</t>
  </si>
  <si>
    <t>5916809-TR-3 TOKI 2.ETAP AG PANOSU/1819615-2</t>
  </si>
  <si>
    <t>27.10.2025 15:50:35</t>
  </si>
  <si>
    <t>27.10.2025 17:12:05</t>
  </si>
  <si>
    <t>3531962-SDK/5405055-ABONE BAGLANTI KABLOSU</t>
  </si>
  <si>
    <t>27.10.2025 15:43:05</t>
  </si>
  <si>
    <t>27.10.2025 16:53:29</t>
  </si>
  <si>
    <t>27.10.2025 16:00:00</t>
  </si>
  <si>
    <t>27.10.2025 18:01:00</t>
  </si>
  <si>
    <t>24003-DM-3 CINARCIK/47095646-TR-40 ÇIKIS</t>
  </si>
  <si>
    <t>27.10.2025 16:03:03</t>
  </si>
  <si>
    <t>27.10.2025 16:05:02</t>
  </si>
  <si>
    <t>5940149-TR-19 AG PANOSU/47131579-1</t>
  </si>
  <si>
    <t>27.10.2025 16:06:27</t>
  </si>
  <si>
    <t>27.10.2025 17:28:10</t>
  </si>
  <si>
    <t>1061156-AG DIREK/58413726-</t>
  </si>
  <si>
    <t>27.10.2025 15:29:54</t>
  </si>
  <si>
    <t>27.10.2025 17:28:11</t>
  </si>
  <si>
    <t>909603-AG DIREK/5021135-ABONE BAGLANTI HATTI</t>
  </si>
  <si>
    <t>27.10.2025 13:53:57</t>
  </si>
  <si>
    <t>27.10.2025 18:10:49</t>
  </si>
  <si>
    <t>847024-AG DIREK/4933312-ABONE BAGLANTI HATTI</t>
  </si>
  <si>
    <t>27.10.2025 16:13:33</t>
  </si>
  <si>
    <t>27.10.2025 16:48:36</t>
  </si>
  <si>
    <t>5920090-TR-1 AKTAS AG PANOSU/1862667-3</t>
  </si>
  <si>
    <t>27.10.2025 16:11:24</t>
  </si>
  <si>
    <t>27.10.2025 17:52:28</t>
  </si>
  <si>
    <t>10859-TR- HAVUTBASI MH /47280627-TR- HAVUTBASI MH  DTR AYIRICISI</t>
  </si>
  <si>
    <t>27.10.2025 16:18:38</t>
  </si>
  <si>
    <t>27.10.2025 17:55:14</t>
  </si>
  <si>
    <t>55980876-ULUDAG DM-3/55981207-BAKACAK</t>
  </si>
  <si>
    <t>27.10.2025 16:19:58</t>
  </si>
  <si>
    <t>27.10.2025 17:48:00</t>
  </si>
  <si>
    <t>27.10.2025 16:03:21</t>
  </si>
  <si>
    <t>27.10.2025 17:08:22</t>
  </si>
  <si>
    <t>1010479-AG DIREK/5460022-ABONE BAGLANTI KABLOSU</t>
  </si>
  <si>
    <t>27.10.2025 14:31:57</t>
  </si>
  <si>
    <t>27.10.2025 18:14:12</t>
  </si>
  <si>
    <t>927606-AG DIREK/5043195-ABONE BAGLANTI HATTI</t>
  </si>
  <si>
    <t>27.10.2025 10:36:53</t>
  </si>
  <si>
    <t>27.10.2025 17:54:05</t>
  </si>
  <si>
    <t>5922198-TR 3 KUMKALE KOYU AG PANOSU/47845192-</t>
  </si>
  <si>
    <t>27.10.2025 16:10:18</t>
  </si>
  <si>
    <t>27.10.2025 18:03:26</t>
  </si>
  <si>
    <t>27.10.2025 16:20:00</t>
  </si>
  <si>
    <t>27.10.2025 16:55:20</t>
  </si>
  <si>
    <t>27.10.2025 16:15:10</t>
  </si>
  <si>
    <t>27.10.2025 16:58:51</t>
  </si>
  <si>
    <t>2189-KARTEPE KÖK/47450797-MADEN ÇIKIS</t>
  </si>
  <si>
    <t>30.10.2025 10:08:36</t>
  </si>
  <si>
    <t>30.10.2025 11:58:50</t>
  </si>
  <si>
    <t>30.10.2025 09:40:55</t>
  </si>
  <si>
    <t>30.10.2025 13:19:16</t>
  </si>
  <si>
    <t>106042-BIGALI KÖYÜ HATBASI SEKSIYONERI/47650844-</t>
  </si>
  <si>
    <t>30.10.2025 11:36:24</t>
  </si>
  <si>
    <t>30.10.2025 13:38:01</t>
  </si>
  <si>
    <t>5903361-TR-1/29 AG PANOSU/1806658-1</t>
  </si>
  <si>
    <t>31.10.2025 16:42:35</t>
  </si>
  <si>
    <t>31.10.2025 17:15:07</t>
  </si>
  <si>
    <t>56332228-DM14 LUNAPARK KÖSESI/56332241-STADYUM KARSISI ÇIKI</t>
  </si>
  <si>
    <t>30.10.2025 09:09:06</t>
  </si>
  <si>
    <t>30.10.2025 11:45:46</t>
  </si>
  <si>
    <t>16181- DM 5(IM3)/47264255-EGINLIOGLU</t>
  </si>
  <si>
    <t>30.10.2025 14:11:00</t>
  </si>
  <si>
    <t>30.10.2025 15:45:00</t>
  </si>
  <si>
    <t>30.10.2025 09:02:03</t>
  </si>
  <si>
    <t>30.10.2025 14:30:38</t>
  </si>
  <si>
    <t>3548064-SDK/5684386-ABONE BAGLANTI KABLOSU</t>
  </si>
  <si>
    <t>27.10.2025 16:27:34</t>
  </si>
  <si>
    <t>27.10.2025 17:38:47</t>
  </si>
  <si>
    <t>5894393-TR-1 PASACIFTLIK AG PANOSU/1934273-1</t>
  </si>
  <si>
    <t>27.10.2025 16:44:00</t>
  </si>
  <si>
    <t>27.10.2025 17:32:09</t>
  </si>
  <si>
    <t>5871116-TR-130 AG PANOSU/1901624-2</t>
  </si>
  <si>
    <t>27.10.2025 16:37:48</t>
  </si>
  <si>
    <t>27.10.2025 18:06:44</t>
  </si>
  <si>
    <t>5922950-TR-1 ASAGICAVUS KOYU AG PANOSU/47771393-1</t>
  </si>
  <si>
    <t>27.10.2025 14:04:40</t>
  </si>
  <si>
    <t>27.10.2025 18:46:30</t>
  </si>
  <si>
    <t>105745-IDA TARIM GRUP ENH HAT BASI/47646788-</t>
  </si>
  <si>
    <t>27.10.2025 14:55:26</t>
  </si>
  <si>
    <t>27.10.2025 18:48:33</t>
  </si>
  <si>
    <t>1780-DONAT KÖK/47242491-DONAT ÇIKIS</t>
  </si>
  <si>
    <t>27.10.2025 16:50:53</t>
  </si>
  <si>
    <t>27.10.2025 16:47:09</t>
  </si>
  <si>
    <t>27.10.2025 18:40:18</t>
  </si>
  <si>
    <t>93469-Osmanlar Tepesi Grup Hat Basi Ayiricisi/47532970-</t>
  </si>
  <si>
    <t>27.10.2025 16:23:41</t>
  </si>
  <si>
    <t>27.10.2025 17:11:06</t>
  </si>
  <si>
    <t>24111-DM-1/58265816-</t>
  </si>
  <si>
    <t>11.10.2025 11:12:00</t>
  </si>
  <si>
    <t>11.10.2025 11:15:59</t>
  </si>
  <si>
    <t>5941753-TR-3 TESVIKIYE AG PANOSU/47135654-4</t>
  </si>
  <si>
    <t>27.10.2025 16:27:03</t>
  </si>
  <si>
    <t>27.10.2025 17:51:30</t>
  </si>
  <si>
    <t>27.10.2025 16:50:44</t>
  </si>
  <si>
    <t>27.10.2025 18:32:00</t>
  </si>
  <si>
    <t>18777-KOK-AKBAS /47245678-YALOVA CIKIS</t>
  </si>
  <si>
    <t>27.10.2025 16:51:04</t>
  </si>
  <si>
    <t>27.10.2025 18:25:00</t>
  </si>
  <si>
    <t>27.10.2025 17:00:29</t>
  </si>
  <si>
    <t>27.10.2025 17:05:57</t>
  </si>
  <si>
    <t>27.10.2025 16:58:08</t>
  </si>
  <si>
    <t>27.10.2025 17:55:20</t>
  </si>
  <si>
    <t>17054-TR- CALISKAN CAD/47245760-BAYINDIR LOJ. B.KOSK FIDERI(CIKIS)</t>
  </si>
  <si>
    <t>30.10.2025 13:33:19</t>
  </si>
  <si>
    <t>30.10.2025 17:01:24</t>
  </si>
  <si>
    <t>31.10.2025 10:29:31</t>
  </si>
  <si>
    <t>31.10.2025 18:12:29</t>
  </si>
  <si>
    <t>58805249-CERRAH MERKEZ -DM/58805342-</t>
  </si>
  <si>
    <t>27.10.2025 16:48:00</t>
  </si>
  <si>
    <t>27.10.2025 17:24:00</t>
  </si>
  <si>
    <t xml:space="preserve">58732704-DM-GELIBOLU/58732793-SEHIR-2 </t>
  </si>
  <si>
    <t>27.10.2025 17:07:39</t>
  </si>
  <si>
    <t>27.10.2025 17:20:26</t>
  </si>
  <si>
    <t>27.10.2025 16:50:00</t>
  </si>
  <si>
    <t>27.10.2025 18:40:35</t>
  </si>
  <si>
    <t>27.10.2025 18:42:26</t>
  </si>
  <si>
    <t>5870214-TR-1 YUMURCAKLI MH AG PANOSU/1864797-2</t>
  </si>
  <si>
    <t>27.10.2025 17:09:24</t>
  </si>
  <si>
    <t>27.10.2025 19:00:06</t>
  </si>
  <si>
    <t>5912713-TR-24 AG PANOSU/47812218-</t>
  </si>
  <si>
    <t>27.10.2025 16:42:14</t>
  </si>
  <si>
    <t>27.10.2025 17:23:32</t>
  </si>
  <si>
    <t>22491-DM- SANTRAL/47252078-KUZULIMANI ÇIKISI -ÇINARLI ÇIKISI</t>
  </si>
  <si>
    <t>27.10.2025 16:56:01</t>
  </si>
  <si>
    <t>27.10.2025 17:25:14</t>
  </si>
  <si>
    <t>58647594-TR-14/4/58647691-TR-26</t>
  </si>
  <si>
    <t>27.10.2025 21:00:14</t>
  </si>
  <si>
    <t>2919-TR-6/16 IHSANIYE/47431228-TRAFO KORUMA</t>
  </si>
  <si>
    <t>30.10.2025 09:20:14</t>
  </si>
  <si>
    <t>30.10.2025 17:37:37</t>
  </si>
  <si>
    <t>55813766-EDEBEY TR2 AG PANOSU/55813776-</t>
  </si>
  <si>
    <t>30.10.2025 09:20:00</t>
  </si>
  <si>
    <t>30.10.2025 10:56:00</t>
  </si>
  <si>
    <t>5917253-DM-4  AG PANOSU/47774263-3</t>
  </si>
  <si>
    <t>30.10.2025 13:17:57</t>
  </si>
  <si>
    <t>30.10.2025 14:19:33</t>
  </si>
  <si>
    <t>5917253-DM-4  AG PANOSU/47776612-6</t>
  </si>
  <si>
    <t>30.10.2025 09:20:25</t>
  </si>
  <si>
    <t>30.10.2025 11:15:40</t>
  </si>
  <si>
    <t>5910095-TR-2 GEYIKLI BEL AG PANOSU/47764270-2</t>
  </si>
  <si>
    <t>27.10.2025 13:48:22</t>
  </si>
  <si>
    <t>27.10.2025 18:30:02</t>
  </si>
  <si>
    <t>5890595-TR- DUZOBA MH AG PANOSU/1846288-1</t>
  </si>
  <si>
    <t>27.10.2025 16:50:16</t>
  </si>
  <si>
    <t>27.10.2025 19:41:15</t>
  </si>
  <si>
    <t>27.10.2025 17:19:20</t>
  </si>
  <si>
    <t>27.10.2025 17:19:57</t>
  </si>
  <si>
    <t>19185-KOK-KALEALTI/47461834-KOCAÇESME ENH ÇIKIS</t>
  </si>
  <si>
    <t>27.10.2025 17:11:25</t>
  </si>
  <si>
    <t>27.10.2025 17:45:57</t>
  </si>
  <si>
    <t>5879309-TR-33 GORUKLE AG PANOSU/1797190-6</t>
  </si>
  <si>
    <t>30.10.2025 09:35:57</t>
  </si>
  <si>
    <t>30.10.2025 16:59:37</t>
  </si>
  <si>
    <t>30.10.2025 11:57:37</t>
  </si>
  <si>
    <t>30.10.2025 12:12:46</t>
  </si>
  <si>
    <t>5892865-TR-1 DANISMENT MH AG PANOSU/1823960-2</t>
  </si>
  <si>
    <t>27.10.2025 17:20:57</t>
  </si>
  <si>
    <t>27.10.2025 18:27:06</t>
  </si>
  <si>
    <t>16318-KOK-CANAKALAN/47240611-CANAKALAN CIKISI</t>
  </si>
  <si>
    <t>30.10.2025 09:19:39</t>
  </si>
  <si>
    <t>30.10.2025 17:27:33</t>
  </si>
  <si>
    <t>5879343-TR- ILERI CAD SONU MOD AG PANOSU/1817994-8</t>
  </si>
  <si>
    <t>31.10.2025 14:05:35</t>
  </si>
  <si>
    <t>31.10.2025 14:32:00</t>
  </si>
  <si>
    <t>27.10.2025 17:24:09</t>
  </si>
  <si>
    <t>27.10.2025 17:25:10</t>
  </si>
  <si>
    <t>109261-AKÇESME KÖY HAT BASI AYIRICISI/47676746-</t>
  </si>
  <si>
    <t>31.10.2025 09:43:06</t>
  </si>
  <si>
    <t>31.10.2025 17:30:31</t>
  </si>
  <si>
    <t>27.10.2025 17:25:34</t>
  </si>
  <si>
    <t>27.10.2025 17:26:04</t>
  </si>
  <si>
    <t>54131470-TR-16 ATATURK AG PANOSU/54131538-</t>
  </si>
  <si>
    <t>30.10.2025 09:00:52</t>
  </si>
  <si>
    <t>30.10.2025 16:46:48</t>
  </si>
  <si>
    <t>23113-TR-2 SULTANIYE /47099435-500 EVLER GOCMEN KONUTLARI</t>
  </si>
  <si>
    <t>27.10.2025 17:19:00</t>
  </si>
  <si>
    <t>27.10.2025 18:19:21</t>
  </si>
  <si>
    <t>27.10.2025 17:26:13</t>
  </si>
  <si>
    <t>27.10.2025 17:26:58</t>
  </si>
  <si>
    <t>27.10.2025 17:31:17</t>
  </si>
  <si>
    <t>54131470-TR-16 ATATURK AG PANOSU/54131536-</t>
  </si>
  <si>
    <t>31.10.2025 09:00:53</t>
  </si>
  <si>
    <t>31.10.2025 16:34:56</t>
  </si>
  <si>
    <t>49257944-AG DIREK/5616618-ABONE BAGLANTI KABLOSU</t>
  </si>
  <si>
    <t>27.10.2025 17:19:56</t>
  </si>
  <si>
    <t>27.10.2025 19:04:12</t>
  </si>
  <si>
    <t>27.10.2025 17:23:59</t>
  </si>
  <si>
    <t>27.10.2025 18:46:59</t>
  </si>
  <si>
    <t>27.10.2025 17:27:24</t>
  </si>
  <si>
    <t>27.10.2025 18:29:02</t>
  </si>
  <si>
    <t>5887402-TR-2 ASLIHAN MH AG PANOSU/1829220-4</t>
  </si>
  <si>
    <t>27.10.2025 17:11:16</t>
  </si>
  <si>
    <t>27.10.2025 18:19:41</t>
  </si>
  <si>
    <t>10112-TR-1 CAKIL/47262098-TR-1 CAKIL DTR AYIRICISI</t>
  </si>
  <si>
    <t>27.10.2025 17:14:30</t>
  </si>
  <si>
    <t>27.10.2025 19:07:22</t>
  </si>
  <si>
    <t>27.10.2025 17:27:37</t>
  </si>
  <si>
    <t>27.10.2025 17:37:09</t>
  </si>
  <si>
    <t>109345-KAANLAR GIDA(CIVLER) HAT BASI AYIRICISI/47678035-</t>
  </si>
  <si>
    <t>30.10.2025 10:22:17</t>
  </si>
  <si>
    <t>30.10.2025 14:36:03</t>
  </si>
  <si>
    <t>5875551-TR-18 AG PANOSU/1814649-1</t>
  </si>
  <si>
    <t>30.10.2025 17:29:29</t>
  </si>
  <si>
    <t>3524943-SDK/3275376-SDK BESLEME HATTI</t>
  </si>
  <si>
    <t>30.10.2025 09:42:31</t>
  </si>
  <si>
    <t>30.10.2025 17:15:48</t>
  </si>
  <si>
    <t>5917013-TR-1 YENICEKOY AG PANOSU/47757816-1</t>
  </si>
  <si>
    <t>30.10.2025 09:10:12</t>
  </si>
  <si>
    <t>30.10.2025 16:42:35</t>
  </si>
  <si>
    <t>18474-TR-1 GUMUSCAY BEL/47462550-TR-5 CIKISI</t>
  </si>
  <si>
    <t>25.10.2025 08:06:00</t>
  </si>
  <si>
    <t>25.10.2025 08:10:59</t>
  </si>
  <si>
    <t>55202363-TR-2/55202446-TRAFO KORUMA</t>
  </si>
  <si>
    <t>30.10.2025 14:21:18</t>
  </si>
  <si>
    <t>30.10.2025 17:24:09</t>
  </si>
  <si>
    <t>109059-AHMETÇELI KÖYÜ HAT BASI/47659981-</t>
  </si>
  <si>
    <t>30.10.2025 09:51:52</t>
  </si>
  <si>
    <t>30.10.2025 11:59:23</t>
  </si>
  <si>
    <t>30.10.2025 13:22:39</t>
  </si>
  <si>
    <t>30.10.2025 15:15:33</t>
  </si>
  <si>
    <t>109685-AGAÇKÖY KÖYÜ HAT BASI/47642729-</t>
  </si>
  <si>
    <t>31.10.2025 09:47:37</t>
  </si>
  <si>
    <t>31.10.2025 11:59:54</t>
  </si>
  <si>
    <t>104612-KUTLUOBA KÖYÜ HAT BASI/47689974-</t>
  </si>
  <si>
    <t>31.10.2025 13:16:37</t>
  </si>
  <si>
    <t>31.10.2025 15:24:32</t>
  </si>
  <si>
    <t>30.10.2025 09:26:23</t>
  </si>
  <si>
    <t>30.10.2025 16:47:01</t>
  </si>
  <si>
    <t>3546022-SDK/59857963-</t>
  </si>
  <si>
    <t>27.10.2025 17:31:10</t>
  </si>
  <si>
    <t>27.10.2025 22:57:46</t>
  </si>
  <si>
    <t>5888636-TR-1 AG PANOSU/1829663-4</t>
  </si>
  <si>
    <t>27.10.2025 16:46:35</t>
  </si>
  <si>
    <t>27.10.2025 18:16:31</t>
  </si>
  <si>
    <t>5907715-TR-3 DEMETEVLER AG PANOSU/1916947-2</t>
  </si>
  <si>
    <t>27.10.2025 17:36:34</t>
  </si>
  <si>
    <t>27.10.2025 19:16:26</t>
  </si>
  <si>
    <t>27.10.2025 17:27:00</t>
  </si>
  <si>
    <t>27.10.2025 18:04:00</t>
  </si>
  <si>
    <t>3534324-SDK/3358024-SDK BESLEME HATTI</t>
  </si>
  <si>
    <t>27.10.2025 17:26:26</t>
  </si>
  <si>
    <t>27.10.2025 18:41:10</t>
  </si>
  <si>
    <t>3537759-SDK/5594531-ABONE BAGLANTI KABLOSU</t>
  </si>
  <si>
    <t>27.10.2025 17:17:10</t>
  </si>
  <si>
    <t>27.10.2025 18:21:43</t>
  </si>
  <si>
    <t>957066-AG DIREK/59706736-</t>
  </si>
  <si>
    <t>27.10.2025 17:36:55</t>
  </si>
  <si>
    <t>27.10.2025 19:29:38</t>
  </si>
  <si>
    <t>57818316-TR-1 YENIKOY MAH AG PANOSU/57818338-</t>
  </si>
  <si>
    <t>27.10.2025 17:37:01</t>
  </si>
  <si>
    <t>27.10.2025 20:37:15</t>
  </si>
  <si>
    <t>16424-KOK-ECIALAN /47240532-ECIALAN CIKISI</t>
  </si>
  <si>
    <t>27.10.2025 17:44:12</t>
  </si>
  <si>
    <t>27.10.2025 21:07:57</t>
  </si>
  <si>
    <t>27.10.2025 17:46:50</t>
  </si>
  <si>
    <t>27.10.2025 17:47:28</t>
  </si>
  <si>
    <t>5872410-TR- DUNDARCIK MH AG PANOSU/1812777-2</t>
  </si>
  <si>
    <t>27.10.2025 17:42:38</t>
  </si>
  <si>
    <t>27.10.2025 19:53:09</t>
  </si>
  <si>
    <t>27.10.2025 17:15:12</t>
  </si>
  <si>
    <t>27.10.2025 18:51:43</t>
  </si>
  <si>
    <t>5906423-TR- KUYUALAN KOYU  AG PANOSU/1844415-1</t>
  </si>
  <si>
    <t>30.10.2025 10:18:31</t>
  </si>
  <si>
    <t>30.10.2025 17:58:01</t>
  </si>
  <si>
    <t>31.10.2025 09:17:33</t>
  </si>
  <si>
    <t>31.10.2025 12:51:26</t>
  </si>
  <si>
    <t>56050144-DM-EVRESE/55959146-EVRESE TR-2 ÇIKIS</t>
  </si>
  <si>
    <t>27.10.2025 18:04:30</t>
  </si>
  <si>
    <t>27.10.2025 17:47:35</t>
  </si>
  <si>
    <t>27.10.2025 21:55:36</t>
  </si>
  <si>
    <t>9645-TR-3 DEMETEVLER/47426335-TR- SEMT</t>
  </si>
  <si>
    <t>27.10.2025 17:57:37</t>
  </si>
  <si>
    <t>27.10.2025 18:56:09</t>
  </si>
  <si>
    <t>27.10.2025 17:25:09</t>
  </si>
  <si>
    <t>27.10.2025 18:45:53</t>
  </si>
  <si>
    <t>27.10.2025 18:00:08</t>
  </si>
  <si>
    <t>27.10.2025 18:01:29</t>
  </si>
  <si>
    <t>5919104-TR-KISMANLAR KOY AG PANOSU/1860706-3</t>
  </si>
  <si>
    <t>27.10.2025 18:02:30</t>
  </si>
  <si>
    <t>27.10.2025 19:59:34</t>
  </si>
  <si>
    <t>27.10.2025 18:01:01</t>
  </si>
  <si>
    <t>27.10.2025 18:01:56</t>
  </si>
  <si>
    <t>30.10.2025 10:07:45</t>
  </si>
  <si>
    <t>30.10.2025 13:41:04</t>
  </si>
  <si>
    <t>55523120-SDK- TR 45/55614059-SDK BESLEME HATTI</t>
  </si>
  <si>
    <t>30.10.2025 14:55:29</t>
  </si>
  <si>
    <t>30.10.2025 15:28:36</t>
  </si>
  <si>
    <t>27.10.2025 17:20:38</t>
  </si>
  <si>
    <t>27.10.2025 18:56:35</t>
  </si>
  <si>
    <t>763562-AG DIREK/4794268-ABONE BAGLANTI HATTI</t>
  </si>
  <si>
    <t>27.10.2025 17:51:26</t>
  </si>
  <si>
    <t>27.10.2025 20:23:51</t>
  </si>
  <si>
    <t>5892633-TR-4 (PANAYIR HAVUZ SK.) AG PANOSU/1842253-4</t>
  </si>
  <si>
    <t>27.10.2025 18:14:02</t>
  </si>
  <si>
    <t>27.10.2025 19:34:33</t>
  </si>
  <si>
    <t>4264-TR-4 TEPECIK MH/47252364-TR-4 TEPECIK MH DTR AYIRICISI</t>
  </si>
  <si>
    <t>30.10.2025 09:11:28</t>
  </si>
  <si>
    <t>30.10.2025 16:44:00</t>
  </si>
  <si>
    <t xml:space="preserve">53994311-DM-1/24A/53994382-TR KORUMA </t>
  </si>
  <si>
    <t>30.10.2025 17:17:03</t>
  </si>
  <si>
    <t>30.10.2025 17:50:57</t>
  </si>
  <si>
    <t>27.10.2025 17:08:09</t>
  </si>
  <si>
    <t>27.10.2025 23:32:26</t>
  </si>
  <si>
    <t>2062-TOKI TR6/47454068-TR KORUMA</t>
  </si>
  <si>
    <t>30.10.2025 09:55:54</t>
  </si>
  <si>
    <t>30.10.2025 10:19:29</t>
  </si>
  <si>
    <t>11594-TOKI TR5/47423122-TR KORUMA</t>
  </si>
  <si>
    <t>30.10.2025 11:03:39</t>
  </si>
  <si>
    <t>30.10.2025 11:17:20</t>
  </si>
  <si>
    <t>27.10.2025 18:15:12</t>
  </si>
  <si>
    <t>27.10.2025 18:18:45</t>
  </si>
  <si>
    <t>27.10.2025 18:34:05</t>
  </si>
  <si>
    <t>16288-CAKIL KOK/47252704-CAKIL-DEDEOBA-EMRE KOYU CIKIS</t>
  </si>
  <si>
    <t>27.10.2025 18:25:14</t>
  </si>
  <si>
    <t>27.10.2025 18:25:21</t>
  </si>
  <si>
    <t>3543686-SDK/5613705-ABONE BAGLANTI KABLOSU</t>
  </si>
  <si>
    <t>27.10.2025 18:22:13</t>
  </si>
  <si>
    <t>27.10.2025 19:05:48</t>
  </si>
  <si>
    <t>27.10.2025 18:28:32</t>
  </si>
  <si>
    <t>27.10.2025 18:33:22</t>
  </si>
  <si>
    <t>5941661-TR-1 KABAKLI AG PANOSU/47135114-2</t>
  </si>
  <si>
    <t>27.10.2025 18:28:36</t>
  </si>
  <si>
    <t>27.10.2025 19:39:16</t>
  </si>
  <si>
    <t>22495-DM- ETILI/47248824-BAHADIRLI</t>
  </si>
  <si>
    <t>27.10.2025 18:34:02</t>
  </si>
  <si>
    <t>27.10.2025 18:34:32</t>
  </si>
  <si>
    <t>27.10.2025 18:26:26</t>
  </si>
  <si>
    <t>27.10.2025 18:57:23</t>
  </si>
  <si>
    <t>59235991-B02/59236246-</t>
  </si>
  <si>
    <t>27.10.2025 20:19:27</t>
  </si>
  <si>
    <t>13881-HIDIR KOK/47288001-SAZLIDERE  CIKIS</t>
  </si>
  <si>
    <t>27.10.2025 18:34:48</t>
  </si>
  <si>
    <t>27.10.2025 19:24:30</t>
  </si>
  <si>
    <t>22495-DM- ETILI/47248597-ETILI KOYU</t>
  </si>
  <si>
    <t>27.10.2025 18:36:04</t>
  </si>
  <si>
    <t>27.10.2025 19:14:08</t>
  </si>
  <si>
    <t>27.10.2025 18:33:43</t>
  </si>
  <si>
    <t>27.10.2025 22:02:12</t>
  </si>
  <si>
    <t>5942443-TR-50 INCI YIL MH AG PANOSU/47130270-3</t>
  </si>
  <si>
    <t>27.10.2025 18:30:31</t>
  </si>
  <si>
    <t>27.10.2025 21:32:30</t>
  </si>
  <si>
    <t>5941295-TR-2 SAFRANKOY AG PANOSU/47134892-3</t>
  </si>
  <si>
    <t>27.10.2025 18:25:29</t>
  </si>
  <si>
    <t>27.10.2025 22:32:20</t>
  </si>
  <si>
    <t>696007-AG DIREK/4671544-ABONE BAGLANTI HATTI</t>
  </si>
  <si>
    <t>27.10.2025 18:39:36</t>
  </si>
  <si>
    <t>27.10.2025 21:24:24</t>
  </si>
  <si>
    <t>3243-TOKI TR7/47445147-TR KORUMA</t>
  </si>
  <si>
    <t>30.10.2025 13:45:03</t>
  </si>
  <si>
    <t>30.10.2025 14:01:27</t>
  </si>
  <si>
    <t>27.10.2025 18:39:52</t>
  </si>
  <si>
    <t>27.10.2025 18:53:33</t>
  </si>
  <si>
    <t>3245-TOKI TR1/47445389-TR KORUMA</t>
  </si>
  <si>
    <t>30.10.2025 14:10:57</t>
  </si>
  <si>
    <t>30.10.2025 14:26:54</t>
  </si>
  <si>
    <t>57573011-/5609635-ABONE BAGLANTI KABLOSU</t>
  </si>
  <si>
    <t>27.10.2025 18:41:16</t>
  </si>
  <si>
    <t>27.10.2025 19:52:26</t>
  </si>
  <si>
    <t>16064-ERDEK TM/47690462-KOYLER 2</t>
  </si>
  <si>
    <t>27.10.2025 18:39:43</t>
  </si>
  <si>
    <t>27.10.2025 19:32:16</t>
  </si>
  <si>
    <t>27.10.2025 18:45:37</t>
  </si>
  <si>
    <t>27.10.2025 18:47:07</t>
  </si>
  <si>
    <t>56092672-KOK- HACI HÜSEYIN YAYLASI/56031759-KOCAGÜR ÇIKIS</t>
  </si>
  <si>
    <t>27.10.2025 18:08:11</t>
  </si>
  <si>
    <t>27.10.2025 19:17:27</t>
  </si>
  <si>
    <t>19010-TR-32/47455079-TR 33 BEYAZEVLER CIKIS</t>
  </si>
  <si>
    <t>27.10.2025 17:21:40</t>
  </si>
  <si>
    <t>27.10.2025 19:45:30</t>
  </si>
  <si>
    <t>27.10.2025 18:53:44</t>
  </si>
  <si>
    <t>27.10.2025 19:50:15</t>
  </si>
  <si>
    <t>3504381-SDK/4697717-ABONE BAGLANTI KABLOSU</t>
  </si>
  <si>
    <t>27.10.2025 18:34:57</t>
  </si>
  <si>
    <t>27.10.2025 20:13:54</t>
  </si>
  <si>
    <t>16578-DM- IVRINDI/47444934-OSMANLAR</t>
  </si>
  <si>
    <t>27.10.2025 18:59:27</t>
  </si>
  <si>
    <t>22969-TR-2/05/47483276-TR-2/06</t>
  </si>
  <si>
    <t>27.10.2025 18:12:55</t>
  </si>
  <si>
    <t>27.10.2025 19:23:17</t>
  </si>
  <si>
    <t>27.10.2025 18:46:04</t>
  </si>
  <si>
    <t>27.10.2025 22:34:46</t>
  </si>
  <si>
    <t>5916625-TR-20 YENICE AG PANOSU/47767848-5</t>
  </si>
  <si>
    <t>27.10.2025 18:25:32</t>
  </si>
  <si>
    <t>27.10.2025 20:11:05</t>
  </si>
  <si>
    <t>927606-AG DIREK/5043196-ABONE BAGLANTI HATTI</t>
  </si>
  <si>
    <t>27.10.2025 18:28:57</t>
  </si>
  <si>
    <t>28.10.2025 00:29:57</t>
  </si>
  <si>
    <t>5905090-TR- POYRACIK MH AG PANOSU/1846329-2</t>
  </si>
  <si>
    <t>27.10.2025 18:22:39</t>
  </si>
  <si>
    <t>27.10.2025 21:15:38</t>
  </si>
  <si>
    <t>3519345-SDK/3249668-SDK BESLEME HATTI</t>
  </si>
  <si>
    <t>27.10.2025 19:10:58</t>
  </si>
  <si>
    <t>27.10.2025 20:19:12</t>
  </si>
  <si>
    <t>27.10.2025 19:09:16</t>
  </si>
  <si>
    <t>27.10.2025 23:55:27</t>
  </si>
  <si>
    <t>56971197-KOK-AGACKOY/56971210-YAGCILAR KOK CIKIS</t>
  </si>
  <si>
    <t>27.10.2025 19:03:00</t>
  </si>
  <si>
    <t>27.10.2025 20:52:00</t>
  </si>
  <si>
    <t>56253406-JUMPER/47641606-</t>
  </si>
  <si>
    <t>27.10.2025 22:48:00</t>
  </si>
  <si>
    <t>56148047-DM-LAPSEKI TR-1 AG PANOSU/56148051-</t>
  </si>
  <si>
    <t>27.10.2025 18:35:39</t>
  </si>
  <si>
    <t>27.10.2025 19:29:57</t>
  </si>
  <si>
    <t>5884768-TR- BEYALAN MH  AG PANOSU/1825297-</t>
  </si>
  <si>
    <t>27.10.2025 19:12:34</t>
  </si>
  <si>
    <t>27.10.2025 22:06:23</t>
  </si>
  <si>
    <t>27.10.2025 19:01:00</t>
  </si>
  <si>
    <t>27.10.2025 19:54:00</t>
  </si>
  <si>
    <t>16063-GÖNEN TRAFO MERKEZI/47264028-DENIZKENT</t>
  </si>
  <si>
    <t>27.10.2025 19:19:21</t>
  </si>
  <si>
    <t>27.10.2025 19:51:05</t>
  </si>
  <si>
    <t>31.10.2025 09:20:21</t>
  </si>
  <si>
    <t>31.10.2025 18:29:53</t>
  </si>
  <si>
    <t>21572-IM- DIKKALDIRIM/47250331-CEKIRGE IM GIRIS</t>
  </si>
  <si>
    <t>27.10.2025 19:24:33</t>
  </si>
  <si>
    <t>27.10.2025 19:28:00</t>
  </si>
  <si>
    <t>56856106-TR-12 OTOSANSIT AG PANO/56856168-</t>
  </si>
  <si>
    <t>27.10.2025 18:58:33</t>
  </si>
  <si>
    <t>27.10.2025 21:57:57</t>
  </si>
  <si>
    <t>7920-BESEVLER TRAFO MERKEZI/55294652-ATA CADDE DM_4</t>
  </si>
  <si>
    <t>27.10.2025 19:23:33</t>
  </si>
  <si>
    <t>27.10.2025 19:45:04</t>
  </si>
  <si>
    <t>27.10.2025 19:32:58</t>
  </si>
  <si>
    <t>27.10.2025 19:33:28</t>
  </si>
  <si>
    <t>16325-TR-5 ERENKOY/47241572-DÜMREK ÇIKIS</t>
  </si>
  <si>
    <t>27.10.2025 19:24:14</t>
  </si>
  <si>
    <t>27.10.2025 23:25:07</t>
  </si>
  <si>
    <t>27.10.2025 19:32:30</t>
  </si>
  <si>
    <t>27.10.2025 20:52:58</t>
  </si>
  <si>
    <t>109169-Koyunyeri Hatbasi Ayiricisi/47676907-</t>
  </si>
  <si>
    <t>27.10.2025 18:41:40</t>
  </si>
  <si>
    <t>27.10.2025 20:49:37</t>
  </si>
  <si>
    <t>27.10.2025 19:26:34</t>
  </si>
  <si>
    <t>27.10.2025 22:12:44</t>
  </si>
  <si>
    <t>5876079-TR- ASLANDEDE MH AG PANOSU/1818267-2</t>
  </si>
  <si>
    <t>27.10.2025 18:23:24</t>
  </si>
  <si>
    <t>27.10.2025 20:30:04</t>
  </si>
  <si>
    <t>18771- KOK- COMLEKCI/47243194-COMLEKCI CIKISI</t>
  </si>
  <si>
    <t>27.10.2025 19:35:31</t>
  </si>
  <si>
    <t>27.10.2025 19:36:01</t>
  </si>
  <si>
    <t>27.10.2025 19:33:51</t>
  </si>
  <si>
    <t>27.10.2025 19:37:00</t>
  </si>
  <si>
    <t>5872010-TR- MINNETLER DUBEKALANI MH AG PANOSU/1809343-3</t>
  </si>
  <si>
    <t>27.10.2025 18:33:18</t>
  </si>
  <si>
    <t>27.10.2025 20:41:54</t>
  </si>
  <si>
    <t>54397841-Çeltikçi ana hatbasi/53835953-</t>
  </si>
  <si>
    <t>27.10.2025 18:55:39</t>
  </si>
  <si>
    <t>27.10.2025 20:34:04</t>
  </si>
  <si>
    <t>19028-KOK-YENI ISKELE/47247151-GEYIKLI</t>
  </si>
  <si>
    <t>27.10.2025 19:36:32</t>
  </si>
  <si>
    <t>27.10.2025 20:04:13</t>
  </si>
  <si>
    <t>27.10.2025 17:32:03</t>
  </si>
  <si>
    <t>27.10.2025 19:49:26</t>
  </si>
  <si>
    <t>6001-TR- UNÇUKURU KÖK/47261032-KORUBASI-GÜNGÖREN ÇIKIS</t>
  </si>
  <si>
    <t>27.10.2025 19:43:36</t>
  </si>
  <si>
    <t>27.10.2025 19:44:34</t>
  </si>
  <si>
    <t>5879853-TR-1 BALIKLIDERE MH AG PANOSU/1812697-2</t>
  </si>
  <si>
    <t>27.10.2025 19:40:32</t>
  </si>
  <si>
    <t>27.10.2025 20:51:31</t>
  </si>
  <si>
    <t>5876333-TR-24 AG PANOSU/1914829-6</t>
  </si>
  <si>
    <t>27.10.2025 18:41:01</t>
  </si>
  <si>
    <t>27.10.2025 20:42:08</t>
  </si>
  <si>
    <t>16064-ERDEK TM/47266367-ERDEK 2</t>
  </si>
  <si>
    <t>27.10.2025 19:45:48</t>
  </si>
  <si>
    <t>27.10.2025 19:49:00</t>
  </si>
  <si>
    <t>27.10.2025 18:52:00</t>
  </si>
  <si>
    <t>27.10.2025 21:20:00</t>
  </si>
  <si>
    <t>23083-TR-4/11/47099850-ELMALIK RMU CIKIS</t>
  </si>
  <si>
    <t>27.10.2025 19:53:04</t>
  </si>
  <si>
    <t>27.10.2025 21:41:23</t>
  </si>
  <si>
    <t>16362-KOK-KAVAKLITEPE /47456105-BAYIR KÖY 1-0 ÇIKIS</t>
  </si>
  <si>
    <t>27.10.2025 17:35:17</t>
  </si>
  <si>
    <t>27.10.2025 22:10:33</t>
  </si>
  <si>
    <t>5904333-TR- DUMAN MH AG PANOSU/1847256-</t>
  </si>
  <si>
    <t>27.10.2025 19:34:46</t>
  </si>
  <si>
    <t>27.10.2025 23:05:25</t>
  </si>
  <si>
    <t>5882920-TR-14 AG PANOSU/1824479-3</t>
  </si>
  <si>
    <t>27.10.2025 20:02:32</t>
  </si>
  <si>
    <t>27.10.2025 20:38:52</t>
  </si>
  <si>
    <t>27.10.2025 20:00:49</t>
  </si>
  <si>
    <t>27.10.2025 20:13:02</t>
  </si>
  <si>
    <t>1115408-AG DIREK/5737594-ABONE BAGLANTI KABLOSU</t>
  </si>
  <si>
    <t>27.10.2025 19:59:54</t>
  </si>
  <si>
    <t>27.10.2025 20:29:33</t>
  </si>
  <si>
    <t>3504404-SDK/55019650-ABONE BAGLANTI KABLOSU</t>
  </si>
  <si>
    <t>27.10.2025 19:01:46</t>
  </si>
  <si>
    <t>28.10.2025 00:04:08</t>
  </si>
  <si>
    <t>5901981-TR-1 KOSOVA MH AG PANOSU/1901874-1</t>
  </si>
  <si>
    <t>27.10.2025 20:06:47</t>
  </si>
  <si>
    <t>27.10.2025 20:25:27</t>
  </si>
  <si>
    <t>3541359-SDK/3374568-SDK BESLEME HATTI</t>
  </si>
  <si>
    <t>27.10.2025 19:52:25</t>
  </si>
  <si>
    <t>28.10.2025 01:10:05</t>
  </si>
  <si>
    <t>27.10.2025 20:06:48</t>
  </si>
  <si>
    <t>27.10.2025 20:08:03</t>
  </si>
  <si>
    <t>18720-KOK- CAMIALAN /47464299-CAMIALAN-YOLINDI</t>
  </si>
  <si>
    <t>27.10.2025 19:22:55</t>
  </si>
  <si>
    <t>27.10.2025 22:22:14</t>
  </si>
  <si>
    <t>27.10.2025 19:49:38</t>
  </si>
  <si>
    <t>27.10.2025 20:46:34</t>
  </si>
  <si>
    <t>9501-DM-1 ERTUGRUL/47261113-TR 1</t>
  </si>
  <si>
    <t>27.10.2025 20:17:32</t>
  </si>
  <si>
    <t>27.10.2025 20:26:21</t>
  </si>
  <si>
    <t>27.10.2025 20:17:28</t>
  </si>
  <si>
    <t>27.10.2025 20:32:59</t>
  </si>
  <si>
    <t>57216368-DM-1/11/56848686-</t>
  </si>
  <si>
    <t>27.10.2025 20:16:03</t>
  </si>
  <si>
    <t>27.10.2025 21:58:59</t>
  </si>
  <si>
    <t>5891184-TR-1 ESKICATAL AG PANOSU/1914465-3</t>
  </si>
  <si>
    <t>27.10.2025 19:06:34</t>
  </si>
  <si>
    <t>27.10.2025 21:25:24</t>
  </si>
  <si>
    <t>27.10.2025 20:23:06</t>
  </si>
  <si>
    <t>27.10.2025 20:26:37</t>
  </si>
  <si>
    <t>18303-CARDAK TR-12 /47299145-CARDAK TR-12  DTR AYIRICISI</t>
  </si>
  <si>
    <t>27.10.2025 19:06:26</t>
  </si>
  <si>
    <t>27.10.2025 21:14:00</t>
  </si>
  <si>
    <t>19003-DM-3 KUCUKKUYU/54424699-TR-3/9</t>
  </si>
  <si>
    <t>27.10.2025 20:30:24</t>
  </si>
  <si>
    <t>27.10.2025 20:42:19</t>
  </si>
  <si>
    <t>27.10.2025 20:30:28</t>
  </si>
  <si>
    <t>27.10.2025 20:55:00</t>
  </si>
  <si>
    <t>5923515-TR-3 KALKIN BELEDIYESI AG PANOSU/47774381-1</t>
  </si>
  <si>
    <t>27.10.2025 19:23:26</t>
  </si>
  <si>
    <t>27.10.2025 21:15:03</t>
  </si>
  <si>
    <t>27.10.2025 20:24:00</t>
  </si>
  <si>
    <t>27.10.2025 21:03:00</t>
  </si>
  <si>
    <t>55156524-KOK-  KAYATEPE /55156609-KALKIM BELDELER ÇIKIS</t>
  </si>
  <si>
    <t>27.10.2025 20:39:27</t>
  </si>
  <si>
    <t>27.10.2025 20:39:57</t>
  </si>
  <si>
    <t>59871146-ULUDAG GIS TRANSFORMATÖR MERKEZI/59584910-BURSA_ULUDAG_GIS/ULUDAG_GIS_DM</t>
  </si>
  <si>
    <t>27.10.2025 20:41:09</t>
  </si>
  <si>
    <t>27.10.2025 21:47:34</t>
  </si>
  <si>
    <t>27.10.2025 20:42:01</t>
  </si>
  <si>
    <t>27.10.2025 20:43:05</t>
  </si>
  <si>
    <t>27.10.2025 20:42:28</t>
  </si>
  <si>
    <t>27.10.2025 20:55:09</t>
  </si>
  <si>
    <t>27.10.2025 20:45:00</t>
  </si>
  <si>
    <t>27.10.2025 21:34:00</t>
  </si>
  <si>
    <t>995405-AG DIREK/5279462-ABONE BAGLANTI HATTI</t>
  </si>
  <si>
    <t>27.10.2025 18:49:10</t>
  </si>
  <si>
    <t>27.10.2025 22:37:24</t>
  </si>
  <si>
    <t>27.10.2025 20:47:15</t>
  </si>
  <si>
    <t>27.10.2025 22:22:15</t>
  </si>
  <si>
    <t>56289250-TR-AYM1/56200956-TR-6</t>
  </si>
  <si>
    <t>27.10.2025 19:36:00</t>
  </si>
  <si>
    <t>27.10.2025 20:35:00</t>
  </si>
  <si>
    <t>27.10.2025 20:48:32</t>
  </si>
  <si>
    <t>27.10.2025 20:49:41</t>
  </si>
  <si>
    <t>27.10.2025 20:13:18</t>
  </si>
  <si>
    <t>27.10.2025 21:42:40</t>
  </si>
  <si>
    <t>21337-AKHISAR KOK/47249977-FABRIKALAR CIKIS OLCA GIDA</t>
  </si>
  <si>
    <t>27.10.2025 20:50:51</t>
  </si>
  <si>
    <t>27.10.2025 20:51:36</t>
  </si>
  <si>
    <t>5910363-TR-1 DERBENTBASI KOYU AG PANOSU/47764419-4</t>
  </si>
  <si>
    <t>27.10.2025 18:20:38</t>
  </si>
  <si>
    <t>27.10.2025 21:12:32</t>
  </si>
  <si>
    <t>53887380-TUV KOK/53887423-DEMIRDERE TOKI</t>
  </si>
  <si>
    <t>27.10.2025 20:57:21</t>
  </si>
  <si>
    <t>27.10.2025 20:30:41</t>
  </si>
  <si>
    <t>28.10.2025 07:27:15</t>
  </si>
  <si>
    <t>27.10.2025 21:00:30</t>
  </si>
  <si>
    <t>27.10.2025 21:01:15</t>
  </si>
  <si>
    <t>5873761-TR-8 AG PANOSU/1805912-1</t>
  </si>
  <si>
    <t>27.10.2025 21:01:35</t>
  </si>
  <si>
    <t>27.10.2025 23:01:04</t>
  </si>
  <si>
    <t xml:space="preserve">56336388-DM-01 GURE/56403600-TR-32 SEPETÇI ÇIKISI </t>
  </si>
  <si>
    <t>27.10.2025 21:03:45</t>
  </si>
  <si>
    <t>27.10.2025 21:18:07</t>
  </si>
  <si>
    <t>16282-DM-2/01 EDREMIT DM/47439508-KOYLER</t>
  </si>
  <si>
    <t>27.10.2025 21:00:38</t>
  </si>
  <si>
    <t>27.10.2025 22:14:36</t>
  </si>
  <si>
    <t>920228-AG DIREK/5518900-ABONE BAGLANTI HATTI</t>
  </si>
  <si>
    <t>27.10.2025 20:43:52</t>
  </si>
  <si>
    <t>27.10.2025 22:24:56</t>
  </si>
  <si>
    <t>96980-ESELER TR  HATBASI AYIRICISI/47552658-</t>
  </si>
  <si>
    <t>27.10.2025 21:10:55</t>
  </si>
  <si>
    <t>27.10.2025 23:54:50</t>
  </si>
  <si>
    <t>58339210-/58412954-</t>
  </si>
  <si>
    <t>27.10.2025 21:02:40</t>
  </si>
  <si>
    <t>28.10.2025 02:31:46</t>
  </si>
  <si>
    <t>14180-BUYUKDERE KOK/47282019-IVRINDI ÇIKIS</t>
  </si>
  <si>
    <t>27.10.2025 21:14:13</t>
  </si>
  <si>
    <t>27.10.2025 21:15:13</t>
  </si>
  <si>
    <t>822229-AG DIREK/4951256-ABONE BAGLANTI HATTI</t>
  </si>
  <si>
    <t>27.10.2025 20:59:41</t>
  </si>
  <si>
    <t>27.10.2025 22:42:55</t>
  </si>
  <si>
    <t>27.10.2025 20:16:10</t>
  </si>
  <si>
    <t>27.10.2025 22:08:50</t>
  </si>
  <si>
    <t>21934-TR- ADATEPE KOYU/47249052-TR- ADATEPE KOYU DTR AYIRICISI</t>
  </si>
  <si>
    <t>30.10.2025 10:23:01</t>
  </si>
  <si>
    <t>30.10.2025 12:59:05</t>
  </si>
  <si>
    <t>5923399-TR-1 CAMLICA KOYU AG PANOSU/47764941-3</t>
  </si>
  <si>
    <t>27.10.2025 17:34:37</t>
  </si>
  <si>
    <t>27.10.2025 21:52:24</t>
  </si>
  <si>
    <t>5884840-TR-4/14 AG PANOSU/1824616-3</t>
  </si>
  <si>
    <t>27.10.2025 20:46:51</t>
  </si>
  <si>
    <t>27.10.2025 22:24:22</t>
  </si>
  <si>
    <t>27.10.2025 21:19:28</t>
  </si>
  <si>
    <t>27.10.2025 21:20:28</t>
  </si>
  <si>
    <t>27.10.2025 21:23:51</t>
  </si>
  <si>
    <t>27.10.2025 21:27:06</t>
  </si>
  <si>
    <t>3504071-SDK/47189068-SDK BESLEME HATTI</t>
  </si>
  <si>
    <t>27.10.2025 21:21:30</t>
  </si>
  <si>
    <t>27.10.2025 22:23:33</t>
  </si>
  <si>
    <t>13996-ORTAMANDIRA KOK/47287874-NAIPLI BAKACAK GRUP</t>
  </si>
  <si>
    <t>27.10.2025 21:30:15</t>
  </si>
  <si>
    <t>27.10.2025 21:30:48</t>
  </si>
  <si>
    <t>103423-OKÇULAR SAHMELEK GRUBU ENH HATBASI AYIRICISI/47539054-</t>
  </si>
  <si>
    <t>27.10.2025 21:17:10</t>
  </si>
  <si>
    <t>28.10.2025 00:13:31</t>
  </si>
  <si>
    <t>21382-KIRANLAR KOK/47439827-KIRANLAR KOYU</t>
  </si>
  <si>
    <t>27.10.2025 21:19:13</t>
  </si>
  <si>
    <t>28.10.2025 01:55:47</t>
  </si>
  <si>
    <t>31.10.2025 09:20:15</t>
  </si>
  <si>
    <t>31.10.2025 14:01:52</t>
  </si>
  <si>
    <t>27.10.2025 21:28:45</t>
  </si>
  <si>
    <t>27.10.2025 21:39:48</t>
  </si>
  <si>
    <t>27.10.2025 21:40:24</t>
  </si>
  <si>
    <t>27.10.2025 21:41:09</t>
  </si>
  <si>
    <t>27.10.2025 20:18:00</t>
  </si>
  <si>
    <t>27.10.2025 22:32:55</t>
  </si>
  <si>
    <t>16485-TR-39 KUCUKKOY/47560829-Tr-46 BILENTUR CIKIS</t>
  </si>
  <si>
    <t>27.10.2025 21:36:54</t>
  </si>
  <si>
    <t>27.10.2025 22:17:23</t>
  </si>
  <si>
    <t>27.10.2025 21:46:55</t>
  </si>
  <si>
    <t>27.10.2025 21:47:40</t>
  </si>
  <si>
    <t>54426809-BALIKESIR TRAFO MERKEZI/47458740-SEHIR 3</t>
  </si>
  <si>
    <t>27.10.2025 21:29:39</t>
  </si>
  <si>
    <t>27.10.2025 21:56:00</t>
  </si>
  <si>
    <t>27.10.2025 22:56:00</t>
  </si>
  <si>
    <t>54426809-BALIKESIR TRAFO MERKEZI/47462217-IVRINDI</t>
  </si>
  <si>
    <t>27.10.2025 21:29:00</t>
  </si>
  <si>
    <t>27.10.2025 21:51:57</t>
  </si>
  <si>
    <t>17385-DURSUNLU KOK/47282694-HACI HUSEYINLER</t>
  </si>
  <si>
    <t>27.10.2025 21:48:38</t>
  </si>
  <si>
    <t>27.10.2025 22:12:59</t>
  </si>
  <si>
    <t>59976362-ESELER KOK/59976468-</t>
  </si>
  <si>
    <t>27.10.2025 22:47:19</t>
  </si>
  <si>
    <t>28.10.2025 00:22:00</t>
  </si>
  <si>
    <t>28.10.2025 00:24:29</t>
  </si>
  <si>
    <t>27.10.2025 21:35:59</t>
  </si>
  <si>
    <t>27.10.2025 22:50:00</t>
  </si>
  <si>
    <t>27.10.2025 23:17:59</t>
  </si>
  <si>
    <t>27.10.2025 21:57:16</t>
  </si>
  <si>
    <t>27.10.2025 21:57:58</t>
  </si>
  <si>
    <t>27.10.2025 22:01:22</t>
  </si>
  <si>
    <t>27.10.2025 22:02:40</t>
  </si>
  <si>
    <t>105794-AHMETLER TR KORUMA SEK/47621456-</t>
  </si>
  <si>
    <t>27.10.2025 18:29:08</t>
  </si>
  <si>
    <t>54324562-TR-4 DANISMENT AG PANOSU/54324571-</t>
  </si>
  <si>
    <t>27.10.2025 18:16:43</t>
  </si>
  <si>
    <t>27.10.2025 23:20:04</t>
  </si>
  <si>
    <t>56148047-DM-LAPSEKI TR-1 AG PANOSU/56148065-</t>
  </si>
  <si>
    <t>27.10.2025 20:08:41</t>
  </si>
  <si>
    <t>27.10.2025 22:24:00</t>
  </si>
  <si>
    <t>53863741-DM- SGK AG PANOSU/53863809-</t>
  </si>
  <si>
    <t>27.10.2025 22:03:01</t>
  </si>
  <si>
    <t>27.10.2025 23:00:28</t>
  </si>
  <si>
    <t>5910411-TR-2 KOZCESME BEL AG PANOSU/47822694-</t>
  </si>
  <si>
    <t>27.10.2025 18:09:34</t>
  </si>
  <si>
    <t>28.10.2025 00:05:42</t>
  </si>
  <si>
    <t>27.10.2025 21:28:50</t>
  </si>
  <si>
    <t>28.10.2025 00:24:43</t>
  </si>
  <si>
    <t>54340920-AG DIREK/5480814-ABONE BAGLANTI HATTI</t>
  </si>
  <si>
    <t>27.10.2025 18:26:23</t>
  </si>
  <si>
    <t>28.10.2025 00:13:21</t>
  </si>
  <si>
    <t>17294-DM-1/36 MELEKHANIM SITESI/47442770-OZERDEM CIKIS</t>
  </si>
  <si>
    <t>27.10.2025 21:25:11</t>
  </si>
  <si>
    <t>27.10.2025 23:17:54</t>
  </si>
  <si>
    <t>27.10.2025 21:51:48</t>
  </si>
  <si>
    <t>28.10.2025 00:46:00</t>
  </si>
  <si>
    <t>27.10.2025 22:14:18</t>
  </si>
  <si>
    <t>27.10.2025 23:42:06</t>
  </si>
  <si>
    <t>49352496-MIHRIBAN INAN HATBASI/49352495-</t>
  </si>
  <si>
    <t>27.10.2025 22:09:39</t>
  </si>
  <si>
    <t>27.10.2025 23:17:30</t>
  </si>
  <si>
    <t>5878097-TR- 5 AG PANOSU/1817493-3</t>
  </si>
  <si>
    <t>27.10.2025 22:07:54</t>
  </si>
  <si>
    <t>27.10.2025 22:33:54</t>
  </si>
  <si>
    <t>27.10.2025 22:17:58</t>
  </si>
  <si>
    <t>28.10.2025 04:25:09</t>
  </si>
  <si>
    <t>5867312-TR-227 AG PANOSU/1911699-3</t>
  </si>
  <si>
    <t>31.10.2025 14:58:49</t>
  </si>
  <si>
    <t>31.10.2025 16:53:26</t>
  </si>
  <si>
    <t>5889971-TR-1/13 ESRAM KENT AG PANOSU/1840331-4</t>
  </si>
  <si>
    <t>27.10.2025 22:06:30</t>
  </si>
  <si>
    <t>27.10.2025 23:58:42</t>
  </si>
  <si>
    <t>57047048-BÜYÜKPINAR GRUP AYIRICISI/57047321-</t>
  </si>
  <si>
    <t>27.10.2025 22:08:35</t>
  </si>
  <si>
    <t>27.10.2025 23:59:20</t>
  </si>
  <si>
    <t>5871592-TR- DADA MH AG PANOSU/1925935-1</t>
  </si>
  <si>
    <t>27.10.2025 22:00:41</t>
  </si>
  <si>
    <t>27.10.2025 23:23:06</t>
  </si>
  <si>
    <t>16181- DM 5(IM3)/47264671-DISPANSER</t>
  </si>
  <si>
    <t>27.10.2025 22:29:22</t>
  </si>
  <si>
    <t>27.10.2025 22:55:38</t>
  </si>
  <si>
    <t>93468-Ali Oklu Grup Hat Basi Ayiricisi/47596375-</t>
  </si>
  <si>
    <t>27.10.2025 22:29:43</t>
  </si>
  <si>
    <t>28.10.2025 00:14:52</t>
  </si>
  <si>
    <t>5878295-TR-1 AKCALOREN MH AG PANOSU/1815941-1</t>
  </si>
  <si>
    <t>27.10.2025 22:18:48</t>
  </si>
  <si>
    <t>27.10.2025 23:51:50</t>
  </si>
  <si>
    <t>27.10.2025 22:36:50</t>
  </si>
  <si>
    <t>27.10.2025 23:48:16</t>
  </si>
  <si>
    <t>27.10.2025 22:43:06</t>
  </si>
  <si>
    <t>27.10.2025 22:48:01</t>
  </si>
  <si>
    <t>27.10.2025 22:48:50</t>
  </si>
  <si>
    <t>27.10.2025 22:50:13</t>
  </si>
  <si>
    <t>27.10.2025 21:55:37</t>
  </si>
  <si>
    <t>28.10.2025 01:34:00</t>
  </si>
  <si>
    <t>17246-DM- SINDIRGI/47260871-FIDER 2</t>
  </si>
  <si>
    <t>27.10.2025 22:48:47</t>
  </si>
  <si>
    <t>27.10.2025 23:28:00</t>
  </si>
  <si>
    <t>17246-DM- SINDIRGI/47262133-FIDER 1 MERKEZ</t>
  </si>
  <si>
    <t>27.10.2025 22:49:04</t>
  </si>
  <si>
    <t>27.10.2025 23:19:55</t>
  </si>
  <si>
    <t>27.10.2025 22:48:37</t>
  </si>
  <si>
    <t>27.10.2025 23:18:18</t>
  </si>
  <si>
    <t>53866589-IM-KUCUKBALIKLI/53866795-TR SERVIS</t>
  </si>
  <si>
    <t>27.10.2025 22:46:37</t>
  </si>
  <si>
    <t>28.10.2025 00:22:04</t>
  </si>
  <si>
    <t>17246-DM- SINDIRGI/47260887-OVA GRUBU</t>
  </si>
  <si>
    <t>27.10.2025 22:48:40</t>
  </si>
  <si>
    <t>27.10.2025 22:49:52</t>
  </si>
  <si>
    <t>96077-KÜÇÜKDERE MEZARLIK YANI ANA HATBASI AYIRICISI/47552313-</t>
  </si>
  <si>
    <t>27.10.2025 21:40:56</t>
  </si>
  <si>
    <t>27.10.2025 23:16:02</t>
  </si>
  <si>
    <t>7966-MUSTAFAKEMALPASA TRAFO MERKEZI/47432944-TATKONSERVE F_3</t>
  </si>
  <si>
    <t>27.10.2025 21:06:03</t>
  </si>
  <si>
    <t>28.10.2025 01:12:58</t>
  </si>
  <si>
    <t>27.10.2025 18:10:00</t>
  </si>
  <si>
    <t>27.10.2025 23:43:00</t>
  </si>
  <si>
    <t>27.10.2025 23:44:00</t>
  </si>
  <si>
    <t>1062580-AG DIREK/5520820-ABONE BAGLANTI KABLOSU</t>
  </si>
  <si>
    <t>27.10.2025 22:58:20</t>
  </si>
  <si>
    <t>27.10.2025 23:42:28</t>
  </si>
  <si>
    <t>5917225-TR-10 AG PANOSU/47759193-3</t>
  </si>
  <si>
    <t>27.10.2025 22:05:25</t>
  </si>
  <si>
    <t>28.10.2025 00:05:33</t>
  </si>
  <si>
    <t>1084850-AG DIREK/5650161-ABONE BAGLANTI HATTI</t>
  </si>
  <si>
    <t>27.10.2025 22:57:21</t>
  </si>
  <si>
    <t>28.10.2025 01:17:16</t>
  </si>
  <si>
    <t>23570-KULFAK KOK/47248384-BAHADINLI ÇIKISI</t>
  </si>
  <si>
    <t>27.10.2025 21:38:56</t>
  </si>
  <si>
    <t>28.10.2025 02:58:05</t>
  </si>
  <si>
    <t>6827-TR-11 KESTEL/47372397-SEMT TR</t>
  </si>
  <si>
    <t>27.10.2025 23:01:00</t>
  </si>
  <si>
    <t>28.10.2025 01:01:05</t>
  </si>
  <si>
    <t>27.10.2025 22:01:49</t>
  </si>
  <si>
    <t>27.10.2025 23:45:40</t>
  </si>
  <si>
    <t>5867546-TR-1/3 AG PANOSU/1802802-</t>
  </si>
  <si>
    <t>27.10.2025 23:11:20</t>
  </si>
  <si>
    <t>28.10.2025 00:51:21</t>
  </si>
  <si>
    <t>60049734-CIMENTO DM/58998314-</t>
  </si>
  <si>
    <t>27.10.2025 23:15:01</t>
  </si>
  <si>
    <t>28.10.2025 04:21:06</t>
  </si>
  <si>
    <t>27.10.2025 23:18:53</t>
  </si>
  <si>
    <t>28.10.2025 00:14:47</t>
  </si>
  <si>
    <t>3539353-SDK/5547922-ABONE BAGLANTI KABLOSU</t>
  </si>
  <si>
    <t>27.10.2025 23:10:28</t>
  </si>
  <si>
    <t>28.10.2025 00:42:26</t>
  </si>
  <si>
    <t>27.10.2025 23:24:45</t>
  </si>
  <si>
    <t>27.10.2025 23:26:59</t>
  </si>
  <si>
    <t>27.10.2025 23:24:36</t>
  </si>
  <si>
    <t>27.10.2025 23:25:26</t>
  </si>
  <si>
    <t>18374-ÇANAKKALE ÇIMENTO TRAFO MERKEZI/47643441-EZINE TM</t>
  </si>
  <si>
    <t>27.10.2025 23:13:50</t>
  </si>
  <si>
    <t>27.10.2025 23:18:50</t>
  </si>
  <si>
    <t>27.10.2025 23:26:01</t>
  </si>
  <si>
    <t>27.10.2025 23:42:04</t>
  </si>
  <si>
    <t>281-TR- SAMANLI KOK 1/56918013-ÇAMLICA ÖZEL ÇIKIS</t>
  </si>
  <si>
    <t>27.10.2025 23:29:12</t>
  </si>
  <si>
    <t>27.10.2025 23:32:13</t>
  </si>
  <si>
    <t>1027390-AG DIREK/5352921-ABONE BAGLANTI HATTI</t>
  </si>
  <si>
    <t>27.10.2025 23:28:37</t>
  </si>
  <si>
    <t>28.10.2025 00:55:07</t>
  </si>
  <si>
    <t>109079-6. NIKE FILO K.LIGI KARARGAH HATBASI/48529669-</t>
  </si>
  <si>
    <t>27.10.2025 23:18:42</t>
  </si>
  <si>
    <t>28.10.2025 01:11:35</t>
  </si>
  <si>
    <t>56167127-SDK/56369122-</t>
  </si>
  <si>
    <t>27.10.2025 23:19:45</t>
  </si>
  <si>
    <t>28.10.2025 02:52:48</t>
  </si>
  <si>
    <t>27.10.2025 22:49:00</t>
  </si>
  <si>
    <t>28.10.2025 10:11:00</t>
  </si>
  <si>
    <t>27.10.2025 23:36:01</t>
  </si>
  <si>
    <t>27.10.2025 23:37:24</t>
  </si>
  <si>
    <t>21336-HOTANLI KOK/47461004-BAYIRKOYLER CIKIS</t>
  </si>
  <si>
    <t>27.10.2025 23:36:55</t>
  </si>
  <si>
    <t>28.10.2025 00:08:02</t>
  </si>
  <si>
    <t xml:space="preserve">15581-PELITKOY KOK/47432650-TR-11 </t>
  </si>
  <si>
    <t>27.10.2025 21:04:00</t>
  </si>
  <si>
    <t>28.10.2025 00:01:06</t>
  </si>
  <si>
    <t>3530861-SDK/2760413-</t>
  </si>
  <si>
    <t>27.10.2025 23:47:15</t>
  </si>
  <si>
    <t>28.10.2025 01:36:12</t>
  </si>
  <si>
    <t>27.10.2025 23:45:22</t>
  </si>
  <si>
    <t>27.10.2025 23:45:57</t>
  </si>
  <si>
    <t>16574-YOLBASI KOK/47241473-KAYIRLAR TURFULLAR CIKIS</t>
  </si>
  <si>
    <t>27.10.2025 23:48:04</t>
  </si>
  <si>
    <t>27.10.2025 23:53:42</t>
  </si>
  <si>
    <t>27.10.2025 23:52:30</t>
  </si>
  <si>
    <t>28.10.2025 00:02:21</t>
  </si>
  <si>
    <t>27.10.2025 23:50:01</t>
  </si>
  <si>
    <t>28.10.2025 00:44:01</t>
  </si>
  <si>
    <t>27.10.2025 23:42:43</t>
  </si>
  <si>
    <t>28.10.2025 01:32:36</t>
  </si>
  <si>
    <t>913433-AG DIREK/5111908-ABONE BAGLANTI HATTI</t>
  </si>
  <si>
    <t>28.10.2025 00:00:21</t>
  </si>
  <si>
    <t>28.10.2025 02:09:21</t>
  </si>
  <si>
    <t>16828-TR-6 PELITKÖY SAHIL /47464821-TR-5 CIKISI</t>
  </si>
  <si>
    <t>28.10.2025 00:04:34</t>
  </si>
  <si>
    <t>28.10.2025 02:32:01</t>
  </si>
  <si>
    <t>28.10.2025 00:09:00</t>
  </si>
  <si>
    <t>28.10.2025 00:24:00</t>
  </si>
  <si>
    <t>28.10.2025 00:10:55</t>
  </si>
  <si>
    <t>28.10.2025 00:56:37</t>
  </si>
  <si>
    <t>27.10.2025 22:15:10</t>
  </si>
  <si>
    <t>28.10.2025 01:31:08</t>
  </si>
  <si>
    <t>5870308-TR-9C  DEGIRMEN YOLU  AG PANOSU/1807716-2</t>
  </si>
  <si>
    <t>27.10.2025 23:56:39</t>
  </si>
  <si>
    <t>28.10.2025 02:16:04</t>
  </si>
  <si>
    <t>28.10.2025 00:27:58</t>
  </si>
  <si>
    <t>28.10.2025 00:29:41</t>
  </si>
  <si>
    <t>104309-Köyiçi Ayiricisi/47664625-</t>
  </si>
  <si>
    <t>28.10.2025 00:30:26</t>
  </si>
  <si>
    <t>28.10.2025 02:48:46</t>
  </si>
  <si>
    <t>1016037-AG DIREK/5458924-ABONE BAGLANTI KABLOSU</t>
  </si>
  <si>
    <t>28.10.2025 00:15:49</t>
  </si>
  <si>
    <t>28.10.2025 02:52:41</t>
  </si>
  <si>
    <t>17146-TR- KALIF RMU /47459491-ISIK OTEL ( SAHIL)</t>
  </si>
  <si>
    <t>28.10.2025 00:23:17</t>
  </si>
  <si>
    <t>28.10.2025 01:37:42</t>
  </si>
  <si>
    <t>28.10.2025 00:18:00</t>
  </si>
  <si>
    <t>28.10.2025 03:30:38</t>
  </si>
  <si>
    <t>5887986-TR-2 YUREGIL MH AG PANOSU/1834994-2</t>
  </si>
  <si>
    <t>27.10.2025 23:39:16</t>
  </si>
  <si>
    <t>28.10.2025 02:47:39</t>
  </si>
  <si>
    <t>28.10.2025 00:53:01</t>
  </si>
  <si>
    <t>28.10.2025 03:54:38</t>
  </si>
  <si>
    <t>5870544-TR-19 66 EVLER AG PANOSU/1802311-4</t>
  </si>
  <si>
    <t>28.10.2025 00:20:12</t>
  </si>
  <si>
    <t>28.10.2025 03:29:13</t>
  </si>
  <si>
    <t>92914-AKTARMAYOLU DEVIRLI ÖZELMÜSTERILER HATBASI AYIRICI/47573313-</t>
  </si>
  <si>
    <t>27.10.2025 22:29:13</t>
  </si>
  <si>
    <t>28.10.2025 13:10:56</t>
  </si>
  <si>
    <t>5878259-TR-26 DEVE LONCASI AG PANOSU/1831248-5</t>
  </si>
  <si>
    <t>28.10.2025 00:12:57</t>
  </si>
  <si>
    <t>28.10.2025 02:24:12</t>
  </si>
  <si>
    <t>28.10.2025 01:40:11</t>
  </si>
  <si>
    <t>28.10.2025 01:42:33</t>
  </si>
  <si>
    <t>28.10.2025 01:40:01</t>
  </si>
  <si>
    <t>28.10.2025 01:43:46</t>
  </si>
  <si>
    <t>28.10.2025 01:43:05</t>
  </si>
  <si>
    <t>28.10.2025 01:43:24</t>
  </si>
  <si>
    <t>28.10.2025 00:19:03</t>
  </si>
  <si>
    <t>28.10.2025 14:40:26</t>
  </si>
  <si>
    <t>5873821-TR-16 TUZ FAB YANI  AG PANOSU/1975297-</t>
  </si>
  <si>
    <t>28.10.2025 01:46:39</t>
  </si>
  <si>
    <t>28.10.2025 04:00:53</t>
  </si>
  <si>
    <t>27.10.2025 22:09:01</t>
  </si>
  <si>
    <t>28.10.2025 10:35:19</t>
  </si>
  <si>
    <t>3507804-SDK/3160319-SDK BESLEME HATTI</t>
  </si>
  <si>
    <t>YOL YAPIMI</t>
  </si>
  <si>
    <t>28.10.2025 02:19:55</t>
  </si>
  <si>
    <t>28.10.2025 15:14:35</t>
  </si>
  <si>
    <t>28.10.2025 02:44:25</t>
  </si>
  <si>
    <t>28.10.2025 02:45:50</t>
  </si>
  <si>
    <t>5871884-TR-4 GOBEL MH AG PANOSU/1809576-2</t>
  </si>
  <si>
    <t>28.10.2025 02:39:44</t>
  </si>
  <si>
    <t>28.10.2025 03:54:19</t>
  </si>
  <si>
    <t>281-TR- SAMANLI KOK 1/56606491-ÇAMLICA ÖZEL ÇIKIS</t>
  </si>
  <si>
    <t>28.10.2025 03:09:07</t>
  </si>
  <si>
    <t>28.10.2025 03:53:31</t>
  </si>
  <si>
    <t>28.10.2025 03:47:32</t>
  </si>
  <si>
    <t>28.10.2025 04:04:02</t>
  </si>
  <si>
    <t>28.10.2025 03:52:23</t>
  </si>
  <si>
    <t>28.10.2025 04:43:29</t>
  </si>
  <si>
    <t>28.10.2025 03:03:16</t>
  </si>
  <si>
    <t>28.10.2025 11:04:07</t>
  </si>
  <si>
    <t>97273-KIZIKLI KÖYÜ ÜZERI DUTLUCA IST. ANA HAT BASI/60316762-</t>
  </si>
  <si>
    <t>28.10.2025 04:13:23</t>
  </si>
  <si>
    <t>28.10.2025 07:28:49</t>
  </si>
  <si>
    <t>28.10.2025 04:12:02</t>
  </si>
  <si>
    <t>28.10.2025 04:39:26</t>
  </si>
  <si>
    <t>28.10.2025 04:26:25</t>
  </si>
  <si>
    <t>28.10.2025 09:09:35</t>
  </si>
  <si>
    <t>11076-TR-7 YENIKOY/47465269-KURSUNLU CIKIS</t>
  </si>
  <si>
    <t>28.10.2025 05:37:20</t>
  </si>
  <si>
    <t>28.10.2025 07:56:22</t>
  </si>
  <si>
    <t>28.10.2025 06:18:52</t>
  </si>
  <si>
    <t>28.10.2025 06:19:02</t>
  </si>
  <si>
    <t>28.10.2025 06:19:07</t>
  </si>
  <si>
    <t>28.10.2025 06:27:48</t>
  </si>
  <si>
    <t>5878259-TR-26 DEVE LONCASI AG PANOSU/1831155-2</t>
  </si>
  <si>
    <t>28.10.2025 05:20:44</t>
  </si>
  <si>
    <t>28.10.2025 07:47:31</t>
  </si>
  <si>
    <t>281-TR- SAMANLI KOK 1/47443009-VAKIF KÖK ÇIKISI</t>
  </si>
  <si>
    <t>28.10.2025 06:29:23</t>
  </si>
  <si>
    <t>28.10.2025 07:50:24</t>
  </si>
  <si>
    <t>28.10.2025 06:24:51</t>
  </si>
  <si>
    <t>28.10.2025 08:09:59</t>
  </si>
  <si>
    <t>28.10.2025 06:36:07</t>
  </si>
  <si>
    <t>28.10.2025 06:43:40</t>
  </si>
  <si>
    <t>16117-DURSUNBEY TRAFO MERKEZI/47432914-KEPSUT</t>
  </si>
  <si>
    <t>28.10.2025 06:35:22</t>
  </si>
  <si>
    <t>28.10.2025 06:41:10</t>
  </si>
  <si>
    <t>28.10.2025 06:43:58</t>
  </si>
  <si>
    <t>28.10.2025 06:50:48</t>
  </si>
  <si>
    <t>28.10.2025 04:43:48</t>
  </si>
  <si>
    <t>28.10.2025 17:30:29</t>
  </si>
  <si>
    <t>15699-KARAPINAR KOK/47273922-AKBASLAR CIKIS</t>
  </si>
  <si>
    <t>28.10.2025 06:49:49</t>
  </si>
  <si>
    <t>28.10.2025 06:51:06</t>
  </si>
  <si>
    <t>28.10.2025 07:07:31</t>
  </si>
  <si>
    <t>28.10.2025 07:08:28</t>
  </si>
  <si>
    <t>93286-Alakir Hatbasi Ayiricisi/47597721-</t>
  </si>
  <si>
    <t>28.10.2025 06:56:43</t>
  </si>
  <si>
    <t>28.10.2025 09:31:00</t>
  </si>
  <si>
    <t>28.10.2025 07:23:00</t>
  </si>
  <si>
    <t>28.10.2025 07:44:55</t>
  </si>
  <si>
    <t>91931-ESKI MAHALLE CADDE HATBASI/47484206-</t>
  </si>
  <si>
    <t>28.10.2025 07:22:41</t>
  </si>
  <si>
    <t>28.10.2025 09:03:16</t>
  </si>
  <si>
    <t>6060-YAYLACIK KÖK 2/47460610-43.SOK. OZEL MUSTERILER</t>
  </si>
  <si>
    <t>28.10.2025 06:58:32</t>
  </si>
  <si>
    <t>28.10.2025 11:09:29</t>
  </si>
  <si>
    <t>5874551-TR-3 GUVEMCETMI MH AG PANOSU/1805739-3</t>
  </si>
  <si>
    <t>28.10.2025 05:43:40</t>
  </si>
  <si>
    <t>28.10.2025 08:54:49</t>
  </si>
  <si>
    <t>28.10.2025 06:42:54</t>
  </si>
  <si>
    <t>28.10.2025 09:24:26</t>
  </si>
  <si>
    <t>94381-ASAGIGÖCEK-DÜNDARCIK GRB. AYIRICISI/47590154-</t>
  </si>
  <si>
    <t>28.10.2025 06:59:17</t>
  </si>
  <si>
    <t>28.10.2025 09:27:26</t>
  </si>
  <si>
    <t>28.10.2025 07:37:20</t>
  </si>
  <si>
    <t>28.10.2025 07:38:25</t>
  </si>
  <si>
    <t>28.10.2025 07:46:19</t>
  </si>
  <si>
    <t>28.10.2025 07:53:52</t>
  </si>
  <si>
    <t>28.10.2025 07:46:49</t>
  </si>
  <si>
    <t>28.10.2025 07:47:39</t>
  </si>
  <si>
    <t>91125-BARAJ-KIRAZLI GRUBU HATBASI /47484880-</t>
  </si>
  <si>
    <t>28.10.2025 07:09:11</t>
  </si>
  <si>
    <t>28.10.2025 12:09:35</t>
  </si>
  <si>
    <t>3661-KINIK KÖK SERVIS Tr-1 /47446473-PIRIBEYLER GRUP ÇIKISI</t>
  </si>
  <si>
    <t>28.10.2025 07:53:17</t>
  </si>
  <si>
    <t>28.10.2025 09:30:54</t>
  </si>
  <si>
    <t xml:space="preserve">15762-HONDULAR KOK/47447401-ADAOREN </t>
  </si>
  <si>
    <t>28.10.2025 01:17:36</t>
  </si>
  <si>
    <t>28.10.2025 06:14:00</t>
  </si>
  <si>
    <t>19285-TR-18 ALTINOVA/47100814-TRAFO KORUMA</t>
  </si>
  <si>
    <t>31.10.2025 09:36:23</t>
  </si>
  <si>
    <t>31.10.2025 09:52:52</t>
  </si>
  <si>
    <t>22034-TR-20 ALTUNIZADE CAD/47096032-TR-20 ALTUNIZADE CAD DTR AYIRICISI</t>
  </si>
  <si>
    <t>31.10.2025 10:05:25</t>
  </si>
  <si>
    <t>31.10.2025 10:33:33</t>
  </si>
  <si>
    <t>5876705-TR-110 AG PANOSU/1929301-2</t>
  </si>
  <si>
    <t>28.10.2025 07:49:44</t>
  </si>
  <si>
    <t>28.10.2025 09:41:45</t>
  </si>
  <si>
    <t>56341951-DM-1 KORU/56342075-ÇIÇEKLI BAHÇE ÇIKIS</t>
  </si>
  <si>
    <t>30.10.2025 08:33:00</t>
  </si>
  <si>
    <t>30.10.2025 10:41:52</t>
  </si>
  <si>
    <t>28.10.2025 07:59:40</t>
  </si>
  <si>
    <t>28.10.2025 08:00:24</t>
  </si>
  <si>
    <t>28.10.2025 07:59:43</t>
  </si>
  <si>
    <t>28.10.2025 08:00:13</t>
  </si>
  <si>
    <t>16759-YOGUNOLUK KOK/47276062-TUZAK-YOGUNOLUK</t>
  </si>
  <si>
    <t>28.10.2025 08:00:10</t>
  </si>
  <si>
    <t>28.10.2025 08:01:00</t>
  </si>
  <si>
    <t>3504146-SDK/47199808-SDK BESLEME HATTI</t>
  </si>
  <si>
    <t>28.10.2025 07:43:15</t>
  </si>
  <si>
    <t>28.10.2025 09:01:53</t>
  </si>
  <si>
    <t>5890351-TR-1 AKSAKAL AG PANOSU/1821361-3</t>
  </si>
  <si>
    <t>31.10.2025 18:04:37</t>
  </si>
  <si>
    <t>31.10.2025 18:29:42</t>
  </si>
  <si>
    <t>1799-DM-5/08 /47454492-TR KORUMA</t>
  </si>
  <si>
    <t>31.10.2025 01:48:55</t>
  </si>
  <si>
    <t>31.10.2025 02:28:32</t>
  </si>
  <si>
    <t>5911579-TR-1 YENIKOY  AG PANOSU/47765218-1</t>
  </si>
  <si>
    <t>28.10.2025 07:29:19</t>
  </si>
  <si>
    <t>28.10.2025 09:12:58</t>
  </si>
  <si>
    <t>5901909-TR-2 (YUNUSELI TOKI) AG PANOSU/1828804-2</t>
  </si>
  <si>
    <t>28.10.2025 07:51:30</t>
  </si>
  <si>
    <t>28.10.2025 09:57:38</t>
  </si>
  <si>
    <t>5873593-TR-305 AG PANOSU/1865282-1</t>
  </si>
  <si>
    <t>31.10.2025 22:21:21</t>
  </si>
  <si>
    <t>31.10.2025 22:29:34</t>
  </si>
  <si>
    <t>30.10.2025 09:38:00</t>
  </si>
  <si>
    <t>30.10.2025 17:56:32</t>
  </si>
  <si>
    <t>2920-TR-6/10 IHSANIYE/47431230-TR-6/10A ÇIKIS</t>
  </si>
  <si>
    <t>30.10.2025 09:38:43</t>
  </si>
  <si>
    <t>30.10.2025 13:47:45</t>
  </si>
  <si>
    <t>14443-TR- KUSDERE MH /47424279-TR- KUSDERE MH  DTR AYIRICISI</t>
  </si>
  <si>
    <t>30.10.2025 10:39:58</t>
  </si>
  <si>
    <t>30.10.2025 18:17:11</t>
  </si>
  <si>
    <t>1469-TR-2/20/47329190-SEMT TR</t>
  </si>
  <si>
    <t>28.10.2025 08:02:26</t>
  </si>
  <si>
    <t>28.10.2025 09:55:58</t>
  </si>
  <si>
    <t>1690-TR-33/47244343-SEMT TR</t>
  </si>
  <si>
    <t>31.10.2025 09:39:00</t>
  </si>
  <si>
    <t>31.10.2025 12:43:48</t>
  </si>
  <si>
    <t>5905134-TR-12 GUZELYALI AG PANOSU/1838980-</t>
  </si>
  <si>
    <t>31.10.2025 15:04:47</t>
  </si>
  <si>
    <t>31.10.2025 15:30:40</t>
  </si>
  <si>
    <t>54187477-TR-176 AG PANOSU/54187491-</t>
  </si>
  <si>
    <t>31.10.2025 10:22:20</t>
  </si>
  <si>
    <t>31.10.2025 10:52:38</t>
  </si>
  <si>
    <t>28.10.2025 08:15:18</t>
  </si>
  <si>
    <t>28.10.2025 12:45:01</t>
  </si>
  <si>
    <t>5934289-TR-4 YENI CIFTLIK AG PANOSU/47749779-</t>
  </si>
  <si>
    <t>28.10.2025 05:13:13</t>
  </si>
  <si>
    <t>28.10.2025 11:21:17</t>
  </si>
  <si>
    <t>5870868-TR- KSS 58.BLOK AG PANOSU/1933268-7</t>
  </si>
  <si>
    <t>28.10.2025 08:12:06</t>
  </si>
  <si>
    <t>28.10.2025 14:18:35</t>
  </si>
  <si>
    <t>3508354-SDK/4805793-ABONE BAGLANTI KABLOSU</t>
  </si>
  <si>
    <t>28.10.2025 08:22:50</t>
  </si>
  <si>
    <t>28.10.2025 09:18:38</t>
  </si>
  <si>
    <t>3542216-SDK/58653086-</t>
  </si>
  <si>
    <t>28.10.2025 08:24:08</t>
  </si>
  <si>
    <t>28.10.2025 09:09:08</t>
  </si>
  <si>
    <t>5902249-TR-2 YAYLACIK AG PANOSU/1804773-4</t>
  </si>
  <si>
    <t>28.10.2025 08:26:41</t>
  </si>
  <si>
    <t>28.10.2025 11:12:52</t>
  </si>
  <si>
    <t>28.10.2025 09:00:00</t>
  </si>
  <si>
    <t>28.10.2025 10:05:48</t>
  </si>
  <si>
    <t>896705-AG DIREK/5036872-ABONE BAGLANTI HATTI</t>
  </si>
  <si>
    <t>28.10.2025 08:25:33</t>
  </si>
  <si>
    <t>28.10.2025 16:35:54</t>
  </si>
  <si>
    <t>48295000-TR-345A VAKIF DM/47458372-TR-60 ÇIKISI</t>
  </si>
  <si>
    <t>25.10.2025 12:15:00</t>
  </si>
  <si>
    <t>25.10.2025 16:18:00</t>
  </si>
  <si>
    <t>5887734-TR- FENER MEYDANI AG PANOSU/1830445-1</t>
  </si>
  <si>
    <t>28.10.2025 08:31:55</t>
  </si>
  <si>
    <t>28.10.2025 10:25:03</t>
  </si>
  <si>
    <t>905838-AG DIREK/5042235-ABONE BAGLANTI HATTI</t>
  </si>
  <si>
    <t>28.10.2025 08:00:11</t>
  </si>
  <si>
    <t>28.10.2025 11:20:18</t>
  </si>
  <si>
    <t>28.10.2025 08:43:30</t>
  </si>
  <si>
    <t>28.10.2025 09:05:38</t>
  </si>
  <si>
    <t>24273-BUYULUBAG KOK/47456458-YIGITLER CIKIS</t>
  </si>
  <si>
    <t>28.10.2025 08:30:57</t>
  </si>
  <si>
    <t>28.10.2025 08:56:39</t>
  </si>
  <si>
    <t>3537063-SDK/5537009-ABONE BAGLANTI KABLOSU</t>
  </si>
  <si>
    <t>28.10.2025 08:44:55</t>
  </si>
  <si>
    <t>28.10.2025 11:04:04</t>
  </si>
  <si>
    <t>28.10.2025 08:37:28</t>
  </si>
  <si>
    <t>28.10.2025 09:01:52</t>
  </si>
  <si>
    <t>28.10.2025 08:48:04</t>
  </si>
  <si>
    <t>28.10.2025 11:20:14</t>
  </si>
  <si>
    <t>26.10.2025 09:24:00</t>
  </si>
  <si>
    <t>24.10.2025 13:40:00</t>
  </si>
  <si>
    <t>24.10.2025 19:29:59</t>
  </si>
  <si>
    <t>5875525-TR- DUGUNCULER MH AG PANOSU/1819550-3</t>
  </si>
  <si>
    <t>28.10.2025 07:09:32</t>
  </si>
  <si>
    <t>28.10.2025 13:23:27</t>
  </si>
  <si>
    <t>5888632-TR-2 AG PANOSU/1829655-1</t>
  </si>
  <si>
    <t>28.10.2025 07:56:58</t>
  </si>
  <si>
    <t>28.10.2025 11:15:27</t>
  </si>
  <si>
    <t>5908399-TR- DEVLETLI BABA MH AG PANOSU/48603334-</t>
  </si>
  <si>
    <t>28.10.2025 07:40:15</t>
  </si>
  <si>
    <t>28.10.2025 10:24:30</t>
  </si>
  <si>
    <t>28.10.2025 08:16:27</t>
  </si>
  <si>
    <t>28.10.2025 11:00:12</t>
  </si>
  <si>
    <t>93070-Yusufçami Hatti Bölen Ayirici/47552161-</t>
  </si>
  <si>
    <t>28.10.2025 07:49:56</t>
  </si>
  <si>
    <t>28.10.2025 10:44:06</t>
  </si>
  <si>
    <t>942654-AG DIREK/5027594-ABONE BAGLANTI HATTI</t>
  </si>
  <si>
    <t>28.10.2025 08:40:55</t>
  </si>
  <si>
    <t>28.10.2025 09:44:50</t>
  </si>
  <si>
    <t>3533033-SDK/48527758-ABONE BAGLANTI KABLOSU</t>
  </si>
  <si>
    <t>28.10.2025 08:57:46</t>
  </si>
  <si>
    <t>28.10.2025 14:21:39</t>
  </si>
  <si>
    <t>56555084-/56555108-</t>
  </si>
  <si>
    <t>28.10.2025 08:59:12</t>
  </si>
  <si>
    <t>28.10.2025 14:47:28</t>
  </si>
  <si>
    <t>58753648-DM- HAVRAN/58753737-</t>
  </si>
  <si>
    <t>28.10.2025 09:02:02</t>
  </si>
  <si>
    <t>28.10.2025 09:03:24</t>
  </si>
  <si>
    <t>108833-DOGRUÇARDAK HATBASI/47623697-</t>
  </si>
  <si>
    <t>28.10.2025 08:03:19</t>
  </si>
  <si>
    <t>28.10.2025 19:17:22</t>
  </si>
  <si>
    <t>1016037-AG DIREK/5459202-ABONE BAGLANTI KABLOSU</t>
  </si>
  <si>
    <t>28.10.2025 08:55:07</t>
  </si>
  <si>
    <t>28.10.2025 14:22:10</t>
  </si>
  <si>
    <t>28.10.2025 08:23:52</t>
  </si>
  <si>
    <t>28.10.2025 09:30:33</t>
  </si>
  <si>
    <t>1077977-AG DIREK/5606195-ABONE BAGLANTI KABLOSU</t>
  </si>
  <si>
    <t>28.10.2025 09:05:20</t>
  </si>
  <si>
    <t>28.10.2025 10:38:42</t>
  </si>
  <si>
    <t>28.10.2025 09:05:34</t>
  </si>
  <si>
    <t>28.10.2025 09:06:45</t>
  </si>
  <si>
    <t>108206-Erdek BASKI Aritma Hatbasi/47600973-</t>
  </si>
  <si>
    <t>28.10.2025 09:04:37</t>
  </si>
  <si>
    <t>28.10.2025 11:34:27</t>
  </si>
  <si>
    <t>92202-Karaagaç Hatbasi Ayiricisi/47566984-</t>
  </si>
  <si>
    <t>28.10.2025 07:55:48</t>
  </si>
  <si>
    <t>28.10.2025 13:19:42</t>
  </si>
  <si>
    <t>5880811-TR- IZZETTIN MH  AG PANOSU/1832515-1</t>
  </si>
  <si>
    <t>28.10.2025 08:28:59</t>
  </si>
  <si>
    <t>28.10.2025 11:16:35</t>
  </si>
  <si>
    <t>16062-BULAK KOK/47590723-BULAK CIKIS</t>
  </si>
  <si>
    <t>28.10.2025 08:30:19</t>
  </si>
  <si>
    <t>28.10.2025 10:33:43</t>
  </si>
  <si>
    <t>27.10.2025 18:45:00</t>
  </si>
  <si>
    <t>27.10.2025 18:57:00</t>
  </si>
  <si>
    <t>2199-PASAÖREN KÖK/47444161-TURGUTALP ÇIKISI</t>
  </si>
  <si>
    <t>28.10.2025 09:14:13</t>
  </si>
  <si>
    <t>28.10.2025 09:15:41</t>
  </si>
  <si>
    <t>56285610-TR-11 BELEDIYE SPOR TESISI ÖNÜ AG PANOSU/56285637-</t>
  </si>
  <si>
    <t>28.10.2025 08:59:14</t>
  </si>
  <si>
    <t>28.10.2025 12:19:19</t>
  </si>
  <si>
    <t>28.10.2025 08:57:28</t>
  </si>
  <si>
    <t>28.10.2025 17:52:49</t>
  </si>
  <si>
    <t>28.10.2025 09:18:56</t>
  </si>
  <si>
    <t>28.10.2025 09:19:29</t>
  </si>
  <si>
    <t>28.10.2025 09:18:35</t>
  </si>
  <si>
    <t>28.10.2025 09:27:46</t>
  </si>
  <si>
    <t>28.10.2025 09:20:25</t>
  </si>
  <si>
    <t>28.10.2025 09:21:25</t>
  </si>
  <si>
    <t>5888008-TR- KERTIL MH AG PANOSU/1835218-2</t>
  </si>
  <si>
    <t>28.10.2025 08:33:34</t>
  </si>
  <si>
    <t>28.10.2025 11:30:47</t>
  </si>
  <si>
    <t>1080123-AG DIREK/5575197-ABONE BAGLANTI KABLOSU</t>
  </si>
  <si>
    <t>28.10.2025 09:21:58</t>
  </si>
  <si>
    <t>28.10.2025 09:39:18</t>
  </si>
  <si>
    <t>28.10.2025 09:22:34</t>
  </si>
  <si>
    <t>28.10.2025 10:17:54</t>
  </si>
  <si>
    <t>5880925-TR-1 MUMCU MH  AG PANOSU/1832599-2</t>
  </si>
  <si>
    <t>28.10.2025 08:42:27</t>
  </si>
  <si>
    <t>28.10.2025 12:40:54</t>
  </si>
  <si>
    <t>1050050-AG DIREK/48819327-ABONE BAGLANTI KABLOSU</t>
  </si>
  <si>
    <t>28.10.2025 09:22:23</t>
  </si>
  <si>
    <t>28.10.2025 10:37:33</t>
  </si>
  <si>
    <t>56816215-KOK-HACIBEKIRLER IÇME SUYU/56816381-</t>
  </si>
  <si>
    <t>28.10.2025 07:43:48</t>
  </si>
  <si>
    <t>28.10.2025 10:14:29</t>
  </si>
  <si>
    <t>28.10.2025 09:03:45</t>
  </si>
  <si>
    <t>28.10.2025 10:48:47</t>
  </si>
  <si>
    <t>706364-AG DIREK/4692455-ABONE BAGLANTI HATTI</t>
  </si>
  <si>
    <t>28.10.2025 09:28:39</t>
  </si>
  <si>
    <t>28.10.2025 11:02:12</t>
  </si>
  <si>
    <t>28.10.2025 08:22:18</t>
  </si>
  <si>
    <t>28.10.2025 12:00:05</t>
  </si>
  <si>
    <t>16290-TR-1 HAYDAR/48811987-YENIKOY-ESEN CIKIS</t>
  </si>
  <si>
    <t>24.10.2025 08:28:00</t>
  </si>
  <si>
    <t>24.10.2025 08:42:59</t>
  </si>
  <si>
    <t>2191-ISAÖREN KÖK/47424269-LÜTFIYE GRUBU ÇIKIS</t>
  </si>
  <si>
    <t>28.10.2025 09:33:02</t>
  </si>
  <si>
    <t>28.10.2025 09:35:47</t>
  </si>
  <si>
    <t>28.10.2025 09:34:56</t>
  </si>
  <si>
    <t>28.10.2025 09:41:25</t>
  </si>
  <si>
    <t>19816-TR-1 KUMKENT/47251773-TR-1 KUMKENT TRANSFORMATÖR KORUMA HÜCRESI</t>
  </si>
  <si>
    <t>30.10.2025 10:05:00</t>
  </si>
  <si>
    <t>30.10.2025 19:07:18</t>
  </si>
  <si>
    <t>5921454-ÇARDAK TR-10  AG PANOSU/47745697-2</t>
  </si>
  <si>
    <t>30.10.2025 10:16:54</t>
  </si>
  <si>
    <t>30.10.2025 12:22:10</t>
  </si>
  <si>
    <t>54434798-KAYAPINAR HATBASI/47686576-</t>
  </si>
  <si>
    <t>28.10.2025 09:37:51</t>
  </si>
  <si>
    <t>28.10.2025 15:27:29</t>
  </si>
  <si>
    <t>30.10.2025 10:11:57</t>
  </si>
  <si>
    <t>30.10.2025 18:03:36</t>
  </si>
  <si>
    <t>30.10.2025 10:23:27</t>
  </si>
  <si>
    <t>30.10.2025 18:34:46</t>
  </si>
  <si>
    <t>869282-AG DIREK/4951288-ABONE BAGLANTI HATTI</t>
  </si>
  <si>
    <t>28.10.2025 09:05:31</t>
  </si>
  <si>
    <t>28.10.2025 11:01:45</t>
  </si>
  <si>
    <t>23019-TR-2 ÇATALAGIL/47298956-TR-2 ÇATALAGIL DTR AYIRICISI</t>
  </si>
  <si>
    <t>31.10.2025 09:38:00</t>
  </si>
  <si>
    <t>31.10.2025 13:56:50</t>
  </si>
  <si>
    <t>3530682-SDK/5430307-ABONE BAGLANTI KABLOSU</t>
  </si>
  <si>
    <t>28.10.2025 09:39:27</t>
  </si>
  <si>
    <t>28.10.2025 12:30:36</t>
  </si>
  <si>
    <t>2189-KARTEPE KÖK/47450798-MURATBEY ÇIKIS</t>
  </si>
  <si>
    <t>28.10.2025 09:40:49</t>
  </si>
  <si>
    <t>28.10.2025 09:41:34</t>
  </si>
  <si>
    <t>16042-TR-2/18/47445843-SERVIS TR</t>
  </si>
  <si>
    <t>27.10.2025 23:57:00</t>
  </si>
  <si>
    <t>28.10.2025 00:01:59</t>
  </si>
  <si>
    <t>56501805-TR-57 AG PANOSU/56501836-4</t>
  </si>
  <si>
    <t>30.10.2025 11:13:04</t>
  </si>
  <si>
    <t>30.10.2025 11:23:38</t>
  </si>
  <si>
    <t>5893145-TR- KUSKAYA MH AG PANOSU/1841052-3</t>
  </si>
  <si>
    <t>28.10.2025 09:26:00</t>
  </si>
  <si>
    <t>28.10.2025 18:41:30</t>
  </si>
  <si>
    <t>14525-TR-42/47259514-TR-42 DTR AYIRICISI</t>
  </si>
  <si>
    <t>30.10.2025 11:46:56</t>
  </si>
  <si>
    <t>30.10.2025 12:56:46</t>
  </si>
  <si>
    <t>1078752-AG DIREK/5571719-ABONE BAGLANTI KABLOSU</t>
  </si>
  <si>
    <t>28.10.2025 09:43:41</t>
  </si>
  <si>
    <t>28.10.2025 12:04:53</t>
  </si>
  <si>
    <t xml:space="preserve">16678-DM-2/17 DEMIRKAYA SITESI/47432086-DM-2/18 DEN GIRIS </t>
  </si>
  <si>
    <t>30.10.2025 11:05:28</t>
  </si>
  <si>
    <t>30.10.2025 12:09:44</t>
  </si>
  <si>
    <t>5867-TR-1 ÇAYLI/47264544-TR-1 CAYLI DTR AYIRICISI</t>
  </si>
  <si>
    <t>31.10.2025 14:43:31</t>
  </si>
  <si>
    <t>31.10.2025 17:10:27</t>
  </si>
  <si>
    <t>3543840-SDK/5619528-ABONE BAGLANTI KABLOSU</t>
  </si>
  <si>
    <t>28.10.2025 09:33:32</t>
  </si>
  <si>
    <t>28.10.2025 11:35:15</t>
  </si>
  <si>
    <t>56366516-GAZELLI ENH HATBASI/53835119-</t>
  </si>
  <si>
    <t>28.10.2025 09:43:54</t>
  </si>
  <si>
    <t>28.10.2025 14:37:09</t>
  </si>
  <si>
    <t>57216368-DM-1/11/56952812-</t>
  </si>
  <si>
    <t>27.10.2025 20:53:00</t>
  </si>
  <si>
    <t>27.10.2025 20:57:59</t>
  </si>
  <si>
    <t>28.10.2025 09:43:55</t>
  </si>
  <si>
    <t>28.10.2025 09:44:59</t>
  </si>
  <si>
    <t>16551-TR- GURPETEK SITESI  YTR10/47423183-DM 2/30 GIRIS</t>
  </si>
  <si>
    <t>31.10.2025 11:28:59</t>
  </si>
  <si>
    <t>5896389-TR-51 AG PANOSU/1838365-3</t>
  </si>
  <si>
    <t>30.10.2025 14:03:01</t>
  </si>
  <si>
    <t>30.10.2025 14:56:07</t>
  </si>
  <si>
    <t>5899065-TR-91 AG PANOSU/1839729-2</t>
  </si>
  <si>
    <t>30.10.2025 15:12:18</t>
  </si>
  <si>
    <t>30.10.2025 15:37:31</t>
  </si>
  <si>
    <t>58685531-PANO/58685540-</t>
  </si>
  <si>
    <t>31.10.2025 10:43:40</t>
  </si>
  <si>
    <t>31.10.2025 11:26:31</t>
  </si>
  <si>
    <t>56333814-DM-1/01 AKCAY /56334048-YASA ÇIKISI</t>
  </si>
  <si>
    <t>30.10.2025 13:05:02</t>
  </si>
  <si>
    <t>30.10.2025 13:38:28</t>
  </si>
  <si>
    <t>56366504-BOGAZOVA  HATBASI/47544748-</t>
  </si>
  <si>
    <t>28.10.2025 09:51:37</t>
  </si>
  <si>
    <t>28.10.2025 16:45:48</t>
  </si>
  <si>
    <t>55599837-SDK- A04/56343444-SDK BESLEME HATTI</t>
  </si>
  <si>
    <t>31.10.2025 13:09:46</t>
  </si>
  <si>
    <t>31.10.2025 13:49:06</t>
  </si>
  <si>
    <t>103107-ÜÇPINAR SU POMPASI AYIRICISI/60511874-</t>
  </si>
  <si>
    <t>28.10.2025 09:16:36</t>
  </si>
  <si>
    <t>28.10.2025 22:12:50</t>
  </si>
  <si>
    <t>15761-GOKCEDAG KOK/47277542-DOGANCI GRP CIKIS</t>
  </si>
  <si>
    <t>28.10.2025 09:44:48</t>
  </si>
  <si>
    <t>28.10.2025 10:58:38</t>
  </si>
  <si>
    <t>57783568-/5673718-ABONE BAGLANTI KABLOSU</t>
  </si>
  <si>
    <t>28.10.2025 09:41:59</t>
  </si>
  <si>
    <t>28.10.2025 10:48:37</t>
  </si>
  <si>
    <t>3550220-SDK/5693414-ABONE BAGLANTI KABLOSU</t>
  </si>
  <si>
    <t>28.10.2025 09:44:54</t>
  </si>
  <si>
    <t>28.10.2025 10:27:28</t>
  </si>
  <si>
    <t>28.10.2025 09:57:28</t>
  </si>
  <si>
    <t>28.10.2025 09:57:56</t>
  </si>
  <si>
    <t>60600073-SOGANBÜKÜ HB AYIRICISI /60151998-TR-1 SOGANBUKU MH/C32-C33</t>
  </si>
  <si>
    <t>28.10.2025 09:29:08</t>
  </si>
  <si>
    <t>28.10.2025 12:12:27</t>
  </si>
  <si>
    <t>28.10.2025 10:05:59</t>
  </si>
  <si>
    <t>28.10.2025 10:54:21</t>
  </si>
  <si>
    <t>28.10.2025 10:06:37</t>
  </si>
  <si>
    <t>28.10.2025 10:07:50</t>
  </si>
  <si>
    <t>106111-Erdek TR22\A hatbasi/47584572-</t>
  </si>
  <si>
    <t>28.10.2025 10:05:36</t>
  </si>
  <si>
    <t>28.10.2025 14:46:45</t>
  </si>
  <si>
    <t>16157-TR-16 TUZ FAB YANI /47460719-DEDE SOGUK HAVA DEPO</t>
  </si>
  <si>
    <t>28.10.2025 09:29:30</t>
  </si>
  <si>
    <t>28.10.2025 12:50:15</t>
  </si>
  <si>
    <t>28.10.2025 11:12:23</t>
  </si>
  <si>
    <t>16285-IM-5 DM-13/47266236-BALIKESIR TM-1 GIRIS</t>
  </si>
  <si>
    <t>26.10.2025 14:07:27</t>
  </si>
  <si>
    <t>26.10.2025 14:09:30</t>
  </si>
  <si>
    <t>28.10.2025 10:13:07</t>
  </si>
  <si>
    <t>28.10.2025 10:13:30</t>
  </si>
  <si>
    <t>28.10.2025 10:14:41</t>
  </si>
  <si>
    <t>28.10.2025 10:15:22</t>
  </si>
  <si>
    <t>28.10.2025 10:16:36</t>
  </si>
  <si>
    <t>28.10.2025 10:17:26</t>
  </si>
  <si>
    <t>28.10.2025 10:17:34</t>
  </si>
  <si>
    <t>28.10.2025 11:45:00</t>
  </si>
  <si>
    <t>1051686-AG DIREK/5493163-ABONE BAGLANTI HATTI</t>
  </si>
  <si>
    <t>28.10.2025 09:09:42</t>
  </si>
  <si>
    <t>28.10.2025 12:13:30</t>
  </si>
  <si>
    <t>3832-KOK-KARAISLAH/47452286-SOGUKPINAR</t>
  </si>
  <si>
    <t>28.10.2025 10:19:23</t>
  </si>
  <si>
    <t>28.10.2025 10:20:07</t>
  </si>
  <si>
    <t>28.10.2025 10:13:02</t>
  </si>
  <si>
    <t>28.10.2025 11:08:18</t>
  </si>
  <si>
    <t>28.10.2025 10:19:36</t>
  </si>
  <si>
    <t>28.10.2025 10:21:40</t>
  </si>
  <si>
    <t>28.10.2025 10:12:01</t>
  </si>
  <si>
    <t>28.10.2025 10:44:57</t>
  </si>
  <si>
    <t>5875665-TR- CILBIRCI MH AG PANOSU/1818417-1</t>
  </si>
  <si>
    <t>28.10.2025 13:38:06</t>
  </si>
  <si>
    <t>5909167-TR-1 ALIKABAKLAR KÖYÜ AG PANOSU/47749184-1</t>
  </si>
  <si>
    <t>28.10.2025 10:30:19</t>
  </si>
  <si>
    <t>28.10.2025 15:26:26</t>
  </si>
  <si>
    <t>28.10.2025 10:29:50</t>
  </si>
  <si>
    <t>28.10.2025 10:30:40</t>
  </si>
  <si>
    <t>1089032-AG DIREK/5599331-ABONE BAGLANTI KABLOSU</t>
  </si>
  <si>
    <t>28.10.2025 10:35:29</t>
  </si>
  <si>
    <t>28.10.2025 11:17:34</t>
  </si>
  <si>
    <t>51891274-AG DIREK/4811259-ABONE BAGLANTI HATTI</t>
  </si>
  <si>
    <t>28.10.2025 10:38:51</t>
  </si>
  <si>
    <t>28.10.2025 12:38:26</t>
  </si>
  <si>
    <t>14344-(BALIKESIR UNIVERSITE) KAMPUS KOK/47288383-CANDIR KOK</t>
  </si>
  <si>
    <t>28.10.2025 10:37:36</t>
  </si>
  <si>
    <t>28.10.2025 10:38:26</t>
  </si>
  <si>
    <t>16657-TR-25/47251037-DURABEYLER</t>
  </si>
  <si>
    <t>28.10.2025 10:24:48</t>
  </si>
  <si>
    <t>28.10.2025 10:28:52</t>
  </si>
  <si>
    <t>25.10.2025 07:22:24</t>
  </si>
  <si>
    <t>25.10.2025 07:24:55</t>
  </si>
  <si>
    <t>5907639-TR-25/28 HASAN LOFCALIOGLU AG PANOSU/1850398-1</t>
  </si>
  <si>
    <t>28.10.2025 10:30:36</t>
  </si>
  <si>
    <t>28.10.2025 15:56:10</t>
  </si>
  <si>
    <t>5888634-TR-3 AG PANOSU/1829661-1</t>
  </si>
  <si>
    <t>28.10.2025 10:23:25</t>
  </si>
  <si>
    <t>28.10.2025 14:57:30</t>
  </si>
  <si>
    <t>7069-KOK  YENI DANISMENT/54377458-LETAFET GRUBU</t>
  </si>
  <si>
    <t>28.10.2025 10:41:41</t>
  </si>
  <si>
    <t>28.10.2025 10:42:19</t>
  </si>
  <si>
    <t>54432319-BALIKESIR SEKA TRAFO MERKEZI/47563815-PAMUKCU</t>
  </si>
  <si>
    <t>28.10.2025 10:23:00</t>
  </si>
  <si>
    <t>28.10.2025 12:07:00</t>
  </si>
  <si>
    <t>1047992-AG DIREK/5407257-ABONE BAGLANTI KABLOSU</t>
  </si>
  <si>
    <t>28.10.2025 10:39:13</t>
  </si>
  <si>
    <t>28.10.2025 15:10:52</t>
  </si>
  <si>
    <t>28.10.2025 10:39:23</t>
  </si>
  <si>
    <t>28.10.2025 10:45:06</t>
  </si>
  <si>
    <t>1300286-AG DIREK/5216253-ABONE BAGLANTI HATTI</t>
  </si>
  <si>
    <t>28.10.2025 10:13:37</t>
  </si>
  <si>
    <t>28.10.2025 15:59:08</t>
  </si>
  <si>
    <t>28.10.2025 10:44:35</t>
  </si>
  <si>
    <t>28.10.2025 10:45:19</t>
  </si>
  <si>
    <t>28.10.2025 10:45:31</t>
  </si>
  <si>
    <t>28.10.2025 10:47:21</t>
  </si>
  <si>
    <t>28.10.2025 10:48:55</t>
  </si>
  <si>
    <t>28.10.2025 11:55:14</t>
  </si>
  <si>
    <t>1278264-AG DIREK/5423552-ABONE BAGLANTI HATTI</t>
  </si>
  <si>
    <t>28.10.2025 10:47:59</t>
  </si>
  <si>
    <t>28.10.2025 17:36:00</t>
  </si>
  <si>
    <t>57107686-KALKAVANLAR HATBASI AYIRICISI/47115186-714268_34.5_1</t>
  </si>
  <si>
    <t>28.10.2025 10:35:24</t>
  </si>
  <si>
    <t>28.10.2025 12:22:43</t>
  </si>
  <si>
    <t>3512161-SDK/3190981-ABONE BAGLANTI KABLOSU</t>
  </si>
  <si>
    <t>28.10.2025 10:20:33</t>
  </si>
  <si>
    <t>28.10.2025 11:24:04</t>
  </si>
  <si>
    <t>5890359-TR-1 DOGA AG PANOSU/1821446-3</t>
  </si>
  <si>
    <t>28.10.2025 10:36:12</t>
  </si>
  <si>
    <t>28.10.2025 12:20:23</t>
  </si>
  <si>
    <t>24.10.2025 09:46:00</t>
  </si>
  <si>
    <t>24.10.2025 09:51:00</t>
  </si>
  <si>
    <t>1069594-AG DIREK/5500755-ABONE BAGLANTI HATTI</t>
  </si>
  <si>
    <t>28.10.2025 10:10:58</t>
  </si>
  <si>
    <t>28.10.2025 11:31:07</t>
  </si>
  <si>
    <t>1062323-AG DIREK/5499063-ABONE BAGLANTI HATTI</t>
  </si>
  <si>
    <t>28.10.2025 10:46:23</t>
  </si>
  <si>
    <t>28.10.2025 12:33:20</t>
  </si>
  <si>
    <t>28.10.2025 10:54:25</t>
  </si>
  <si>
    <t>28.10.2025 11:04:15</t>
  </si>
  <si>
    <t>28.10.2025 10:56:30</t>
  </si>
  <si>
    <t>28.10.2025 10:56:56</t>
  </si>
  <si>
    <t>56635665-A73/56775376-</t>
  </si>
  <si>
    <t>28.10.2025 10:52:01</t>
  </si>
  <si>
    <t>28.10.2025 13:13:24</t>
  </si>
  <si>
    <t>49494342-TR-11 (BUYUKORHAN) AG PANOSU/49494333-</t>
  </si>
  <si>
    <t>28.10.2025 10:57:30</t>
  </si>
  <si>
    <t>28.10.2025 11:58:31</t>
  </si>
  <si>
    <t>28.10.2025 11:09:41</t>
  </si>
  <si>
    <t>28.10.2025 11:00:32</t>
  </si>
  <si>
    <t>28.10.2025 11:01:56</t>
  </si>
  <si>
    <t>18718-TR-16/47457539-EBATEX ÇIKIS</t>
  </si>
  <si>
    <t>28.10.2025 10:52:25</t>
  </si>
  <si>
    <t>28.10.2025 11:24:19</t>
  </si>
  <si>
    <t>1992-DM- SIRINEVLER TR-66A/56452204-ISABEY KÖK ÇIKISI</t>
  </si>
  <si>
    <t>24.10.2025 12:12:00</t>
  </si>
  <si>
    <t>24.10.2025 12:15:59</t>
  </si>
  <si>
    <t>6826-TR- ARITMA KOK/47250376-HASTAHANE KÖK ÇIKISI</t>
  </si>
  <si>
    <t>24.10.2025 12:51:55</t>
  </si>
  <si>
    <t>28.10.2025 11:05:39</t>
  </si>
  <si>
    <t>28.10.2025 11:06:40</t>
  </si>
  <si>
    <t>3541669-SDK/5560250-ABONE BAGLANTI KABLOSU</t>
  </si>
  <si>
    <t>28.10.2025 11:07:07</t>
  </si>
  <si>
    <t>28.10.2025 11:50:58</t>
  </si>
  <si>
    <t>28.10.2025 10:48:09</t>
  </si>
  <si>
    <t>28.10.2025 11:26:33</t>
  </si>
  <si>
    <t>28.10.2025 10:54:26</t>
  </si>
  <si>
    <t>28.10.2025 11:21:18</t>
  </si>
  <si>
    <t>1065091-AG DIREK/5567215-ABONE BAGLANTI HATTI</t>
  </si>
  <si>
    <t>28.10.2025 11:09:51</t>
  </si>
  <si>
    <t>28.10.2025 12:48:12</t>
  </si>
  <si>
    <t>3530640-SDK/5426336-ABONE BAGLANTI KABLOSU</t>
  </si>
  <si>
    <t>28.10.2025 11:07:19</t>
  </si>
  <si>
    <t>28.10.2025 12:05:07</t>
  </si>
  <si>
    <t>28.10.2025 10:18:39</t>
  </si>
  <si>
    <t>28.10.2025 17:52:24</t>
  </si>
  <si>
    <t>28.10.2025 11:14:11</t>
  </si>
  <si>
    <t>28.10.2025 11:17:23</t>
  </si>
  <si>
    <t>99530-MKP ÖMERALTI GRUPHATBASI AYIRICISI/57167340-</t>
  </si>
  <si>
    <t>28.10.2025 11:10:52</t>
  </si>
  <si>
    <t>28.10.2025 13:11:40</t>
  </si>
  <si>
    <t>15854-KOK-KISACIK /47242250-AYVACIK DM GIRIS VE GERILIM TRAFOSU</t>
  </si>
  <si>
    <t>30.10.2025 11:30:41</t>
  </si>
  <si>
    <t>30.10.2025 12:05:34</t>
  </si>
  <si>
    <t>28.10.2025 11:15:11</t>
  </si>
  <si>
    <t>28.10.2025 11:50:56</t>
  </si>
  <si>
    <t>30.10.2025 13:34:21</t>
  </si>
  <si>
    <t>30.10.2025 17:03:07</t>
  </si>
  <si>
    <t>5872604-TR-42  AG PANOSU/1813739-7</t>
  </si>
  <si>
    <t>28.10.2025 11:09:54</t>
  </si>
  <si>
    <t>28.10.2025 13:38:31</t>
  </si>
  <si>
    <t>1089756-AG DIREK/5598106-ABONE BAGLANTI KABLOSU</t>
  </si>
  <si>
    <t>28.10.2025 11:24:52</t>
  </si>
  <si>
    <t>28.10.2025 12:26:08</t>
  </si>
  <si>
    <t>103089-Çamavsar-Çamucu-Dörtyol Gr. Ayiricisi/48531354-</t>
  </si>
  <si>
    <t>28.10.2025 11:08:29</t>
  </si>
  <si>
    <t>28.10.2025 12:22:59</t>
  </si>
  <si>
    <t>31.10.2025 10:38:59</t>
  </si>
  <si>
    <t>31.10.2025 17:44:32</t>
  </si>
  <si>
    <t>28.10.2025 11:24:20</t>
  </si>
  <si>
    <t>28.10.2025 11:52:22</t>
  </si>
  <si>
    <t>5871146-TR-4 EGINLIOGLU YANI AG PANOSU/1809264-8</t>
  </si>
  <si>
    <t>28.10.2025 11:25:24</t>
  </si>
  <si>
    <t>28.10.2025 11:49:17</t>
  </si>
  <si>
    <t>754565-AG DIREK/4780806-ABONE BAGLANTI HATTI</t>
  </si>
  <si>
    <t>28.10.2025 11:18:29</t>
  </si>
  <si>
    <t>28.10.2025 17:57:34</t>
  </si>
  <si>
    <t>1041207-AG DIREK/5423245-ABONE BAGLANTI KABLOSU</t>
  </si>
  <si>
    <t>28.10.2025 11:26:28</t>
  </si>
  <si>
    <t>28.10.2025 12:21:17</t>
  </si>
  <si>
    <t>54302201-KARAYOKUS KÖK/53873489-BOLAYIR 1/0 ÇIKIS</t>
  </si>
  <si>
    <t>23.10.2025 04:16:35</t>
  </si>
  <si>
    <t>23.10.2025 04:19:22</t>
  </si>
  <si>
    <t>54302201-KARAYOKUS KÖK/53873488-KULEALTI 1/0 GIRIS</t>
  </si>
  <si>
    <t>23.10.2025 04:16:36</t>
  </si>
  <si>
    <t>23.10.2025 04:19:21</t>
  </si>
  <si>
    <t>2725-DM- ORHANELI/47504851-BURSA FIDER ÇIKISI</t>
  </si>
  <si>
    <t>28.10.2025 11:36:13</t>
  </si>
  <si>
    <t>28.10.2025 14:38:13</t>
  </si>
  <si>
    <t>48731580-SARIMUSTAFALAR HAT AYIRICISI/47506918-</t>
  </si>
  <si>
    <t>28.10.2025 11:32:52</t>
  </si>
  <si>
    <t>28.10.2025 13:52:35</t>
  </si>
  <si>
    <t>25.10.2025 17:12:59</t>
  </si>
  <si>
    <t>31.10.2025 09:34:55</t>
  </si>
  <si>
    <t>31.10.2025 18:34:58</t>
  </si>
  <si>
    <t>28.10.2025 11:41:32</t>
  </si>
  <si>
    <t>28.10.2025 11:42:22</t>
  </si>
  <si>
    <t>28.10.2025 11:03:53</t>
  </si>
  <si>
    <t>28.10.2025 13:31:05</t>
  </si>
  <si>
    <t>28.10.2025 11:40:00</t>
  </si>
  <si>
    <t>28.10.2025 11:43:10</t>
  </si>
  <si>
    <t>713128-AG DIREK/4703493-ABONE BAGLANTI KABLOSU</t>
  </si>
  <si>
    <t>28.10.2025 11:35:08</t>
  </si>
  <si>
    <t>28.10.2025 17:45:18</t>
  </si>
  <si>
    <t>60261392-PANO /60261400-</t>
  </si>
  <si>
    <t>28.10.2025 11:32:17</t>
  </si>
  <si>
    <t>28.10.2025 13:16:12</t>
  </si>
  <si>
    <t>2725-DM- ORHANELI/47452247-ORHANELI-1 GIRIS</t>
  </si>
  <si>
    <t>28.10.2025 11:43:02</t>
  </si>
  <si>
    <t>28.10.2025 11:44:45</t>
  </si>
  <si>
    <t>3518341-SDK/4658532-ABONE BAGLANTI KABLOSU</t>
  </si>
  <si>
    <t>28.10.2025 11:45:50</t>
  </si>
  <si>
    <t>28.10.2025 14:41:41</t>
  </si>
  <si>
    <t>17244-DM- KEPSUT/47253141-ISA ALAN</t>
  </si>
  <si>
    <t>28.10.2025 11:48:59</t>
  </si>
  <si>
    <t>28.10.2025 11:49:26</t>
  </si>
  <si>
    <t>28.10.2025 11:52:43</t>
  </si>
  <si>
    <t>28.10.2025 12:22:47</t>
  </si>
  <si>
    <t>28.10.2025 11:52:37</t>
  </si>
  <si>
    <t>28.10.2025 11:54:18</t>
  </si>
  <si>
    <t>28.10.2025 11:39:04</t>
  </si>
  <si>
    <t>28.10.2025 12:30:59</t>
  </si>
  <si>
    <t>1080231-AG DIREK/5584320-ABONE BAGLANTI HATTI</t>
  </si>
  <si>
    <t>28.10.2025 11:57:43</t>
  </si>
  <si>
    <t>28.10.2025 13:01:36</t>
  </si>
  <si>
    <t>28.10.2025 12:00:38</t>
  </si>
  <si>
    <t>28.10.2025 12:02:04</t>
  </si>
  <si>
    <t>5883910-KÜÇÜK YENICE TR1 AG PANOSU/48139101-ABONE BAGLANTI HATTI</t>
  </si>
  <si>
    <t>28.10.2025 11:59:51</t>
  </si>
  <si>
    <t>28.10.2025 16:56:59</t>
  </si>
  <si>
    <t>28.10.2025 12:02:58</t>
  </si>
  <si>
    <t>28.10.2025 12:03:48</t>
  </si>
  <si>
    <t>28.10.2025 12:03:22</t>
  </si>
  <si>
    <t>28.10.2025 13:53:14</t>
  </si>
  <si>
    <t>16285-IM-5 DM-13/47266234-HAVA LOJMANLARI</t>
  </si>
  <si>
    <t>28.10.2025 12:03:35</t>
  </si>
  <si>
    <t>28.10.2025 12:06:34</t>
  </si>
  <si>
    <t>28.10.2025 12:04:11</t>
  </si>
  <si>
    <t>28.10.2025 12:04:51</t>
  </si>
  <si>
    <t>16760-MAHMUDIYE KOK/47277442-KEPEKLER ÇIKISI</t>
  </si>
  <si>
    <t>28.10.2025 12:04:45</t>
  </si>
  <si>
    <t>28.10.2025 12:31:46</t>
  </si>
  <si>
    <t>28.10.2025 12:05:35</t>
  </si>
  <si>
    <t>28.10.2025 12:06:40</t>
  </si>
  <si>
    <t>28.10.2025 12:29:04</t>
  </si>
  <si>
    <t>28.10.2025 12:07:01</t>
  </si>
  <si>
    <t>28.10.2025 12:36:06</t>
  </si>
  <si>
    <t>1083091-AG DIREK/5648375-ABONE BAGLANTI HATTI</t>
  </si>
  <si>
    <t>28.10.2025 10:41:46</t>
  </si>
  <si>
    <t>28.10.2025 12:28:51</t>
  </si>
  <si>
    <t>28.10.2025 11:58:24</t>
  </si>
  <si>
    <t>28.10.2025 12:31:06</t>
  </si>
  <si>
    <t>48725051-AG DIREK/5426427-ABONE BAGLANTI KABLOSU</t>
  </si>
  <si>
    <t>28.10.2025 11:20:05</t>
  </si>
  <si>
    <t>5879731-TR- GOKCEAGAC MH AG PANOSU/1812685-1</t>
  </si>
  <si>
    <t>28.10.2025 12:05:46</t>
  </si>
  <si>
    <t>28.10.2025 13:01:21</t>
  </si>
  <si>
    <t>1051271-AG DIREK/5490902-ABONE BAGLANTI HATTI</t>
  </si>
  <si>
    <t>28.10.2025 10:15:24</t>
  </si>
  <si>
    <t>28.10.2025 13:38:02</t>
  </si>
  <si>
    <t>28.10.2025 12:19:32</t>
  </si>
  <si>
    <t>28.10.2025 12:20:37</t>
  </si>
  <si>
    <t>57635923-/5614088-ABONE BAGLANTI KABLOSU</t>
  </si>
  <si>
    <t>28.10.2025 14:56:10</t>
  </si>
  <si>
    <t>783785-AG DIREK/4815189-ABONE BAGLANTI HATTI</t>
  </si>
  <si>
    <t>28.10.2025 10:16:34</t>
  </si>
  <si>
    <t>28.10.2025 13:49:31</t>
  </si>
  <si>
    <t>28.10.2025 12:10:21</t>
  </si>
  <si>
    <t>28.10.2025 13:39:46</t>
  </si>
  <si>
    <t>28.10.2025 12:31:51</t>
  </si>
  <si>
    <t>28.10.2025 12:53:48</t>
  </si>
  <si>
    <t>2486-Tr-ZAFERIYE KOK/47449835-DANAÇALI GRUBU</t>
  </si>
  <si>
    <t>28.10.2025 12:38:39</t>
  </si>
  <si>
    <t>28.10.2025 15:56:49</t>
  </si>
  <si>
    <t>3530999-SDK/5412893-ABONE BAGLANTI KABLOSU</t>
  </si>
  <si>
    <t>28.10.2025 12:29:11</t>
  </si>
  <si>
    <t>28.10.2025 18:44:51</t>
  </si>
  <si>
    <t>28.10.2025 12:44:36</t>
  </si>
  <si>
    <t>23436-Tr-KABIN HANDERE /47093420-DANTEL SITESI IDO ÇIKISI</t>
  </si>
  <si>
    <t>28.10.2025 12:44:41</t>
  </si>
  <si>
    <t>28.10.2025 12:45:11</t>
  </si>
  <si>
    <t>1263972-AG DIREK/57311713-</t>
  </si>
  <si>
    <t>28.10.2025 12:42:58</t>
  </si>
  <si>
    <t>28.10.2025 14:22:32</t>
  </si>
  <si>
    <t>2243-BENZINLIK KÖK SERVIS TR-2/47452032-ISMETIYE</t>
  </si>
  <si>
    <t>28.10.2025 12:48:13</t>
  </si>
  <si>
    <t>28.10.2025 12:48:58</t>
  </si>
  <si>
    <t>60222745-GÖKÇESU HATBASI/47512860-GÖKÇESU TR</t>
  </si>
  <si>
    <t>28.10.2025 12:49:47</t>
  </si>
  <si>
    <t>28.10.2025 14:09:55</t>
  </si>
  <si>
    <t>16289-CANDIR KOK/47569309-OSMANIYE YENICE CIKIS</t>
  </si>
  <si>
    <t>28.10.2025 11:54:59</t>
  </si>
  <si>
    <t>28.10.2025 15:00:27</t>
  </si>
  <si>
    <t>94077-ÇIVILIÇAM KARAKÖY ORTAK AYIRICISI/47508112-KOYLER CIKISI</t>
  </si>
  <si>
    <t>28.10.2025 11:13:37</t>
  </si>
  <si>
    <t>28.10.2025 13:21:09</t>
  </si>
  <si>
    <t>28.10.2025 12:57:56</t>
  </si>
  <si>
    <t>28.10.2025 12:59:52</t>
  </si>
  <si>
    <t>28.10.2025 12:59:23</t>
  </si>
  <si>
    <t>28.10.2025 13:01:58</t>
  </si>
  <si>
    <t>25.10.2025 09:54:04</t>
  </si>
  <si>
    <t>25.10.2025 10:11:08</t>
  </si>
  <si>
    <t>21337-AKHISAR KOK/47249976-GOBEL TM GIRIS</t>
  </si>
  <si>
    <t>28.10.2025 13:02:20</t>
  </si>
  <si>
    <t>28.10.2025 13:03:35</t>
  </si>
  <si>
    <t>28.10.2025 13:03:11</t>
  </si>
  <si>
    <t>28.10.2025 13:26:52</t>
  </si>
  <si>
    <t>5892685-TR-1 CINGE AG PANOSU/1821616-3</t>
  </si>
  <si>
    <t>28.10.2025 12:48:04</t>
  </si>
  <si>
    <t>28.10.2025 14:22:53</t>
  </si>
  <si>
    <t>1062173-AG DIREK/5499241-ABONE BAGLANTI HATTI</t>
  </si>
  <si>
    <t>28.10.2025 12:41:09</t>
  </si>
  <si>
    <t>28.10.2025 15:22:33</t>
  </si>
  <si>
    <t>25.10.2025 14:54:10</t>
  </si>
  <si>
    <t>17247-IM 2 - DM 6/47262927-DM-4 GIRIS</t>
  </si>
  <si>
    <t>27.10.2025 10:13:00</t>
  </si>
  <si>
    <t>27.10.2025 10:14:40</t>
  </si>
  <si>
    <t>94386-KIRCA GRB. HATBASI AYIRICISI/55073458-</t>
  </si>
  <si>
    <t>28.10.2025 13:03:08</t>
  </si>
  <si>
    <t>28.10.2025 16:35:29</t>
  </si>
  <si>
    <t>28.10.2025 13:14:01</t>
  </si>
  <si>
    <t>28.10.2025 14:56:49</t>
  </si>
  <si>
    <t>3542856-SDK/5629077-ABONE BAGLANTI KABLOSU</t>
  </si>
  <si>
    <t>28.10.2025 13:16:53</t>
  </si>
  <si>
    <t>28.10.2025 14:38:56</t>
  </si>
  <si>
    <t>5873146-TR-112 AG PANOSU/1900150-7</t>
  </si>
  <si>
    <t>28.10.2025 13:11:42</t>
  </si>
  <si>
    <t>28.10.2025 13:44:38</t>
  </si>
  <si>
    <t>28.10.2025 12:17:26</t>
  </si>
  <si>
    <t>28.10.2025 15:45:00</t>
  </si>
  <si>
    <t>17178-ISMAILLER KOK/47431581-YAGCILAR</t>
  </si>
  <si>
    <t>28.10.2025 13:24:34</t>
  </si>
  <si>
    <t>28.10.2025 13:26:24</t>
  </si>
  <si>
    <t>4104-TR-18/47252591-SEMT TR</t>
  </si>
  <si>
    <t>25.10.2025 14:44:00</t>
  </si>
  <si>
    <t>25.10.2025 14:58:59</t>
  </si>
  <si>
    <t>16117-DURSUNBEY TRAFO MERKEZI/47432917-KOYLER 2</t>
  </si>
  <si>
    <t>28.10.2025 12:59:36</t>
  </si>
  <si>
    <t>28.10.2025 13:17:12</t>
  </si>
  <si>
    <t>1059172-AG DIREK/5499354-ABONE BAGLANTI KABLOSU</t>
  </si>
  <si>
    <t>28.10.2025 12:47:17</t>
  </si>
  <si>
    <t>28.10.2025 18:30:27</t>
  </si>
  <si>
    <t>28.10.2025 12:29:13</t>
  </si>
  <si>
    <t>28.10.2025 18:47:40</t>
  </si>
  <si>
    <t>16951-TR-2/4 /47444375-ERDALLAR FABR.CIKIS</t>
  </si>
  <si>
    <t>28.10.2025 12:31:55</t>
  </si>
  <si>
    <t>28.10.2025 13:41:45</t>
  </si>
  <si>
    <t>58329593-TR-10/58085777-</t>
  </si>
  <si>
    <t>27.10.2025 17:32:24</t>
  </si>
  <si>
    <t>27.10.2025 17:37:41</t>
  </si>
  <si>
    <t>58005777-A38/58005854-</t>
  </si>
  <si>
    <t>28.10.2025 13:36:38</t>
  </si>
  <si>
    <t>28.10.2025 15:11:58</t>
  </si>
  <si>
    <t>28.10.2025 09:34:31</t>
  </si>
  <si>
    <t>28.10.2025 15:42:01</t>
  </si>
  <si>
    <t>58730956-DM- PANAYIR/58941900-</t>
  </si>
  <si>
    <t>28.10.2025 13:41:17</t>
  </si>
  <si>
    <t>28.10.2025 15:57:34</t>
  </si>
  <si>
    <t>106109-tr32\A ana hatbasi/48547219-</t>
  </si>
  <si>
    <t>28.10.2025 13:32:06</t>
  </si>
  <si>
    <t>28.10.2025 15:23:33</t>
  </si>
  <si>
    <t>28.10.2025 13:41:42</t>
  </si>
  <si>
    <t>28.10.2025 13:46:37</t>
  </si>
  <si>
    <t>58196413-TR-1 GEMIC HAT BASI AYIRICISI/58196410-</t>
  </si>
  <si>
    <t>28.10.2025 13:22:55</t>
  </si>
  <si>
    <t>28.10.2025 14:16:59</t>
  </si>
  <si>
    <t>28.10.2025 13:41:01</t>
  </si>
  <si>
    <t>28.10.2025 14:32:03</t>
  </si>
  <si>
    <t>28.10.2025 13:46:00</t>
  </si>
  <si>
    <t>28.10.2025 15:21:00</t>
  </si>
  <si>
    <t>684714-AG DIREK/55218092-ABONE BAGLANTI KABLOSU</t>
  </si>
  <si>
    <t>28.10.2025 13:32:30</t>
  </si>
  <si>
    <t>28.10.2025 14:24:54</t>
  </si>
  <si>
    <t>3541989-SDK/5627465-ABONE BAGLANTI KABLOSU</t>
  </si>
  <si>
    <t>28.10.2025 13:48:30</t>
  </si>
  <si>
    <t>28.10.2025 14:49:17</t>
  </si>
  <si>
    <t>28.10.2025 14:56:22</t>
  </si>
  <si>
    <t>5877153-HILMIYE TR2 AG PANOSU/1820190-1</t>
  </si>
  <si>
    <t>28.10.2025 13:53:22</t>
  </si>
  <si>
    <t>28.10.2025 17:39:36</t>
  </si>
  <si>
    <t>28.10.2025 13:53:29</t>
  </si>
  <si>
    <t>28.10.2025 13:55:27</t>
  </si>
  <si>
    <t>1060941-AG DIREK/5507861-ABONE BAGLANTI HATTI</t>
  </si>
  <si>
    <t>28.10.2025 13:38:26</t>
  </si>
  <si>
    <t>28.10.2025 15:16:30</t>
  </si>
  <si>
    <t>28.10.2025 13:53:42</t>
  </si>
  <si>
    <t>28.10.2025 13:59:57</t>
  </si>
  <si>
    <t>15762-HONDULAR KOK/47245013-GOKCEDAG</t>
  </si>
  <si>
    <t>28.10.2025 13:54:53</t>
  </si>
  <si>
    <t>28.10.2025 14:14:26</t>
  </si>
  <si>
    <t>19725-KOK-YENIKOY/47482295-MURATKAR KOK</t>
  </si>
  <si>
    <t>28.10.2025 13:53:00</t>
  </si>
  <si>
    <t>28.10.2025 14:15:46</t>
  </si>
  <si>
    <t>57070668-ÇARDAK KÖK 2/57070698-KOYUNHISAR KÖK ÇIKIS</t>
  </si>
  <si>
    <t>28.10.2025 14:02:09</t>
  </si>
  <si>
    <t>28.10.2025 14:06:59</t>
  </si>
  <si>
    <t>2122-ÇARDAK KÖK/47443124-HAVAALANI TARAFI</t>
  </si>
  <si>
    <t>28.10.2025 14:17:54</t>
  </si>
  <si>
    <t>28.10.2025 14:02:21</t>
  </si>
  <si>
    <t>28.10.2025 14:13:14</t>
  </si>
  <si>
    <t>48599799-SDK/48599826-SDK BESLEME HATTI</t>
  </si>
  <si>
    <t>28.10.2025 13:59:13</t>
  </si>
  <si>
    <t>28.10.2025 17:13:31</t>
  </si>
  <si>
    <t>93619-ORHANLI INKAYA OSMAN ALBAYRAK GRUP AYIRICISI/47572007-</t>
  </si>
  <si>
    <t>28.10.2025 13:27:10</t>
  </si>
  <si>
    <t>28.10.2025 16:39:09</t>
  </si>
  <si>
    <t>787530-AG DIREK/4840043-ABONE BAGLANTI HATTI</t>
  </si>
  <si>
    <t>28.10.2025 08:22:10</t>
  </si>
  <si>
    <t>28.10.2025 15:01:40</t>
  </si>
  <si>
    <t>5875173-TR- KEMALIYE KOY AG PANOSU/1805123-4</t>
  </si>
  <si>
    <t>28.10.2025 14:12:43</t>
  </si>
  <si>
    <t>28.10.2025 16:22:10</t>
  </si>
  <si>
    <t>14118-CINGE KOK/47462839-CINGE GRUP CIKIS</t>
  </si>
  <si>
    <t>28.10.2025 13:40:43</t>
  </si>
  <si>
    <t>28.10.2025 17:22:26</t>
  </si>
  <si>
    <t>28.10.2025 14:11:04</t>
  </si>
  <si>
    <t>28.10.2025 14:17:00</t>
  </si>
  <si>
    <t xml:space="preserve">15762-HONDULAR KOK/47245014-ADAOREN </t>
  </si>
  <si>
    <t>28.10.2025 14:20:56</t>
  </si>
  <si>
    <t>28.10.2025 14:22:07</t>
  </si>
  <si>
    <t>3511959-SDK/5000985-ABONE BAGLANTI KABLOSU</t>
  </si>
  <si>
    <t>28.10.2025 14:10:59</t>
  </si>
  <si>
    <t>28.10.2025 19:10:07</t>
  </si>
  <si>
    <t>28.10.2025 14:22:18</t>
  </si>
  <si>
    <t>28.10.2025 14:23:04</t>
  </si>
  <si>
    <t>7858-TR-23/1A ÇAGRISAN KÖK/47461005-ÇAGRISAN KÖY ÇIKISI</t>
  </si>
  <si>
    <t>28.10.2025 12:04:00</t>
  </si>
  <si>
    <t>28.10.2025 12:34:00</t>
  </si>
  <si>
    <t>1011030-AG DIREK/5443812-ABONE BAGLANTI KABLOSU</t>
  </si>
  <si>
    <t>28.10.2025 14:22:39</t>
  </si>
  <si>
    <t>28.10.2025 19:10:08</t>
  </si>
  <si>
    <t>59976836-EMLAK KONUT TR-2 AG PANOSU/60042531-</t>
  </si>
  <si>
    <t>28.10.2025 13:36:37</t>
  </si>
  <si>
    <t>28.10.2025 15:35:37</t>
  </si>
  <si>
    <t>28.10.2025 14:31:32</t>
  </si>
  <si>
    <t>28.10.2025 14:32:38</t>
  </si>
  <si>
    <t>1078752-AG DIREK/5571720-ABONE BAGLANTI KABLOSU</t>
  </si>
  <si>
    <t>28.10.2025 14:33:26</t>
  </si>
  <si>
    <t>28.10.2025 18:39:32</t>
  </si>
  <si>
    <t>3531829-SDK/5404497-ABONE BAGLANTI KABLOSU</t>
  </si>
  <si>
    <t>28.10.2025 14:02:11</t>
  </si>
  <si>
    <t>28.10.2025 20:11:44</t>
  </si>
  <si>
    <t>31.10.2025 18:03:13</t>
  </si>
  <si>
    <t>31.10.2025 18:32:49</t>
  </si>
  <si>
    <t>28.10.2025 14:35:46</t>
  </si>
  <si>
    <t>28.10.2025 15:38:50</t>
  </si>
  <si>
    <t>59166458-D01/60225337-</t>
  </si>
  <si>
    <t>30.10.2025 17:31:47</t>
  </si>
  <si>
    <t>30.10.2025 17:44:08</t>
  </si>
  <si>
    <t>57903122-TR-21/16/57903205-</t>
  </si>
  <si>
    <t>31.10.2025 09:38:36</t>
  </si>
  <si>
    <t>31.10.2025 10:05:01</t>
  </si>
  <si>
    <t>54386672-KUMLU TASPINAR HB AYIRICISI/47595534-</t>
  </si>
  <si>
    <t>28.10.2025 13:28:46</t>
  </si>
  <si>
    <t>28.10.2025 15:53:02</t>
  </si>
  <si>
    <t>57135709-/57135735-</t>
  </si>
  <si>
    <t>31.10.2025 10:12:37</t>
  </si>
  <si>
    <t>31.10.2025 10:29:20</t>
  </si>
  <si>
    <t>92960-YUMRUKLU - RASIMLER HB. Ayiricisi/47691357-</t>
  </si>
  <si>
    <t>28.10.2025 13:15:47</t>
  </si>
  <si>
    <t>28.10.2025 17:10:49</t>
  </si>
  <si>
    <t>28.10.2025 14:14:00</t>
  </si>
  <si>
    <t>28.10.2025 18:16:00</t>
  </si>
  <si>
    <t>58464396-pano/58464422-</t>
  </si>
  <si>
    <t>31.10.2025 11:04:48</t>
  </si>
  <si>
    <t>31.10.2025 11:40:08</t>
  </si>
  <si>
    <t>57615217-TR-19A/57615300-</t>
  </si>
  <si>
    <t>31.10.2025 13:40:19</t>
  </si>
  <si>
    <t>31.10.2025 14:08:07</t>
  </si>
  <si>
    <t>57959013-TR-30/1/57959111-</t>
  </si>
  <si>
    <t>31.10.2025 14:29:17</t>
  </si>
  <si>
    <t>31.10.2025 14:47:55</t>
  </si>
  <si>
    <t>57959606-TR-32/1/57959689-</t>
  </si>
  <si>
    <t>31.10.2025 14:28:47</t>
  </si>
  <si>
    <t>31.10.2025 15:00:39</t>
  </si>
  <si>
    <t>55958886-TR-7 ÇARDAK AG PANOSU/55958914-</t>
  </si>
  <si>
    <t>31.10.2025 09:59:13</t>
  </si>
  <si>
    <t>31.10.2025 12:12:29</t>
  </si>
  <si>
    <t>17361-TR-1/47431559-TR-23 ÇIKIS</t>
  </si>
  <si>
    <t>28.10.2025 14:22:06</t>
  </si>
  <si>
    <t>28.10.2025 14:33:49</t>
  </si>
  <si>
    <t>5917173- TR-8 ÇARDAK AG PANOSU/47745345-3</t>
  </si>
  <si>
    <t>31.10.2025 13:45:41</t>
  </si>
  <si>
    <t>31.10.2025 16:37:34</t>
  </si>
  <si>
    <t>15314-TR-2 BAGYUZU KOY/47264464-TR-2 BAGYUZU KOY DTR AYIRICISI</t>
  </si>
  <si>
    <t>31.10.2025 09:59:25</t>
  </si>
  <si>
    <t>31.10.2025 17:21:17</t>
  </si>
  <si>
    <t>31.10.2025 13:09:29</t>
  </si>
  <si>
    <t>31.10.2025 13:39:55</t>
  </si>
  <si>
    <t>56365987-TR-7 ISTIKLAL AG PANOSU/56366025-</t>
  </si>
  <si>
    <t>31.10.2025 14:02:40</t>
  </si>
  <si>
    <t>31.10.2025 14:55:27</t>
  </si>
  <si>
    <t>1320774-AG DIREK/4703212-ABONE BAGLANTI HATTI</t>
  </si>
  <si>
    <t>28.10.2025 14:33:30</t>
  </si>
  <si>
    <t>28.10.2025 15:51:10</t>
  </si>
  <si>
    <t>93722-TOPALAK-ALTINLAR GRB. AYIRICISI/47683208-</t>
  </si>
  <si>
    <t>28.10.2025 14:22:35</t>
  </si>
  <si>
    <t>28.10.2025 15:36:40</t>
  </si>
  <si>
    <t>5926371-TR-1 DEMIRTEPE KOYU AG PANOSU/47765665-3</t>
  </si>
  <si>
    <t>28.10.2025 14:21:16</t>
  </si>
  <si>
    <t>28.10.2025 15:38:25</t>
  </si>
  <si>
    <t>58730956-DM- PANAYIR/58736418-H15 DEMIRTASTMBUTTIM</t>
  </si>
  <si>
    <t>28.10.2025 13:42:17</t>
  </si>
  <si>
    <t>28.10.2025 15:11:52</t>
  </si>
  <si>
    <t>1259554-AG DIREK/5240740-ABONE BAGLANTI HATTI</t>
  </si>
  <si>
    <t>28.10.2025 14:55:06</t>
  </si>
  <si>
    <t>28.10.2025 15:32:18</t>
  </si>
  <si>
    <t>92223-FIDE DAM ARKASI AYRIMI GRUP HATBASI AYIRICISI/48524032-</t>
  </si>
  <si>
    <t>28.10.2025 16:54:07</t>
  </si>
  <si>
    <t>28.10.2025 14:58:51</t>
  </si>
  <si>
    <t>28.10.2025 14:59:22</t>
  </si>
  <si>
    <t>28.10.2025 15:04:31</t>
  </si>
  <si>
    <t>28.10.2025 16:53:42</t>
  </si>
  <si>
    <t>28.10.2025 14:58:03</t>
  </si>
  <si>
    <t>28.10.2025 16:05:48</t>
  </si>
  <si>
    <t>55322923-TR-DOGUS ÇAY VE GIDA (99102510) AG PANOSU/1607133-ABONE BAGLANTI KABLOSU</t>
  </si>
  <si>
    <t>28.10.2025 15:08:55</t>
  </si>
  <si>
    <t>28.10.2025 17:10:51</t>
  </si>
  <si>
    <t>28.10.2025 14:17:51</t>
  </si>
  <si>
    <t>28.10.2025 17:06:01</t>
  </si>
  <si>
    <t>28.10.2025 15:11:03</t>
  </si>
  <si>
    <t>28.10.2025 15:11:32</t>
  </si>
  <si>
    <t>28.10.2025 15:11:38</t>
  </si>
  <si>
    <t>28.10.2025 15:12:10</t>
  </si>
  <si>
    <t>889660-AG DIREK/4991907-ABONE BAGLANTI HATTI</t>
  </si>
  <si>
    <t>28.10.2025 14:44:47</t>
  </si>
  <si>
    <t>28.10.2025 22:55:50</t>
  </si>
  <si>
    <t>28.10.2025 15:13:02</t>
  </si>
  <si>
    <t>28.10.2025 15:16:32</t>
  </si>
  <si>
    <t>28.10.2025 15:14:57</t>
  </si>
  <si>
    <t>28.10.2025 15:16:59</t>
  </si>
  <si>
    <t>6977-KOK MAHALLER /47449741-FADIL GRUP CIKIS</t>
  </si>
  <si>
    <t>28.10.2025 14:16:21</t>
  </si>
  <si>
    <t>28.10.2025 16:21:24</t>
  </si>
  <si>
    <t>60572316-/4676349-ABONE BAGLANTI HATTI</t>
  </si>
  <si>
    <t>28.10.2025 08:16:50</t>
  </si>
  <si>
    <t>28.10.2025 22:37:13</t>
  </si>
  <si>
    <t>1072538-AG DIREK/5536825-ABONE BAGLANTI KABLOSU</t>
  </si>
  <si>
    <t>28.10.2025 15:24:41</t>
  </si>
  <si>
    <t>28.10.2025 16:22:11</t>
  </si>
  <si>
    <t>3542784-SDK/5628945-ABONE BAGLANTI KABLOSU</t>
  </si>
  <si>
    <t>28.10.2025 15:28:36</t>
  </si>
  <si>
    <t>28.10.2025 16:26:25</t>
  </si>
  <si>
    <t>834350-AG DIREK/4902869-ABONE BAGLANTI HATTI</t>
  </si>
  <si>
    <t>28.10.2025 13:15:44</t>
  </si>
  <si>
    <t>28.10.2025 17:30:46</t>
  </si>
  <si>
    <t>28.10.2025 15:36:48</t>
  </si>
  <si>
    <t>28.10.2025 17:12:35</t>
  </si>
  <si>
    <t>28.10.2025 15:42:57</t>
  </si>
  <si>
    <t>28.10.2025 15:52:15</t>
  </si>
  <si>
    <t>54587946-SDK-(TR-1/C4)/54698488-ABONE BAGLANTI KABLOSU</t>
  </si>
  <si>
    <t>28.10.2025 15:42:12</t>
  </si>
  <si>
    <t>28.10.2025 18:01:55</t>
  </si>
  <si>
    <t>5872864-TR-5 PELITKÖY SAHIL AG PANOSU/1831213-2</t>
  </si>
  <si>
    <t>28.10.2025 15:44:04</t>
  </si>
  <si>
    <t>28.10.2025 17:28:57</t>
  </si>
  <si>
    <t>53993073-KOK-KALDIRIMBASI /53993197-SAVASTEPE RING</t>
  </si>
  <si>
    <t>28.10.2025 15:46:54</t>
  </si>
  <si>
    <t>28.10.2025 15:49:27</t>
  </si>
  <si>
    <t>3661-KINIK KÖK SERVIS Tr-1 /47446474-TR-2-TR-3-TR-4 ÇIKISI</t>
  </si>
  <si>
    <t>28.10.2025 14:53:32</t>
  </si>
  <si>
    <t>28.10.2025 17:03:07</t>
  </si>
  <si>
    <t>1263972-AG DIREK/55979506-ABONE BAGLANTI KABLOSU</t>
  </si>
  <si>
    <t>28.10.2025 15:52:52</t>
  </si>
  <si>
    <t>28.10.2025 17:27:09</t>
  </si>
  <si>
    <t>28.10.2025 15:29:43</t>
  </si>
  <si>
    <t>28.10.2025 18:57:35</t>
  </si>
  <si>
    <t>28.10.2025 15:58:16</t>
  </si>
  <si>
    <t>28.10.2025 15:59:17</t>
  </si>
  <si>
    <t>5940815-TR-2/8 CIFTLIKKOY AG PANOSU/47131887-2</t>
  </si>
  <si>
    <t>28.10.2025 15:14:18</t>
  </si>
  <si>
    <t>28.10.2025 17:16:28</t>
  </si>
  <si>
    <t>28.10.2025 16:00:04</t>
  </si>
  <si>
    <t>28.10.2025 18:10:55</t>
  </si>
  <si>
    <t>28.10.2025 16:05:54</t>
  </si>
  <si>
    <t>28.10.2025 17:21:58</t>
  </si>
  <si>
    <t>15935-EMIRLER KOK/47266655-YAGCILAR KOK CIKIS</t>
  </si>
  <si>
    <t>28.10.2025 16:05:10</t>
  </si>
  <si>
    <t>28.10.2025 16:28:23</t>
  </si>
  <si>
    <t>49414944-ESKIBALÇIK,FINDICAK,AVEA GSM VERICI ORTAK HAT AYIRICISI/49632521-</t>
  </si>
  <si>
    <t>28.10.2025 16:00:42</t>
  </si>
  <si>
    <t>28.10.2025 18:49:12</t>
  </si>
  <si>
    <t>5911311-TR-14 CAYIR 2 AG PANOSU/47753086-1</t>
  </si>
  <si>
    <t>28.10.2025 16:13:01</t>
  </si>
  <si>
    <t>28.10.2025 16:56:37</t>
  </si>
  <si>
    <t>3540847-SDK/5565781-ABONE BAGLANTI KABLOSU</t>
  </si>
  <si>
    <t>28.10.2025 16:09:35</t>
  </si>
  <si>
    <t>28.10.2025 15:47:00</t>
  </si>
  <si>
    <t>28.10.2025 15:54:53</t>
  </si>
  <si>
    <t>28.10.2025 16:25:00</t>
  </si>
  <si>
    <t>8409-Tr-KOYLER 2 KOK/54239979-BELENÖREN KOYLER ÇIKIS</t>
  </si>
  <si>
    <t>28.10.2025 16:07:01</t>
  </si>
  <si>
    <t>28.10.2025 17:10:22</t>
  </si>
  <si>
    <t>1072343-AG DIREK/5570372-ABONE BAGLANTI KABLOSU</t>
  </si>
  <si>
    <t>28.10.2025 16:40:09</t>
  </si>
  <si>
    <t>28.10.2025 22:45:46</t>
  </si>
  <si>
    <t>105335-Küçükkuyuport hatbasi Ayiricisi/47462758-TRAFO KORUMA</t>
  </si>
  <si>
    <t>28.10.2025 12:55:43</t>
  </si>
  <si>
    <t>28.10.2025 17:14:44</t>
  </si>
  <si>
    <t>708069-AG DIREK/4693981-ABONE BAGLANTI HATTI</t>
  </si>
  <si>
    <t>28.10.2025 16:33:14</t>
  </si>
  <si>
    <t>28.10.2025 18:57:06</t>
  </si>
  <si>
    <t>93487-Büyükdagdere Ayiricisi/47550880-</t>
  </si>
  <si>
    <t>28.10.2025 15:36:47</t>
  </si>
  <si>
    <t>28.10.2025 18:55:10</t>
  </si>
  <si>
    <t>821725-AG DIREK/4893401-ABONE BAGLANTI HATTI</t>
  </si>
  <si>
    <t>28.10.2025 16:26:42</t>
  </si>
  <si>
    <t>28.10.2025 18:45:37</t>
  </si>
  <si>
    <t>1314136-AG DIREK/60304833-</t>
  </si>
  <si>
    <t>28.10.2025 15:01:03</t>
  </si>
  <si>
    <t>28.10.2025 17:43:48</t>
  </si>
  <si>
    <t>90442-ONKA OTO/47498011-</t>
  </si>
  <si>
    <t>28.10.2025 15:18:46</t>
  </si>
  <si>
    <t>28.10.2025 19:47:05</t>
  </si>
  <si>
    <t>28.10.2025 17:11:04</t>
  </si>
  <si>
    <t>28.10.2025 16:58:35</t>
  </si>
  <si>
    <t>28.10.2025 17:07:01</t>
  </si>
  <si>
    <t>1009395-AG DIREK/5451106-ABONE BAGLANTI KABLOSU</t>
  </si>
  <si>
    <t>28.10.2025 16:38:58</t>
  </si>
  <si>
    <t>28.10.2025 18:22:01</t>
  </si>
  <si>
    <t>28.10.2025 17:00:49</t>
  </si>
  <si>
    <t>28.10.2025 17:45:08</t>
  </si>
  <si>
    <t>28.10.2025 15:21:21</t>
  </si>
  <si>
    <t>28.10.2025 15:46:23</t>
  </si>
  <si>
    <t>28.10.2025 17:10:26</t>
  </si>
  <si>
    <t>28.10.2025 17:13:34</t>
  </si>
  <si>
    <t>110135-Çinardere Köyü Hat Basi Ayiricisi/47659971-</t>
  </si>
  <si>
    <t>28.10.2025 16:14:45</t>
  </si>
  <si>
    <t>28.10.2025 18:26:07</t>
  </si>
  <si>
    <t>3504146-SDK/4695346-ABONE BAGLANTI KABLOSU</t>
  </si>
  <si>
    <t>28.10.2025 17:17:22</t>
  </si>
  <si>
    <t>28.10.2025 18:58:35</t>
  </si>
  <si>
    <t>5915225-TR-31 AG PANOSU/58028659-ABONE BAGLANTI HATTI</t>
  </si>
  <si>
    <t>28.10.2025 16:34:23</t>
  </si>
  <si>
    <t>28.10.2025 17:42:01</t>
  </si>
  <si>
    <t>2931-DM-1/24/47454133-TR KORUMA</t>
  </si>
  <si>
    <t>31.10.2025 09:22:10</t>
  </si>
  <si>
    <t>31.10.2025 09:45:40</t>
  </si>
  <si>
    <t>56838741-DM1-23/B/56838824-</t>
  </si>
  <si>
    <t>31.10.2025 10:32:36</t>
  </si>
  <si>
    <t>31.10.2025 10:59:05</t>
  </si>
  <si>
    <t>5997-ÜÇPINAR KÖK/47262505-ÜÇPINAR KADRIYE ÇIKIS</t>
  </si>
  <si>
    <t>28.10.2025 17:28:12</t>
  </si>
  <si>
    <t>28.10.2025 17:39:22</t>
  </si>
  <si>
    <t>2932-DM-1/23/47452092-TR KORUMA</t>
  </si>
  <si>
    <t>31.10.2025 13:38:07</t>
  </si>
  <si>
    <t>31.10.2025 13:47:53</t>
  </si>
  <si>
    <t>53992497-DM-1/23A/53992568-TR KORUMA</t>
  </si>
  <si>
    <t>31.10.2025 14:03:20</t>
  </si>
  <si>
    <t>31.10.2025 14:15:48</t>
  </si>
  <si>
    <t>54941912-DM-1/36A/54942010-TR KORUMA</t>
  </si>
  <si>
    <t>31.10.2025 15:13:20</t>
  </si>
  <si>
    <t>31.10.2025 15:31:09</t>
  </si>
  <si>
    <t>94028-Osmaniyeçatak Ayiricisi/47529415-</t>
  </si>
  <si>
    <t>28.10.2025 17:32:00</t>
  </si>
  <si>
    <t>28.10.2025 19:00:07</t>
  </si>
  <si>
    <t>21727-DM-1/37/47248842-TR KORUMA</t>
  </si>
  <si>
    <t>31.10.2025 16:19:11</t>
  </si>
  <si>
    <t>31.10.2025 16:26:45</t>
  </si>
  <si>
    <t>31.10.2025 10:26:12</t>
  </si>
  <si>
    <t>31.10.2025 17:57:07</t>
  </si>
  <si>
    <t>2198-DM-1/02/47444159-TR KORUMA</t>
  </si>
  <si>
    <t>31.10.2025 17:04:04</t>
  </si>
  <si>
    <t>31.10.2025 17:25:59</t>
  </si>
  <si>
    <t>30.10.2025 21:05:34</t>
  </si>
  <si>
    <t>30.10.2025 21:46:10</t>
  </si>
  <si>
    <t>28.10.2025 17:38:39</t>
  </si>
  <si>
    <t>28.10.2025 17:41:54</t>
  </si>
  <si>
    <t>59037326-KIZILCADERE - TORTUMANLAR HB AYIRICISI/47581265-</t>
  </si>
  <si>
    <t>28.10.2025 14:20:57</t>
  </si>
  <si>
    <t>28.10.2025 18:06:54</t>
  </si>
  <si>
    <t>55572028-TR- BEYKÖY IÇME SUYU POMPASI HAT BASI AYIRICISI/55571811-</t>
  </si>
  <si>
    <t>28.10.2025 17:18:40</t>
  </si>
  <si>
    <t>28.10.2025 21:34:54</t>
  </si>
  <si>
    <t>100932-BASAKKONUT VE ÖZEL MÜSTERILER HATBASI/47613791-</t>
  </si>
  <si>
    <t>28.10.2025 17:43:03</t>
  </si>
  <si>
    <t>28.10.2025 19:02:33</t>
  </si>
  <si>
    <t>109824-KIZILKÖY GRUP-TIGEM GRUP ENH RING HAT AYIRICISI/47463785-</t>
  </si>
  <si>
    <t>28.10.2025 17:20:39</t>
  </si>
  <si>
    <t>28.10.2025 19:09:52</t>
  </si>
  <si>
    <t>12752-TR- GECMIS MH /47452367-TR- GECMIS MH  DTR AYIRICISI</t>
  </si>
  <si>
    <t>28.10.2025 17:06:41</t>
  </si>
  <si>
    <t>28.10.2025 18:41:00</t>
  </si>
  <si>
    <t>5878625-TR- KADIR ACIL AG PANOSU/1860070-</t>
  </si>
  <si>
    <t>28.10.2025 17:13:48</t>
  </si>
  <si>
    <t>28.10.2025 18:06:07</t>
  </si>
  <si>
    <t>3509522-SDK/3179071-SDK BESLEME HATTI</t>
  </si>
  <si>
    <t>28.10.2025 17:46:39</t>
  </si>
  <si>
    <t>28.10.2025 20:26:27</t>
  </si>
  <si>
    <t>28.10.2025 17:41:32</t>
  </si>
  <si>
    <t>28.10.2025 18:13:00</t>
  </si>
  <si>
    <t>5897271-TR-3 ARTUR AG PANOSU/1839856-4</t>
  </si>
  <si>
    <t>28.10.2025 17:58:29</t>
  </si>
  <si>
    <t>28.10.2025 19:07:40</t>
  </si>
  <si>
    <t>5917033-TR-69 AG PANOSU/47757824-3</t>
  </si>
  <si>
    <t>28.10.2025 18:03:32</t>
  </si>
  <si>
    <t>28.10.2025 18:26:58</t>
  </si>
  <si>
    <t>28.10.2025 18:09:06</t>
  </si>
  <si>
    <t>28.10.2025 20:46:16</t>
  </si>
  <si>
    <t>28.10.2025 18:08:33</t>
  </si>
  <si>
    <t>28.10.2025 21:59:33</t>
  </si>
  <si>
    <t>28.10.2025 18:17:23</t>
  </si>
  <si>
    <t>28.10.2025 19:36:27</t>
  </si>
  <si>
    <t>5875683-TR-2 HALKAVUN MH  AG PANOSU/1818452-1</t>
  </si>
  <si>
    <t>28.10.2025 17:36:04</t>
  </si>
  <si>
    <t>28.10.2025 21:46:30</t>
  </si>
  <si>
    <t>1317288-AG DIREK/4770604-ABONE BAGLANTI HATTI</t>
  </si>
  <si>
    <t>28.10.2025 18:30:59</t>
  </si>
  <si>
    <t>28.10.2025 19:22:45</t>
  </si>
  <si>
    <t>5875953-TR- ESKI ALAYAKA MH AG PANOSU/5750562-ABONE BAGLANTI HATTI</t>
  </si>
  <si>
    <t>28.10.2025 17:36:19</t>
  </si>
  <si>
    <t>28.10.2025 20:13:18</t>
  </si>
  <si>
    <t>5869971-TR-28 AG PANOSU/1836492-9</t>
  </si>
  <si>
    <t>28.10.2025 18:05:04</t>
  </si>
  <si>
    <t>28.10.2025 19:10:46</t>
  </si>
  <si>
    <t>1030149-AG DIREK/5392739-ABONE BAGLANTI KABLOSU</t>
  </si>
  <si>
    <t>28.10.2025 18:37:20</t>
  </si>
  <si>
    <t>28.10.2025 22:16:12</t>
  </si>
  <si>
    <t>58156788-B07/5154104-ABONE BAGLANTI KABLOSU</t>
  </si>
  <si>
    <t>28.10.2025 18:32:51</t>
  </si>
  <si>
    <t>28.10.2025 19:06:57</t>
  </si>
  <si>
    <t>57886946-PANO /57886954-</t>
  </si>
  <si>
    <t>28.10.2025 18:38:46</t>
  </si>
  <si>
    <t>28.10.2025 20:29:09</t>
  </si>
  <si>
    <t>59043068-TR-KADIKOY AG PANOSU/59043071-</t>
  </si>
  <si>
    <t>28.10.2025 18:27:04</t>
  </si>
  <si>
    <t>28.10.2025 19:30:20</t>
  </si>
  <si>
    <t>5872144-DM-2/03 AG PANOSU/1912592-5</t>
  </si>
  <si>
    <t>28.10.2025 18:37:57</t>
  </si>
  <si>
    <t>28.10.2025 20:09:02</t>
  </si>
  <si>
    <t>49257848-AG DIREK/5536391-ABONE BAGLANTI KABLOSU</t>
  </si>
  <si>
    <t>28.10.2025 18:33:51</t>
  </si>
  <si>
    <t>28.10.2025 20:01:01</t>
  </si>
  <si>
    <t>1118272-AG DIREK/5368525-ABONE BAGLANTI KABLOSU</t>
  </si>
  <si>
    <t>28.10.2025 18:37:16</t>
  </si>
  <si>
    <t>28.10.2025 23:08:51</t>
  </si>
  <si>
    <t>48725824-AG DIREK/5368636-ABONE BAGLANTI KABLOSU</t>
  </si>
  <si>
    <t>28.10.2025 18:45:00</t>
  </si>
  <si>
    <t>28.10.2025 20:21:48</t>
  </si>
  <si>
    <t>28.10.2025 19:02:18</t>
  </si>
  <si>
    <t>28.10.2025 21:00:04</t>
  </si>
  <si>
    <t>3537068-SDK/3385280-SDK BESLEME HATTI</t>
  </si>
  <si>
    <t>28.10.2025 18:57:33</t>
  </si>
  <si>
    <t>28.10.2025 19:45:34</t>
  </si>
  <si>
    <t>1014908-AG DIREK/59953948-</t>
  </si>
  <si>
    <t>28.10.2025 18:26:02</t>
  </si>
  <si>
    <t>28.10.2025 22:05:56</t>
  </si>
  <si>
    <t>28.10.2025 19:17:03</t>
  </si>
  <si>
    <t>28.10.2025 20:08:17</t>
  </si>
  <si>
    <t>55057629-ORHANELI TRAFO MERKEZI/55058058-TR-B</t>
  </si>
  <si>
    <t>TEİAŞ TRAFO ARIZASI</t>
  </si>
  <si>
    <t>28.10.2025 18:14:28</t>
  </si>
  <si>
    <t>28.10.2025 21:10:00</t>
  </si>
  <si>
    <t>5942245-TR-4 CICEKLI BAHCE AG PANOSU/47133377-3</t>
  </si>
  <si>
    <t>28.10.2025 19:32:21</t>
  </si>
  <si>
    <t>28.10.2025 20:28:49</t>
  </si>
  <si>
    <t>58648469-PANO /58648485-</t>
  </si>
  <si>
    <t>28.10.2025 19:18:16</t>
  </si>
  <si>
    <t>28.10.2025 20:28:16</t>
  </si>
  <si>
    <t>28.10.2025 19:30:23</t>
  </si>
  <si>
    <t>28.10.2025 20:54:49</t>
  </si>
  <si>
    <t>1082942-AG DIREK/5631151-ABONE BAGLANTI KABLOSU</t>
  </si>
  <si>
    <t>28.10.2025 19:58:57</t>
  </si>
  <si>
    <t>28.10.2025 21:53:53</t>
  </si>
  <si>
    <t>5670589-ABONE BAGLANTI HATTI/5670589-ABONE BAGLANTI HATTI</t>
  </si>
  <si>
    <t>28.10.2025 20:15:38</t>
  </si>
  <si>
    <t>28.10.2025 21:36:48</t>
  </si>
  <si>
    <t>60314826-YENICE OVABAYINDIR ESENLI GRUP HAT BASI AYIRICISI/47570946-</t>
  </si>
  <si>
    <t>28.10.2025 20:02:57</t>
  </si>
  <si>
    <t>28.10.2025 23:03:47</t>
  </si>
  <si>
    <t>92862-HANIM AGA GÜLTEKIN BALGAZ EMRE SÜT GRUP HAT BASI/47597333-</t>
  </si>
  <si>
    <t>28.10.2025 20:11:01</t>
  </si>
  <si>
    <t>28.10.2025 23:23:04</t>
  </si>
  <si>
    <t>1056678-AG DIREK/5479944-ABONE BAGLANTI HATTI</t>
  </si>
  <si>
    <t>28.10.2025 20:07:56</t>
  </si>
  <si>
    <t>28.10.2025 21:49:34</t>
  </si>
  <si>
    <t>827326-AG DIREK/4900195-ABONE BAGLANTI HATTI</t>
  </si>
  <si>
    <t>28.10.2025 20:32:11</t>
  </si>
  <si>
    <t>28.10.2025 23:29:01</t>
  </si>
  <si>
    <t>28.10.2025 20:48:57</t>
  </si>
  <si>
    <t>28.10.2025 21:16:39</t>
  </si>
  <si>
    <t>5878409-TR-36 AYVALIK AG PANOSU/1821746-1</t>
  </si>
  <si>
    <t>28.10.2025 20:20:52</t>
  </si>
  <si>
    <t>28.10.2025 21:48:19</t>
  </si>
  <si>
    <t>15147-TR-88/47263167-TR-88 DTR AYIRICISI</t>
  </si>
  <si>
    <t>28.10.2025 20:39:45</t>
  </si>
  <si>
    <t>28.10.2025 21:57:32</t>
  </si>
  <si>
    <t>1066680-AG DIREK/5499932-ABONE BAGLANTI HATTI</t>
  </si>
  <si>
    <t>28.10.2025 21:00:23</t>
  </si>
  <si>
    <t>28.10.2025 22:13:25</t>
  </si>
  <si>
    <t>889577-AG DIREK/5015916-ABONE BAGLANTI HATTI</t>
  </si>
  <si>
    <t>28.10.2025 20:16:13</t>
  </si>
  <si>
    <t>28.10.2025 22:39:29</t>
  </si>
  <si>
    <t>28.10.2025 20:20:45</t>
  </si>
  <si>
    <t>28.10.2025 23:37:58</t>
  </si>
  <si>
    <t>28.10.2025 21:02:13</t>
  </si>
  <si>
    <t>28.10.2025 22:46:31</t>
  </si>
  <si>
    <t>91895-CEBITAS  AS.KENDI HAT BASI AYIRICISI/47578401-</t>
  </si>
  <si>
    <t>28.10.2025 20:34:03</t>
  </si>
  <si>
    <t>29.10.2025 00:08:00</t>
  </si>
  <si>
    <t>1288230-AG DIREK/4804811-ABONE BAGLANTI HATTI</t>
  </si>
  <si>
    <t>28.10.2025 21:36:23</t>
  </si>
  <si>
    <t>28.10.2025 23:36:15</t>
  </si>
  <si>
    <t>28.10.2025 21:23:52</t>
  </si>
  <si>
    <t>28.10.2025 22:44:50</t>
  </si>
  <si>
    <t>91843-Kiran Isiklar - KEMALIYE GRUP Ayiricisi/47483568-</t>
  </si>
  <si>
    <t>28.10.2025 21:43:28</t>
  </si>
  <si>
    <t>29.10.2025 01:40:15</t>
  </si>
  <si>
    <t>59520842-KOCAELI MAH HB AYIRICISI/59520841-</t>
  </si>
  <si>
    <t>28.10.2025 21:34:13</t>
  </si>
  <si>
    <t>29.10.2025 02:44:08</t>
  </si>
  <si>
    <t>53994872-ASAGIBALLIK TR1 AG PANOSU/53994855-</t>
  </si>
  <si>
    <t>28.10.2025 21:41:31</t>
  </si>
  <si>
    <t>28.10.2025 22:24:11</t>
  </si>
  <si>
    <t>1047890-AG DIREK/5407494-ABONE BAGLANTI KABLOSU</t>
  </si>
  <si>
    <t>28.10.2025 21:49:47</t>
  </si>
  <si>
    <t>29.10.2025 02:01:24</t>
  </si>
  <si>
    <t>28.10.2025 21:50:16</t>
  </si>
  <si>
    <t>28.10.2025 21:52:42</t>
  </si>
  <si>
    <t>5918812-TR-CINAR MAH. AG PANOSU/1849855-3</t>
  </si>
  <si>
    <t>28.10.2025 21:57:43</t>
  </si>
  <si>
    <t>28.10.2025 23:37:33</t>
  </si>
  <si>
    <t>726386-AG DIREK/4941120-ABONE BAGLANTI HATTI</t>
  </si>
  <si>
    <t>28.10.2025 21:07:24</t>
  </si>
  <si>
    <t>28.10.2025 23:17:45</t>
  </si>
  <si>
    <t>28.10.2025 22:06:00</t>
  </si>
  <si>
    <t>28.10.2025 22:11:00</t>
  </si>
  <si>
    <t>1055867-AG DIREK/5482725-ABONE BAGLANTI HATTI</t>
  </si>
  <si>
    <t>28.10.2025 22:08:17</t>
  </si>
  <si>
    <t>28.10.2025 23:24:02</t>
  </si>
  <si>
    <t>28.10.2025 22:03:32</t>
  </si>
  <si>
    <t>28.10.2025 23:55:11</t>
  </si>
  <si>
    <t>104940-ÇIÇEKÖZÜ HATBASI/47627690-</t>
  </si>
  <si>
    <t>28.10.2025 22:10:18</t>
  </si>
  <si>
    <t>28.10.2025 22:48:42</t>
  </si>
  <si>
    <t>3678-TR-112/47453683-SEMT TR</t>
  </si>
  <si>
    <t>28.10.2025 22:39:18</t>
  </si>
  <si>
    <t>29.10.2025 00:59:40</t>
  </si>
  <si>
    <t>28.10.2025 22:45:52</t>
  </si>
  <si>
    <t>28.10.2025 23:07:00</t>
  </si>
  <si>
    <t>1022672-AG DIREK/5367098-ABONE BAGLANTI KABLOSU</t>
  </si>
  <si>
    <t>28.10.2025 22:38:10</t>
  </si>
  <si>
    <t>29.10.2025 02:29:14</t>
  </si>
  <si>
    <t>28.10.2025 23:00:15</t>
  </si>
  <si>
    <t>28.10.2025 23:14:19</t>
  </si>
  <si>
    <t>3504146-SDK/4695344-ABONE BAGLANTI KABLOSU</t>
  </si>
  <si>
    <t>28.10.2025 22:54:35</t>
  </si>
  <si>
    <t>29.10.2025 00:00:01</t>
  </si>
  <si>
    <t>1021928-AG DIREK/5414635-ABONE BAGLANTI KABLOSU</t>
  </si>
  <si>
    <t>28.10.2025 23:22:47</t>
  </si>
  <si>
    <t>29.10.2025 01:44:06</t>
  </si>
  <si>
    <t>51998184-SDK- E01/55294711-ABONE BAGLANTI KABLOSU</t>
  </si>
  <si>
    <t>28.10.2025 23:07:18</t>
  </si>
  <si>
    <t>29.10.2025 01:20:15</t>
  </si>
  <si>
    <t>1086021-AG DIREK/5597321-ABONE BAGLANTI KABLOSU</t>
  </si>
  <si>
    <t>28.10.2025 23:06:22</t>
  </si>
  <si>
    <t>29.10.2025 00:46:59</t>
  </si>
  <si>
    <t>3540958-SDK/5545195-ABONE BAGLANTI KABLOSU</t>
  </si>
  <si>
    <t>28.10.2025 23:39:52</t>
  </si>
  <si>
    <t>29.10.2025 00:45:32</t>
  </si>
  <si>
    <t>16813-KOCABUK KOK/47288318-SOGANBUKU GOMENIC MAKYOL</t>
  </si>
  <si>
    <t>29.10.2025 00:21:20</t>
  </si>
  <si>
    <t>29.10.2025 00:22:47</t>
  </si>
  <si>
    <t>16813-KOCABUK KOK/47288314-KOCAELI SARICA PATLAK</t>
  </si>
  <si>
    <t>29.10.2025 00:21:45</t>
  </si>
  <si>
    <t>29.10.2025 00:23:09</t>
  </si>
  <si>
    <t>58745800-PANO /58745807-</t>
  </si>
  <si>
    <t>29.10.2025 00:22:49</t>
  </si>
  <si>
    <t>29.10.2025 02:08:41</t>
  </si>
  <si>
    <t>29.10.2025 00:28:51</t>
  </si>
  <si>
    <t>29.10.2025 01:15:48</t>
  </si>
  <si>
    <t>29.10.2025 02:27:10</t>
  </si>
  <si>
    <t>29.10.2025 02:46:19</t>
  </si>
  <si>
    <t>29.10.2025 01:21:22</t>
  </si>
  <si>
    <t>29.10.2025 02:57:00</t>
  </si>
  <si>
    <t>3512564-SDK/3184346-SDK BESLEME HATTI</t>
  </si>
  <si>
    <t>29.10.2025 03:11:04</t>
  </si>
  <si>
    <t>29.10.2025 04:16:56</t>
  </si>
  <si>
    <t>16221-TR- ADLIYE DM/47277546-IND 4 DM 17 GIRIS</t>
  </si>
  <si>
    <t>29.10.2025 03:49:00</t>
  </si>
  <si>
    <t>29.10.2025 03:57:00</t>
  </si>
  <si>
    <t>29.10.2025 03:49:40</t>
  </si>
  <si>
    <t>29.10.2025 03:50:06</t>
  </si>
  <si>
    <t>29.10.2025 04:29:17</t>
  </si>
  <si>
    <t>29.10.2025 07:53:17</t>
  </si>
  <si>
    <t>3521262-SDK/5173591-ABONE BAGLANTI KABLOSU</t>
  </si>
  <si>
    <t>29.10.2025 05:23:41</t>
  </si>
  <si>
    <t>29.10.2025 06:37:12</t>
  </si>
  <si>
    <t>5938649-TR-14 AG PANOSU/47132340-1</t>
  </si>
  <si>
    <t>29.10.2025 04:57:30</t>
  </si>
  <si>
    <t>29.10.2025 09:52:12</t>
  </si>
  <si>
    <t>29.10.2025 07:12:48</t>
  </si>
  <si>
    <t>29.10.2025 10:59:35</t>
  </si>
  <si>
    <t>55287525-MERLINAY ENH 2. HATBASI/47497997-</t>
  </si>
  <si>
    <t>29.10.2025 07:26:10</t>
  </si>
  <si>
    <t>29.10.2025 10:10:16</t>
  </si>
  <si>
    <t>29.10.2025 07:45:53</t>
  </si>
  <si>
    <t>29.10.2025 07:50:01</t>
  </si>
  <si>
    <t>5886744-TR-1/51-1 (TR-13) AG PANOSU/1937357-2</t>
  </si>
  <si>
    <t>29.10.2025 07:46:14</t>
  </si>
  <si>
    <t>29.10.2025 14:02:00</t>
  </si>
  <si>
    <t>1078678-AG DIREK/5586446-ABONE BAGLANTI HATTI</t>
  </si>
  <si>
    <t>29.10.2025 07:37:08</t>
  </si>
  <si>
    <t>29.10.2025 09:12:10</t>
  </si>
  <si>
    <t>29.10.2025 08:16:43</t>
  </si>
  <si>
    <t>29.10.2025 08:19:15</t>
  </si>
  <si>
    <t>15750-DM- MANYAS/47281619-ÇATALTEPE ÇIKIS</t>
  </si>
  <si>
    <t>29.10.2025 08:16:59</t>
  </si>
  <si>
    <t>29.10.2025 08:17:29</t>
  </si>
  <si>
    <t>29.10.2025 08:17:02</t>
  </si>
  <si>
    <t>29.10.2025 08:42:20</t>
  </si>
  <si>
    <t>3544611-SDK/3439610-SDK BESLEME HATTI</t>
  </si>
  <si>
    <t>29.10.2025 08:11:10</t>
  </si>
  <si>
    <t>29.10.2025 12:08:47</t>
  </si>
  <si>
    <t>29.10.2025 03:13:11</t>
  </si>
  <si>
    <t>29.10.2025 08:37:34</t>
  </si>
  <si>
    <t>29.10.2025 07:48:32</t>
  </si>
  <si>
    <t>29.10.2025 10:10:22</t>
  </si>
  <si>
    <t>98884-DORAK AYIRICISI/47504226-</t>
  </si>
  <si>
    <t>29.10.2025 08:09:00</t>
  </si>
  <si>
    <t>29.10.2025 09:37:08</t>
  </si>
  <si>
    <t>29.10.2025 08:20:05</t>
  </si>
  <si>
    <t>29.10.2025 08:20:50</t>
  </si>
  <si>
    <t>29.10.2025 08:20:00</t>
  </si>
  <si>
    <t>29.10.2025 09:52:00</t>
  </si>
  <si>
    <t>23335-TR-7 CINARCIK/47093079-TRAFO HÜCRESI</t>
  </si>
  <si>
    <t>31.10.2025 08:34:00</t>
  </si>
  <si>
    <t>31.10.2025 09:00:00</t>
  </si>
  <si>
    <t>29.10.2025 08:20:08</t>
  </si>
  <si>
    <t>29.10.2025 10:32:06</t>
  </si>
  <si>
    <t>29.10.2025 08:23:45</t>
  </si>
  <si>
    <t>29.10.2025 09:00:41</t>
  </si>
  <si>
    <t>92783-Müsküle Ayiricisi/47516071-</t>
  </si>
  <si>
    <t>29.10.2025 08:40:38</t>
  </si>
  <si>
    <t>29.10.2025 09:48:22</t>
  </si>
  <si>
    <t>874583-AG DIREK/4983968-ABONE BAGLANTI HATTI</t>
  </si>
  <si>
    <t>29.10.2025 08:26:43</t>
  </si>
  <si>
    <t>29.10.2025 09:50:01</t>
  </si>
  <si>
    <t>58442364-PABNO/58442384-</t>
  </si>
  <si>
    <t>29.10.2025 08:53:14</t>
  </si>
  <si>
    <t>29.10.2025 10:11:39</t>
  </si>
  <si>
    <t>29.10.2025 08:54:16</t>
  </si>
  <si>
    <t>29.10.2025 11:48:00</t>
  </si>
  <si>
    <t>2932-DM-1/23/47452094-DM-1/36 ÇIKISI</t>
  </si>
  <si>
    <t>29.10.2025 09:03:23</t>
  </si>
  <si>
    <t>29.10.2025 09:41:28</t>
  </si>
  <si>
    <t>801155-AG DIREK/4857692-ABONE BAGLANTI HATTI</t>
  </si>
  <si>
    <t>29.10.2025 09:04:27</t>
  </si>
  <si>
    <t>29.10.2025 09:53:19</t>
  </si>
  <si>
    <t>55284313-AG DIREK/55362750-ABONE BAGLANTI HATTI</t>
  </si>
  <si>
    <t>29.10.2025 08:25:02</t>
  </si>
  <si>
    <t>29.10.2025 10:48:16</t>
  </si>
  <si>
    <t>59952382-AYDOGDU KOK/59244988-</t>
  </si>
  <si>
    <t>29.10.2025 09:06:50</t>
  </si>
  <si>
    <t>29.10.2025 10:09:29</t>
  </si>
  <si>
    <t>105127-ÇAMKÖY TR-1 TRAFO KORUMA AYIRICISI/47648638-</t>
  </si>
  <si>
    <t>29.10.2025 08:52:59</t>
  </si>
  <si>
    <t>29.10.2025 09:37:06</t>
  </si>
  <si>
    <t>29.10.2025 08:03:58</t>
  </si>
  <si>
    <t>29.10.2025 09:01:26</t>
  </si>
  <si>
    <t>23183-TR-8 CINARCIK KORUKENT/47093081-TRAFO KORUMA</t>
  </si>
  <si>
    <t>31.10.2025 09:37:44</t>
  </si>
  <si>
    <t>31.10.2025 09:57:24</t>
  </si>
  <si>
    <t>23665-TR-9/47096832-TRAFO HÜCRESI</t>
  </si>
  <si>
    <t>31.10.2025 10:37:01</t>
  </si>
  <si>
    <t>31.10.2025 10:46:57</t>
  </si>
  <si>
    <t>56508093-TR-6 GÖLCÜK VE ÖZEL MÜSTERILER HATBASI/55041228-</t>
  </si>
  <si>
    <t>29.10.2025 09:07:59</t>
  </si>
  <si>
    <t>29.10.2025 11:51:08</t>
  </si>
  <si>
    <t>31.10.2025 11:16:02</t>
  </si>
  <si>
    <t>31.10.2025 17:30:35</t>
  </si>
  <si>
    <t>1087530-AG DIREK/5599241-ABONE BAGLANTI KABLOSU</t>
  </si>
  <si>
    <t>29.10.2025 09:15:22</t>
  </si>
  <si>
    <t>29.10.2025 10:27:14</t>
  </si>
  <si>
    <t>29.10.2025 08:48:52</t>
  </si>
  <si>
    <t>29.10.2025 10:10:59</t>
  </si>
  <si>
    <t>3512631-SDK/3184646-SDK BESLEME HATTI</t>
  </si>
  <si>
    <t>29.10.2025 09:04:38</t>
  </si>
  <si>
    <t>29.10.2025 16:40:39</t>
  </si>
  <si>
    <t>24215-DM- ORHANGAZI/47287014-DM 1/53 TANSAS ÇIKISI</t>
  </si>
  <si>
    <t>29.10.2025 09:15:35</t>
  </si>
  <si>
    <t>29.10.2025 09:22:26</t>
  </si>
  <si>
    <t>58730956-DM- PANAYIR/58736422-PANAYIR-2</t>
  </si>
  <si>
    <t>29.10.2025 09:15:39</t>
  </si>
  <si>
    <t>29.10.2025 09:19:50</t>
  </si>
  <si>
    <t>5888478-TR-1 DISKAYA KOYU AG PANOSU/1800537-2</t>
  </si>
  <si>
    <t>29.10.2025 09:15:31</t>
  </si>
  <si>
    <t>29.10.2025 09:30:17</t>
  </si>
  <si>
    <t>1094856-AG DIREK/5665754-ABONE BAGLANTI KABLOSU</t>
  </si>
  <si>
    <t>29.10.2025 09:21:00</t>
  </si>
  <si>
    <t>29.10.2025 11:00:08</t>
  </si>
  <si>
    <t>48711642-AG DIREK/5675033-ABONE BAGLANTI KABLOSU</t>
  </si>
  <si>
    <t>29.10.2025 09:21:25</t>
  </si>
  <si>
    <t>29.10.2025 18:10:54</t>
  </si>
  <si>
    <t>21303-TR-16 (KARABALÇIK)/47456154-KARABALÇIK KÖYÜ ÇIKIS</t>
  </si>
  <si>
    <t>29.10.2025 09:19:52</t>
  </si>
  <si>
    <t>29.10.2025 10:02:47</t>
  </si>
  <si>
    <t>22533-HASTANE DM-7/47299528-MERINOS KOK CIKIS</t>
  </si>
  <si>
    <t>29.10.2025 09:29:01</t>
  </si>
  <si>
    <t>29.10.2025 11:43:04</t>
  </si>
  <si>
    <t>1085116-AG DIREK/5650925-ABONE BAGLANTI HATTI</t>
  </si>
  <si>
    <t>29.10.2025 09:38:58</t>
  </si>
  <si>
    <t>29.10.2025 11:08:00</t>
  </si>
  <si>
    <t>58362959-TR-3 B.KUMLA AG PANOSU/58363040-</t>
  </si>
  <si>
    <t>29.10.2025 09:43:16</t>
  </si>
  <si>
    <t>29.10.2025 12:06:49</t>
  </si>
  <si>
    <t>3551028-SDK/5744366-ABONE BAGLANTI KABLOSU</t>
  </si>
  <si>
    <t>29.10.2025 09:44:07</t>
  </si>
  <si>
    <t>29.10.2025 14:49:44</t>
  </si>
  <si>
    <t>29.10.2025 09:43:02</t>
  </si>
  <si>
    <t>29.10.2025 11:42:07</t>
  </si>
  <si>
    <t>5887984-TR- ISTALLA MH AG PANOSU/1834991-3</t>
  </si>
  <si>
    <t>29.10.2025 08:05:56</t>
  </si>
  <si>
    <t>29.10.2025 11:46:10</t>
  </si>
  <si>
    <t>54194531-TR-2/06/54176695-TR-25</t>
  </si>
  <si>
    <t>29.10.2025 09:45:42</t>
  </si>
  <si>
    <t>29.10.2025 10:08:57</t>
  </si>
  <si>
    <t>832998-AG DIREK/4911151-ABONE BAGLANTI HATTI</t>
  </si>
  <si>
    <t>29.10.2025 07:18:28</t>
  </si>
  <si>
    <t>29.10.2025 10:30:20</t>
  </si>
  <si>
    <t>29.10.2025 09:59:15</t>
  </si>
  <si>
    <t>29.10.2025 10:00:00</t>
  </si>
  <si>
    <t>5868524-TR-173 AG PANOSU/1834095-2</t>
  </si>
  <si>
    <t>29.10.2025 10:01:57</t>
  </si>
  <si>
    <t>29.10.2025 12:25:34</t>
  </si>
  <si>
    <t>29.10.2025 09:54:19</t>
  </si>
  <si>
    <t>29.10.2025 11:05:23</t>
  </si>
  <si>
    <t>1022670-AG DIREK/5366806-ABONE BAGLANTI KABLOSU</t>
  </si>
  <si>
    <t>29.10.2025 10:02:59</t>
  </si>
  <si>
    <t>29.10.2025 14:35:06</t>
  </si>
  <si>
    <t>29.10.2025 10:07:26</t>
  </si>
  <si>
    <t>29.10.2025 10:35:49</t>
  </si>
  <si>
    <t>29.10.2025 10:09:59</t>
  </si>
  <si>
    <t>29.10.2025 15:41:38</t>
  </si>
  <si>
    <t>29.10.2025 10:17:28</t>
  </si>
  <si>
    <t>29.10.2025 10:37:53</t>
  </si>
  <si>
    <t>823720-AG DIREK/4896513-ABONE BAGLANTI HATTI</t>
  </si>
  <si>
    <t>29.10.2025 10:18:04</t>
  </si>
  <si>
    <t>29.10.2025 15:03:42</t>
  </si>
  <si>
    <t>3537821-SDK/5593753-ABONE BAGLANTI KABLOSU</t>
  </si>
  <si>
    <t>29.10.2025 10:25:50</t>
  </si>
  <si>
    <t>29.10.2025 11:15:38</t>
  </si>
  <si>
    <t>16427-TR-1 CARDAK /47243031-TR-4</t>
  </si>
  <si>
    <t>29.10.2025 10:22:00</t>
  </si>
  <si>
    <t>29.10.2025 10:39:24</t>
  </si>
  <si>
    <t>56614534-/56785496-</t>
  </si>
  <si>
    <t>29.10.2025 10:11:09</t>
  </si>
  <si>
    <t>29.10.2025 19:08:52</t>
  </si>
  <si>
    <t>58069572-A08/58560177-</t>
  </si>
  <si>
    <t>29.10.2025 10:30:51</t>
  </si>
  <si>
    <t>29.10.2025 11:34:39</t>
  </si>
  <si>
    <t>1086022-AG DIREK/5597323-ABONE BAGLANTI KABLOSU</t>
  </si>
  <si>
    <t>29.10.2025 10:35:46</t>
  </si>
  <si>
    <t>29.10.2025 11:10:00</t>
  </si>
  <si>
    <t>16198-TR-5/47296775-COPLUK TR</t>
  </si>
  <si>
    <t>29.10.2025 10:36:38</t>
  </si>
  <si>
    <t>29.10.2025 10:48:49</t>
  </si>
  <si>
    <t>5888290-TR- KSS 30. BLOK AG PANOSU/1812668-10</t>
  </si>
  <si>
    <t>29.10.2025 10:28:54</t>
  </si>
  <si>
    <t>29.10.2025 16:45:07</t>
  </si>
  <si>
    <t>60242110-/60242183-</t>
  </si>
  <si>
    <t>29.10.2025 10:42:46</t>
  </si>
  <si>
    <t>29.10.2025 14:12:49</t>
  </si>
  <si>
    <t>29.10.2025 10:50:29</t>
  </si>
  <si>
    <t>29.10.2025 12:18:31</t>
  </si>
  <si>
    <t>1261387-AG DIREK/5662900-ABONE BAGLANTI KABLOSU</t>
  </si>
  <si>
    <t>29.10.2025 10:47:36</t>
  </si>
  <si>
    <t>29.10.2025 15:29:13</t>
  </si>
  <si>
    <t>5906807-DM-1/07 CAMI AG PANOSU/1847278-1</t>
  </si>
  <si>
    <t>29.10.2025 11:17:14</t>
  </si>
  <si>
    <t>29.10.2025 11:53:50</t>
  </si>
  <si>
    <t>19234-TR-7 BOLAYIR/47464238-TR-4 ÇIKIS</t>
  </si>
  <si>
    <t>29.10.2025 10:37:56</t>
  </si>
  <si>
    <t>29.10.2025 11:40:35</t>
  </si>
  <si>
    <t>3543769-SDK/5618030-ABONE BAGLANTI KABLOSU</t>
  </si>
  <si>
    <t>29.10.2025 11:19:53</t>
  </si>
  <si>
    <t>29.10.2025 12:05:05</t>
  </si>
  <si>
    <t>1294059-AG DIREK/4949177-ABONE BAGLANTI HATTI</t>
  </si>
  <si>
    <t>29.10.2025 11:18:58</t>
  </si>
  <si>
    <t>29.10.2025 12:33:16</t>
  </si>
  <si>
    <t>90835-Gölbasi Gölet Ayiricisi/47470641-</t>
  </si>
  <si>
    <t>29.10.2025 11:33:16</t>
  </si>
  <si>
    <t>29.10.2025 14:09:25</t>
  </si>
  <si>
    <t>29.10.2025 11:47:10</t>
  </si>
  <si>
    <t>29.10.2025 12:41:23</t>
  </si>
  <si>
    <t>900236-AG DIREK/5097117-ABONE BAGLANTI HATTI</t>
  </si>
  <si>
    <t>29.10.2025 11:43:16</t>
  </si>
  <si>
    <t>29.10.2025 12:28:37</t>
  </si>
  <si>
    <t>56501465-DM-5/22 AG PANOSU/56501545-</t>
  </si>
  <si>
    <t>29.10.2025 11:45:31</t>
  </si>
  <si>
    <t>29.10.2025 13:16:11</t>
  </si>
  <si>
    <t>832398-AG DIREK/4914763-ABONE BAGLANTI HATTI</t>
  </si>
  <si>
    <t>29.10.2025 11:31:28</t>
  </si>
  <si>
    <t>29.10.2025 12:41:15</t>
  </si>
  <si>
    <t>833918-AG DIREK/4914791-ABONE BAGLANTI HATTI</t>
  </si>
  <si>
    <t>29.10.2025 10:19:56</t>
  </si>
  <si>
    <t>29.10.2025 13:52:03</t>
  </si>
  <si>
    <t>56573119-/56550857-</t>
  </si>
  <si>
    <t>29.10.2025 10:56:24</t>
  </si>
  <si>
    <t>29.10.2025 13:57:13</t>
  </si>
  <si>
    <t>3511531-SDK/3189540-5</t>
  </si>
  <si>
    <t>29.10.2025 11:57:48</t>
  </si>
  <si>
    <t>29.10.2025 13:32:34</t>
  </si>
  <si>
    <t>3531174-SDK/5430356-ABONE BAGLANTI KABLOSU</t>
  </si>
  <si>
    <t>29.10.2025 11:56:45</t>
  </si>
  <si>
    <t>29.10.2025 15:18:44</t>
  </si>
  <si>
    <t>17213-TR- BASKI SU POMPASI/47465723-Tr-16 CIKIS</t>
  </si>
  <si>
    <t>29.10.2025 11:51:42</t>
  </si>
  <si>
    <t>29.10.2025 13:52:24</t>
  </si>
  <si>
    <t>1048623-AG DIREK/59273322-</t>
  </si>
  <si>
    <t>29.10.2025 12:20:18</t>
  </si>
  <si>
    <t>29.10.2025 19:08:34</t>
  </si>
  <si>
    <t>48563241-SDK/48563285-SDK BESLEME HATTI</t>
  </si>
  <si>
    <t>29.10.2025 12:23:24</t>
  </si>
  <si>
    <t>29.10.2025 14:36:59</t>
  </si>
  <si>
    <t>29.10.2025 12:24:18</t>
  </si>
  <si>
    <t>29.10.2025 12:24:44</t>
  </si>
  <si>
    <t>51970804-AG DIREK/5215606-ABONE BAGLANTI HATTI</t>
  </si>
  <si>
    <t>29.10.2025 12:24:26</t>
  </si>
  <si>
    <t>29.10.2025 13:27:01</t>
  </si>
  <si>
    <t>3543056-SDK/5615324-ABONE BAGLANTI KABLOSU</t>
  </si>
  <si>
    <t>29.10.2025 12:21:51</t>
  </si>
  <si>
    <t>29.10.2025 13:32:23</t>
  </si>
  <si>
    <t>5899945-TR-7/10 KARAMAN AG PANOSU/1804194-6</t>
  </si>
  <si>
    <t>29.10.2025 11:50:17</t>
  </si>
  <si>
    <t>29.10.2025 17:52:11</t>
  </si>
  <si>
    <t>5917420-TR-269 AG PANOSU/1911342-3</t>
  </si>
  <si>
    <t>29.10.2025 12:50:44</t>
  </si>
  <si>
    <t>29.10.2025 14:00:15</t>
  </si>
  <si>
    <t>1050332-AG DIREK/5405039-ABONE BAGLANTI KABLOSU</t>
  </si>
  <si>
    <t>29.10.2025 12:50:57</t>
  </si>
  <si>
    <t>29.10.2025 13:34:41</t>
  </si>
  <si>
    <t>5886416-TR-2 BALIKLI AG PANOSU/1841943-1</t>
  </si>
  <si>
    <t>29.10.2025 12:56:23</t>
  </si>
  <si>
    <t>29.10.2025 13:25:01</t>
  </si>
  <si>
    <t>29.10.2025 12:52:06</t>
  </si>
  <si>
    <t>29.10.2025 13:16:13</t>
  </si>
  <si>
    <t>3537820-SDK/5593524-ABONE BAGLANTI KABLOSU</t>
  </si>
  <si>
    <t>29.10.2025 13:01:57</t>
  </si>
  <si>
    <t>29.10.2025 13:46:39</t>
  </si>
  <si>
    <t>3547020-SDK/3457437-SDK BESLEME HATTI</t>
  </si>
  <si>
    <t>29.10.2025 13:19:30</t>
  </si>
  <si>
    <t>29.10.2025 16:41:32</t>
  </si>
  <si>
    <t>55410818-AG DIREK/55410823-ABONE BAGLANTI KABLOSU</t>
  </si>
  <si>
    <t>29.10.2025 13:15:31</t>
  </si>
  <si>
    <t>29.10.2025 14:08:51</t>
  </si>
  <si>
    <t>29.10.2025 13:10:50</t>
  </si>
  <si>
    <t>29.10.2025 15:31:20</t>
  </si>
  <si>
    <t>56865201-TR 2 GERLENGEC/56865223-</t>
  </si>
  <si>
    <t>29.10.2025 13:04:58</t>
  </si>
  <si>
    <t>29.10.2025 14:00:04</t>
  </si>
  <si>
    <t>29.10.2025 13:17:51</t>
  </si>
  <si>
    <t>29.10.2025 20:33:08</t>
  </si>
  <si>
    <t>895920-AG DIREK/5041600-ABONE BAGLANTI HATTI</t>
  </si>
  <si>
    <t>29.10.2025 12:41:28</t>
  </si>
  <si>
    <t>29.10.2025 16:04:47</t>
  </si>
  <si>
    <t>3530472-SDK/3327465-SDK BESLEME HATTI</t>
  </si>
  <si>
    <t>29.10.2025 13:17:29</t>
  </si>
  <si>
    <t>29.10.2025 18:01:15</t>
  </si>
  <si>
    <t>3530456-SDK/5302728-ABONE BAGLANTI KABLOSU</t>
  </si>
  <si>
    <t>29.10.2025 13:23:35</t>
  </si>
  <si>
    <t>29.10.2025 14:11:52</t>
  </si>
  <si>
    <t>1047814-AG DIREK/5425426-ABONE BAGLANTI KABLOSU</t>
  </si>
  <si>
    <t>29.10.2025 13:48:17</t>
  </si>
  <si>
    <t>29.10.2025 15:26:42</t>
  </si>
  <si>
    <t>29.10.2025 13:50:35</t>
  </si>
  <si>
    <t>29.10.2025 13:52:32</t>
  </si>
  <si>
    <t>691283-AG DIREK/4668511-ABONE BAGLANTI HATTI</t>
  </si>
  <si>
    <t>29.10.2025 13:47:11</t>
  </si>
  <si>
    <t>29.10.2025 15:00:46</t>
  </si>
  <si>
    <t>54802287-SDK/5615648-ABONE BAGLANTI HATTI</t>
  </si>
  <si>
    <t>29.10.2025 13:57:24</t>
  </si>
  <si>
    <t>29.10.2025 14:58:46</t>
  </si>
  <si>
    <t>892294-AG DIREK/58927544-</t>
  </si>
  <si>
    <t>29.10.2025 10:50:43</t>
  </si>
  <si>
    <t>29.10.2025 15:08:39</t>
  </si>
  <si>
    <t>1305807-AG DIREK/5424343-ABONE BAGLANTI KABLOSU</t>
  </si>
  <si>
    <t>29.10.2025 14:03:55</t>
  </si>
  <si>
    <t>29.10.2025 18:28:24</t>
  </si>
  <si>
    <t>5884848-TR-4/06 AG PANOSU/1824971-4</t>
  </si>
  <si>
    <t>29.10.2025 11:21:05</t>
  </si>
  <si>
    <t>29.10.2025 14:46:25</t>
  </si>
  <si>
    <t>747008-AG DIREK/58307851-VILDAN TUNCAY</t>
  </si>
  <si>
    <t>29.10.2025 14:05:29</t>
  </si>
  <si>
    <t>29.10.2025 14:56:13</t>
  </si>
  <si>
    <t>1264826-AG DIREK/5226525-ABONE BAGLANTI KABLOSU</t>
  </si>
  <si>
    <t>29.10.2025 14:16:53</t>
  </si>
  <si>
    <t>29.10.2025 15:33:47</t>
  </si>
  <si>
    <t>1080909-AG DIREK/5587092-ABONE BAGLANTI HATTI</t>
  </si>
  <si>
    <t>29.10.2025 14:00:24</t>
  </si>
  <si>
    <t>29.10.2025 17:04:32</t>
  </si>
  <si>
    <t>58206317-A01b/58647327-</t>
  </si>
  <si>
    <t>29.10.2025 11:42:38</t>
  </si>
  <si>
    <t>29.10.2025 18:27:35</t>
  </si>
  <si>
    <t>3528628-SDK/3343318-SDK BESLEME HATTI</t>
  </si>
  <si>
    <t>29.10.2025 18:33:56</t>
  </si>
  <si>
    <t>2135-HAMZABEY KÖK/47423057-YENIYÖRÜK KÖK ÇIKISI</t>
  </si>
  <si>
    <t>29.10.2025 14:25:19</t>
  </si>
  <si>
    <t>29.10.2025 14:27:42</t>
  </si>
  <si>
    <t>929088-AG DIREK/5106049-ABONE BAGLANTI KABLOSU</t>
  </si>
  <si>
    <t>29.10.2025 14:24:04</t>
  </si>
  <si>
    <t>29.10.2025 15:24:30</t>
  </si>
  <si>
    <t>889660-AG DIREK/4991909-ABONE BAGLANTI KABLOSU</t>
  </si>
  <si>
    <t>29.10.2025 14:03:29</t>
  </si>
  <si>
    <t>29.10.2025 17:47:13</t>
  </si>
  <si>
    <t>1078678-AG DIREK/5571319-ABONE BAGLANTI KABLOSU</t>
  </si>
  <si>
    <t>29.10.2025 13:31:22</t>
  </si>
  <si>
    <t>29.10.2025 16:31:36</t>
  </si>
  <si>
    <t>29.10.2025 13:50:32</t>
  </si>
  <si>
    <t>29.10.2025 17:03:37</t>
  </si>
  <si>
    <t>57646171-PANO/57646185-</t>
  </si>
  <si>
    <t>29.10.2025 14:26:21</t>
  </si>
  <si>
    <t>29.10.2025 18:31:18</t>
  </si>
  <si>
    <t>5886528-TR-39 KUYUKENT SITESI YANI AG PANOSU/1832791-4</t>
  </si>
  <si>
    <t>29.10.2025 14:17:24</t>
  </si>
  <si>
    <t>29.10.2025 15:51:46</t>
  </si>
  <si>
    <t>3530199-SDK/5300769-ABONE BAGLANTI KABLOSU</t>
  </si>
  <si>
    <t>29.10.2025 14:40:42</t>
  </si>
  <si>
    <t>29.10.2025 19:57:00</t>
  </si>
  <si>
    <t>19329-TR-27/2/47300680-TR-27/2 DTR AYIRICISI</t>
  </si>
  <si>
    <t>29.10.2025 14:49:28</t>
  </si>
  <si>
    <t>29.10.2025 15:22:18</t>
  </si>
  <si>
    <t>5881453-TR-2 DURDANE KOYU AG PANOSU/1804038-3</t>
  </si>
  <si>
    <t>29.10.2025 14:53:27</t>
  </si>
  <si>
    <t>29.10.2025 17:55:45</t>
  </si>
  <si>
    <t>1034178-AG DIREK/5452919-ABONE BAGLANTI KABLOSU</t>
  </si>
  <si>
    <t>29.10.2025 14:39:46</t>
  </si>
  <si>
    <t>29.10.2025 16:58:24</t>
  </si>
  <si>
    <t>1299173-AG DIREK/4759590-ABONE BAGLANTI HATTI</t>
  </si>
  <si>
    <t>29.10.2025 14:52:08</t>
  </si>
  <si>
    <t>29.10.2025 15:44:08</t>
  </si>
  <si>
    <t>1009555-AG DIREK/5459663-ABONE BAGLANTI KABLOSU</t>
  </si>
  <si>
    <t>29.10.2025 15:17:57</t>
  </si>
  <si>
    <t>29.10.2025 16:55:08</t>
  </si>
  <si>
    <t>5912377-TR-1 BATAKCESME AG PANOSU/47743999-3</t>
  </si>
  <si>
    <t>29.10.2025 15:03:36</t>
  </si>
  <si>
    <t>29.10.2025 16:00:12</t>
  </si>
  <si>
    <t>29.10.2025 15:46:07</t>
  </si>
  <si>
    <t>29.10.2025 17:24:01</t>
  </si>
  <si>
    <t>3552954-SDK/3488784-SDK BESLEME HATTI</t>
  </si>
  <si>
    <t>29.10.2025 15:47:31</t>
  </si>
  <si>
    <t>29.10.2025 16:59:28</t>
  </si>
  <si>
    <t>60047145-/5381091-ABONE BAGLANTI KABLOSU</t>
  </si>
  <si>
    <t>29.10.2025 15:37:00</t>
  </si>
  <si>
    <t>29.10.2025 20:46:51</t>
  </si>
  <si>
    <t>16791-TR-31 SIRA CESMELER CAMI ALTI/47459891-DEVE LONCASI FIDER</t>
  </si>
  <si>
    <t>29.10.2025 15:55:07</t>
  </si>
  <si>
    <t>29.10.2025 16:15:40</t>
  </si>
  <si>
    <t>57079413-BENZINLIK TRP AG PANOSU/57079444-4</t>
  </si>
  <si>
    <t>29.10.2025 15:39:10</t>
  </si>
  <si>
    <t>29.10.2025 17:38:42</t>
  </si>
  <si>
    <t>5874547-TR-2 GUVEMCETMI MH AG PANOSU/1832207-4</t>
  </si>
  <si>
    <t>29.10.2025 15:18:47</t>
  </si>
  <si>
    <t>29.10.2025 17:56:53</t>
  </si>
  <si>
    <t>1125509-AG DIREK/5745779-ABONE BAGLANTI KABLOSU</t>
  </si>
  <si>
    <t>29.10.2025 16:07:03</t>
  </si>
  <si>
    <t>29.10.2025 19:21:57</t>
  </si>
  <si>
    <t>29.10.2025 16:16:33</t>
  </si>
  <si>
    <t>29.10.2025 17:19:54</t>
  </si>
  <si>
    <t>29.10.2025 16:20:04</t>
  </si>
  <si>
    <t>29.10.2025 16:47:12</t>
  </si>
  <si>
    <t>29.10.2025 16:31:04</t>
  </si>
  <si>
    <t>29.10.2025 17:21:17</t>
  </si>
  <si>
    <t>955441-AG DIREK/5190708-ABONE BAGLANTI HATTI</t>
  </si>
  <si>
    <t>29.10.2025 16:26:06</t>
  </si>
  <si>
    <t>29.10.2025 17:48:15</t>
  </si>
  <si>
    <t>16760-MAHMUDIYE KOK/47277384-MAHMUDIYE KOYU SENTAS MAD. ÇIKISI</t>
  </si>
  <si>
    <t>29.10.2025 11:39:05</t>
  </si>
  <si>
    <t>29.10.2025 12:44:29</t>
  </si>
  <si>
    <t>56279712-ÖREN KÖK/56280118-ILICA ÇIKIS</t>
  </si>
  <si>
    <t>29.10.2025 16:20:00</t>
  </si>
  <si>
    <t>29.10.2025 19:16:00</t>
  </si>
  <si>
    <t>51985075-Süleymaniye Köyü Hatbasi Sek./56605677-</t>
  </si>
  <si>
    <t>29.10.2025 16:12:25</t>
  </si>
  <si>
    <t>29.10.2025 17:50:51</t>
  </si>
  <si>
    <t>22692-OTOBAN KOK EDAS/47480445-OPET YOL KARSISI</t>
  </si>
  <si>
    <t>29.10.2025 16:36:08</t>
  </si>
  <si>
    <t>29.10.2025 17:31:10</t>
  </si>
  <si>
    <t>5919928-TR-11 AG PANOSU/47768764-4</t>
  </si>
  <si>
    <t>29.10.2025 15:35:41</t>
  </si>
  <si>
    <t>29.10.2025 17:04:54</t>
  </si>
  <si>
    <t>943548-AG DIREK/5026783-ABONE BAGLANTI KABLOSU</t>
  </si>
  <si>
    <t>29.10.2025 16:10:51</t>
  </si>
  <si>
    <t>29.10.2025 18:39:51</t>
  </si>
  <si>
    <t>29.10.2025 16:57:07</t>
  </si>
  <si>
    <t>29.10.2025 18:15:28</t>
  </si>
  <si>
    <t>54027019-SDK/5080166-ABONE BAGLANTI KABLOSU</t>
  </si>
  <si>
    <t>29.10.2025 16:56:58</t>
  </si>
  <si>
    <t>29.10.2025 19:39:06</t>
  </si>
  <si>
    <t>109250-KADIRGA GRUP HATBASI/47641102-</t>
  </si>
  <si>
    <t>29.10.2025 16:24:04</t>
  </si>
  <si>
    <t>29.10.2025 17:35:27</t>
  </si>
  <si>
    <t>29.10.2025 17:04:17</t>
  </si>
  <si>
    <t>29.10.2025 17:05:07</t>
  </si>
  <si>
    <t>1083731-AG DIREK/5630694-ABONE BAGLANTI KABLOSU</t>
  </si>
  <si>
    <t>29.10.2025 16:31:23</t>
  </si>
  <si>
    <t>29.10.2025 22:16:43</t>
  </si>
  <si>
    <t>29.10.2025 16:39:17</t>
  </si>
  <si>
    <t>29.10.2025 20:27:20</t>
  </si>
  <si>
    <t>29.10.2025 18:17:02</t>
  </si>
  <si>
    <t>29.10.2025 20:18:00</t>
  </si>
  <si>
    <t>1033579-AG DIREK/5464496-ABONE BAGLANTI KABLOSU</t>
  </si>
  <si>
    <t>29.10.2025 17:06:17</t>
  </si>
  <si>
    <t>29.10.2025 18:36:48</t>
  </si>
  <si>
    <t>3544611-SDK/5650112-ABONE BAGLANTI KABLOSU</t>
  </si>
  <si>
    <t>29.10.2025 17:01:33</t>
  </si>
  <si>
    <t>29.10.2025 23:00:47</t>
  </si>
  <si>
    <t>871779-AG DIREK/55165593-ABONE BAGLANTI HATTI</t>
  </si>
  <si>
    <t>29.10.2025 16:50:48</t>
  </si>
  <si>
    <t>29.10.2025 21:49:38</t>
  </si>
  <si>
    <t>97168-ÇINARLIDERE MEZARLIGI HAT BASI AYIRICISI/47596315-</t>
  </si>
  <si>
    <t>29.10.2025 17:03:18</t>
  </si>
  <si>
    <t>29.10.2025 21:05:42</t>
  </si>
  <si>
    <t>5876705-TR-110 AG PANOSU/1929306-3</t>
  </si>
  <si>
    <t>29.10.2025 17:35:18</t>
  </si>
  <si>
    <t>29.10.2025 19:26:10</t>
  </si>
  <si>
    <t>3541181-SDK/5558815-ABONE BAGLANTI KABLOSU</t>
  </si>
  <si>
    <t>29.10.2025 17:44:06</t>
  </si>
  <si>
    <t>29.10.2025 20:56:22</t>
  </si>
  <si>
    <t>5916853-TR- HURDACILAR SITESI AG PANOSU/55544087-ABONE BAGLANTI KABLOSU</t>
  </si>
  <si>
    <t>29.10.2025 17:09:01</t>
  </si>
  <si>
    <t>29.10.2025 18:44:10</t>
  </si>
  <si>
    <t>29.10.2025 17:35:01</t>
  </si>
  <si>
    <t>29.10.2025 18:33:16</t>
  </si>
  <si>
    <t>29.10.2025 17:37:21</t>
  </si>
  <si>
    <t>29.10.2025 20:31:37</t>
  </si>
  <si>
    <t>29.10.2025 18:00:42</t>
  </si>
  <si>
    <t>29.10.2025 19:25:38</t>
  </si>
  <si>
    <t>5891917-TR-1C/64 (KÖY IÇI) AG PANOSU/1929551-2</t>
  </si>
  <si>
    <t>29.10.2025 18:03:43</t>
  </si>
  <si>
    <t>29.10.2025 22:15:13</t>
  </si>
  <si>
    <t>3552229-SDK/5733234-ABONE BAGLANTI KABLOSU</t>
  </si>
  <si>
    <t>29.10.2025 18:21:26</t>
  </si>
  <si>
    <t>30.10.2025 01:25:24</t>
  </si>
  <si>
    <t>29.10.2025 18:10:01</t>
  </si>
  <si>
    <t>29.10.2025 18:12:00</t>
  </si>
  <si>
    <t>13838-TR-19/47564147-TR-18 CIKIS</t>
  </si>
  <si>
    <t>29.10.2025 18:27:00</t>
  </si>
  <si>
    <t>29.10.2025 18:32:17</t>
  </si>
  <si>
    <t>29.10.2025 20:20:27</t>
  </si>
  <si>
    <t>3528919-SDK/2729721-</t>
  </si>
  <si>
    <t>29.10.2025 18:32:26</t>
  </si>
  <si>
    <t>29.10.2025 19:42:58</t>
  </si>
  <si>
    <t>51921271-SDK/5646380-ABONE BAGLANTI KABLOSU</t>
  </si>
  <si>
    <t>29.10.2025 17:58:25</t>
  </si>
  <si>
    <t>29.10.2025 19:37:07</t>
  </si>
  <si>
    <t>5870706-TR-3/12 AG PANOSU/1808573-2</t>
  </si>
  <si>
    <t>29.10.2025 18:39:46</t>
  </si>
  <si>
    <t>29.10.2025 19:28:00</t>
  </si>
  <si>
    <t>704238-AG DIREK/4678878-ABONE BAGLANTI KABLOSU</t>
  </si>
  <si>
    <t>29.10.2025 18:44:04</t>
  </si>
  <si>
    <t>29.10.2025 23:18:11</t>
  </si>
  <si>
    <t>56127098-Yeniçeri KalanMaden-IçmeSuyu-KamilDere Grup Ayiricisi/56127102-</t>
  </si>
  <si>
    <t>29.10.2025 18:35:25</t>
  </si>
  <si>
    <t>29.10.2025 19:32:09</t>
  </si>
  <si>
    <t>1591-TR-1 YUMURCAKLI MH/47454128-TR-1 YUMURCAKLI MH DTR AYIRICISI</t>
  </si>
  <si>
    <t>29.10.2025 18:36:28</t>
  </si>
  <si>
    <t>29.10.2025 19:39:13</t>
  </si>
  <si>
    <t>1032089-AG DIREK/5454087-ABONE BAGLANTI KABLOSU</t>
  </si>
  <si>
    <t>29.10.2025 18:49:39</t>
  </si>
  <si>
    <t>29.10.2025 22:23:52</t>
  </si>
  <si>
    <t>56511501-ÇIVILI HATBASI AYIRICISI/56109688-</t>
  </si>
  <si>
    <t>29.10.2025 18:54:36</t>
  </si>
  <si>
    <t>29.10.2025 21:51:08</t>
  </si>
  <si>
    <t>54298540-AG DIREK/5487351-ABONE BAGLANTI KABLOSU</t>
  </si>
  <si>
    <t>29.10.2025 19:10:46</t>
  </si>
  <si>
    <t>29.10.2025 22:06:11</t>
  </si>
  <si>
    <t>3550772-SDK/3472804-ABONE BAGLANTI KABLOSU</t>
  </si>
  <si>
    <t>29.10.2025 19:18:04</t>
  </si>
  <si>
    <t>29.10.2025 22:10:52</t>
  </si>
  <si>
    <t>60587505-DEMIRBOGA TR/60587527-</t>
  </si>
  <si>
    <t>29.10.2025 19:17:40</t>
  </si>
  <si>
    <t>29.10.2025 21:23:36</t>
  </si>
  <si>
    <t>2954169-/2954807-</t>
  </si>
  <si>
    <t>29.10.2025 19:05:19</t>
  </si>
  <si>
    <t>29.10.2025 20:22:36</t>
  </si>
  <si>
    <t>93148-Ibiller Tavukhaneler Hatbasi Ayiricisi/47596700-</t>
  </si>
  <si>
    <t>29.10.2025 18:37:00</t>
  </si>
  <si>
    <t>29.10.2025 20:04:27</t>
  </si>
  <si>
    <t>60227878-TR- 11 AG PANO/60227899-</t>
  </si>
  <si>
    <t>29.10.2025 19:22:56</t>
  </si>
  <si>
    <t>29.10.2025 21:01:55</t>
  </si>
  <si>
    <t>1083731-AG DIREK/5630698-ABONE BAGLANTI KABLOSU</t>
  </si>
  <si>
    <t>29.10.2025 19:23:52</t>
  </si>
  <si>
    <t>30.10.2025 01:04:46</t>
  </si>
  <si>
    <t>837872-AG DIREK/4920148-ABONE BAGLANTI HATTI</t>
  </si>
  <si>
    <t>29.10.2025 19:39:21</t>
  </si>
  <si>
    <t>29.10.2025 20:32:11</t>
  </si>
  <si>
    <t>1121285-AG DIREK/5747475-ABONE BAGLANTI KABLOSU</t>
  </si>
  <si>
    <t>29.10.2025 19:43:58</t>
  </si>
  <si>
    <t>29.10.2025 20:57:53</t>
  </si>
  <si>
    <t>2671-TR-1/47446918-TR-16 ÇIKISI</t>
  </si>
  <si>
    <t>29.10.2025 19:45:23</t>
  </si>
  <si>
    <t>29.10.2025 21:55:57</t>
  </si>
  <si>
    <t>1305871-AG DIREK/5424063-ABONE BAGLANTI KABLOSU</t>
  </si>
  <si>
    <t>29.10.2025 19:23:30</t>
  </si>
  <si>
    <t>30.10.2025 00:47:47</t>
  </si>
  <si>
    <t>3550945-SDK/5741808-ABONE BAGLANTI KABLOSU</t>
  </si>
  <si>
    <t>29.10.2025 19:55:44</t>
  </si>
  <si>
    <t>30.10.2025 02:03:16</t>
  </si>
  <si>
    <t>59962807-PANO/59962816-</t>
  </si>
  <si>
    <t>29.10.2025 19:56:41</t>
  </si>
  <si>
    <t>29.10.2025 21:46:07</t>
  </si>
  <si>
    <t>1062573-AG DIREK/58929687-</t>
  </si>
  <si>
    <t>29.10.2025 20:02:22</t>
  </si>
  <si>
    <t>29.10.2025 20:56:24</t>
  </si>
  <si>
    <t>29.10.2025 19:59:00</t>
  </si>
  <si>
    <t>29.10.2025 23:03:14</t>
  </si>
  <si>
    <t>3517098-SDK/3220670-SDK BESLEME HATTI</t>
  </si>
  <si>
    <t>29.10.2025 20:36:58</t>
  </si>
  <si>
    <t>29.10.2025 22:03:33</t>
  </si>
  <si>
    <t>29.10.2025 20:44:19</t>
  </si>
  <si>
    <t>29.10.2025 20:58:59</t>
  </si>
  <si>
    <t>755054-AG DIREK/4780546-ABONE BAGLANTI HATTI</t>
  </si>
  <si>
    <t>29.10.2025 20:59:28</t>
  </si>
  <si>
    <t>29.10.2025 22:14:43</t>
  </si>
  <si>
    <t>5924723-TR-1 KANGIRLI KOYU AG PANOSU/47747945-3</t>
  </si>
  <si>
    <t>29.10.2025 21:27:54</t>
  </si>
  <si>
    <t>29.10.2025 22:20:11</t>
  </si>
  <si>
    <t>1045008-AG DIREK/5498505-ABONE BAGLANTI HATTI</t>
  </si>
  <si>
    <t>29.10.2025 21:04:56</t>
  </si>
  <si>
    <t>29.10.2025 22:18:11</t>
  </si>
  <si>
    <t>5884548-AKHISAR TR4 AG PANOSU/1817551-1</t>
  </si>
  <si>
    <t>29.10.2025 21:43:26</t>
  </si>
  <si>
    <t>29.10.2025 23:33:49</t>
  </si>
  <si>
    <t>710169-AG DIREK/57480216-</t>
  </si>
  <si>
    <t>29.10.2025 21:03:39</t>
  </si>
  <si>
    <t>29.10.2025 23:05:25</t>
  </si>
  <si>
    <t>29.10.2025 23:36:03</t>
  </si>
  <si>
    <t>29.10.2025 23:37:46</t>
  </si>
  <si>
    <t>752229-AG DIREK/4774864-ABONE BAGLANTI HATTI</t>
  </si>
  <si>
    <t>29.10.2025 23:28:23</t>
  </si>
  <si>
    <t>30.10.2025 00:17:19</t>
  </si>
  <si>
    <t>1081747-AG DIREK/5572151-ABONE BAGLANTI KABLOSU</t>
  </si>
  <si>
    <t>30.10.2025 00:20:45</t>
  </si>
  <si>
    <t>30.10.2025 01:47:24</t>
  </si>
  <si>
    <t>30.10.2025 00:36:34</t>
  </si>
  <si>
    <t>30.10.2025 02:04:08</t>
  </si>
  <si>
    <t>1032088-AG DIREK/5477195-ABONE BAGLANTI KABLOSU</t>
  </si>
  <si>
    <t>29.10.2025 23:53:05</t>
  </si>
  <si>
    <t>30.10.2025 02:36:05</t>
  </si>
  <si>
    <t>5870262-TR-15 1.SAKARYA MH ESKI BEYKOY YOLU AG PANOSU/1808196-3</t>
  </si>
  <si>
    <t>30.10.2025 01:49:04</t>
  </si>
  <si>
    <t>30.10.2025 05:30:45</t>
  </si>
  <si>
    <t>21570-IM- KULTURPARK/47250015-MALCILAR GIRIS</t>
  </si>
  <si>
    <t>30.10.2025 03:10:40</t>
  </si>
  <si>
    <t>30.10.2025 03:11:26</t>
  </si>
  <si>
    <t>30.10.2025 03:55:11</t>
  </si>
  <si>
    <t>30.10.2025 06:24:39</t>
  </si>
  <si>
    <t>30.10.2025 04:46:55</t>
  </si>
  <si>
    <t>30.10.2025 04:49:32</t>
  </si>
  <si>
    <t>3552007-SDK/3481026-SDK BESLEME HATTI</t>
  </si>
  <si>
    <t>30.10.2025 07:03:11</t>
  </si>
  <si>
    <t>30.10.2025 11:38:11</t>
  </si>
  <si>
    <t>30.10.2025 07:11:25</t>
  </si>
  <si>
    <t>30.10.2025 07:14:02</t>
  </si>
  <si>
    <t>55915173-TR- 6 DEGIRMENÖNÜ/55740462-TR-2</t>
  </si>
  <si>
    <t>30.10.2025 06:34:53</t>
  </si>
  <si>
    <t>30.10.2025 13:37:10</t>
  </si>
  <si>
    <t>30.10.2025 07:26:26</t>
  </si>
  <si>
    <t>30.10.2025 08:29:50</t>
  </si>
  <si>
    <t>30.10.2025 07:26:27</t>
  </si>
  <si>
    <t>30.10.2025 07:26:57</t>
  </si>
  <si>
    <t>58778901-YENISEHIR DM-1/58778991-DSI IZNIK</t>
  </si>
  <si>
    <t>30.10.2025 07:32:58</t>
  </si>
  <si>
    <t>30.10.2025 07:36:06</t>
  </si>
  <si>
    <t>30.10.2025 07:30:58</t>
  </si>
  <si>
    <t>30.10.2025 09:18:43</t>
  </si>
  <si>
    <t>30.10.2025 07:36:01</t>
  </si>
  <si>
    <t>30.10.2025 07:38:00</t>
  </si>
  <si>
    <t>14112-TR- TOKI TR/47466445-TR-21 CIKIS</t>
  </si>
  <si>
    <t>30.10.2025 07:54:00</t>
  </si>
  <si>
    <t>1048623-AG DIREK/5415871-ABONE BAGLANTI KABLOSU</t>
  </si>
  <si>
    <t>30.10.2025 08:15:03</t>
  </si>
  <si>
    <t>30.10.2025 09:51:13</t>
  </si>
  <si>
    <t>93685-Çilbirci Hatbasi Ayiricisi/47577386-</t>
  </si>
  <si>
    <t>30.10.2025 07:56:41</t>
  </si>
  <si>
    <t>30.10.2025 10:57:32</t>
  </si>
  <si>
    <t>60222980-MAHMUDIYE KÖY HATBASI/47439593-</t>
  </si>
  <si>
    <t>30.10.2025 08:26:04</t>
  </si>
  <si>
    <t>30.10.2025 09:06:30</t>
  </si>
  <si>
    <t>97772-ADAKÖY TASKÖPRÜ ORTAK AYIRICISI/47527978-</t>
  </si>
  <si>
    <t>30.10.2025 08:37:35</t>
  </si>
  <si>
    <t>30.10.2025 09:39:01</t>
  </si>
  <si>
    <t>30.10.2025 08:39:53</t>
  </si>
  <si>
    <t>30.10.2025 08:40:23</t>
  </si>
  <si>
    <t>30.10.2025 08:51:53</t>
  </si>
  <si>
    <t>30.10.2025 08:52:36</t>
  </si>
  <si>
    <t>30.10.2025 08:51:24</t>
  </si>
  <si>
    <t>30.10.2025 08:54:24</t>
  </si>
  <si>
    <t>5940167-TR-1 ELMALIK KOYU AG PANOSU/47129807-3</t>
  </si>
  <si>
    <t>28.10.2025 00:49:00</t>
  </si>
  <si>
    <t>28.10.2025 01:13:59</t>
  </si>
  <si>
    <t>23172-TR-10 GOKCEDERE/47104166-TR-KORUMA</t>
  </si>
  <si>
    <t>29.10.2025 10:05:00</t>
  </si>
  <si>
    <t>29.10.2025 11:46:59</t>
  </si>
  <si>
    <t>30.10.2025 09:03:11</t>
  </si>
  <si>
    <t>30.10.2025 09:58:34</t>
  </si>
  <si>
    <t>5934331-KALBURT YOLU TR1 AG PANOSU/1932181-1</t>
  </si>
  <si>
    <t>30.10.2025 09:15:43</t>
  </si>
  <si>
    <t>30.10.2025 10:27:52</t>
  </si>
  <si>
    <t>22494-DM-TERZIALAN TR1 /47248819-SEMT TRAFOSU CIKISI</t>
  </si>
  <si>
    <t>29.10.2025 15:51:33</t>
  </si>
  <si>
    <t>29.10.2025 15:55:43</t>
  </si>
  <si>
    <t>977771-AG DIREK/5252554-ABONE BAGLANTI HATTI</t>
  </si>
  <si>
    <t>30.10.2025 09:02:38</t>
  </si>
  <si>
    <t>30.10.2025 11:37:56</t>
  </si>
  <si>
    <t>3551859-SDK/5735318-ABONE BAGLANTI KABLOSU</t>
  </si>
  <si>
    <t>30.10.2025 09:26:35</t>
  </si>
  <si>
    <t>30.10.2025 14:33:26</t>
  </si>
  <si>
    <t>1050202-AG DIREK/5399182-ABONE BAGLANTI KABLOSU</t>
  </si>
  <si>
    <t>30.10.2025 09:28:08</t>
  </si>
  <si>
    <t>30.10.2025 09:48:25</t>
  </si>
  <si>
    <t>22609-TR-8 YENI/47443764-TR-9 ,TR-10 ,TR-11 , TR-12 ÇIKISI</t>
  </si>
  <si>
    <t>30.10.2025 09:33:07</t>
  </si>
  <si>
    <t>30.10.2025 12:45:55</t>
  </si>
  <si>
    <t>56521132-I01/57212675-</t>
  </si>
  <si>
    <t>30.10.2025 09:35:14</t>
  </si>
  <si>
    <t>30.10.2025 11:12:42</t>
  </si>
  <si>
    <t>5870144-TR-9/13 KONAK AG PANOSU/1928617-1</t>
  </si>
  <si>
    <t>25.10.2025 18:40:00</t>
  </si>
  <si>
    <t>25.10.2025 20:53:00</t>
  </si>
  <si>
    <t>1084448-AG DIREK/5632284-ABONE BAGLANTI HATTI</t>
  </si>
  <si>
    <t>30.10.2025 09:31:36</t>
  </si>
  <si>
    <t>30.10.2025 10:35:22</t>
  </si>
  <si>
    <t>3542331-SDK/5625765-ABONE BAGLANTI KABLOSU</t>
  </si>
  <si>
    <t>30.10.2025 09:39:02</t>
  </si>
  <si>
    <t>30.10.2025 11:20:13</t>
  </si>
  <si>
    <t>1699-TR-9/13 KONAK/47454302-TR-9/13 KONAK SERVIS</t>
  </si>
  <si>
    <t>25.10.2025 20:45:24</t>
  </si>
  <si>
    <t>25.10.2025 20:52:45</t>
  </si>
  <si>
    <t>3548486-SDK/5662570-ABONE BAGLANTI KABLOSU</t>
  </si>
  <si>
    <t>30.10.2025 08:58:29</t>
  </si>
  <si>
    <t>30.10.2025 16:55:25</t>
  </si>
  <si>
    <t>30.10.2025 09:21:13</t>
  </si>
  <si>
    <t>30.10.2025 14:06:54</t>
  </si>
  <si>
    <t>30.10.2025 09:50:13</t>
  </si>
  <si>
    <t>30.10.2025 10:25:36</t>
  </si>
  <si>
    <t>5908863-TR-1 PINARBASI KÖYÜ AG PANOSU/47708545-ABONE BAGLANTI HATTI</t>
  </si>
  <si>
    <t>30.10.2025 09:54:54</t>
  </si>
  <si>
    <t>30.10.2025 10:30:06</t>
  </si>
  <si>
    <t>6115-TR-1 HASANAGA/47264194-SEMT TR</t>
  </si>
  <si>
    <t>25.10.2025 02:11:39</t>
  </si>
  <si>
    <t>25.10.2025 02:37:44</t>
  </si>
  <si>
    <t>59118170-/59984422-</t>
  </si>
  <si>
    <t>30.10.2025 09:58:42</t>
  </si>
  <si>
    <t>30.10.2025 11:04:56</t>
  </si>
  <si>
    <t>59743389-HARMANCIK MERKEZ KOK/59743524-ORHANELI DM GIRIS</t>
  </si>
  <si>
    <t>28.10.2025 12:39:00</t>
  </si>
  <si>
    <t>28.10.2025 12:41:00</t>
  </si>
  <si>
    <t>59402268-KOZPINAR_TR2/D21/59402687-</t>
  </si>
  <si>
    <t>30.10.2025 09:37:47</t>
  </si>
  <si>
    <t>855818-AG DIREK/4956708-ABONE BAGLANTI HATTI</t>
  </si>
  <si>
    <t>30.10.2025 09:41:02</t>
  </si>
  <si>
    <t>30.10.2025 10:47:43</t>
  </si>
  <si>
    <t>1113712-AG DIREK/5715173-ABONE BAGLANTI HATTI</t>
  </si>
  <si>
    <t>30.10.2025 10:23:19</t>
  </si>
  <si>
    <t>30.10.2025 12:11:22</t>
  </si>
  <si>
    <t>49692360-AG DIREK/58359301-</t>
  </si>
  <si>
    <t>30.10.2025 09:09:49</t>
  </si>
  <si>
    <t>30.10.2025 12:28:59</t>
  </si>
  <si>
    <t>5880063-TR-1 ENGURUCUK MH  AG PANOSU/1910733-3</t>
  </si>
  <si>
    <t>30.10.2025 10:18:38</t>
  </si>
  <si>
    <t>30.10.2025 10:46:07</t>
  </si>
  <si>
    <t>23.10.2025 07:21:20</t>
  </si>
  <si>
    <t>5883662-TR-3/10A AG PANOSU/1819161-7</t>
  </si>
  <si>
    <t>30.10.2025 10:32:31</t>
  </si>
  <si>
    <t>30.10.2025 12:02:15</t>
  </si>
  <si>
    <t>6861-TR-1 NARLIDERE KOY/47254769-TR-1 NARLIDERE KOY DTR AYIRICISI</t>
  </si>
  <si>
    <t>30.10.2025 10:34:04</t>
  </si>
  <si>
    <t>30.10.2025 19:18:34</t>
  </si>
  <si>
    <t>30.10.2025 10:30:20</t>
  </si>
  <si>
    <t>30.10.2025 11:30:08</t>
  </si>
  <si>
    <t>3543141-SDK/5616137-ABONE BAGLANTI KABLOSU</t>
  </si>
  <si>
    <t>30.10.2025 10:27:17</t>
  </si>
  <si>
    <t>30.10.2025 12:31:16</t>
  </si>
  <si>
    <t>56614534-/56785498-</t>
  </si>
  <si>
    <t>30.10.2025 10:41:28</t>
  </si>
  <si>
    <t>30.10.2025 12:50:56</t>
  </si>
  <si>
    <t>2139-BILAL KÖK/47459433-KURSUNLU TR1 ÇIKIS</t>
  </si>
  <si>
    <t>23.10.2025 18:01:00</t>
  </si>
  <si>
    <t>23.10.2025 18:30:50</t>
  </si>
  <si>
    <t>2127-TR-2/47450717-TR-3 ÇIKIS</t>
  </si>
  <si>
    <t>23.10.2025 19:10:59</t>
  </si>
  <si>
    <t>23.10.2025 09:26:30</t>
  </si>
  <si>
    <t>23.10.2025 09:27:59</t>
  </si>
  <si>
    <t>23.10.2025 17:38:00</t>
  </si>
  <si>
    <t>23.10.2025 17:45:59</t>
  </si>
  <si>
    <t>30.10.2025 10:52:56</t>
  </si>
  <si>
    <t>30.10.2025 10:57:24</t>
  </si>
  <si>
    <t>16280-DM- SEKER/58080145-</t>
  </si>
  <si>
    <t>29.10.2025 08:53:49</t>
  </si>
  <si>
    <t>29.10.2025 09:01:04</t>
  </si>
  <si>
    <t>1049815-AG DIREK/57816609-</t>
  </si>
  <si>
    <t>30.10.2025 11:09:52</t>
  </si>
  <si>
    <t>30.10.2025 12:12:05</t>
  </si>
  <si>
    <t>56796225-TR ARABACIOGLU CAMI YANI AG PANOSU/56796306-</t>
  </si>
  <si>
    <t>30.10.2025 11:12:39</t>
  </si>
  <si>
    <t>30.10.2025 11:25:03</t>
  </si>
  <si>
    <t>5937065-TR-2 KARAKÖY KÖYÜ AG PANOSU/47741624-</t>
  </si>
  <si>
    <t>30.10.2025 11:22:33</t>
  </si>
  <si>
    <t>30.10.2025 14:32:12</t>
  </si>
  <si>
    <t>107628-AKÇAPINAR HAT BASI/47608050-</t>
  </si>
  <si>
    <t>30.10.2025 10:18:46</t>
  </si>
  <si>
    <t>30.10.2025 12:35:31</t>
  </si>
  <si>
    <t>1126757-AG DIREK/5717826-ABONE BAGLANTI KABLOSU</t>
  </si>
  <si>
    <t>23.10.2025 06:44:00</t>
  </si>
  <si>
    <t>23.10.2025 12:17:00</t>
  </si>
  <si>
    <t>22908-TR-14/A/47100316-TR-15 CIKIS</t>
  </si>
  <si>
    <t>27.10.2025 18:31:00</t>
  </si>
  <si>
    <t>27.10.2025 18:50:00</t>
  </si>
  <si>
    <t>11375-YENISEHIR TRAFO MERKEZI/55161695-AVCI KÖK ÇIKISI</t>
  </si>
  <si>
    <t>TEİAŞ RÖLE ARIZASI</t>
  </si>
  <si>
    <t>29.10.2025 15:03:53</t>
  </si>
  <si>
    <t>29.10.2025 15:17:58</t>
  </si>
  <si>
    <t>5885487-TR-4 GOLCUK OVASI TRMSUL AG PANOSU/1833803-2</t>
  </si>
  <si>
    <t>30.10.2025 11:19:59</t>
  </si>
  <si>
    <t>30.10.2025 13:10:19</t>
  </si>
  <si>
    <t>49344088-SDK/49344115-SDK BESLEME HATTI</t>
  </si>
  <si>
    <t>30.10.2025 10:53:44</t>
  </si>
  <si>
    <t>30.10.2025 13:17:32</t>
  </si>
  <si>
    <t>30.10.2025 11:46:52</t>
  </si>
  <si>
    <t>30.10.2025 12:03:16</t>
  </si>
  <si>
    <t>59440173-TR-405//59691805-</t>
  </si>
  <si>
    <t>30.10.2025 11:29:53</t>
  </si>
  <si>
    <t>30.10.2025 17:21:18</t>
  </si>
  <si>
    <t>19035-TR- TAVAKLI KOYU/47243401-TR- TAVAKLI KOYU DTR AYIRICISI</t>
  </si>
  <si>
    <t>30.10.2025 13:59:00</t>
  </si>
  <si>
    <t>30.10.2025 14:08:00</t>
  </si>
  <si>
    <t>1022387-AG DIREK/5369022-ABONE BAGLANTI KABLOSU</t>
  </si>
  <si>
    <t>30.10.2025 11:34:54</t>
  </si>
  <si>
    <t>30.10.2025 12:39:01</t>
  </si>
  <si>
    <t>17329-PAMUKCU YENI KOK/47282088-CINGE KOK</t>
  </si>
  <si>
    <t>30.10.2025 11:59:22</t>
  </si>
  <si>
    <t>30.10.2025 12:00:10</t>
  </si>
  <si>
    <t>48718021-AG DIREK/4921229-ABONE BAGLANTI HATTI</t>
  </si>
  <si>
    <t>30.10.2025 11:54:37</t>
  </si>
  <si>
    <t>30.10.2025 14:22:19</t>
  </si>
  <si>
    <t>06.10.2025 12:56:01</t>
  </si>
  <si>
    <t>06.10.2025 13:42:50</t>
  </si>
  <si>
    <t>1092577-AG DIREK/5638415-ABONE BAGLANTI KABLOSU</t>
  </si>
  <si>
    <t>30.10.2025 12:02:23</t>
  </si>
  <si>
    <t>30.10.2025 14:40:01</t>
  </si>
  <si>
    <t>1305730-AG DIREK/5430329-ABONE BAGLANTI KABLOSU</t>
  </si>
  <si>
    <t>30.10.2025 12:09:25</t>
  </si>
  <si>
    <t>30.10.2025 21:37:54</t>
  </si>
  <si>
    <t>30.10.2025 12:13:44</t>
  </si>
  <si>
    <t>30.10.2025 12:14:14</t>
  </si>
  <si>
    <t>3025-TR-167/47445443-SEMT TR</t>
  </si>
  <si>
    <t>12.10.2025 00:24:53</t>
  </si>
  <si>
    <t>12.10.2025 00:36:04</t>
  </si>
  <si>
    <t>5884216-TR-5/01 AG PANOSU/52105079-</t>
  </si>
  <si>
    <t>30.10.2025 11:20:09</t>
  </si>
  <si>
    <t>30.10.2025 14:09:37</t>
  </si>
  <si>
    <t>30.10.2025 08:57:02</t>
  </si>
  <si>
    <t>30.10.2025 14:35:28</t>
  </si>
  <si>
    <t>5876705-TR-110 AG PANOSU/1929309-4</t>
  </si>
  <si>
    <t>30.10.2025 12:03:22</t>
  </si>
  <si>
    <t>30.10.2025 14:40:38</t>
  </si>
  <si>
    <t>29.10.2025 12:27:13</t>
  </si>
  <si>
    <t>29.10.2025 12:28:24</t>
  </si>
  <si>
    <t>486-TR-1C/24/47313188-SEMT TR</t>
  </si>
  <si>
    <t>12.10.2025 18:52:32</t>
  </si>
  <si>
    <t>12.10.2025 19:17:12</t>
  </si>
  <si>
    <t>30.10.2025 12:23:43</t>
  </si>
  <si>
    <t>30.10.2025 13:41:13</t>
  </si>
  <si>
    <t>1090705-AG DIREK/5636291-ABONE BAGLANTI HATTI</t>
  </si>
  <si>
    <t>30.10.2025 12:25:25</t>
  </si>
  <si>
    <t>30.10.2025 15:47:21</t>
  </si>
  <si>
    <t>1030334-AG DIREK/5396924-ABONE BAGLANTI KABLOSU</t>
  </si>
  <si>
    <t>30.10.2025 12:41:45</t>
  </si>
  <si>
    <t>30.10.2025 18:14:14</t>
  </si>
  <si>
    <t>54437485-GOBEL TRAFO MERKEZI/47449573-M.K.PASA</t>
  </si>
  <si>
    <t>30.10.2025 12:55:19</t>
  </si>
  <si>
    <t>30.10.2025 14:40:28</t>
  </si>
  <si>
    <t>5936663-SIPALI TR1 AG PANOSU/1931665-2</t>
  </si>
  <si>
    <t>30.10.2025 13:07:45</t>
  </si>
  <si>
    <t>30.10.2025 13:37:26</t>
  </si>
  <si>
    <t>24.10.2025 12:37:00</t>
  </si>
  <si>
    <t>24.10.2025 12:39:00</t>
  </si>
  <si>
    <t>24.10.2025 13:12:00</t>
  </si>
  <si>
    <t>24.10.2025 13:14:00</t>
  </si>
  <si>
    <t>3540959-SDK/5544904-ABONE BAGLANTI KABLOSU</t>
  </si>
  <si>
    <t>30.10.2025 13:31:50</t>
  </si>
  <si>
    <t>30.10.2025 14:51:39</t>
  </si>
  <si>
    <t>14180-BUYUKDERE KOK/47282029-KOYLER</t>
  </si>
  <si>
    <t>24.10.2025 09:20:00</t>
  </si>
  <si>
    <t>24.10.2025 09:23:00</t>
  </si>
  <si>
    <t>5888624-TR-8 AG PANOSU/1829533-4</t>
  </si>
  <si>
    <t>30.10.2025 13:41:39</t>
  </si>
  <si>
    <t>30.10.2025 15:07:17</t>
  </si>
  <si>
    <t>5883462-KULACA TR2 AG PANOSU/1817337-2</t>
  </si>
  <si>
    <t>30.10.2025 13:38:48</t>
  </si>
  <si>
    <t>30.10.2025 18:25:31</t>
  </si>
  <si>
    <t>30.10.2025 13:27:14</t>
  </si>
  <si>
    <t>30.10.2025 15:00:52</t>
  </si>
  <si>
    <t>105572-ÇANAKKALE 17 MEYVECILIK HATBASI AYIRICISI/47659558-TR- CANAKKALE 17 MEYVECILIK</t>
  </si>
  <si>
    <t>30.10.2025 13:30:56</t>
  </si>
  <si>
    <t>30.10.2025 15:36:52</t>
  </si>
  <si>
    <t>54316548-AG DIREK/5427637-ABONE BAGLANTI HATTI</t>
  </si>
  <si>
    <t>30.10.2025 13:44:36</t>
  </si>
  <si>
    <t>30.10.2025 19:35:44</t>
  </si>
  <si>
    <t>5935519-TR-16 (TR-27) AG PANOSU/1798887-</t>
  </si>
  <si>
    <t>30.10.2025 12:44:21</t>
  </si>
  <si>
    <t>30.10.2025 14:51:04</t>
  </si>
  <si>
    <t>3547167-SDK/5680490-ABONE BAGLANTI KABLOSU</t>
  </si>
  <si>
    <t>30.10.2025 13:18:02</t>
  </si>
  <si>
    <t>30.10.2025 15:18:02</t>
  </si>
  <si>
    <t>1089457-AG DIREK/5610374-ABONE BAGLANTI KABLOSU</t>
  </si>
  <si>
    <t>30.10.2025 13:45:11</t>
  </si>
  <si>
    <t>30.10.2025 14:43:53</t>
  </si>
  <si>
    <t>30.10.2025 13:50:55</t>
  </si>
  <si>
    <t>30.10.2025 14:01:08</t>
  </si>
  <si>
    <t>1104251-AG DIREK/57067256-</t>
  </si>
  <si>
    <t>30.10.2025 13:41:24</t>
  </si>
  <si>
    <t>30.10.2025 16:30:28</t>
  </si>
  <si>
    <t>5868979-TR- GOYNUKLU HARUNDEDE SK AG PANOSU/1818759-2</t>
  </si>
  <si>
    <t>30.10.2025 13:48:51</t>
  </si>
  <si>
    <t>30.10.2025 23:17:27</t>
  </si>
  <si>
    <t>3537857-SDK/5580241-ABONE BAGLANTI KABLOSU</t>
  </si>
  <si>
    <t>30.10.2025 13:52:22</t>
  </si>
  <si>
    <t>30.10.2025 18:01:35</t>
  </si>
  <si>
    <t>30.10.2025 13:55:40</t>
  </si>
  <si>
    <t>30.10.2025 14:47:41</t>
  </si>
  <si>
    <t>1081280-AG DIREK/5571236-ABONE BAGLANTI KABLOSU</t>
  </si>
  <si>
    <t>30.10.2025 14:05:45</t>
  </si>
  <si>
    <t>30.10.2025 14:50:00</t>
  </si>
  <si>
    <t>5889443-TR-1 BUYUKBOSTANCI MH AG PANOSU/1835372-3</t>
  </si>
  <si>
    <t>30.10.2025 14:11:22</t>
  </si>
  <si>
    <t>30.10.2025 14:38:32</t>
  </si>
  <si>
    <t>5921450-TR- S-2 AYAZMA AG PANOSU/47747198-1</t>
  </si>
  <si>
    <t>30.10.2025 09:55:01</t>
  </si>
  <si>
    <t>30.10.2025 17:40:19</t>
  </si>
  <si>
    <t>30.10.2025 14:19:55</t>
  </si>
  <si>
    <t>30.10.2025 14:32:28</t>
  </si>
  <si>
    <t>93362-ÇAGIS MAH VE SU POMPASI GRUP AYIRICISI/47572255-</t>
  </si>
  <si>
    <t>30.10.2025 13:37:42</t>
  </si>
  <si>
    <t>30.10.2025 15:36:09</t>
  </si>
  <si>
    <t>30.10.2025 14:23:53</t>
  </si>
  <si>
    <t>30.10.2025 14:25:59</t>
  </si>
  <si>
    <t>1079483-AG DIREK/5573078-ABONE BAGLANTI KABLOSU</t>
  </si>
  <si>
    <t>30.10.2025 14:27:05</t>
  </si>
  <si>
    <t>30.10.2025 16:38:54</t>
  </si>
  <si>
    <t>49344009-SDK/5380448-ABONE BAGLANTI KABLOSU</t>
  </si>
  <si>
    <t>30.10.2025 14:20:33</t>
  </si>
  <si>
    <t>30.10.2025 17:40:40</t>
  </si>
  <si>
    <t>56504386-TR-3/9 AG PANOSU/1660218-ABONE BAGLANTI KABLOSU</t>
  </si>
  <si>
    <t>30.10.2025 14:31:04</t>
  </si>
  <si>
    <t>30.10.2025 18:11:11</t>
  </si>
  <si>
    <t>1308737-AG DIREK/4992098-ABONE BAGLANTI KABLOSU</t>
  </si>
  <si>
    <t>30.10.2025 14:06:42</t>
  </si>
  <si>
    <t>30.10.2025 17:43:36</t>
  </si>
  <si>
    <t>30.10.2025 14:31:46</t>
  </si>
  <si>
    <t>30.10.2025 15:14:26</t>
  </si>
  <si>
    <t>3531173-SDK/3348464-SDK BESLEME HATTI</t>
  </si>
  <si>
    <t>30.10.2025 14:45:33</t>
  </si>
  <si>
    <t>30.10.2025 18:10:26</t>
  </si>
  <si>
    <t>21.10.2025 16:43:00</t>
  </si>
  <si>
    <t>21.10.2025 16:46:00</t>
  </si>
  <si>
    <t>24.10.2025 01:06:00</t>
  </si>
  <si>
    <t>24.10.2025 01:11:00</t>
  </si>
  <si>
    <t>1127025-AG DIREK/58028255-</t>
  </si>
  <si>
    <t>30.10.2025 14:58:58</t>
  </si>
  <si>
    <t>30.10.2025 15:32:44</t>
  </si>
  <si>
    <t>19241-TR-1 EGRITAS/47464492-TR-2 EGRITAS ÇIKIS</t>
  </si>
  <si>
    <t>30.10.2025 14:39:21</t>
  </si>
  <si>
    <t>30.10.2025 15:21:00</t>
  </si>
  <si>
    <t>51974193-AG DIREK/5223877-ABONE BAGLANTI HATTI</t>
  </si>
  <si>
    <t>30.10.2025 15:08:22</t>
  </si>
  <si>
    <t>30.10.2025 20:45:09</t>
  </si>
  <si>
    <t>23115-DM-3 TOKI YALOVA MERKEZ /47092685-TR 3/6 CIKIS</t>
  </si>
  <si>
    <t>30.10.2025 15:07:03</t>
  </si>
  <si>
    <t>30.10.2025 15:23:47</t>
  </si>
  <si>
    <t xml:space="preserve">2244-DM-2/47463869-ULUKÖY/TAT BOLACA ÇIKISI </t>
  </si>
  <si>
    <t>30.10.2025 15:00:18</t>
  </si>
  <si>
    <t>30.10.2025 17:55:01</t>
  </si>
  <si>
    <t>5878167-Tr-PINARKOY AG PANOSU/1827453-1</t>
  </si>
  <si>
    <t>30.10.2025 15:08:21</t>
  </si>
  <si>
    <t>30.10.2025 17:21:11</t>
  </si>
  <si>
    <t>3530475-SDK/5303423-ABONE BAGLANTI KABLOSU</t>
  </si>
  <si>
    <t>30.10.2025 10:47:03</t>
  </si>
  <si>
    <t>30.10.2025 17:17:04</t>
  </si>
  <si>
    <t>30.10.2025 15:36:33</t>
  </si>
  <si>
    <t>30.10.2025 15:40:27</t>
  </si>
  <si>
    <t>3531810-SDK/5383720-ABONE BAGLANTI KABLOSU</t>
  </si>
  <si>
    <t>30.10.2025 15:18:59</t>
  </si>
  <si>
    <t>30.10.2025 19:54:12</t>
  </si>
  <si>
    <t>30.10.2025 15:51:42</t>
  </si>
  <si>
    <t>30.10.2025 17:10:16</t>
  </si>
  <si>
    <t>22491-DM- SANTRAL/47463917-DM- SANTRAL-TR-6 MERKEZ ARASI</t>
  </si>
  <si>
    <t>30.10.2025 15:54:23</t>
  </si>
  <si>
    <t>30.10.2025 16:04:30</t>
  </si>
  <si>
    <t>3548206-SDK/5653961-ABONE BAGLANTI KABLOSU</t>
  </si>
  <si>
    <t>30.10.2025 15:37:49</t>
  </si>
  <si>
    <t>30.10.2025 19:35:30</t>
  </si>
  <si>
    <t>1012741-AG DIREK/5460970-ABONE BAGLANTI KABLOSU</t>
  </si>
  <si>
    <t>30.10.2025 15:37:57</t>
  </si>
  <si>
    <t>30.10.2025 18:15:42</t>
  </si>
  <si>
    <t>1111759-AG DIREK/5707097-ABONE BAGLANTI HATTI</t>
  </si>
  <si>
    <t>30.10.2025 15:20:57</t>
  </si>
  <si>
    <t>30.10.2025 17:27:31</t>
  </si>
  <si>
    <t>59857515-/5672533-ABONE BAGLANTI KABLOSU</t>
  </si>
  <si>
    <t>30.10.2025 15:21:27</t>
  </si>
  <si>
    <t>30.10.2025 18:19:29</t>
  </si>
  <si>
    <t>58803152-DOGANYURDU HATBASI/57800066-</t>
  </si>
  <si>
    <t>30.10.2025 11:31:00</t>
  </si>
  <si>
    <t>30.10.2025 20:50:31</t>
  </si>
  <si>
    <t>59975186-HACIHUSEYINLER KOK/59377680-HACIHUSEYINLER KOK-M01</t>
  </si>
  <si>
    <t>30.10.2025 16:10:58</t>
  </si>
  <si>
    <t>30.10.2025 23:30:42</t>
  </si>
  <si>
    <t>30.10.2025 15:27:05</t>
  </si>
  <si>
    <t>30.10.2025 22:05:31</t>
  </si>
  <si>
    <t>54586888-SDK-(TR-1/B1)/54586915-SDK BESLEME HATTI</t>
  </si>
  <si>
    <t>30.10.2025 16:08:49</t>
  </si>
  <si>
    <t>30.10.2025 18:01:01</t>
  </si>
  <si>
    <t>5870256-TR-1C/28 AG PANOSU/1802562-6</t>
  </si>
  <si>
    <t>30.10.2025 16:18:06</t>
  </si>
  <si>
    <t>30.10.2025 19:22:55</t>
  </si>
  <si>
    <t>55752786-AG DIREK/55248760-ABONE BAGLANTI HATTI</t>
  </si>
  <si>
    <t>30.10.2025 16:09:45</t>
  </si>
  <si>
    <t>30.10.2025 18:18:34</t>
  </si>
  <si>
    <t>865715-AG DIREK/4952662-ABONE BAGLANTI HATTI</t>
  </si>
  <si>
    <t>30.10.2025 15:45:43</t>
  </si>
  <si>
    <t>30.10.2025 17:39:37</t>
  </si>
  <si>
    <t>58788320-PANO/58788373-</t>
  </si>
  <si>
    <t>30.10.2025 16:40:30</t>
  </si>
  <si>
    <t>30.10.2025 17:10:38</t>
  </si>
  <si>
    <t>3530476-SDK/5301092-ABONE BAGLANTI KABLOSU</t>
  </si>
  <si>
    <t>30.10.2025 16:30:10</t>
  </si>
  <si>
    <t>30.10.2025 21:26:45</t>
  </si>
  <si>
    <t>54009908-AG DIREK/54538256-ABONE BAGLANTI KABLOSU</t>
  </si>
  <si>
    <t>30.10.2025 16:35:41</t>
  </si>
  <si>
    <t>30.10.2025 19:15:31</t>
  </si>
  <si>
    <t>30.10.2025 16:50:06</t>
  </si>
  <si>
    <t>30.10.2025 16:51:32</t>
  </si>
  <si>
    <t>1074033-AG DIREK/5554130-ABONE BAGLANTI KABLOSU</t>
  </si>
  <si>
    <t>30.10.2025 16:53:26</t>
  </si>
  <si>
    <t>30.10.2025 18:41:12</t>
  </si>
  <si>
    <t>30.10.2025 16:31:35</t>
  </si>
  <si>
    <t>30.10.2025 18:10:55</t>
  </si>
  <si>
    <t>30.10.2025 17:04:47</t>
  </si>
  <si>
    <t>30.10.2025 17:39:42</t>
  </si>
  <si>
    <t>1039883-AG DIREK/60165841-</t>
  </si>
  <si>
    <t>30.10.2025 16:49:32</t>
  </si>
  <si>
    <t>30.10.2025 20:24:00</t>
  </si>
  <si>
    <t>56614534-/56785494-</t>
  </si>
  <si>
    <t>30.10.2025 16:22:22</t>
  </si>
  <si>
    <t>30.10.2025 21:00:39</t>
  </si>
  <si>
    <t>1033948-AG DIREK/5452326-ABONE BAGLANTI KABLOSU</t>
  </si>
  <si>
    <t>30.10.2025 17:17:14</t>
  </si>
  <si>
    <t>30.10.2025 21:03:33</t>
  </si>
  <si>
    <t>5877329-TR- YUKARICAKALLAR MH AG PANOSU/2030552-</t>
  </si>
  <si>
    <t>30.10.2025 17:17:56</t>
  </si>
  <si>
    <t>30.10.2025 18:52:45</t>
  </si>
  <si>
    <t>887525-AG DIREK/4978019-ABONE BAGLANTI HATTI</t>
  </si>
  <si>
    <t>30.10.2025 17:21:13</t>
  </si>
  <si>
    <t>30.10.2025 19:22:08</t>
  </si>
  <si>
    <t>3511096-SDK/3194706-SDK BESLEME HATTI</t>
  </si>
  <si>
    <t>30.10.2025 17:29:53</t>
  </si>
  <si>
    <t>30.10.2025 19:21:47</t>
  </si>
  <si>
    <t>5878167-Tr-PINARKOY AG PANOSU/1827455-3</t>
  </si>
  <si>
    <t>30.10.2025 17:31:22</t>
  </si>
  <si>
    <t>30.10.2025 18:22:01</t>
  </si>
  <si>
    <t>30.10.2025 17:31:35</t>
  </si>
  <si>
    <t>30.10.2025 17:36:20</t>
  </si>
  <si>
    <t>3541814-SDK/5629489-ABONE BAGLANTI KABLOSU</t>
  </si>
  <si>
    <t>30.10.2025 17:38:51</t>
  </si>
  <si>
    <t>30.10.2025 20:10:57</t>
  </si>
  <si>
    <t>30.10.2025 17:44:01</t>
  </si>
  <si>
    <t>30.10.2025 18:02:50</t>
  </si>
  <si>
    <t>17054-TR- CALISKAN CAD/47458303-161 SOK.BETON KOSK C</t>
  </si>
  <si>
    <t>30.10.2025 23:42:00</t>
  </si>
  <si>
    <t>30.10.2025 23:57:00</t>
  </si>
  <si>
    <t>715391-AG DIREK/59331441-</t>
  </si>
  <si>
    <t>30.10.2025 17:35:51</t>
  </si>
  <si>
    <t>30.10.2025 22:19:40</t>
  </si>
  <si>
    <t>30.10.2025 18:11:44</t>
  </si>
  <si>
    <t>3530407-SDK/5300922-ABONE BAGLANTI KABLOSU</t>
  </si>
  <si>
    <t>30.10.2025 16:46:12</t>
  </si>
  <si>
    <t>30.10.2025 18:31:40</t>
  </si>
  <si>
    <t>30.10.2025 18:19:49</t>
  </si>
  <si>
    <t>30.10.2025 19:22:37</t>
  </si>
  <si>
    <t>30.10.2025 17:56:03</t>
  </si>
  <si>
    <t>30.10.2025 20:20:06</t>
  </si>
  <si>
    <t>893126-AG DIREK/4981218-ABONE BAGLANTI HATTI</t>
  </si>
  <si>
    <t>30.10.2025 17:48:18</t>
  </si>
  <si>
    <t>30.10.2025 23:30:10</t>
  </si>
  <si>
    <t>5880935-TR-1 YAYLABAYIR MH  AG PANOSU/1826914-3</t>
  </si>
  <si>
    <t>30.10.2025 18:28:48</t>
  </si>
  <si>
    <t>30.10.2025 20:24:30</t>
  </si>
  <si>
    <t>30.10.2025 18:27:14</t>
  </si>
  <si>
    <t>30.10.2025 19:33:02</t>
  </si>
  <si>
    <t>56167127-SDK/59768921-</t>
  </si>
  <si>
    <t>30.10.2025 18:25:00</t>
  </si>
  <si>
    <t>30.10.2025 19:53:54</t>
  </si>
  <si>
    <t>891778-AG DIREK/5003262-ABONE BAGLANTI HATTI</t>
  </si>
  <si>
    <t>30.10.2025 18:07:25</t>
  </si>
  <si>
    <t>30.10.2025 20:18:48</t>
  </si>
  <si>
    <t>756311-AG DIREK/4780220-ABONE BAGLANTI HATTI</t>
  </si>
  <si>
    <t>30.10.2025 18:44:12</t>
  </si>
  <si>
    <t>30.10.2025 20:07:07</t>
  </si>
  <si>
    <t>3540922-SDK/5548283-ABONE BAGLANTI KABLOSU</t>
  </si>
  <si>
    <t>30.10.2025 18:12:03</t>
  </si>
  <si>
    <t>30.10.2025 20:49:21</t>
  </si>
  <si>
    <t>16850-TR- MOD 7/47282218-SEMT TR</t>
  </si>
  <si>
    <t>30.10.2025 19:01:54</t>
  </si>
  <si>
    <t>30.10.2025 22:35:14</t>
  </si>
  <si>
    <t>53838810-SDK/5344816-ABONE BAGLANTI KABLOSU</t>
  </si>
  <si>
    <t>30.10.2025 19:08:26</t>
  </si>
  <si>
    <t>30.10.2025 22:29:29</t>
  </si>
  <si>
    <t>5874577-TR-211 AG PANOSU/1863992-4</t>
  </si>
  <si>
    <t>30.10.2025 18:46:06</t>
  </si>
  <si>
    <t>30.10.2025 22:02:39</t>
  </si>
  <si>
    <t>30.10.2025 19:00:02</t>
  </si>
  <si>
    <t>30.10.2025 20:52:34</t>
  </si>
  <si>
    <t>845609-AG DIREK/4923830-ABONE BAGLANTI HATTI</t>
  </si>
  <si>
    <t>30.10.2025 20:27:53</t>
  </si>
  <si>
    <t>5894773-TR-2 KAYAPA AG PANOSU/1804486-1</t>
  </si>
  <si>
    <t>30.10.2025 18:46:24</t>
  </si>
  <si>
    <t>30.10.2025 21:18:55</t>
  </si>
  <si>
    <t>1086291-AG DIREK/5599316-ABONE BAGLANTI KABLOSU</t>
  </si>
  <si>
    <t>30.10.2025 19:39:38</t>
  </si>
  <si>
    <t>30.10.2025 20:49:38</t>
  </si>
  <si>
    <t>30.10.2025 19:37:27</t>
  </si>
  <si>
    <t>30.10.2025 20:49:58</t>
  </si>
  <si>
    <t>1102536-AG DIREK/5687420-ABONE BAGLANTI HATTI</t>
  </si>
  <si>
    <t>30.10.2025 19:43:34</t>
  </si>
  <si>
    <t>30.10.2025 20:34:55</t>
  </si>
  <si>
    <t>55984882-TR-2 HARMANLI KOYU AG PANOSU/55984892-</t>
  </si>
  <si>
    <t>30.10.2025 18:58:43</t>
  </si>
  <si>
    <t>30.10.2025 21:06:59</t>
  </si>
  <si>
    <t>1782-CERRAH DM/47446337-DOGANYURDU ÇIKIS</t>
  </si>
  <si>
    <t>30.10.2025 20:15:02</t>
  </si>
  <si>
    <t>30.10.2025 20:21:45</t>
  </si>
  <si>
    <t>5869193-TR-228 AG PANOSU/1848452-1</t>
  </si>
  <si>
    <t>30.10.2025 20:37:42</t>
  </si>
  <si>
    <t>30.10.2025 21:31:04</t>
  </si>
  <si>
    <t>5922026-TR-2 ADILHAN KOYU AG PANOSU/47765778-2</t>
  </si>
  <si>
    <t>30.10.2025 20:42:38</t>
  </si>
  <si>
    <t>30.10.2025 21:11:42</t>
  </si>
  <si>
    <t>1096777-AG DIREK/5674223-ABONE BAGLANTI KABLOSU</t>
  </si>
  <si>
    <t>30.10.2025 20:33:21</t>
  </si>
  <si>
    <t>30.10.2025 21:22:28</t>
  </si>
  <si>
    <t>960111-AG DIREK/5215923-ABONE BAGLANTI KABLOSU</t>
  </si>
  <si>
    <t>30.10.2025 20:53:20</t>
  </si>
  <si>
    <t>30.10.2025 23:01:12</t>
  </si>
  <si>
    <t>15651-TR-2/47309104-SEMT TR</t>
  </si>
  <si>
    <t>27.10.2025 23:23:00</t>
  </si>
  <si>
    <t>5927919-TR-36/3 AG PANOSU/47134172-3</t>
  </si>
  <si>
    <t>30.10.2025 21:10:01</t>
  </si>
  <si>
    <t>30.10.2025 22:10:13</t>
  </si>
  <si>
    <t>30.10.2025 21:40:24</t>
  </si>
  <si>
    <t>30.10.2025 23:22:23</t>
  </si>
  <si>
    <t>56201264-SDK/56295450-ABONE BAGLANTI KABLOSU</t>
  </si>
  <si>
    <t>30.10.2025 21:27:48</t>
  </si>
  <si>
    <t>30.10.2025 22:39:18</t>
  </si>
  <si>
    <t>3516416-SDK/3225878-SDK BESLEME HATTI</t>
  </si>
  <si>
    <t>30.10.2025 22:44:46</t>
  </si>
  <si>
    <t>30.10.2025 23:50:23</t>
  </si>
  <si>
    <t>5874705-DM-5/32  AG PANOSU/1832227-5</t>
  </si>
  <si>
    <t>30.10.2025 22:48:57</t>
  </si>
  <si>
    <t>31.10.2025 01:03:31</t>
  </si>
  <si>
    <t>57548403-A03/5658721-ABONE BAGLANTI KABLOSU</t>
  </si>
  <si>
    <t>30.10.2025 22:15:09</t>
  </si>
  <si>
    <t>31.10.2025 00:37:47</t>
  </si>
  <si>
    <t>1266574-AG DIREK/4735780-ABONE BAGLANTI HATTI</t>
  </si>
  <si>
    <t>30.10.2025 23:37:54</t>
  </si>
  <si>
    <t>31.10.2025 00:20:10</t>
  </si>
  <si>
    <t>5870466-DM- BAGLARBASI AG PANOSU/1800592-1</t>
  </si>
  <si>
    <t>30.10.2025 23:49:18</t>
  </si>
  <si>
    <t>31.10.2025 00:50:46</t>
  </si>
  <si>
    <t>5922042-TR-2 TUZLA KOYU AG PANOSU/47748721-4</t>
  </si>
  <si>
    <t>30.10.2025 23:43:45</t>
  </si>
  <si>
    <t>31.10.2025 00:42:57</t>
  </si>
  <si>
    <t>1094827-AG DIREK/5658961-ABONE BAGLANTI KABLOSU</t>
  </si>
  <si>
    <t>30.10.2025 22:15:54</t>
  </si>
  <si>
    <t>31.10.2025 01:10:41</t>
  </si>
  <si>
    <t>31.10.2025 00:40:35</t>
  </si>
  <si>
    <t>31.10.2025 00:42:32</t>
  </si>
  <si>
    <t>60034739-TR-3 HASKÖY/59567871-TR_YENI-</t>
  </si>
  <si>
    <t>31.10.2025 00:07:00</t>
  </si>
  <si>
    <t>31.10.2025 01:38:14</t>
  </si>
  <si>
    <t>17177-GUGU KOK/47431578-ALACAM CIKIS</t>
  </si>
  <si>
    <t>31.10.2025 01:23:29</t>
  </si>
  <si>
    <t>31.10.2025 01:25:04</t>
  </si>
  <si>
    <t>17173-ÖNCÜ KÖK/47466361-Tr-KOYLER CIKIS</t>
  </si>
  <si>
    <t>31.10.2025 04:21:05</t>
  </si>
  <si>
    <t>31.10.2025 05:07:27</t>
  </si>
  <si>
    <t>3528268-SDK/5276622-ABONE BAGLANTI KABLOSU</t>
  </si>
  <si>
    <t>31.10.2025 05:05:25</t>
  </si>
  <si>
    <t>31.10.2025 06:44:56</t>
  </si>
  <si>
    <t>56167127-SDK/56369118-</t>
  </si>
  <si>
    <t>31.10.2025 05:05:13</t>
  </si>
  <si>
    <t>31.10.2025 16:38:59</t>
  </si>
  <si>
    <t>31.10.2025 07:31:00</t>
  </si>
  <si>
    <t>31.10.2025 07:52:28</t>
  </si>
  <si>
    <t>2725-DM- ORHANELI/47463253-B.ORHAN KÖYLERI</t>
  </si>
  <si>
    <t>31.10.2025 07:21:00</t>
  </si>
  <si>
    <t>31.10.2025 07:33:00</t>
  </si>
  <si>
    <t>17171-ARMUTLU KOK/47286168-HUSEYIN</t>
  </si>
  <si>
    <t>31.10.2025 08:01:35</t>
  </si>
  <si>
    <t>31.10.2025 08:02:25</t>
  </si>
  <si>
    <t>92303-AKÇAKÖY-DEDEBURNU-AYVACIK GRUP HATBASI/47571357-</t>
  </si>
  <si>
    <t>31.10.2025 07:46:00</t>
  </si>
  <si>
    <t>31.10.2025 10:25:00</t>
  </si>
  <si>
    <t>31.10.2025 08:14:16</t>
  </si>
  <si>
    <t>31.10.2025 08:15:01</t>
  </si>
  <si>
    <t>31.10.2025 08:17:54</t>
  </si>
  <si>
    <t>31.10.2025 08:18:39</t>
  </si>
  <si>
    <t>31.10.2025 07:51:19</t>
  </si>
  <si>
    <t>31.10.2025 10:40:00</t>
  </si>
  <si>
    <t>1058622-AG DIREK/5480669-ABONE BAGLANTI HATTI</t>
  </si>
  <si>
    <t>31.10.2025 08:02:43</t>
  </si>
  <si>
    <t>31.10.2025 09:40:14</t>
  </si>
  <si>
    <t>15668-AYVACIK TR-13/47621092-TR-20 ÇIKIS</t>
  </si>
  <si>
    <t>31.10.2025 07:27:08</t>
  </si>
  <si>
    <t>31.10.2025 09:05:34</t>
  </si>
  <si>
    <t>31.10.2025 08:31:39</t>
  </si>
  <si>
    <t>31.10.2025 08:32:23</t>
  </si>
  <si>
    <t>31.10.2025 08:37:00</t>
  </si>
  <si>
    <t>31.10.2025 08:40:39</t>
  </si>
  <si>
    <t>31.10.2025 08:41:24</t>
  </si>
  <si>
    <t>31.10.2025 08:36:47</t>
  </si>
  <si>
    <t>31.10.2025 11:46:13</t>
  </si>
  <si>
    <t>3530642-SDK/3338926-SDK BESLEME HATTI</t>
  </si>
  <si>
    <t>31.10.2025 08:50:07</t>
  </si>
  <si>
    <t>31.10.2025 14:10:06</t>
  </si>
  <si>
    <t>110343-Kaynarca Enh 2. Sek./47670028-</t>
  </si>
  <si>
    <t>31.10.2025 08:45:32</t>
  </si>
  <si>
    <t>31.10.2025 11:00:39</t>
  </si>
  <si>
    <t>09.10.2025 21:48:28</t>
  </si>
  <si>
    <t>23614-TR- UFUK SITESI KABIN/47094824-SAMANLI ÇIKIS</t>
  </si>
  <si>
    <t>31.10.2025 09:13:52</t>
  </si>
  <si>
    <t>31.10.2025 09:15:01</t>
  </si>
  <si>
    <t>1084207-AG DIREK/5633671-ABONE BAGLANTI KABLOSU</t>
  </si>
  <si>
    <t>31.10.2025 09:03:50</t>
  </si>
  <si>
    <t>31.10.2025 09:38:25</t>
  </si>
  <si>
    <t>31.10.2025 09:17:26</t>
  </si>
  <si>
    <t>31.10.2025 09:37:47</t>
  </si>
  <si>
    <t>55282714-HAMIDIYE KOK/55282762-ORHANIYE CIKIS</t>
  </si>
  <si>
    <t>31.10.2025 09:18:28</t>
  </si>
  <si>
    <t>31.10.2025 09:20:16</t>
  </si>
  <si>
    <t>3201-DAGYENICE KÖK/47441200-KIRAZLI DAGYENICE ÇIKISI</t>
  </si>
  <si>
    <t>14.10.2025 22:48:28</t>
  </si>
  <si>
    <t>14.10.2025 22:49:49</t>
  </si>
  <si>
    <t>18476-TR-1 MERKEZ/47462546-TR-36 CIKIS</t>
  </si>
  <si>
    <t>31.10.2025 09:14:00</t>
  </si>
  <si>
    <t>31.10.2025 10:15:00</t>
  </si>
  <si>
    <t>58811327-TR-1C/31/58811425-</t>
  </si>
  <si>
    <t>09.10.2025 17:20:03</t>
  </si>
  <si>
    <t>09.10.2025 17:40:44</t>
  </si>
  <si>
    <t>31.10.2025 09:31:41</t>
  </si>
  <si>
    <t>31.10.2025 10:00:28</t>
  </si>
  <si>
    <t>16788-DM-3/01 ZEYTINLI/47466322-DM-3/01 GIRIS</t>
  </si>
  <si>
    <t>31.10.2025 09:32:30</t>
  </si>
  <si>
    <t>31.10.2025 09:43:00</t>
  </si>
  <si>
    <t>3538441-SDK/5562613-ABONE BAGLANTI KABLOSU</t>
  </si>
  <si>
    <t>31.10.2025 09:33:59</t>
  </si>
  <si>
    <t>31.10.2025 10:39:01</t>
  </si>
  <si>
    <t>1085780-AG DIREK/56065649-ABONE BAGLANTI KABLOSU</t>
  </si>
  <si>
    <t>31.10.2025 09:23:43</t>
  </si>
  <si>
    <t>31.10.2025 11:05:36</t>
  </si>
  <si>
    <t>3541135-SDK/55351633-ABONE BAGLANTI KABLOSU</t>
  </si>
  <si>
    <t>31.10.2025 09:35:19</t>
  </si>
  <si>
    <t>31.10.2025 10:57:40</t>
  </si>
  <si>
    <t>55607183-KOK- OSMANIYE/55607226-SINEKÇI  GIRIS</t>
  </si>
  <si>
    <t>31.10.2025 09:44:55</t>
  </si>
  <si>
    <t>31.10.2025 09:45:25</t>
  </si>
  <si>
    <t>31.10.2025 08:12:46</t>
  </si>
  <si>
    <t>31.10.2025 09:56:44</t>
  </si>
  <si>
    <t>31.10.2025 09:57:14</t>
  </si>
  <si>
    <t>5917275-TR-32 AG PANOSU/47767635-2</t>
  </si>
  <si>
    <t>31.10.2025 09:55:19</t>
  </si>
  <si>
    <t>31.10.2025 10:45:49</t>
  </si>
  <si>
    <t>31.10.2025 09:48:58</t>
  </si>
  <si>
    <t>31.10.2025 11:56:24</t>
  </si>
  <si>
    <t>48718491-AG DIREK/5620448-ABONE BAGLANTI KABLOSU</t>
  </si>
  <si>
    <t>31.10.2025 10:02:58</t>
  </si>
  <si>
    <t>31.10.2025 11:41:20</t>
  </si>
  <si>
    <t>31.10.2025 10:06:33</t>
  </si>
  <si>
    <t>31.10.2025 10:07:20</t>
  </si>
  <si>
    <t>51972811-AG DIREK/5617435-ABONE BAGLANTI KABLOSU</t>
  </si>
  <si>
    <t>31.10.2025 10:05:49</t>
  </si>
  <si>
    <t>31.10.2025 14:13:15</t>
  </si>
  <si>
    <t>23128-TR-1 FISTIKLI/47103150-KAPAKLI NARLI ÇIKIS</t>
  </si>
  <si>
    <t>31.10.2025 10:14:00</t>
  </si>
  <si>
    <t>3388-TR- YENI OTO KOOP/57059302-</t>
  </si>
  <si>
    <t>31.10.2025 10:07:37</t>
  </si>
  <si>
    <t>31.10.2025 15:04:07</t>
  </si>
  <si>
    <t>825757-AG DIREK/4896148-ABONE BAGLANTI HATTI</t>
  </si>
  <si>
    <t>31.10.2025 10:05:48</t>
  </si>
  <si>
    <t>31.10.2025 12:52:16</t>
  </si>
  <si>
    <t>54433373-INEGÖL TRAFO MERKEZI/59526459-ALANYURT-DM/TRAFO MERKEZI</t>
  </si>
  <si>
    <t>27.10.2025 19:25:00</t>
  </si>
  <si>
    <t>27.10.2025 19:29:59</t>
  </si>
  <si>
    <t>1084209-AG DIREK/5632275-ABONE BAGLANTI KABLOSU</t>
  </si>
  <si>
    <t>31.10.2025 10:14:07</t>
  </si>
  <si>
    <t>31.10.2025 10:52:44</t>
  </si>
  <si>
    <t>3543947-SDK/5621488-ABONE BAGLANTI KABLOSU</t>
  </si>
  <si>
    <t>31.10.2025 10:21:53</t>
  </si>
  <si>
    <t>31.10.2025 12:17:30</t>
  </si>
  <si>
    <t>31.10.2025 10:29:37</t>
  </si>
  <si>
    <t>31.10.2025 10:40:34</t>
  </si>
  <si>
    <t>49344009-SDK/5380447-ABONE BAGLANTI KABLOSU</t>
  </si>
  <si>
    <t>31.10.2025 10:30:04</t>
  </si>
  <si>
    <t>31.10.2025 11:34:09</t>
  </si>
  <si>
    <t>5942515-TR-30 CINARCIK  AG PANOSU/47131812-3</t>
  </si>
  <si>
    <t>31.10.2025 10:17:28</t>
  </si>
  <si>
    <t>31.10.2025 11:56:31</t>
  </si>
  <si>
    <t>57722269-/5600357-ABONE BAGLANTI KABLOSU</t>
  </si>
  <si>
    <t>31.10.2025 10:32:59</t>
  </si>
  <si>
    <t>31.10.2025 12:25:41</t>
  </si>
  <si>
    <t>1261024-AG DIREK/5675672-ABONE BAGLANTI KABLOSU</t>
  </si>
  <si>
    <t>31.10.2025 10:38:19</t>
  </si>
  <si>
    <t>31.10.2025 17:01:53</t>
  </si>
  <si>
    <t>31.10.2025 10:41:23</t>
  </si>
  <si>
    <t>31.10.2025 10:42:19</t>
  </si>
  <si>
    <t>5870091-TR-1/55 AG PANOSU/1838003-4</t>
  </si>
  <si>
    <t>31.10.2025 11:27:30</t>
  </si>
  <si>
    <t>31.10.2025 15:51:32</t>
  </si>
  <si>
    <t>31.10.2025 10:49:14</t>
  </si>
  <si>
    <t>31.10.2025 10:49:44</t>
  </si>
  <si>
    <t>31.10.2025 09:35:09</t>
  </si>
  <si>
    <t>31.10.2025 11:45:39</t>
  </si>
  <si>
    <t>31.10.2025 10:44:00</t>
  </si>
  <si>
    <t>31.10.2025 11:04:00</t>
  </si>
  <si>
    <t>1291208-AG DIREK/5490561-ABONE BAGLANTI HATTI</t>
  </si>
  <si>
    <t>31.10.2025 10:59:42</t>
  </si>
  <si>
    <t>31.10.2025 11:53:01</t>
  </si>
  <si>
    <t>16915-TR-26 DEVE LONCASI/47444900-SEMT TR</t>
  </si>
  <si>
    <t>29.10.2025 10:40:41</t>
  </si>
  <si>
    <t>29.10.2025 10:44:00</t>
  </si>
  <si>
    <t>48295000-TR-345A VAKIF DM/48295136-SEMT TR</t>
  </si>
  <si>
    <t>31.10.2025 11:10:12</t>
  </si>
  <si>
    <t>31.10.2025 12:06:28</t>
  </si>
  <si>
    <t>3538441-SDK/5562619-ABONE BAGLANTI KABLOSU</t>
  </si>
  <si>
    <t>31.10.2025 11:10:15</t>
  </si>
  <si>
    <t>31.10.2025 14:16:16</t>
  </si>
  <si>
    <t>31.10.2025 11:11:09</t>
  </si>
  <si>
    <t>31.10.2025 11:19:12</t>
  </si>
  <si>
    <t>60396169-GÖYNÜKBELEN TR- YENI HATBASI AYIRICISI/60398713-/C02-S01</t>
  </si>
  <si>
    <t>31.10.2025 11:19:36</t>
  </si>
  <si>
    <t>31.10.2025 15:09:21</t>
  </si>
  <si>
    <t>5939693-TR-2 TASKOPRU AG PANOSU/47131722-4</t>
  </si>
  <si>
    <t>31.10.2025 11:26:42</t>
  </si>
  <si>
    <t>31.10.2025 12:32:28</t>
  </si>
  <si>
    <t>3505033-SDK/4713355-ABONE BAGLANTI KABLOSU</t>
  </si>
  <si>
    <t>31.10.2025 11:24:26</t>
  </si>
  <si>
    <t>31.10.2025 13:00:48</t>
  </si>
  <si>
    <t>27.10.2025 19:17:00</t>
  </si>
  <si>
    <t>27.10.2025 19:48:59</t>
  </si>
  <si>
    <t>17174-ALAADDIN KOK/47446854-Tr-OBA GIDA CIKIS</t>
  </si>
  <si>
    <t>31.10.2025 11:22:21</t>
  </si>
  <si>
    <t>31.10.2025 11:54:12</t>
  </si>
  <si>
    <t>31.10.2025 11:34:17</t>
  </si>
  <si>
    <t>31.10.2025 11:34:47</t>
  </si>
  <si>
    <t>31.10.2025 11:40:00</t>
  </si>
  <si>
    <t>31.10.2025 11:43:40</t>
  </si>
  <si>
    <t>11.10.2025 19:48:46</t>
  </si>
  <si>
    <t>11.10.2025 21:40:40</t>
  </si>
  <si>
    <t>16186-TR-9/47659937-EGRITAS TR1 ÇIKIS</t>
  </si>
  <si>
    <t>31.10.2025 11:26:00</t>
  </si>
  <si>
    <t>31.10.2025 13:04:00</t>
  </si>
  <si>
    <t>16079-TR-2 EGRITAS/47462261-EGRITAS TR 3 CIKIS</t>
  </si>
  <si>
    <t>31.10.2025 15:11:20</t>
  </si>
  <si>
    <t>56241844-TR-21 KARAPINAR AG PANOSU/56241897-</t>
  </si>
  <si>
    <t>31.10.2025 11:50:59</t>
  </si>
  <si>
    <t>31.10.2025 12:14:33</t>
  </si>
  <si>
    <t>31.10.2025 11:51:00</t>
  </si>
  <si>
    <t>31.10.2025 12:42:00</t>
  </si>
  <si>
    <t>3539283-SDK/5547202-ABONE BAGLANTI KABLOSU</t>
  </si>
  <si>
    <t>31.10.2025 11:55:20</t>
  </si>
  <si>
    <t>31.10.2025 13:39:07</t>
  </si>
  <si>
    <t>5873108-TR-2 KARAPURCEK MH AG PANOSU/1813271-3</t>
  </si>
  <si>
    <t>31.10.2025 11:33:04</t>
  </si>
  <si>
    <t>31.10.2025 12:13:31</t>
  </si>
  <si>
    <t>18890-DM-6/47240649-TRUTAS ÇIKISI</t>
  </si>
  <si>
    <t>31.10.2025 12:06:49</t>
  </si>
  <si>
    <t>31.10.2025 12:28:47</t>
  </si>
  <si>
    <t>49197870-SDK/52095223-ABONE BAGLANTI KABLOSU</t>
  </si>
  <si>
    <t>31.10.2025 12:19:27</t>
  </si>
  <si>
    <t>31.10.2025 13:14:56</t>
  </si>
  <si>
    <t>3541820-SDK/5629731-ABONE BAGLANTI KABLOSU</t>
  </si>
  <si>
    <t>31.10.2025 12:07:02</t>
  </si>
  <si>
    <t>31.10.2025 14:19:27</t>
  </si>
  <si>
    <t>5921986-TR-2 FINDIKLI KOYU  AG PANOSU/47765558-3</t>
  </si>
  <si>
    <t>31.10.2025 09:32:59</t>
  </si>
  <si>
    <t>31.10.2025 13:00:28</t>
  </si>
  <si>
    <t>1269-ALTINTAS KÖK/47448297-GÖYNÜKLÜ ÇIKIS</t>
  </si>
  <si>
    <t>28.10.2025 09:25:00</t>
  </si>
  <si>
    <t>28.10.2025 09:27:50</t>
  </si>
  <si>
    <t>31.10.2025 12:46:17</t>
  </si>
  <si>
    <t>31.10.2025 12:46:47</t>
  </si>
  <si>
    <t>31.10.2025 12:33:00</t>
  </si>
  <si>
    <t>31.10.2025 13:17:00</t>
  </si>
  <si>
    <t>59984191-HAVUZDERE KÖK/59984226-TR-26 CIKIS</t>
  </si>
  <si>
    <t>31.10.2025 14:55:00</t>
  </si>
  <si>
    <t>31.10.2025 13:24:00</t>
  </si>
  <si>
    <t>31.10.2025 13:38:59</t>
  </si>
  <si>
    <t>48718491-AG DIREK/5620199-ABONE BAGLANTI KABLOSU</t>
  </si>
  <si>
    <t>31.10.2025 12:41:59</t>
  </si>
  <si>
    <t>31.10.2025 14:17:01</t>
  </si>
  <si>
    <t>56069068- KÖK-1/56069102-BIM-KONYALILAR ÇIKISI</t>
  </si>
  <si>
    <t>31.10.2025 12:56:45</t>
  </si>
  <si>
    <t>31.10.2025 13:24:48</t>
  </si>
  <si>
    <t>55156524-KOK-  KAYATEPE /55156580-GÜNDOGDU ÇIKISI</t>
  </si>
  <si>
    <t>31.10.2025 12:58:54</t>
  </si>
  <si>
    <t>31.10.2025 12:59:36</t>
  </si>
  <si>
    <t>49494553-SDK/49494580-SDK BESLEME HATTI</t>
  </si>
  <si>
    <t>31.10.2025 12:53:22</t>
  </si>
  <si>
    <t>31.10.2025 17:35:30</t>
  </si>
  <si>
    <t>814-TR-19 KUMLA/47460935-B.KUMLA RING</t>
  </si>
  <si>
    <t>31.10.2025 13:03:00</t>
  </si>
  <si>
    <t>31.10.2025 14:10:00</t>
  </si>
  <si>
    <t>713272-AG DIREK/4708876-ABONE BAGLANTI HATTI</t>
  </si>
  <si>
    <t>31.10.2025 12:33:30</t>
  </si>
  <si>
    <t>31.10.2025 14:57:10</t>
  </si>
  <si>
    <t>31.10.2025 13:38:47</t>
  </si>
  <si>
    <t>31.10.2025 13:49:43</t>
  </si>
  <si>
    <t>48728715-AG DIREK/60404100-</t>
  </si>
  <si>
    <t>31.10.2025 12:45:10</t>
  </si>
  <si>
    <t>31.10.2025 15:08:14</t>
  </si>
  <si>
    <t>31.10.2025 13:40:26</t>
  </si>
  <si>
    <t>31.10.2025 14:38:12</t>
  </si>
  <si>
    <t>49410737-SDK/54631704-ABONE BAGLANTI KABLOSU</t>
  </si>
  <si>
    <t>31.10.2025 13:58:38</t>
  </si>
  <si>
    <t>31.10.2025 15:30:49</t>
  </si>
  <si>
    <t>1077247-AG DIREK/5606234-ABONE BAGLANTI KABLOSU</t>
  </si>
  <si>
    <t>31.10.2025 13:53:11</t>
  </si>
  <si>
    <t>31.10.2025 15:01:34</t>
  </si>
  <si>
    <t>31.10.2025 13:50:24</t>
  </si>
  <si>
    <t>31.10.2025 14:46:48</t>
  </si>
  <si>
    <t>5884378-TR-51 AG PANOSU/1823568-3</t>
  </si>
  <si>
    <t>31.10.2025 14:11:41</t>
  </si>
  <si>
    <t>31.10.2025 16:55:19</t>
  </si>
  <si>
    <t>92617-SU POMPASIYANI RASIT MESE ÖZEL MÜS GRUP HAT BASI/47565819-</t>
  </si>
  <si>
    <t>31.10.2025 12:28:55</t>
  </si>
  <si>
    <t>31.10.2025 16:05:27</t>
  </si>
  <si>
    <t>22.10.2025 10:05:00</t>
  </si>
  <si>
    <t>22.10.2025 10:41:00</t>
  </si>
  <si>
    <t>23.10.2025 16:36:20</t>
  </si>
  <si>
    <t>23.10.2025 16:37:25</t>
  </si>
  <si>
    <t>22.10.2025 17:08:00</t>
  </si>
  <si>
    <t>22.10.2025 17:09:55</t>
  </si>
  <si>
    <t>22.10.2025 22:35:00</t>
  </si>
  <si>
    <t>22.10.2025 22:37:00</t>
  </si>
  <si>
    <t>23.10.2025 12:20:00</t>
  </si>
  <si>
    <t>23.10.2025 12:21:35</t>
  </si>
  <si>
    <t>23.10.2025 17:39:01</t>
  </si>
  <si>
    <t>22.10.2025 19:47:00</t>
  </si>
  <si>
    <t>22.10.2025 19:48:00</t>
  </si>
  <si>
    <t>22.10.2025 18:28:00</t>
  </si>
  <si>
    <t>22.10.2025 18:30:00</t>
  </si>
  <si>
    <t>23.10.2025 09:27:00</t>
  </si>
  <si>
    <t>23.10.2025 09:28:00</t>
  </si>
  <si>
    <t>6001-TR- UNÇUKURU KÖK/47439590-UNÇUKURU-AYVA ÇIKIS</t>
  </si>
  <si>
    <t>27.10.2025 21:30:00</t>
  </si>
  <si>
    <t>28.10.2025 03:00:05</t>
  </si>
  <si>
    <t>49197870-SDK/49197894-SDK BESLEME HATTI</t>
  </si>
  <si>
    <t>31.10.2025 14:12:56</t>
  </si>
  <si>
    <t>31.10.2025 19:44:50</t>
  </si>
  <si>
    <t>3550066-SDK/49530102-ABONE BAGLANTI KABLOSU</t>
  </si>
  <si>
    <t>27.10.2025 22:30:03</t>
  </si>
  <si>
    <t>28.10.2025 03:24:35</t>
  </si>
  <si>
    <t>49257370-TUZAKÇI GRUP BASI AYIRICISI/47685213-</t>
  </si>
  <si>
    <t>31.10.2025 14:24:37</t>
  </si>
  <si>
    <t>31.10.2025 14:55:48</t>
  </si>
  <si>
    <t>1078517-AG DIREK/5590188-ABONE BAGLANTI HATTI</t>
  </si>
  <si>
    <t>31.10.2025 14:13:44</t>
  </si>
  <si>
    <t>31.10.2025 17:58:03</t>
  </si>
  <si>
    <t>23.10.2025 10:26:13</t>
  </si>
  <si>
    <t>23.10.2025 10:28:15</t>
  </si>
  <si>
    <t>950896-AG DIREK/5150937-ABONE BAGLANTI KABLOSU</t>
  </si>
  <si>
    <t>31.10.2025 14:36:58</t>
  </si>
  <si>
    <t>31.10.2025 16:48:05</t>
  </si>
  <si>
    <t>31.10.2025 14:51:57</t>
  </si>
  <si>
    <t>31.10.2025 14:56:21</t>
  </si>
  <si>
    <t>31.10.2025 14:55:37</t>
  </si>
  <si>
    <t>31.10.2025 15:27:49</t>
  </si>
  <si>
    <t>56764294-/5553568-ABONE BAGLANTI KABLOSU</t>
  </si>
  <si>
    <t>31.10.2025 14:54:04</t>
  </si>
  <si>
    <t>31.10.2025 18:06:25</t>
  </si>
  <si>
    <t>1070586-AG DIREK/48601713-ABONE BAGLANTI KABLOSU</t>
  </si>
  <si>
    <t>31.10.2025 14:58:35</t>
  </si>
  <si>
    <t>31.10.2025 16:12:20</t>
  </si>
  <si>
    <t>5880341-TR-3 TEPECIK MH AG PANOSU/1911527-3</t>
  </si>
  <si>
    <t>31.10.2025 14:59:07</t>
  </si>
  <si>
    <t>31.10.2025 15:45:10</t>
  </si>
  <si>
    <t>18832-KOK-CELIKGURU /47247164-OTLUKDERE CIKISI</t>
  </si>
  <si>
    <t>31.10.2025 15:03:01</t>
  </si>
  <si>
    <t>31.10.2025 15:12:55</t>
  </si>
  <si>
    <t>5899017-TR-13 TOPRAKSU AG PANOSU/49432706-</t>
  </si>
  <si>
    <t>31.10.2025 15:02:34</t>
  </si>
  <si>
    <t>31.10.2025 19:13:46</t>
  </si>
  <si>
    <t>16817-TR-75/47466418-DENETTO CIKISI</t>
  </si>
  <si>
    <t>31.10.2025 15:04:41</t>
  </si>
  <si>
    <t>31.10.2025 18:13:35</t>
  </si>
  <si>
    <t>3750-TR- KSS 58.BLOK/47333221-SEMT TR</t>
  </si>
  <si>
    <t>28.10.2025 13:43:00</t>
  </si>
  <si>
    <t>31.10.2025 15:14:36</t>
  </si>
  <si>
    <t>31.10.2025 15:19:16</t>
  </si>
  <si>
    <t>2857-TR-1 GEMLIK SANAYI/47517416-TR2 YE GIDER</t>
  </si>
  <si>
    <t>31.10.2025 15:15:46</t>
  </si>
  <si>
    <t>31.10.2025 15:39:00</t>
  </si>
  <si>
    <t>5897655-TR-3 DIREK TIPI AG PANOSU/60398802-</t>
  </si>
  <si>
    <t>31.10.2025 14:31:53</t>
  </si>
  <si>
    <t>31.10.2025 17:31:27</t>
  </si>
  <si>
    <t>31.10.2025 15:23:46</t>
  </si>
  <si>
    <t>31.10.2025 15:24:18</t>
  </si>
  <si>
    <t>1029103-AG DIREK/5410763-ABONE BAGLANTI KABLOSU</t>
  </si>
  <si>
    <t>31.10.2025 11:21:48</t>
  </si>
  <si>
    <t>31.10.2025 18:57:38</t>
  </si>
  <si>
    <t>31.10.2025 15:32:45</t>
  </si>
  <si>
    <t>31.10.2025 16:32:11</t>
  </si>
  <si>
    <t>58255121-I04/58556369-</t>
  </si>
  <si>
    <t>31.10.2025 15:32:17</t>
  </si>
  <si>
    <t>31.10.2025 18:17:00</t>
  </si>
  <si>
    <t>1281911-AG DIREK/5148508-ABONE BAGLANTI HATTI</t>
  </si>
  <si>
    <t>31.10.2025 15:19:05</t>
  </si>
  <si>
    <t>31.10.2025 15:55:40</t>
  </si>
  <si>
    <t>55607183-KOK- OSMANIYE/55607225-EMIRORHAN CIKISI</t>
  </si>
  <si>
    <t>31.10.2025 15:40:58</t>
  </si>
  <si>
    <t>31.10.2025 15:41:28</t>
  </si>
  <si>
    <t>31.10.2025 15:41:30</t>
  </si>
  <si>
    <t>31.10.2025 15:41:35</t>
  </si>
  <si>
    <t>23.10.2025 17:42:01</t>
  </si>
  <si>
    <t>23.10.2025 17:45:35</t>
  </si>
  <si>
    <t>93403-Servet Köy Ayiricisi/47562165-</t>
  </si>
  <si>
    <t>31.10.2025 15:49:12</t>
  </si>
  <si>
    <t>31.10.2025 16:01:16</t>
  </si>
  <si>
    <t>31.10.2025 15:59:15</t>
  </si>
  <si>
    <t>31.10.2025 16:00:34</t>
  </si>
  <si>
    <t>31.10.2025 15:59:00</t>
  </si>
  <si>
    <t>31.10.2025 16:06:00</t>
  </si>
  <si>
    <t>31.10.2025 15:52:52</t>
  </si>
  <si>
    <t>31.10.2025 17:05:12</t>
  </si>
  <si>
    <t>1096395-AG DIREK/5676017-ABONE BAGLANTI KABLOSU</t>
  </si>
  <si>
    <t>31.10.2025 14:45:07</t>
  </si>
  <si>
    <t>31.10.2025 20:46:08</t>
  </si>
  <si>
    <t>31.10.2025 15:57:52</t>
  </si>
  <si>
    <t>31.10.2025 18:12:41</t>
  </si>
  <si>
    <t>31.10.2025 16:14:44</t>
  </si>
  <si>
    <t>31.10.2025 16:17:02</t>
  </si>
  <si>
    <t>829043-AG DIREK/4899160-ABONE BAGLANTI HATTI</t>
  </si>
  <si>
    <t>31.10.2025 15:46:34</t>
  </si>
  <si>
    <t>31.10.2025 17:54:42</t>
  </si>
  <si>
    <t>1293273-AG DIREK/49250620-ABONE BAGLANTI KABLOSU</t>
  </si>
  <si>
    <t>31.10.2025 15:03:40</t>
  </si>
  <si>
    <t>31.10.2025 17:39:13</t>
  </si>
  <si>
    <t>740968-AG DIREK/4756281-ABONE BAGLANTI HATTI</t>
  </si>
  <si>
    <t>31.10.2025 12:21:23</t>
  </si>
  <si>
    <t>31.10.2025 17:49:47</t>
  </si>
  <si>
    <t>1054553-AG DIREK/5493442-ABONE BAGLANTI HATTI</t>
  </si>
  <si>
    <t>31.10.2025 15:50:14</t>
  </si>
  <si>
    <t>31.10.2025 17:58:55</t>
  </si>
  <si>
    <t>103056-Araovacik Grup Ayiricisi/47593359-</t>
  </si>
  <si>
    <t>31.10.2025 15:13:36</t>
  </si>
  <si>
    <t>31.10.2025 16:41:15</t>
  </si>
  <si>
    <t>31.10.2025 16:27:27</t>
  </si>
  <si>
    <t>31.10.2025 16:27:57</t>
  </si>
  <si>
    <t>5902733-DM- MISAFIRHANE AG PANOSU/1853228-</t>
  </si>
  <si>
    <t>31.10.2025 12:34:57</t>
  </si>
  <si>
    <t>31.10.2025 20:53:22</t>
  </si>
  <si>
    <t>5872998-TR-1 CIHATLI AG PANOSU/1906210-1</t>
  </si>
  <si>
    <t>31.10.2025 16:31:54</t>
  </si>
  <si>
    <t>31.10.2025 18:50:38</t>
  </si>
  <si>
    <t>3543947-SDK/5621491-ABONE BAGLANTI KABLOSU</t>
  </si>
  <si>
    <t>31.10.2025 16:36:34</t>
  </si>
  <si>
    <t>31.10.2025 17:54:52</t>
  </si>
  <si>
    <t>998887-AG DIREK/57783298-</t>
  </si>
  <si>
    <t>31.10.2025 16:35:36</t>
  </si>
  <si>
    <t>31.10.2025 20:04:41</t>
  </si>
  <si>
    <t>18516-TR-6 MAHMUDIYE/47680707-UVECIK CIKIS</t>
  </si>
  <si>
    <t>31.10.2025 16:35:43</t>
  </si>
  <si>
    <t>31.10.2025 17:17:38</t>
  </si>
  <si>
    <t>60493151-TR-1/1 KESTEL AG PANO/60493220-</t>
  </si>
  <si>
    <t>31.10.2025 16:47:39</t>
  </si>
  <si>
    <t>31.10.2025 17:24:08</t>
  </si>
  <si>
    <t>31.10.2025 16:57:09</t>
  </si>
  <si>
    <t>31.10.2025 16:59:11</t>
  </si>
  <si>
    <t>31.10.2025 17:01:49</t>
  </si>
  <si>
    <t>31.10.2025 17:35:00</t>
  </si>
  <si>
    <t>59977811-HATBASI/59519882-B32/B16-B31</t>
  </si>
  <si>
    <t>31.10.2025 17:07:23</t>
  </si>
  <si>
    <t>31.10.2025 18:03:06</t>
  </si>
  <si>
    <t>3546497-SDK/5683049-ABONE BAGLANTI KABLOSU</t>
  </si>
  <si>
    <t>31.10.2025 17:06:49</t>
  </si>
  <si>
    <t>31.10.2025 20:57:30</t>
  </si>
  <si>
    <t>31.10.2025 17:20:39</t>
  </si>
  <si>
    <t>31.10.2025 18:05:05</t>
  </si>
  <si>
    <t>3553595-SDK/3503660-SDK BESLEME HATTI</t>
  </si>
  <si>
    <t>31.10.2025 17:16:20</t>
  </si>
  <si>
    <t>31.10.2025 18:48:57</t>
  </si>
  <si>
    <t>31.10.2025 15:34:38</t>
  </si>
  <si>
    <t>31.10.2025 18:15:01</t>
  </si>
  <si>
    <t>54243127-AG DIREK/54272509-ABONE BAGLANTI KABLOSU</t>
  </si>
  <si>
    <t>31.10.2025 16:53:35</t>
  </si>
  <si>
    <t>31.10.2025 18:22:01</t>
  </si>
  <si>
    <t>23997-DM-2 YALOVA MERKEZ (ACIK AMBAR)/47093052-TR-2/22 CIKIS</t>
  </si>
  <si>
    <t>31.10.2025 17:36:39</t>
  </si>
  <si>
    <t>31.10.2025 17:38:00</t>
  </si>
  <si>
    <t>31.10.2025 17:46:32</t>
  </si>
  <si>
    <t>31.10.2025 20:58:46</t>
  </si>
  <si>
    <t>31.10.2025 17:55:18</t>
  </si>
  <si>
    <t>31.10.2025 17:56:32</t>
  </si>
  <si>
    <t>31.10.2025 18:17:51</t>
  </si>
  <si>
    <t>54295281-TR-22 ESENTEPE AG PANOSU/54295313-3</t>
  </si>
  <si>
    <t>31.10.2025 18:24:20</t>
  </si>
  <si>
    <t>31.10.2025 19:30:30</t>
  </si>
  <si>
    <t>5877331-TR- ORTA CAKALLAR MH AG PANOSU/1819839-</t>
  </si>
  <si>
    <t>31.10.2025 17:53:52</t>
  </si>
  <si>
    <t>31.10.2025 19:11:29</t>
  </si>
  <si>
    <t>5870708-TR-2/18 AG PANOSU/1808576-1</t>
  </si>
  <si>
    <t>31.10.2025 17:13:00</t>
  </si>
  <si>
    <t>31.10.2025 20:21:34</t>
  </si>
  <si>
    <t>92664-Gölcük Ayiricisi/47686625-</t>
  </si>
  <si>
    <t>31.10.2025 17:56:13</t>
  </si>
  <si>
    <t>31.10.2025 22:49:30</t>
  </si>
  <si>
    <t>49344009-SDK/5380449-ABONE BAGLANTI KABLOSU</t>
  </si>
  <si>
    <t>31.10.2025 18:18:48</t>
  </si>
  <si>
    <t>31.10.2025 19:26:32</t>
  </si>
  <si>
    <t>848542-AG DIREK/4902410-ABONE BAGLANTI HATTI</t>
  </si>
  <si>
    <t>31.10.2025 17:24:20</t>
  </si>
  <si>
    <t>31.10.2025 19:01:14</t>
  </si>
  <si>
    <t>31.10.2025 18:43:20</t>
  </si>
  <si>
    <t>31.10.2025 19:20:25</t>
  </si>
  <si>
    <t>1026703-AG DIREK/5415636-ABONE BAGLANTI KABLOSU</t>
  </si>
  <si>
    <t>31.10.2025 18:49:01</t>
  </si>
  <si>
    <t>31.10.2025 19:42:54</t>
  </si>
  <si>
    <t>1092178-AG DIREK/5637956-ABONE BAGLANTI KABLOSU</t>
  </si>
  <si>
    <t>31.10.2025 18:43:39</t>
  </si>
  <si>
    <t>31.10.2025 20:50:28</t>
  </si>
  <si>
    <t>5878211-TR-3 KAYAPA AG PANOSU/1797289-4</t>
  </si>
  <si>
    <t>31.10.2025 18:57:08</t>
  </si>
  <si>
    <t>31.10.2025 22:16:05</t>
  </si>
  <si>
    <t>31.10.2025 19:45:29</t>
  </si>
  <si>
    <t>31.10.2025 21:27:30</t>
  </si>
  <si>
    <t>1062680-AG DIREK/5553432-ABONE BAGLANTI KABLOSU</t>
  </si>
  <si>
    <t>31.10.2025 19:42:57</t>
  </si>
  <si>
    <t>31.10.2025 21:45:04</t>
  </si>
  <si>
    <t>31.10.2025 19:59:09</t>
  </si>
  <si>
    <t>31.10.2025 21:24:45</t>
  </si>
  <si>
    <t>58270311-E28/58270939-</t>
  </si>
  <si>
    <t>31.10.2025 19:23:40</t>
  </si>
  <si>
    <t>31.10.2025 23:20:40</t>
  </si>
  <si>
    <t>5894041-TR- GOMEC SAHIL SARIKIZ AG PANOSU/1841803-2</t>
  </si>
  <si>
    <t>31.10.2025 20:09:54</t>
  </si>
  <si>
    <t>31.10.2025 21:25:37</t>
  </si>
  <si>
    <t>839724-AG DIREK/4916525-ABONE BAGLANTI HATTI</t>
  </si>
  <si>
    <t>31.10.2025 20:13:15</t>
  </si>
  <si>
    <t>31.10.2025 22:03:28</t>
  </si>
  <si>
    <t>5915697-TR-20 KEPEZ AG PANOSU/47773023-2</t>
  </si>
  <si>
    <t>31.10.2025 20:53:27</t>
  </si>
  <si>
    <t>31.10.2025 22:54:58</t>
  </si>
  <si>
    <t>883820-AG DIREK/4979479-ABONE BAGLANTI HATTI</t>
  </si>
  <si>
    <t>31.10.2025 21:06:56</t>
  </si>
  <si>
    <t>31.10.2025 22:52:00</t>
  </si>
  <si>
    <t>3544819-SDK/5651111-ABONE BAGLANTI KABLOSU</t>
  </si>
  <si>
    <t>31.10.2025 19:42:06</t>
  </si>
  <si>
    <t>31.10.2025 22:40:15</t>
  </si>
  <si>
    <t>1026659-AG DIREK/5355294-ABONE BAGLANTI HATTI</t>
  </si>
  <si>
    <t>31.10.2025 21:12:04</t>
  </si>
  <si>
    <t>31.10.2025 22:39:30</t>
  </si>
  <si>
    <t>31.10.2025 21:55:38</t>
  </si>
  <si>
    <t>31.10.2025 23:48:50</t>
  </si>
  <si>
    <t>9365-AKHISAR TR1/47444080-ÖZEL TRLER ÇIKIS</t>
  </si>
  <si>
    <t>31.10.2025 22:05:59</t>
  </si>
  <si>
    <t>31.10.2025 22:31:56</t>
  </si>
  <si>
    <t>31.10.2025 22:10:00</t>
  </si>
  <si>
    <t>31.10.2025 22:17:00</t>
  </si>
  <si>
    <t>54009835-AG DIREK/5577725-ABONE BAGLANTI KABLOSU</t>
  </si>
  <si>
    <t>31.10.2025 22:13:18</t>
  </si>
  <si>
    <t>31.10.2025 23:05:46</t>
  </si>
  <si>
    <t>19776-DM-1/29/47298726-TR KORUMA</t>
  </si>
  <si>
    <t>30.10.2025 13:36:00</t>
  </si>
  <si>
    <t>30.10.2025 13:47:59</t>
  </si>
  <si>
    <t>30.10.2025 09:34:35</t>
  </si>
  <si>
    <t>30.10.2025 09:51:08</t>
  </si>
  <si>
    <t>57487392-/57487392-</t>
  </si>
  <si>
    <t>30.10.2025 17:07:00</t>
  </si>
  <si>
    <t>30.10.2025 23:03:59</t>
  </si>
  <si>
    <t>15669-AYVACIK TR-20/47240232-SEMT TR</t>
  </si>
  <si>
    <t>31.10.2025 19:20:01</t>
  </si>
  <si>
    <t>31.10.2025 19:22:00</t>
  </si>
  <si>
    <t>56982784-DM-1 AYVACIK/56982917-TR-1</t>
  </si>
  <si>
    <t>27.10.2025 08:45:01</t>
  </si>
  <si>
    <t>27.10.2025 09:28:00</t>
  </si>
  <si>
    <t>15670-AYVACIK TR-8/47240177-DIREK TIPI 9-10-11 ÇIKIS</t>
  </si>
  <si>
    <t>27.10.2025 17:04:45</t>
  </si>
  <si>
    <t>23183-TR-8 CINARCIK KORUKENT/47093075-TR 9-CIKIS</t>
  </si>
  <si>
    <t>31.10.2025 09:40:36</t>
  </si>
  <si>
    <t>31.10.2025 09:49:14</t>
  </si>
  <si>
    <t>23696-TR-10 KORU ILKIZ/47093300-TRAFO HÜCRESI</t>
  </si>
  <si>
    <t>31.10.2025 12:06:24</t>
  </si>
  <si>
    <t>31.10.2025 12:13:47</t>
  </si>
  <si>
    <t>27.10.2025 19:44:00</t>
  </si>
  <si>
    <t>27.10.2025 20:23:43</t>
  </si>
  <si>
    <t>2412-TR-3/4 ATAEVLER/47288131-ATA CADDE ENH GIRIS</t>
  </si>
  <si>
    <t>27.10.2025 20:42:58</t>
  </si>
  <si>
    <t>221-TR-5/04 23 NISAN/47467478-TR-5-05 23 NISAN GIDER</t>
  </si>
  <si>
    <t>27.10.2025 19:48:06</t>
  </si>
  <si>
    <t>27.10.2025 21:23:59</t>
  </si>
  <si>
    <t>17.10.2025 15:36:00</t>
  </si>
  <si>
    <t>17.10.2025 16:52:00</t>
  </si>
  <si>
    <t>1041-TR-404/47426156-SEMT TR</t>
  </si>
  <si>
    <t>11.10.2025 16:50:37</t>
  </si>
  <si>
    <t>11.10.2025 18:05:40</t>
  </si>
  <si>
    <t>04.10.2025 11:17:02</t>
  </si>
  <si>
    <t>04.10.2025 11:21:38</t>
  </si>
  <si>
    <t>9627-TR-13/47432675-TR-12 GELIR</t>
  </si>
  <si>
    <t>16.10.2025 13:37:46</t>
  </si>
  <si>
    <t>16.10.2025 15:12:19</t>
  </si>
  <si>
    <t>49197385-TR-11/6/49197461-TRAFO KORUMA</t>
  </si>
  <si>
    <t>31.10.2025 19:20:08</t>
  </si>
  <si>
    <t>31.10.2025 19:28:06</t>
  </si>
  <si>
    <t>1085-TR-460/47286570-SEMT TR</t>
  </si>
  <si>
    <t>16.10.2025 10:30:05</t>
  </si>
  <si>
    <t>16.10.2025 10:54:37</t>
  </si>
  <si>
    <t>57239354-TR-512/A/57240117-</t>
  </si>
  <si>
    <t>13.10.2025 09:58:00</t>
  </si>
  <si>
    <t>13.10.2025 10:38:00</t>
  </si>
  <si>
    <t>59751611-/59751686-</t>
  </si>
  <si>
    <t>04.10.2025 12:57:00</t>
  </si>
  <si>
    <t>04.10.2025 14:10:00</t>
  </si>
  <si>
    <t>15750-DM- MANYAS/47461276-KOYLER F3</t>
  </si>
  <si>
    <t>23.10.2025 14:29:05</t>
  </si>
  <si>
    <t>23.10.2025 14:29:56</t>
  </si>
  <si>
    <t>21718-IM- CEKIRGE/47251035-TR-A</t>
  </si>
  <si>
    <t>07.10.2025 22:01:17</t>
  </si>
  <si>
    <t>07.10.2025 22:39:04</t>
  </si>
  <si>
    <t>1200-TR-44/47241819-TR-77 ÇIKIS</t>
  </si>
  <si>
    <t>08.10.2025 00:39:00</t>
  </si>
  <si>
    <t>13.10.2025 13:24:00</t>
  </si>
  <si>
    <t>13.10.2025 15:45:02</t>
  </si>
  <si>
    <t>15966-TR-15/47240088-DM 2 RING</t>
  </si>
  <si>
    <t>27.10.2025 20:30:00</t>
  </si>
  <si>
    <t>27.10.2025 21:48:00</t>
  </si>
  <si>
    <t>19004-DM-2 KUCUKKUYU/47241592-DM-1 GIRIS</t>
  </si>
  <si>
    <t>28.10.2025 01:36:00</t>
  </si>
  <si>
    <t>28.10.2025 02:16:00</t>
  </si>
  <si>
    <t>28.10.2025 03:11:50</t>
  </si>
  <si>
    <t>28.10.2025 03:12:20</t>
  </si>
  <si>
    <t>28.10.2025 06:14:50</t>
  </si>
  <si>
    <t>28.10.2025 06:16:00</t>
  </si>
  <si>
    <t>01.10.2025 19:08:00</t>
  </si>
  <si>
    <t>01.10.2025 19:10:00</t>
  </si>
  <si>
    <t>16128-TR-8/47248166-TR-32</t>
  </si>
  <si>
    <t>14.10.2025 16:20:00</t>
  </si>
  <si>
    <t>48533039-TR-9 /48533115-TRAFO KORUMA</t>
  </si>
  <si>
    <t>11.10.2025 19:32:01</t>
  </si>
  <si>
    <t>11.10.2025 19:34:00</t>
  </si>
  <si>
    <t>19234-TR-7 BOLAYIR/47242662-TR-4 ÇIKIS</t>
  </si>
  <si>
    <t>23.10.2025 04:16:00</t>
  </si>
  <si>
    <t>23.10.2025 07:15:00</t>
  </si>
  <si>
    <t>18.10.2025 06:30:17</t>
  </si>
  <si>
    <t>18.10.2025 09:25:56</t>
  </si>
  <si>
    <t>517-TR-1/10/47276373-SEMT TR</t>
  </si>
  <si>
    <t>15.10.2025 11:10:23</t>
  </si>
  <si>
    <t>15.10.2025 11:13:39</t>
  </si>
  <si>
    <t>17.10.2025 13:52:00</t>
  </si>
  <si>
    <t>17.10.2025 13:58:00</t>
  </si>
  <si>
    <t>17.10.2025 15:10:00</t>
  </si>
  <si>
    <t>17.10.2025 17:27:00</t>
  </si>
  <si>
    <t>17.10.2025 17:35:00</t>
  </si>
  <si>
    <t>15837-TR-1/10/47240529-TR-1/13 -TR-1/14</t>
  </si>
  <si>
    <t>04.10.2025 01:21:00</t>
  </si>
  <si>
    <t>08.10.2025 16:10:00</t>
  </si>
  <si>
    <t>1672-TR-1C/9/47317341-SEMT TR</t>
  </si>
  <si>
    <t>19.10.2025 15:28:00</t>
  </si>
  <si>
    <t>19.10.2025 15:39:00</t>
  </si>
  <si>
    <t>5889471-TR-1 SELIMIYE MH AG PANOSU/1835500-3</t>
  </si>
  <si>
    <t>12.10.2025 17:20:00</t>
  </si>
  <si>
    <t>12.10.2025 20:12:00</t>
  </si>
  <si>
    <t>1089-TR-185/47278802-SEMT TR</t>
  </si>
  <si>
    <t>19.10.2025 11:03:00</t>
  </si>
  <si>
    <t>19.10.2025 15:42:00</t>
  </si>
  <si>
    <t>19.10.2025 15:52:00</t>
  </si>
  <si>
    <t>1136-TR-1C/38/47274712-SEMT TR</t>
  </si>
  <si>
    <t>19.10.2025 12:31:00</t>
  </si>
  <si>
    <t>19.10.2025 12:49:00</t>
  </si>
  <si>
    <t>856-TR-589/47276848-SEMT TR</t>
  </si>
  <si>
    <t>19.10.2025 14:36:00</t>
  </si>
  <si>
    <t>19.10.2025 15:13:00</t>
  </si>
  <si>
    <t>57236310-TR-6/57236408-</t>
  </si>
  <si>
    <t>21.10.2025 13:27:31</t>
  </si>
  <si>
    <t>21.10.2025 13:49:00</t>
  </si>
  <si>
    <t>1325619-AG DIREK/5528551-ABONE BAGLANTI HATTI</t>
  </si>
  <si>
    <t>27.10.2025 20:36:00</t>
  </si>
  <si>
    <t>23.10.2025 02:08:28</t>
  </si>
  <si>
    <t>23.10.2025 02:18:00</t>
  </si>
  <si>
    <t>22.10.2025 03:46:00</t>
  </si>
  <si>
    <t>22.10.2025 04:15:00</t>
  </si>
  <si>
    <t>22.10.2025 05:19:00</t>
  </si>
  <si>
    <t>24.10.2025 09:59:38</t>
  </si>
  <si>
    <t>24.10.2025 11:26:53</t>
  </si>
  <si>
    <t>14108-TR-3/47253631-SEMT TR</t>
  </si>
  <si>
    <t>28.10.2025 00:26:00</t>
  </si>
  <si>
    <t>28.10.2025 00:47:00</t>
  </si>
  <si>
    <t>14112-TR- TOKI TR/47256031-TR-21 CIKIS</t>
  </si>
  <si>
    <t>28.10.2025 02:46:00</t>
  </si>
  <si>
    <t>28.10.2025 03:21:00</t>
  </si>
  <si>
    <t>24.10.2025 12:33:01</t>
  </si>
  <si>
    <t>24.10.2025 12:35:00</t>
  </si>
  <si>
    <t>25.10.2025 05:24:00</t>
  </si>
  <si>
    <t>25.10.2025 05:28:25</t>
  </si>
  <si>
    <t>22979-ALTINOVA DM-1/47100581-Tr-OZATA YATCILAR</t>
  </si>
  <si>
    <t>25.10.2025 05:23:01</t>
  </si>
  <si>
    <t>25.10.2025 05:26:00</t>
  </si>
  <si>
    <t>25.10.2025 02:40:00</t>
  </si>
  <si>
    <t>25.10.2025 02:45:00</t>
  </si>
  <si>
    <t>25.10.2025 02:47:24</t>
  </si>
  <si>
    <t>25.10.2025 02:31:00</t>
  </si>
  <si>
    <t>25.10.2025 02:32:36</t>
  </si>
  <si>
    <t>2037-TR-25/47425129-TR KORUMA</t>
  </si>
  <si>
    <t>13.10.2025 12:43:01</t>
  </si>
  <si>
    <t>13.10.2025 12:50:00</t>
  </si>
  <si>
    <t>56502365-TR-1/51/56502396-TR-1/51-1 DTRLER</t>
  </si>
  <si>
    <t>29.10.2025 17:18:00</t>
  </si>
  <si>
    <t>29.10.2025 18:32:59</t>
  </si>
  <si>
    <t>03.10.2025 06:48:51</t>
  </si>
  <si>
    <t>03.10.2025 06:51:38</t>
  </si>
  <si>
    <t>18374-ÇANAKKALE ÇIMENTO TRAFO MERKEZI/47462981-KOYLER</t>
  </si>
  <si>
    <t>03.10.2025 22:11:42</t>
  </si>
  <si>
    <t>03.10.2025 22:12:58</t>
  </si>
  <si>
    <t>07.10.2025 09:16:21</t>
  </si>
  <si>
    <t>07.10.2025 09:17:59</t>
  </si>
  <si>
    <t>27.10.2025 18:04:41</t>
  </si>
  <si>
    <t>27.10.2025 18:06:19</t>
  </si>
  <si>
    <t>58010629-TR-296 AG PANOSU/58010695-</t>
  </si>
  <si>
    <t>26.10.2025 12:30:00</t>
  </si>
  <si>
    <t>26.10.2025 13:24:09</t>
  </si>
  <si>
    <t>8662-TR-2 (YUNUSELI TOKI)/47434664-SEMT-TR</t>
  </si>
  <si>
    <t>28.10.2025 09:09:37</t>
  </si>
  <si>
    <t>28.10.2025 09:48:15</t>
  </si>
  <si>
    <t>60671788-TR-243 SK PARKICI BETON KOSK AG PANOSU/60671841-</t>
  </si>
  <si>
    <t>18.10.2025 23:17:50</t>
  </si>
  <si>
    <t>19.10.2025 00:12:38</t>
  </si>
  <si>
    <t>26.10.2025 07:58:03</t>
  </si>
  <si>
    <t>26.10.2025 09:44:49</t>
  </si>
  <si>
    <t>19004-DM-2 KUCUKKUYU/47241185-TR-2/5 GIRIS</t>
  </si>
  <si>
    <t>20.10.2025 10:55:00</t>
  </si>
  <si>
    <t>14907-TR- BUKRECIK MH/47281544-TR- BUKRECIK MH DTR AYIRICISI</t>
  </si>
  <si>
    <t>17.10.2025 06:58:22</t>
  </si>
  <si>
    <t>17.10.2025 07:20:06</t>
  </si>
  <si>
    <t>27.10.2025 09:29:15</t>
  </si>
  <si>
    <t>27.10.2025 09:29:58</t>
  </si>
  <si>
    <t>27.10.2025 10:24:22</t>
  </si>
  <si>
    <t>27.10.2025 11:17:31</t>
  </si>
  <si>
    <t>14062-TR-12/47372827-SEMT TR</t>
  </si>
  <si>
    <t>27.10.2025 23:52:42</t>
  </si>
  <si>
    <t>27.10.2025 23:54:31</t>
  </si>
  <si>
    <t>5871490-TR-2 OSMANIYE MH AG PANOSU/1999619-</t>
  </si>
  <si>
    <t>28.10.2025 15:08:00</t>
  </si>
  <si>
    <t>28.10.2025 17:41:00</t>
  </si>
  <si>
    <t>23.10.2025 08:57:00</t>
  </si>
  <si>
    <t>23.10.2025 09:08:00</t>
  </si>
  <si>
    <t>23.10.2025 10:55:59</t>
  </si>
  <si>
    <t>21125-TR-28 KOOPERATIF/47298738-TR-28 KOOPERATIF DTR AYIRICISI</t>
  </si>
  <si>
    <t>23.10.2025 11:59:59</t>
  </si>
  <si>
    <t>60690072-SANAL AYIRICI/60690070-</t>
  </si>
  <si>
    <t>23.10.2025 03:00:00</t>
  </si>
  <si>
    <t>55780734-KÖK-KALEKÖY/55780771-HAVAALANI CIKISI</t>
  </si>
  <si>
    <t>23.10.2025 13:13:06</t>
  </si>
  <si>
    <t>23.10.2025 13:42:34</t>
  </si>
  <si>
    <t>60580605-PANO/60580657-</t>
  </si>
  <si>
    <t>31.10.2025 19:25:37</t>
  </si>
  <si>
    <t>31.10.2025 21:21:20</t>
  </si>
  <si>
    <t>5885674-TR-55/1 AG PANOSU/1833119-1</t>
  </si>
  <si>
    <t>31.10.2025 15:53:35</t>
  </si>
  <si>
    <t>31.10.2025 23:06:53</t>
  </si>
  <si>
    <t>16578-DM- IVRINDI/47445185-IVRINDI</t>
  </si>
  <si>
    <t>23.10.2025 04:08:00</t>
  </si>
  <si>
    <t>23.10.2025 04:12:00</t>
  </si>
  <si>
    <t>942-TR-1/55/56613347-</t>
  </si>
  <si>
    <t>31.10.2025 11:21:11</t>
  </si>
  <si>
    <t>31.10.2025 11:22:14</t>
  </si>
  <si>
    <t>31.10.2025 12:52:47</t>
  </si>
  <si>
    <t>31.10.2025 12:56:00</t>
  </si>
  <si>
    <t>31.10.2025 15:01:52</t>
  </si>
  <si>
    <t>31.10.2025 15:18:37</t>
  </si>
  <si>
    <t>31.10.2025 17:11:56</t>
  </si>
  <si>
    <t>31.10.2025 17:49:41</t>
  </si>
  <si>
    <t>31.10.2025 22:41:10</t>
  </si>
  <si>
    <t>31.10.2025 22:51:04</t>
  </si>
  <si>
    <t>12.10.2025 08:40:00</t>
  </si>
  <si>
    <t>12.10.2025 08:43:00</t>
  </si>
  <si>
    <t>94677-Barakli ÇATAK MAHALLE  GRUP HAT BASI Ayiricisi/47504961-</t>
  </si>
  <si>
    <t>02.10.2025 18:09:00</t>
  </si>
  <si>
    <t>02.10.2025 19:37:59</t>
  </si>
  <si>
    <t>94686-Barakli ÇATAK  KERTIKÇAM TR HAT BASI Ayiricisi/47682933-</t>
  </si>
  <si>
    <t>17.10.2025 09:01:25</t>
  </si>
  <si>
    <t>17.10.2025 09:55:51</t>
  </si>
  <si>
    <t>16054-DM- MARMARA/47456930-GUNDOGDU GRUP CIKIS</t>
  </si>
  <si>
    <t>14.10.2025 12:43:22</t>
  </si>
  <si>
    <t>14.10.2025 12:46:13</t>
  </si>
  <si>
    <t>03.10.2025 03:52:01</t>
  </si>
  <si>
    <t>03.10.2025 03:54:45</t>
  </si>
  <si>
    <t>03.10.2025 04:01:45</t>
  </si>
  <si>
    <t>10233-TR-2 SAHILYENICE/47262792-TR-2 SAHILYENICE DTR AYIRICISI</t>
  </si>
  <si>
    <t>03.10.2025 05:53:45</t>
  </si>
  <si>
    <t>25.10.2025 02:30:59</t>
  </si>
  <si>
    <t>25.10.2025 04:02:31</t>
  </si>
  <si>
    <t>02.10.2025 09:59:02</t>
  </si>
  <si>
    <t>02.10.2025 10:13:21</t>
  </si>
  <si>
    <t>56146246-DM-LAPSEKI/56146537-ÇARDAK DM 3/0 ÇIKIS</t>
  </si>
  <si>
    <t>02.10.2025 10:27:41</t>
  </si>
  <si>
    <t>02.10.2025 12:52:39</t>
  </si>
  <si>
    <t>02.10.2025 17:35:34</t>
  </si>
  <si>
    <t>02.10.2025 17:36:04</t>
  </si>
  <si>
    <t>16489-TR-11 SARIMSAKLI BULVARI/47283510-Tr-12 CIKIS</t>
  </si>
  <si>
    <t>23.10.2025 08:03:00</t>
  </si>
  <si>
    <t>23.10.2025 09:15:00</t>
  </si>
  <si>
    <t>5914917-TR-62 AG PANOSU/47842904-</t>
  </si>
  <si>
    <t>26.10.2025 13:26:00</t>
  </si>
  <si>
    <t>26.10.2025 13:37:00</t>
  </si>
  <si>
    <t>08.10.2025 11:00:19</t>
  </si>
  <si>
    <t>08.10.2025 12:28:11</t>
  </si>
  <si>
    <t>08.10.2025 09:11:00</t>
  </si>
  <si>
    <t>08.10.2025 10:37:00</t>
  </si>
  <si>
    <t>08.10.2025 11:32:47</t>
  </si>
  <si>
    <t>08.10.2025 11:57:15</t>
  </si>
  <si>
    <t>9599-TR-9/47259245-TR-9 DTR AYIRICISI</t>
  </si>
  <si>
    <t>30.10.2025 09:00:00</t>
  </si>
  <si>
    <t>30.10.2025 17:00:00</t>
  </si>
  <si>
    <t>7858-TR-23/1A ÇAGRISAN KÖK/56319535-ÇAGRISAN KÖY ÇIKISI</t>
  </si>
  <si>
    <t>28.10.2025 20:16:00</t>
  </si>
  <si>
    <t>28.10.2025 21:50:00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</si>
</sst>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298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0" x14ac:dyDescent="0.25">
      <c r="A14" s="31">
        <v>4890201</v>
      </c>
      <c r="B14" s="145">
        <v>1</v>
      </c>
      <c r="C14" s="145" t="s">
        <v>72</v>
      </c>
      <c r="D14" s="145" t="s">
        <v>365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0.14199999999999999</v>
      </c>
      <c r="O14" s="148">
        <v>0</v>
      </c>
      <c r="P14" s="149">
        <v>263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37.345999999999997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4890203</v>
      </c>
      <c r="B15" s="145">
        <v>1</v>
      </c>
      <c r="C15" s="145" t="s">
        <v>72</v>
      </c>
      <c r="D15" s="145" t="s">
        <v>365</v>
      </c>
      <c r="E15" s="33" t="s">
        <v>1142</v>
      </c>
      <c r="F15" s="33" t="s">
        <v>1147</v>
      </c>
      <c r="G15" s="33" t="s">
        <v>1144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0.28699999999999998</v>
      </c>
      <c r="O15" s="148">
        <v>0</v>
      </c>
      <c r="P15" s="149">
        <v>48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13.776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4890250</v>
      </c>
      <c r="B16" s="145">
        <v>1</v>
      </c>
      <c r="C16" s="145" t="s">
        <v>102</v>
      </c>
      <c r="D16" s="145" t="s">
        <v>423</v>
      </c>
      <c r="E16" s="33" t="s">
        <v>1150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8.7629999999999999</v>
      </c>
      <c r="O16" s="153">
        <v>0</v>
      </c>
      <c r="P16" s="153">
        <v>463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4057.2689999999998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4891856</v>
      </c>
      <c r="B17" s="145">
        <v>1</v>
      </c>
      <c r="C17" s="145" t="s">
        <v>72</v>
      </c>
      <c r="D17" s="145" t="s">
        <v>363</v>
      </c>
      <c r="E17" s="33" t="s">
        <v>1142</v>
      </c>
      <c r="F17" s="33" t="s">
        <v>1155</v>
      </c>
      <c r="G17" s="33" t="s">
        <v>1156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47">
        <v>3.2360000000000002</v>
      </c>
      <c r="O17" s="153">
        <v>0</v>
      </c>
      <c r="P17" s="153">
        <v>666</v>
      </c>
      <c r="Q17" s="153">
        <v>0</v>
      </c>
      <c r="R17" s="153">
        <v>0</v>
      </c>
      <c r="S17" s="153">
        <v>0</v>
      </c>
      <c r="T17" s="153">
        <v>0</v>
      </c>
      <c r="U17" s="159">
        <v>0</v>
      </c>
      <c r="V17" s="159">
        <v>2155.1759999999999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4891946</v>
      </c>
      <c r="B18" s="145">
        <v>1</v>
      </c>
      <c r="C18" s="145" t="s">
        <v>72</v>
      </c>
      <c r="D18" s="145" t="s">
        <v>363</v>
      </c>
      <c r="E18" s="33" t="s">
        <v>1142</v>
      </c>
      <c r="F18" s="33" t="s">
        <v>1159</v>
      </c>
      <c r="G18" s="33" t="s">
        <v>1156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1160</v>
      </c>
      <c r="M18" s="146" t="s">
        <v>1161</v>
      </c>
      <c r="N18" s="147">
        <v>2.8460000000000001</v>
      </c>
      <c r="O18" s="153">
        <v>0</v>
      </c>
      <c r="P18" s="153">
        <v>482</v>
      </c>
      <c r="Q18" s="153">
        <v>0</v>
      </c>
      <c r="R18" s="153">
        <v>0</v>
      </c>
      <c r="S18" s="153">
        <v>0</v>
      </c>
      <c r="T18" s="153">
        <v>0</v>
      </c>
      <c r="U18" s="159">
        <v>0</v>
      </c>
      <c r="V18" s="159">
        <v>1371.7719999999999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4892731</v>
      </c>
      <c r="B19" s="145">
        <v>1</v>
      </c>
      <c r="C19" s="145" t="s">
        <v>105</v>
      </c>
      <c r="D19" s="145" t="s">
        <v>429</v>
      </c>
      <c r="E19" s="33" t="s">
        <v>1150</v>
      </c>
      <c r="F19" s="33" t="s">
        <v>1162</v>
      </c>
      <c r="G19" s="33" t="s">
        <v>1144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1163</v>
      </c>
      <c r="M19" s="146" t="s">
        <v>1164</v>
      </c>
      <c r="N19" s="147">
        <v>1.8160000000000001</v>
      </c>
      <c r="O19" s="153">
        <v>0</v>
      </c>
      <c r="P19" s="153">
        <v>0</v>
      </c>
      <c r="Q19" s="153">
        <v>0</v>
      </c>
      <c r="R19" s="153">
        <v>0</v>
      </c>
      <c r="S19" s="153">
        <v>0</v>
      </c>
      <c r="T19" s="153">
        <v>89</v>
      </c>
      <c r="U19" s="159">
        <v>0</v>
      </c>
      <c r="V19" s="159">
        <v>0</v>
      </c>
      <c r="W19" s="159">
        <v>0</v>
      </c>
      <c r="X19" s="159">
        <v>0</v>
      </c>
      <c r="Y19" s="159">
        <v>0</v>
      </c>
      <c r="Z19" s="159">
        <v>161.624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4892732</v>
      </c>
      <c r="B20" s="145">
        <v>1</v>
      </c>
      <c r="C20" s="145" t="s">
        <v>105</v>
      </c>
      <c r="D20" s="145" t="s">
        <v>429</v>
      </c>
      <c r="E20" s="33" t="s">
        <v>1150</v>
      </c>
      <c r="F20" s="33" t="s">
        <v>1165</v>
      </c>
      <c r="G20" s="33" t="s">
        <v>1144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1166</v>
      </c>
      <c r="M20" s="146" t="s">
        <v>1167</v>
      </c>
      <c r="N20" s="147">
        <v>1.99</v>
      </c>
      <c r="O20" s="153">
        <v>0</v>
      </c>
      <c r="P20" s="153">
        <v>0</v>
      </c>
      <c r="Q20" s="153">
        <v>0</v>
      </c>
      <c r="R20" s="153">
        <v>0</v>
      </c>
      <c r="S20" s="153">
        <v>0</v>
      </c>
      <c r="T20" s="153">
        <v>195</v>
      </c>
      <c r="U20" s="159">
        <v>0</v>
      </c>
      <c r="V20" s="159">
        <v>0</v>
      </c>
      <c r="W20" s="159">
        <v>0</v>
      </c>
      <c r="X20" s="159">
        <v>0</v>
      </c>
      <c r="Y20" s="159">
        <v>0</v>
      </c>
      <c r="Z20" s="159">
        <v>388.05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4892738</v>
      </c>
      <c r="B21" s="145">
        <v>1</v>
      </c>
      <c r="C21" s="145" t="s">
        <v>105</v>
      </c>
      <c r="D21" s="145" t="s">
        <v>429</v>
      </c>
      <c r="E21" s="33" t="s">
        <v>1150</v>
      </c>
      <c r="F21" s="33" t="s">
        <v>1168</v>
      </c>
      <c r="G21" s="33" t="s">
        <v>1144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1169</v>
      </c>
      <c r="M21" s="146" t="s">
        <v>1170</v>
      </c>
      <c r="N21" s="147">
        <v>3.41</v>
      </c>
      <c r="O21" s="153">
        <v>0</v>
      </c>
      <c r="P21" s="153">
        <v>0</v>
      </c>
      <c r="Q21" s="153">
        <v>0</v>
      </c>
      <c r="R21" s="153">
        <v>0</v>
      </c>
      <c r="S21" s="153">
        <v>1</v>
      </c>
      <c r="T21" s="153">
        <v>67</v>
      </c>
      <c r="U21" s="159">
        <v>0</v>
      </c>
      <c r="V21" s="159">
        <v>0</v>
      </c>
      <c r="W21" s="159">
        <v>0</v>
      </c>
      <c r="X21" s="159">
        <v>0</v>
      </c>
      <c r="Y21" s="159">
        <v>3.41</v>
      </c>
      <c r="Z21" s="159">
        <v>228.47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4892745</v>
      </c>
      <c r="B22" s="145">
        <v>1</v>
      </c>
      <c r="C22" s="145" t="s">
        <v>105</v>
      </c>
      <c r="D22" s="145" t="s">
        <v>429</v>
      </c>
      <c r="E22" s="33" t="s">
        <v>1150</v>
      </c>
      <c r="F22" s="33" t="s">
        <v>1171</v>
      </c>
      <c r="G22" s="33" t="s">
        <v>1144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1172</v>
      </c>
      <c r="M22" s="146" t="s">
        <v>1173</v>
      </c>
      <c r="N22" s="147">
        <v>3.0680000000000001</v>
      </c>
      <c r="O22" s="153">
        <v>0</v>
      </c>
      <c r="P22" s="153">
        <v>0</v>
      </c>
      <c r="Q22" s="153">
        <v>0</v>
      </c>
      <c r="R22" s="153">
        <v>0</v>
      </c>
      <c r="S22" s="153">
        <v>0</v>
      </c>
      <c r="T22" s="153">
        <v>79</v>
      </c>
      <c r="U22" s="159">
        <v>0</v>
      </c>
      <c r="V22" s="159">
        <v>0</v>
      </c>
      <c r="W22" s="159">
        <v>0</v>
      </c>
      <c r="X22" s="159">
        <v>0</v>
      </c>
      <c r="Y22" s="159">
        <v>0</v>
      </c>
      <c r="Z22" s="159">
        <v>242.37200000000001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4892782</v>
      </c>
      <c r="B23" s="145">
        <v>1</v>
      </c>
      <c r="C23" s="145" t="s">
        <v>105</v>
      </c>
      <c r="D23" s="145" t="s">
        <v>429</v>
      </c>
      <c r="E23" s="33" t="s">
        <v>1150</v>
      </c>
      <c r="F23" s="33" t="s">
        <v>1174</v>
      </c>
      <c r="G23" s="33" t="s">
        <v>1144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1175</v>
      </c>
      <c r="M23" s="146" t="s">
        <v>1176</v>
      </c>
      <c r="N23" s="147">
        <v>2.7589999999999999</v>
      </c>
      <c r="O23" s="153">
        <v>0</v>
      </c>
      <c r="P23" s="153">
        <v>0</v>
      </c>
      <c r="Q23" s="153">
        <v>0</v>
      </c>
      <c r="R23" s="153">
        <v>0</v>
      </c>
      <c r="S23" s="153">
        <v>0</v>
      </c>
      <c r="T23" s="153">
        <v>294</v>
      </c>
      <c r="U23" s="159">
        <v>0</v>
      </c>
      <c r="V23" s="159">
        <v>0</v>
      </c>
      <c r="W23" s="159">
        <v>0</v>
      </c>
      <c r="X23" s="159">
        <v>0</v>
      </c>
      <c r="Y23" s="159">
        <v>0</v>
      </c>
      <c r="Z23" s="159">
        <v>811.14599999999996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4892788</v>
      </c>
      <c r="B24" s="145">
        <v>1</v>
      </c>
      <c r="C24" s="145" t="s">
        <v>105</v>
      </c>
      <c r="D24" s="145" t="s">
        <v>429</v>
      </c>
      <c r="E24" s="33" t="s">
        <v>1150</v>
      </c>
      <c r="F24" s="33" t="s">
        <v>1177</v>
      </c>
      <c r="G24" s="33" t="s">
        <v>1144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1178</v>
      </c>
      <c r="M24" s="146" t="s">
        <v>1179</v>
      </c>
      <c r="N24" s="147">
        <v>3.9780000000000002</v>
      </c>
      <c r="O24" s="153">
        <v>0</v>
      </c>
      <c r="P24" s="153">
        <v>0</v>
      </c>
      <c r="Q24" s="153">
        <v>0</v>
      </c>
      <c r="R24" s="153">
        <v>0</v>
      </c>
      <c r="S24" s="153">
        <v>2</v>
      </c>
      <c r="T24" s="153">
        <v>101</v>
      </c>
      <c r="U24" s="159">
        <v>0</v>
      </c>
      <c r="V24" s="159">
        <v>0</v>
      </c>
      <c r="W24" s="159">
        <v>0</v>
      </c>
      <c r="X24" s="159">
        <v>0</v>
      </c>
      <c r="Y24" s="159">
        <v>7.9560000000000004</v>
      </c>
      <c r="Z24" s="159">
        <v>401.77800000000002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4892872</v>
      </c>
      <c r="B25" s="145">
        <v>1</v>
      </c>
      <c r="C25" s="145" t="s">
        <v>105</v>
      </c>
      <c r="D25" s="145" t="s">
        <v>437</v>
      </c>
      <c r="E25" s="33" t="s">
        <v>1180</v>
      </c>
      <c r="F25" s="33" t="s">
        <v>1181</v>
      </c>
      <c r="G25" s="33" t="s">
        <v>1182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1183</v>
      </c>
      <c r="M25" s="146" t="s">
        <v>1184</v>
      </c>
      <c r="N25" s="147">
        <v>8.4550000000000001</v>
      </c>
      <c r="O25" s="153">
        <v>0</v>
      </c>
      <c r="P25" s="153">
        <v>0</v>
      </c>
      <c r="Q25" s="153">
        <v>0</v>
      </c>
      <c r="R25" s="153">
        <v>0</v>
      </c>
      <c r="S25" s="153">
        <v>0</v>
      </c>
      <c r="T25" s="153">
        <v>75</v>
      </c>
      <c r="U25" s="159">
        <v>0</v>
      </c>
      <c r="V25" s="159">
        <v>0</v>
      </c>
      <c r="W25" s="159">
        <v>0</v>
      </c>
      <c r="X25" s="159">
        <v>0</v>
      </c>
      <c r="Y25" s="159">
        <v>0</v>
      </c>
      <c r="Z25" s="159">
        <v>634.125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4892981</v>
      </c>
      <c r="B26" s="145">
        <v>1</v>
      </c>
      <c r="C26" s="145" t="s">
        <v>102</v>
      </c>
      <c r="D26" s="145" t="s">
        <v>419</v>
      </c>
      <c r="E26" s="33" t="s">
        <v>1180</v>
      </c>
      <c r="F26" s="33" t="s">
        <v>1185</v>
      </c>
      <c r="G26" s="33" t="s">
        <v>1186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8.0679999999999996</v>
      </c>
      <c r="O26" s="153">
        <v>0</v>
      </c>
      <c r="P26" s="153">
        <v>0</v>
      </c>
      <c r="Q26" s="153">
        <v>0</v>
      </c>
      <c r="R26" s="153">
        <v>34</v>
      </c>
      <c r="S26" s="153">
        <v>0</v>
      </c>
      <c r="T26" s="153">
        <v>0</v>
      </c>
      <c r="U26" s="159">
        <v>0</v>
      </c>
      <c r="V26" s="159">
        <v>0</v>
      </c>
      <c r="W26" s="159">
        <v>0</v>
      </c>
      <c r="X26" s="159">
        <v>274.31200000000001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4892988</v>
      </c>
      <c r="B27" s="145">
        <v>1</v>
      </c>
      <c r="C27" s="145" t="s">
        <v>102</v>
      </c>
      <c r="D27" s="145" t="s">
        <v>419</v>
      </c>
      <c r="E27" s="33" t="s">
        <v>1180</v>
      </c>
      <c r="F27" s="33" t="s">
        <v>1189</v>
      </c>
      <c r="G27" s="33" t="s">
        <v>1186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9.4090000000000007</v>
      </c>
      <c r="O27" s="153">
        <v>0</v>
      </c>
      <c r="P27" s="153">
        <v>0</v>
      </c>
      <c r="Q27" s="153">
        <v>0</v>
      </c>
      <c r="R27" s="153">
        <v>76</v>
      </c>
      <c r="S27" s="153">
        <v>0</v>
      </c>
      <c r="T27" s="153">
        <v>0</v>
      </c>
      <c r="U27" s="159">
        <v>0</v>
      </c>
      <c r="V27" s="159">
        <v>0</v>
      </c>
      <c r="W27" s="159">
        <v>0</v>
      </c>
      <c r="X27" s="159">
        <v>715.08399999999995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4892991</v>
      </c>
      <c r="B28" s="145">
        <v>1</v>
      </c>
      <c r="C28" s="145" t="s">
        <v>102</v>
      </c>
      <c r="D28" s="145" t="s">
        <v>419</v>
      </c>
      <c r="E28" s="33" t="s">
        <v>1180</v>
      </c>
      <c r="F28" s="33" t="s">
        <v>1192</v>
      </c>
      <c r="G28" s="33" t="s">
        <v>1186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1193</v>
      </c>
      <c r="M28" s="146" t="s">
        <v>1194</v>
      </c>
      <c r="N28" s="147">
        <v>8.6969999999999992</v>
      </c>
      <c r="O28" s="153">
        <v>0</v>
      </c>
      <c r="P28" s="153">
        <v>0</v>
      </c>
      <c r="Q28" s="153">
        <v>0</v>
      </c>
      <c r="R28" s="153">
        <v>3</v>
      </c>
      <c r="S28" s="153">
        <v>0</v>
      </c>
      <c r="T28" s="153">
        <v>0</v>
      </c>
      <c r="U28" s="159">
        <v>0</v>
      </c>
      <c r="V28" s="159">
        <v>0</v>
      </c>
      <c r="W28" s="159">
        <v>0</v>
      </c>
      <c r="X28" s="159">
        <v>26.091000000000001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4893022</v>
      </c>
      <c r="B29" s="145">
        <v>1</v>
      </c>
      <c r="C29" s="145" t="s">
        <v>102</v>
      </c>
      <c r="D29" s="145" t="s">
        <v>419</v>
      </c>
      <c r="E29" s="33" t="s">
        <v>1180</v>
      </c>
      <c r="F29" s="33" t="s">
        <v>1185</v>
      </c>
      <c r="G29" s="33" t="s">
        <v>1186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1195</v>
      </c>
      <c r="M29" s="146" t="s">
        <v>1196</v>
      </c>
      <c r="N29" s="147">
        <v>8.1820000000000004</v>
      </c>
      <c r="O29" s="153">
        <v>0</v>
      </c>
      <c r="P29" s="153">
        <v>0</v>
      </c>
      <c r="Q29" s="153">
        <v>0</v>
      </c>
      <c r="R29" s="153">
        <v>34</v>
      </c>
      <c r="S29" s="153">
        <v>0</v>
      </c>
      <c r="T29" s="153">
        <v>0</v>
      </c>
      <c r="U29" s="159">
        <v>0</v>
      </c>
      <c r="V29" s="159">
        <v>0</v>
      </c>
      <c r="W29" s="159">
        <v>0</v>
      </c>
      <c r="X29" s="159">
        <v>278.18799999999999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4893023</v>
      </c>
      <c r="B30" s="145">
        <v>1</v>
      </c>
      <c r="C30" s="145" t="s">
        <v>105</v>
      </c>
      <c r="D30" s="145" t="s">
        <v>436</v>
      </c>
      <c r="E30" s="33" t="s">
        <v>1150</v>
      </c>
      <c r="F30" s="33" t="s">
        <v>1197</v>
      </c>
      <c r="G30" s="33" t="s">
        <v>1144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1198</v>
      </c>
      <c r="M30" s="146" t="s">
        <v>1199</v>
      </c>
      <c r="N30" s="147">
        <v>6.37</v>
      </c>
      <c r="O30" s="153">
        <v>0</v>
      </c>
      <c r="P30" s="153">
        <v>50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318.5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4893035</v>
      </c>
      <c r="B31" s="145">
        <v>1</v>
      </c>
      <c r="C31" s="145" t="s">
        <v>105</v>
      </c>
      <c r="D31" s="145" t="s">
        <v>436</v>
      </c>
      <c r="E31" s="33" t="s">
        <v>1142</v>
      </c>
      <c r="F31" s="33" t="s">
        <v>1200</v>
      </c>
      <c r="G31" s="33" t="s">
        <v>1144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1201</v>
      </c>
      <c r="M31" s="146" t="s">
        <v>1202</v>
      </c>
      <c r="N31" s="147">
        <v>7.0739999999999998</v>
      </c>
      <c r="O31" s="153">
        <v>1</v>
      </c>
      <c r="P31" s="153">
        <v>0</v>
      </c>
      <c r="Q31" s="153">
        <v>0</v>
      </c>
      <c r="R31" s="153">
        <v>0</v>
      </c>
      <c r="S31" s="153">
        <v>0</v>
      </c>
      <c r="T31" s="153">
        <v>0</v>
      </c>
      <c r="U31" s="159">
        <v>7.0739999999999998</v>
      </c>
      <c r="V31" s="159">
        <v>0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4893463</v>
      </c>
      <c r="B32" s="145">
        <v>1</v>
      </c>
      <c r="C32" s="145" t="s">
        <v>105</v>
      </c>
      <c r="D32" s="145" t="s">
        <v>428</v>
      </c>
      <c r="E32" s="33" t="s">
        <v>1150</v>
      </c>
      <c r="F32" s="33" t="s">
        <v>1203</v>
      </c>
      <c r="G32" s="33" t="s">
        <v>1144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1204</v>
      </c>
      <c r="M32" s="146" t="s">
        <v>1205</v>
      </c>
      <c r="N32" s="147">
        <v>1.4750000000000001</v>
      </c>
      <c r="O32" s="153">
        <v>0</v>
      </c>
      <c r="P32" s="153">
        <v>0</v>
      </c>
      <c r="Q32" s="153">
        <v>0</v>
      </c>
      <c r="R32" s="153">
        <v>0</v>
      </c>
      <c r="S32" s="153">
        <v>0</v>
      </c>
      <c r="T32" s="153">
        <v>78</v>
      </c>
      <c r="U32" s="159">
        <v>0</v>
      </c>
      <c r="V32" s="159">
        <v>0</v>
      </c>
      <c r="W32" s="159">
        <v>0</v>
      </c>
      <c r="X32" s="159">
        <v>0</v>
      </c>
      <c r="Y32" s="159">
        <v>0</v>
      </c>
      <c r="Z32" s="159">
        <v>115.05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4893471</v>
      </c>
      <c r="B33" s="145">
        <v>1</v>
      </c>
      <c r="C33" s="145" t="s">
        <v>105</v>
      </c>
      <c r="D33" s="145" t="s">
        <v>428</v>
      </c>
      <c r="E33" s="33" t="s">
        <v>1150</v>
      </c>
      <c r="F33" s="33" t="s">
        <v>1206</v>
      </c>
      <c r="G33" s="33" t="s">
        <v>1144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1207</v>
      </c>
      <c r="M33" s="146" t="s">
        <v>1208</v>
      </c>
      <c r="N33" s="147">
        <v>0.95899999999999996</v>
      </c>
      <c r="O33" s="153">
        <v>0</v>
      </c>
      <c r="P33" s="153">
        <v>0</v>
      </c>
      <c r="Q33" s="153">
        <v>0</v>
      </c>
      <c r="R33" s="153">
        <v>0</v>
      </c>
      <c r="S33" s="153">
        <v>0</v>
      </c>
      <c r="T33" s="153">
        <v>42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40.277999999999999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4893474</v>
      </c>
      <c r="B34" s="145">
        <v>1</v>
      </c>
      <c r="C34" s="145" t="s">
        <v>105</v>
      </c>
      <c r="D34" s="145" t="s">
        <v>428</v>
      </c>
      <c r="E34" s="33" t="s">
        <v>1150</v>
      </c>
      <c r="F34" s="33" t="s">
        <v>1209</v>
      </c>
      <c r="G34" s="33" t="s">
        <v>1144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1210</v>
      </c>
      <c r="M34" s="146" t="s">
        <v>1211</v>
      </c>
      <c r="N34" s="147">
        <v>2.746</v>
      </c>
      <c r="O34" s="153">
        <v>0</v>
      </c>
      <c r="P34" s="153">
        <v>0</v>
      </c>
      <c r="Q34" s="153">
        <v>0</v>
      </c>
      <c r="R34" s="153">
        <v>0</v>
      </c>
      <c r="S34" s="153">
        <v>1</v>
      </c>
      <c r="T34" s="153">
        <v>44</v>
      </c>
      <c r="U34" s="159">
        <v>0</v>
      </c>
      <c r="V34" s="159">
        <v>0</v>
      </c>
      <c r="W34" s="159">
        <v>0</v>
      </c>
      <c r="X34" s="159">
        <v>0</v>
      </c>
      <c r="Y34" s="159">
        <v>2.746</v>
      </c>
      <c r="Z34" s="159">
        <v>120.824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4893476</v>
      </c>
      <c r="B35" s="145">
        <v>1</v>
      </c>
      <c r="C35" s="145" t="s">
        <v>105</v>
      </c>
      <c r="D35" s="145" t="s">
        <v>428</v>
      </c>
      <c r="E35" s="33" t="s">
        <v>1150</v>
      </c>
      <c r="F35" s="33" t="s">
        <v>1212</v>
      </c>
      <c r="G35" s="33" t="s">
        <v>1144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1213</v>
      </c>
      <c r="M35" s="146" t="s">
        <v>1214</v>
      </c>
      <c r="N35" s="147">
        <v>0.41799999999999998</v>
      </c>
      <c r="O35" s="153">
        <v>0</v>
      </c>
      <c r="P35" s="153">
        <v>0</v>
      </c>
      <c r="Q35" s="153">
        <v>0</v>
      </c>
      <c r="R35" s="153">
        <v>0</v>
      </c>
      <c r="S35" s="153">
        <v>0</v>
      </c>
      <c r="T35" s="153">
        <v>26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10.868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4893495</v>
      </c>
      <c r="B36" s="145">
        <v>1</v>
      </c>
      <c r="C36" s="145" t="s">
        <v>105</v>
      </c>
      <c r="D36" s="145" t="s">
        <v>115</v>
      </c>
      <c r="E36" s="33" t="s">
        <v>1180</v>
      </c>
      <c r="F36" s="33" t="s">
        <v>1215</v>
      </c>
      <c r="G36" s="33" t="s">
        <v>1182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1216</v>
      </c>
      <c r="M36" s="146" t="s">
        <v>1217</v>
      </c>
      <c r="N36" s="147">
        <v>3.1509999999999998</v>
      </c>
      <c r="O36" s="153">
        <v>0</v>
      </c>
      <c r="P36" s="153">
        <v>0</v>
      </c>
      <c r="Q36" s="153">
        <v>0</v>
      </c>
      <c r="R36" s="153">
        <v>0</v>
      </c>
      <c r="S36" s="153">
        <v>0</v>
      </c>
      <c r="T36" s="153">
        <v>99</v>
      </c>
      <c r="U36" s="159">
        <v>0</v>
      </c>
      <c r="V36" s="159">
        <v>0</v>
      </c>
      <c r="W36" s="159">
        <v>0</v>
      </c>
      <c r="X36" s="159">
        <v>0</v>
      </c>
      <c r="Y36" s="159">
        <v>0</v>
      </c>
      <c r="Z36" s="159">
        <v>311.94900000000001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4893615</v>
      </c>
      <c r="B37" s="145">
        <v>1</v>
      </c>
      <c r="C37" s="145" t="s">
        <v>102</v>
      </c>
      <c r="D37" s="145" t="s">
        <v>420</v>
      </c>
      <c r="E37" s="33" t="s">
        <v>1150</v>
      </c>
      <c r="F37" s="33" t="s">
        <v>1218</v>
      </c>
      <c r="G37" s="33" t="s">
        <v>1219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1220</v>
      </c>
      <c r="M37" s="146" t="s">
        <v>1221</v>
      </c>
      <c r="N37" s="147">
        <v>7.0140000000000002</v>
      </c>
      <c r="O37" s="153">
        <v>19</v>
      </c>
      <c r="P37" s="153">
        <v>2533</v>
      </c>
      <c r="Q37" s="153">
        <v>0</v>
      </c>
      <c r="R37" s="153">
        <v>0</v>
      </c>
      <c r="S37" s="153">
        <v>0</v>
      </c>
      <c r="T37" s="153">
        <v>0</v>
      </c>
      <c r="U37" s="159">
        <v>133.26599999999999</v>
      </c>
      <c r="V37" s="159">
        <v>17766.462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4893635</v>
      </c>
      <c r="B38" s="145">
        <v>1</v>
      </c>
      <c r="C38" s="145" t="s">
        <v>72</v>
      </c>
      <c r="D38" s="145" t="s">
        <v>372</v>
      </c>
      <c r="E38" s="33" t="s">
        <v>1150</v>
      </c>
      <c r="F38" s="33" t="s">
        <v>1222</v>
      </c>
      <c r="G38" s="33" t="s">
        <v>1223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1224</v>
      </c>
      <c r="M38" s="146" t="s">
        <v>1225</v>
      </c>
      <c r="N38" s="147">
        <v>8.7230000000000008</v>
      </c>
      <c r="O38" s="153">
        <v>3</v>
      </c>
      <c r="P38" s="153">
        <v>126</v>
      </c>
      <c r="Q38" s="153">
        <v>0</v>
      </c>
      <c r="R38" s="153">
        <v>0</v>
      </c>
      <c r="S38" s="153">
        <v>0</v>
      </c>
      <c r="T38" s="153">
        <v>331</v>
      </c>
      <c r="U38" s="159">
        <v>26.169</v>
      </c>
      <c r="V38" s="159">
        <v>1099.098</v>
      </c>
      <c r="W38" s="159">
        <v>0</v>
      </c>
      <c r="X38" s="159">
        <v>0</v>
      </c>
      <c r="Y38" s="159">
        <v>0</v>
      </c>
      <c r="Z38" s="159">
        <v>2887.3130000000001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4893706</v>
      </c>
      <c r="B39" s="145">
        <v>1</v>
      </c>
      <c r="C39" s="145" t="s">
        <v>72</v>
      </c>
      <c r="D39" s="145" t="s">
        <v>1108</v>
      </c>
      <c r="E39" s="33" t="s">
        <v>1180</v>
      </c>
      <c r="F39" s="33" t="s">
        <v>1226</v>
      </c>
      <c r="G39" s="33" t="s">
        <v>1227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1228</v>
      </c>
      <c r="M39" s="146" t="s">
        <v>1229</v>
      </c>
      <c r="N39" s="147">
        <v>2.74</v>
      </c>
      <c r="O39" s="153">
        <v>0</v>
      </c>
      <c r="P39" s="153">
        <v>259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709.66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4893715</v>
      </c>
      <c r="B40" s="145">
        <v>1</v>
      </c>
      <c r="C40" s="145" t="s">
        <v>72</v>
      </c>
      <c r="D40" s="145" t="s">
        <v>1109</v>
      </c>
      <c r="E40" s="33" t="s">
        <v>1180</v>
      </c>
      <c r="F40" s="33" t="s">
        <v>1230</v>
      </c>
      <c r="G40" s="33" t="s">
        <v>1227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1231</v>
      </c>
      <c r="M40" s="146" t="s">
        <v>1232</v>
      </c>
      <c r="N40" s="147">
        <v>3.4849999999999999</v>
      </c>
      <c r="O40" s="153">
        <v>0</v>
      </c>
      <c r="P40" s="153">
        <v>374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1303.3900000000001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4893718</v>
      </c>
      <c r="B41" s="145">
        <v>1</v>
      </c>
      <c r="C41" s="145" t="s">
        <v>72</v>
      </c>
      <c r="D41" s="145" t="s">
        <v>372</v>
      </c>
      <c r="E41" s="33" t="s">
        <v>1150</v>
      </c>
      <c r="F41" s="33" t="s">
        <v>1233</v>
      </c>
      <c r="G41" s="33" t="s">
        <v>1152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1234</v>
      </c>
      <c r="M41" s="146" t="s">
        <v>1235</v>
      </c>
      <c r="N41" s="147">
        <v>8.3550000000000004</v>
      </c>
      <c r="O41" s="153">
        <v>0</v>
      </c>
      <c r="P41" s="153">
        <v>0</v>
      </c>
      <c r="Q41" s="153">
        <v>0</v>
      </c>
      <c r="R41" s="153">
        <v>0</v>
      </c>
      <c r="S41" s="153">
        <v>0</v>
      </c>
      <c r="T41" s="153">
        <v>89</v>
      </c>
      <c r="U41" s="159">
        <v>0</v>
      </c>
      <c r="V41" s="159">
        <v>0</v>
      </c>
      <c r="W41" s="159">
        <v>0</v>
      </c>
      <c r="X41" s="159">
        <v>0</v>
      </c>
      <c r="Y41" s="159">
        <v>0</v>
      </c>
      <c r="Z41" s="159">
        <v>743.59500000000003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4893719</v>
      </c>
      <c r="B42" s="145">
        <v>1</v>
      </c>
      <c r="C42" s="145" t="s">
        <v>72</v>
      </c>
      <c r="D42" s="145" t="s">
        <v>1108</v>
      </c>
      <c r="E42" s="33" t="s">
        <v>1180</v>
      </c>
      <c r="F42" s="33" t="s">
        <v>1236</v>
      </c>
      <c r="G42" s="33" t="s">
        <v>1227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1237</v>
      </c>
      <c r="M42" s="146" t="s">
        <v>1238</v>
      </c>
      <c r="N42" s="147">
        <v>8.1890000000000001</v>
      </c>
      <c r="O42" s="153">
        <v>0</v>
      </c>
      <c r="P42" s="153">
        <v>0</v>
      </c>
      <c r="Q42" s="153">
        <v>0</v>
      </c>
      <c r="R42" s="153">
        <v>135</v>
      </c>
      <c r="S42" s="153">
        <v>0</v>
      </c>
      <c r="T42" s="153">
        <v>0</v>
      </c>
      <c r="U42" s="159">
        <v>0</v>
      </c>
      <c r="V42" s="159">
        <v>0</v>
      </c>
      <c r="W42" s="159">
        <v>0</v>
      </c>
      <c r="X42" s="159">
        <v>1105.5150000000001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4893774</v>
      </c>
      <c r="B43" s="145">
        <v>1</v>
      </c>
      <c r="C43" s="145" t="s">
        <v>102</v>
      </c>
      <c r="D43" s="145" t="s">
        <v>415</v>
      </c>
      <c r="E43" s="33" t="s">
        <v>1150</v>
      </c>
      <c r="F43" s="33" t="s">
        <v>1239</v>
      </c>
      <c r="G43" s="33" t="s">
        <v>1223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1240</v>
      </c>
      <c r="M43" s="146" t="s">
        <v>1241</v>
      </c>
      <c r="N43" s="147">
        <v>8.3010000000000002</v>
      </c>
      <c r="O43" s="153">
        <v>114</v>
      </c>
      <c r="P43" s="153">
        <v>1554</v>
      </c>
      <c r="Q43" s="153">
        <v>1</v>
      </c>
      <c r="R43" s="153">
        <v>446</v>
      </c>
      <c r="S43" s="153">
        <v>24</v>
      </c>
      <c r="T43" s="153">
        <v>8584</v>
      </c>
      <c r="U43" s="159">
        <v>946.31399999999996</v>
      </c>
      <c r="V43" s="159">
        <v>12899.754000000001</v>
      </c>
      <c r="W43" s="159">
        <v>8.3010000000000002</v>
      </c>
      <c r="X43" s="159">
        <v>3702.2460000000001</v>
      </c>
      <c r="Y43" s="159">
        <v>199.22399999999999</v>
      </c>
      <c r="Z43" s="159">
        <v>71255.784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4893782</v>
      </c>
      <c r="B44" s="145">
        <v>1</v>
      </c>
      <c r="C44" s="145" t="s">
        <v>72</v>
      </c>
      <c r="D44" s="145" t="s">
        <v>362</v>
      </c>
      <c r="E44" s="33" t="s">
        <v>1142</v>
      </c>
      <c r="F44" s="33" t="s">
        <v>1242</v>
      </c>
      <c r="G44" s="33" t="s">
        <v>1243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1244</v>
      </c>
      <c r="M44" s="146" t="s">
        <v>1245</v>
      </c>
      <c r="N44" s="147">
        <v>1.159</v>
      </c>
      <c r="O44" s="153">
        <v>10</v>
      </c>
      <c r="P44" s="153">
        <v>2080</v>
      </c>
      <c r="Q44" s="153">
        <v>0</v>
      </c>
      <c r="R44" s="153">
        <v>0</v>
      </c>
      <c r="S44" s="153">
        <v>0</v>
      </c>
      <c r="T44" s="153">
        <v>19</v>
      </c>
      <c r="U44" s="159">
        <v>11.59</v>
      </c>
      <c r="V44" s="159">
        <v>2410.7199999999998</v>
      </c>
      <c r="W44" s="159">
        <v>0</v>
      </c>
      <c r="X44" s="159">
        <v>0</v>
      </c>
      <c r="Y44" s="159">
        <v>0</v>
      </c>
      <c r="Z44" s="159">
        <v>22.021000000000001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4893809</v>
      </c>
      <c r="B45" s="145">
        <v>1</v>
      </c>
      <c r="C45" s="145" t="s">
        <v>102</v>
      </c>
      <c r="D45" s="145" t="s">
        <v>420</v>
      </c>
      <c r="E45" s="33" t="s">
        <v>1150</v>
      </c>
      <c r="F45" s="33" t="s">
        <v>1246</v>
      </c>
      <c r="G45" s="33" t="s">
        <v>1152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1247</v>
      </c>
      <c r="M45" s="146" t="s">
        <v>1248</v>
      </c>
      <c r="N45" s="147">
        <v>8.4109999999999996</v>
      </c>
      <c r="O45" s="153">
        <v>0</v>
      </c>
      <c r="P45" s="153">
        <v>681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5727.8909999999996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4893814</v>
      </c>
      <c r="B46" s="145">
        <v>1</v>
      </c>
      <c r="C46" s="145" t="s">
        <v>102</v>
      </c>
      <c r="D46" s="145" t="s">
        <v>425</v>
      </c>
      <c r="E46" s="33" t="s">
        <v>1180</v>
      </c>
      <c r="F46" s="33" t="s">
        <v>1249</v>
      </c>
      <c r="G46" s="33" t="s">
        <v>1227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1250</v>
      </c>
      <c r="M46" s="146" t="s">
        <v>1251</v>
      </c>
      <c r="N46" s="147">
        <v>6.6609999999999996</v>
      </c>
      <c r="O46" s="153">
        <v>0</v>
      </c>
      <c r="P46" s="153">
        <v>334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2224.7739999999999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4893875</v>
      </c>
      <c r="B47" s="145">
        <v>1</v>
      </c>
      <c r="C47" s="145" t="s">
        <v>102</v>
      </c>
      <c r="D47" s="145" t="s">
        <v>425</v>
      </c>
      <c r="E47" s="33" t="s">
        <v>1142</v>
      </c>
      <c r="F47" s="33" t="s">
        <v>1252</v>
      </c>
      <c r="G47" s="33" t="s">
        <v>1144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1253</v>
      </c>
      <c r="M47" s="146" t="s">
        <v>1254</v>
      </c>
      <c r="N47" s="147">
        <v>0.39800000000000002</v>
      </c>
      <c r="O47" s="153">
        <v>0</v>
      </c>
      <c r="P47" s="153">
        <v>533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212.13399999999999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4893877</v>
      </c>
      <c r="B48" s="145">
        <v>1</v>
      </c>
      <c r="C48" s="145" t="s">
        <v>102</v>
      </c>
      <c r="D48" s="145" t="s">
        <v>425</v>
      </c>
      <c r="E48" s="33" t="s">
        <v>1142</v>
      </c>
      <c r="F48" s="33" t="s">
        <v>1255</v>
      </c>
      <c r="G48" s="33" t="s">
        <v>1144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1256</v>
      </c>
      <c r="M48" s="146" t="s">
        <v>1257</v>
      </c>
      <c r="N48" s="147">
        <v>0.20100000000000001</v>
      </c>
      <c r="O48" s="153">
        <v>0</v>
      </c>
      <c r="P48" s="153">
        <v>251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50.451000000000001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4893882</v>
      </c>
      <c r="B49" s="145">
        <v>1</v>
      </c>
      <c r="C49" s="145" t="s">
        <v>102</v>
      </c>
      <c r="D49" s="145" t="s">
        <v>425</v>
      </c>
      <c r="E49" s="33" t="s">
        <v>1142</v>
      </c>
      <c r="F49" s="33" t="s">
        <v>1258</v>
      </c>
      <c r="G49" s="33" t="s">
        <v>1144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1259</v>
      </c>
      <c r="M49" s="146" t="s">
        <v>1260</v>
      </c>
      <c r="N49" s="147">
        <v>0.246</v>
      </c>
      <c r="O49" s="153">
        <v>0</v>
      </c>
      <c r="P49" s="153">
        <v>303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74.537999999999997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4893889</v>
      </c>
      <c r="B50" s="145">
        <v>1</v>
      </c>
      <c r="C50" s="145" t="s">
        <v>102</v>
      </c>
      <c r="D50" s="145" t="s">
        <v>425</v>
      </c>
      <c r="E50" s="33" t="s">
        <v>1142</v>
      </c>
      <c r="F50" s="33" t="s">
        <v>1261</v>
      </c>
      <c r="G50" s="33" t="s">
        <v>1144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1262</v>
      </c>
      <c r="M50" s="146" t="s">
        <v>1263</v>
      </c>
      <c r="N50" s="147">
        <v>0.20300000000000001</v>
      </c>
      <c r="O50" s="153">
        <v>0</v>
      </c>
      <c r="P50" s="153">
        <v>685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139.05500000000001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4893893</v>
      </c>
      <c r="B51" s="145">
        <v>1</v>
      </c>
      <c r="C51" s="145" t="s">
        <v>102</v>
      </c>
      <c r="D51" s="145" t="s">
        <v>425</v>
      </c>
      <c r="E51" s="33" t="s">
        <v>1142</v>
      </c>
      <c r="F51" s="33" t="s">
        <v>1264</v>
      </c>
      <c r="G51" s="33" t="s">
        <v>1144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1265</v>
      </c>
      <c r="M51" s="146" t="s">
        <v>1266</v>
      </c>
      <c r="N51" s="147">
        <v>0.29799999999999999</v>
      </c>
      <c r="O51" s="153">
        <v>0</v>
      </c>
      <c r="P51" s="153">
        <v>508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151.38399999999999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4893895</v>
      </c>
      <c r="B52" s="145">
        <v>1</v>
      </c>
      <c r="C52" s="145" t="s">
        <v>102</v>
      </c>
      <c r="D52" s="145" t="s">
        <v>425</v>
      </c>
      <c r="E52" s="33" t="s">
        <v>1142</v>
      </c>
      <c r="F52" s="33" t="s">
        <v>1267</v>
      </c>
      <c r="G52" s="33" t="s">
        <v>1144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1268</v>
      </c>
      <c r="M52" s="146" t="s">
        <v>1269</v>
      </c>
      <c r="N52" s="147">
        <v>0.64</v>
      </c>
      <c r="O52" s="153">
        <v>0</v>
      </c>
      <c r="P52" s="153">
        <v>556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355.84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4893896</v>
      </c>
      <c r="B53" s="145">
        <v>1</v>
      </c>
      <c r="C53" s="145" t="s">
        <v>102</v>
      </c>
      <c r="D53" s="145" t="s">
        <v>425</v>
      </c>
      <c r="E53" s="33" t="s">
        <v>1142</v>
      </c>
      <c r="F53" s="33" t="s">
        <v>1270</v>
      </c>
      <c r="G53" s="33" t="s">
        <v>1144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1271</v>
      </c>
      <c r="M53" s="146" t="s">
        <v>1272</v>
      </c>
      <c r="N53" s="147">
        <v>0.39900000000000002</v>
      </c>
      <c r="O53" s="153">
        <v>0</v>
      </c>
      <c r="P53" s="153">
        <v>560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223.44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4894010</v>
      </c>
      <c r="B54" s="145">
        <v>1</v>
      </c>
      <c r="C54" s="145" t="s">
        <v>105</v>
      </c>
      <c r="D54" s="145" t="s">
        <v>115</v>
      </c>
      <c r="E54" s="33" t="s">
        <v>1150</v>
      </c>
      <c r="F54" s="33" t="s">
        <v>1273</v>
      </c>
      <c r="G54" s="33" t="s">
        <v>1274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1275</v>
      </c>
      <c r="M54" s="146" t="s">
        <v>1276</v>
      </c>
      <c r="N54" s="147">
        <v>0.17</v>
      </c>
      <c r="O54" s="153">
        <v>2</v>
      </c>
      <c r="P54" s="153">
        <v>3676</v>
      </c>
      <c r="Q54" s="153">
        <v>0</v>
      </c>
      <c r="R54" s="153">
        <v>0</v>
      </c>
      <c r="S54" s="153">
        <v>0</v>
      </c>
      <c r="T54" s="153">
        <v>0</v>
      </c>
      <c r="U54" s="159">
        <v>0.34</v>
      </c>
      <c r="V54" s="159">
        <v>624.91999999999996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4894092</v>
      </c>
      <c r="B55" s="145">
        <v>1</v>
      </c>
      <c r="C55" s="145" t="s">
        <v>105</v>
      </c>
      <c r="D55" s="145" t="s">
        <v>428</v>
      </c>
      <c r="E55" s="33" t="s">
        <v>1150</v>
      </c>
      <c r="F55" s="33" t="s">
        <v>1277</v>
      </c>
      <c r="G55" s="33" t="s">
        <v>1152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1278</v>
      </c>
      <c r="M55" s="146" t="s">
        <v>1279</v>
      </c>
      <c r="N55" s="147">
        <v>10.47</v>
      </c>
      <c r="O55" s="153">
        <v>0</v>
      </c>
      <c r="P55" s="153">
        <v>0</v>
      </c>
      <c r="Q55" s="153">
        <v>7</v>
      </c>
      <c r="R55" s="153">
        <v>12949</v>
      </c>
      <c r="S55" s="153">
        <v>39</v>
      </c>
      <c r="T55" s="153">
        <v>996</v>
      </c>
      <c r="U55" s="159">
        <v>0</v>
      </c>
      <c r="V55" s="159">
        <v>0</v>
      </c>
      <c r="W55" s="159">
        <v>73.290000000000006</v>
      </c>
      <c r="X55" s="159">
        <v>135576.03</v>
      </c>
      <c r="Y55" s="159">
        <v>408.33</v>
      </c>
      <c r="Z55" s="159">
        <v>10428.120000000001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4894266</v>
      </c>
      <c r="B56" s="145">
        <v>1</v>
      </c>
      <c r="C56" s="145" t="s">
        <v>102</v>
      </c>
      <c r="D56" s="145" t="s">
        <v>423</v>
      </c>
      <c r="E56" s="33" t="s">
        <v>1150</v>
      </c>
      <c r="F56" s="33" t="s">
        <v>1280</v>
      </c>
      <c r="G56" s="33" t="s">
        <v>1152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1281</v>
      </c>
      <c r="M56" s="146" t="s">
        <v>1282</v>
      </c>
      <c r="N56" s="147">
        <v>8.1189999999999998</v>
      </c>
      <c r="O56" s="153">
        <v>0</v>
      </c>
      <c r="P56" s="153">
        <v>1878</v>
      </c>
      <c r="Q56" s="153">
        <v>0</v>
      </c>
      <c r="R56" s="153">
        <v>0</v>
      </c>
      <c r="S56" s="153">
        <v>0</v>
      </c>
      <c r="T56" s="153">
        <v>0</v>
      </c>
      <c r="U56" s="159">
        <v>0</v>
      </c>
      <c r="V56" s="159">
        <v>15247.482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4894426</v>
      </c>
      <c r="B57" s="145">
        <v>1</v>
      </c>
      <c r="C57" s="145" t="s">
        <v>105</v>
      </c>
      <c r="D57" s="145" t="s">
        <v>435</v>
      </c>
      <c r="E57" s="33" t="s">
        <v>1180</v>
      </c>
      <c r="F57" s="33" t="s">
        <v>1283</v>
      </c>
      <c r="G57" s="33" t="s">
        <v>1186</v>
      </c>
      <c r="H57" s="145" t="s">
        <v>49</v>
      </c>
      <c r="I57" s="145" t="s">
        <v>36</v>
      </c>
      <c r="J57" s="145" t="s">
        <v>55</v>
      </c>
      <c r="K57" s="145" t="s">
        <v>38</v>
      </c>
      <c r="L57" s="146" t="s">
        <v>1284</v>
      </c>
      <c r="M57" s="146" t="s">
        <v>1285</v>
      </c>
      <c r="N57" s="147">
        <v>5.4340000000000002</v>
      </c>
      <c r="O57" s="153">
        <v>0</v>
      </c>
      <c r="P57" s="153">
        <v>19</v>
      </c>
      <c r="Q57" s="153">
        <v>0</v>
      </c>
      <c r="R57" s="153">
        <v>0</v>
      </c>
      <c r="S57" s="153">
        <v>0</v>
      </c>
      <c r="T57" s="153">
        <v>0</v>
      </c>
      <c r="U57" s="159">
        <v>0</v>
      </c>
      <c r="V57" s="159">
        <v>103.246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4894427</v>
      </c>
      <c r="B58" s="145">
        <v>1</v>
      </c>
      <c r="C58" s="145" t="s">
        <v>105</v>
      </c>
      <c r="D58" s="145" t="s">
        <v>435</v>
      </c>
      <c r="E58" s="33" t="s">
        <v>1180</v>
      </c>
      <c r="F58" s="33" t="s">
        <v>1286</v>
      </c>
      <c r="G58" s="33" t="s">
        <v>1186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1287</v>
      </c>
      <c r="M58" s="146" t="s">
        <v>1288</v>
      </c>
      <c r="N58" s="147">
        <v>5.6609999999999996</v>
      </c>
      <c r="O58" s="153">
        <v>0</v>
      </c>
      <c r="P58" s="153">
        <v>43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243.423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4894595</v>
      </c>
      <c r="B59" s="145">
        <v>1</v>
      </c>
      <c r="C59" s="145" t="s">
        <v>105</v>
      </c>
      <c r="D59" s="145" t="s">
        <v>436</v>
      </c>
      <c r="E59" s="33" t="s">
        <v>1150</v>
      </c>
      <c r="F59" s="33" t="s">
        <v>1289</v>
      </c>
      <c r="G59" s="33" t="s">
        <v>1274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1290</v>
      </c>
      <c r="M59" s="146" t="s">
        <v>1291</v>
      </c>
      <c r="N59" s="147">
        <v>0.154</v>
      </c>
      <c r="O59" s="153">
        <v>36</v>
      </c>
      <c r="P59" s="153">
        <v>12886</v>
      </c>
      <c r="Q59" s="153">
        <v>1</v>
      </c>
      <c r="R59" s="153">
        <v>0</v>
      </c>
      <c r="S59" s="153">
        <v>89</v>
      </c>
      <c r="T59" s="153">
        <v>6231</v>
      </c>
      <c r="U59" s="159">
        <v>5.5439999999999996</v>
      </c>
      <c r="V59" s="159">
        <v>1984.444</v>
      </c>
      <c r="W59" s="159">
        <v>0.154</v>
      </c>
      <c r="X59" s="159">
        <v>0</v>
      </c>
      <c r="Y59" s="159">
        <v>13.706</v>
      </c>
      <c r="Z59" s="159">
        <v>959.57399999999996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4894709</v>
      </c>
      <c r="B60" s="145">
        <v>1</v>
      </c>
      <c r="C60" s="145" t="s">
        <v>105</v>
      </c>
      <c r="D60" s="145" t="s">
        <v>436</v>
      </c>
      <c r="E60" s="33" t="s">
        <v>1150</v>
      </c>
      <c r="F60" s="33" t="s">
        <v>1289</v>
      </c>
      <c r="G60" s="33" t="s">
        <v>1292</v>
      </c>
      <c r="H60" s="145" t="s">
        <v>42</v>
      </c>
      <c r="I60" s="145" t="s">
        <v>36</v>
      </c>
      <c r="J60" s="145" t="s">
        <v>44</v>
      </c>
      <c r="K60" s="145" t="s">
        <v>38</v>
      </c>
      <c r="L60" s="146" t="s">
        <v>1293</v>
      </c>
      <c r="M60" s="146" t="s">
        <v>1294</v>
      </c>
      <c r="N60" s="147">
        <v>8.0489999999999995</v>
      </c>
      <c r="O60" s="153">
        <v>0</v>
      </c>
      <c r="P60" s="153">
        <v>0</v>
      </c>
      <c r="Q60" s="153">
        <v>0</v>
      </c>
      <c r="R60" s="153">
        <v>0</v>
      </c>
      <c r="S60" s="153">
        <v>6</v>
      </c>
      <c r="T60" s="153">
        <v>0</v>
      </c>
      <c r="U60" s="159">
        <v>0</v>
      </c>
      <c r="V60" s="159">
        <v>0</v>
      </c>
      <c r="W60" s="159">
        <v>0</v>
      </c>
      <c r="X60" s="159">
        <v>0</v>
      </c>
      <c r="Y60" s="159">
        <v>48.293999999999997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4894710</v>
      </c>
      <c r="B61" s="145">
        <v>1</v>
      </c>
      <c r="C61" s="145" t="s">
        <v>105</v>
      </c>
      <c r="D61" s="145" t="s">
        <v>436</v>
      </c>
      <c r="E61" s="33" t="s">
        <v>1150</v>
      </c>
      <c r="F61" s="33" t="s">
        <v>1289</v>
      </c>
      <c r="G61" s="33" t="s">
        <v>1292</v>
      </c>
      <c r="H61" s="145" t="s">
        <v>42</v>
      </c>
      <c r="I61" s="145" t="s">
        <v>36</v>
      </c>
      <c r="J61" s="145" t="s">
        <v>44</v>
      </c>
      <c r="K61" s="145" t="s">
        <v>38</v>
      </c>
      <c r="L61" s="146" t="s">
        <v>1295</v>
      </c>
      <c r="M61" s="146" t="s">
        <v>1296</v>
      </c>
      <c r="N61" s="147">
        <v>6.3940000000000001</v>
      </c>
      <c r="O61" s="153">
        <v>0</v>
      </c>
      <c r="P61" s="153">
        <v>0</v>
      </c>
      <c r="Q61" s="153">
        <v>0</v>
      </c>
      <c r="R61" s="153">
        <v>0</v>
      </c>
      <c r="S61" s="153">
        <v>6</v>
      </c>
      <c r="T61" s="153">
        <v>0</v>
      </c>
      <c r="U61" s="159">
        <v>0</v>
      </c>
      <c r="V61" s="159">
        <v>0</v>
      </c>
      <c r="W61" s="159">
        <v>0</v>
      </c>
      <c r="X61" s="159">
        <v>0</v>
      </c>
      <c r="Y61" s="159">
        <v>38.363999999999997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4895018</v>
      </c>
      <c r="B62" s="145">
        <v>1</v>
      </c>
      <c r="C62" s="145" t="s">
        <v>72</v>
      </c>
      <c r="D62" s="145" t="s">
        <v>366</v>
      </c>
      <c r="E62" s="33" t="s">
        <v>1142</v>
      </c>
      <c r="F62" s="33" t="s">
        <v>1297</v>
      </c>
      <c r="G62" s="33" t="s">
        <v>1144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1298</v>
      </c>
      <c r="M62" s="146" t="s">
        <v>1299</v>
      </c>
      <c r="N62" s="147">
        <v>0.38400000000000001</v>
      </c>
      <c r="O62" s="153">
        <v>0</v>
      </c>
      <c r="P62" s="153">
        <v>122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46.847999999999999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4895054</v>
      </c>
      <c r="B63" s="145">
        <v>1</v>
      </c>
      <c r="C63" s="145" t="s">
        <v>105</v>
      </c>
      <c r="D63" s="145" t="s">
        <v>436</v>
      </c>
      <c r="E63" s="33" t="s">
        <v>1150</v>
      </c>
      <c r="F63" s="33" t="s">
        <v>1300</v>
      </c>
      <c r="G63" s="33" t="s">
        <v>1301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1302</v>
      </c>
      <c r="M63" s="146" t="s">
        <v>1303</v>
      </c>
      <c r="N63" s="147">
        <v>7.4640000000000004</v>
      </c>
      <c r="O63" s="153">
        <v>0</v>
      </c>
      <c r="P63" s="153">
        <v>0</v>
      </c>
      <c r="Q63" s="153">
        <v>0</v>
      </c>
      <c r="R63" s="153">
        <v>0</v>
      </c>
      <c r="S63" s="153">
        <v>8</v>
      </c>
      <c r="T63" s="153">
        <v>558</v>
      </c>
      <c r="U63" s="159">
        <v>0</v>
      </c>
      <c r="V63" s="159">
        <v>0</v>
      </c>
      <c r="W63" s="159">
        <v>0</v>
      </c>
      <c r="X63" s="159">
        <v>0</v>
      </c>
      <c r="Y63" s="159">
        <v>59.712000000000003</v>
      </c>
      <c r="Z63" s="159">
        <v>4164.9120000000003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4896270</v>
      </c>
      <c r="B64" s="145">
        <v>1</v>
      </c>
      <c r="C64" s="145" t="s">
        <v>72</v>
      </c>
      <c r="D64" s="145" t="s">
        <v>371</v>
      </c>
      <c r="E64" s="33" t="s">
        <v>1150</v>
      </c>
      <c r="F64" s="33" t="s">
        <v>1304</v>
      </c>
      <c r="G64" s="33" t="s">
        <v>1152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1305</v>
      </c>
      <c r="M64" s="146" t="s">
        <v>1306</v>
      </c>
      <c r="N64" s="147">
        <v>7.952</v>
      </c>
      <c r="O64" s="153">
        <v>0</v>
      </c>
      <c r="P64" s="153">
        <v>0</v>
      </c>
      <c r="Q64" s="153">
        <v>0</v>
      </c>
      <c r="R64" s="153">
        <v>164</v>
      </c>
      <c r="S64" s="153">
        <v>0</v>
      </c>
      <c r="T64" s="153">
        <v>0</v>
      </c>
      <c r="U64" s="159">
        <v>0</v>
      </c>
      <c r="V64" s="159">
        <v>0</v>
      </c>
      <c r="W64" s="159">
        <v>0</v>
      </c>
      <c r="X64" s="159">
        <v>1304.1279999999999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4896271</v>
      </c>
      <c r="B65" s="145">
        <v>1</v>
      </c>
      <c r="C65" s="145" t="s">
        <v>102</v>
      </c>
      <c r="D65" s="145" t="s">
        <v>426</v>
      </c>
      <c r="E65" s="33" t="s">
        <v>1150</v>
      </c>
      <c r="F65" s="33" t="s">
        <v>1307</v>
      </c>
      <c r="G65" s="33" t="s">
        <v>1308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1309</v>
      </c>
      <c r="M65" s="146" t="s">
        <v>1310</v>
      </c>
      <c r="N65" s="147">
        <v>9.4689999999999994</v>
      </c>
      <c r="O65" s="153">
        <v>20</v>
      </c>
      <c r="P65" s="153">
        <v>799</v>
      </c>
      <c r="Q65" s="153">
        <v>0</v>
      </c>
      <c r="R65" s="153">
        <v>0</v>
      </c>
      <c r="S65" s="153">
        <v>0</v>
      </c>
      <c r="T65" s="153">
        <v>0</v>
      </c>
      <c r="U65" s="159">
        <v>189.38</v>
      </c>
      <c r="V65" s="159">
        <v>7565.7309999999998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4896272</v>
      </c>
      <c r="B66" s="145">
        <v>1</v>
      </c>
      <c r="C66" s="145" t="s">
        <v>102</v>
      </c>
      <c r="D66" s="145" t="s">
        <v>416</v>
      </c>
      <c r="E66" s="33" t="s">
        <v>1150</v>
      </c>
      <c r="F66" s="33" t="s">
        <v>1311</v>
      </c>
      <c r="G66" s="33" t="s">
        <v>1223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1312</v>
      </c>
      <c r="M66" s="146" t="s">
        <v>1313</v>
      </c>
      <c r="N66" s="147">
        <v>7.915</v>
      </c>
      <c r="O66" s="153">
        <v>0</v>
      </c>
      <c r="P66" s="153">
        <v>143</v>
      </c>
      <c r="Q66" s="153">
        <v>0</v>
      </c>
      <c r="R66" s="153">
        <v>35</v>
      </c>
      <c r="S66" s="153">
        <v>0</v>
      </c>
      <c r="T66" s="153">
        <v>0</v>
      </c>
      <c r="U66" s="159">
        <v>0</v>
      </c>
      <c r="V66" s="159">
        <v>1131.845</v>
      </c>
      <c r="W66" s="159">
        <v>0</v>
      </c>
      <c r="X66" s="159">
        <v>277.02499999999998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4896319</v>
      </c>
      <c r="B67" s="145">
        <v>1</v>
      </c>
      <c r="C67" s="145" t="s">
        <v>102</v>
      </c>
      <c r="D67" s="145" t="s">
        <v>424</v>
      </c>
      <c r="E67" s="33" t="s">
        <v>1150</v>
      </c>
      <c r="F67" s="33" t="s">
        <v>1314</v>
      </c>
      <c r="G67" s="33" t="s">
        <v>1308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1315</v>
      </c>
      <c r="M67" s="146" t="s">
        <v>1316</v>
      </c>
      <c r="N67" s="147">
        <v>7.5330000000000004</v>
      </c>
      <c r="O67" s="153">
        <v>5</v>
      </c>
      <c r="P67" s="153">
        <v>279</v>
      </c>
      <c r="Q67" s="153">
        <v>0</v>
      </c>
      <c r="R67" s="153">
        <v>173</v>
      </c>
      <c r="S67" s="153">
        <v>0</v>
      </c>
      <c r="T67" s="153">
        <v>0</v>
      </c>
      <c r="U67" s="159">
        <v>37.664999999999999</v>
      </c>
      <c r="V67" s="159">
        <v>2101.7069999999999</v>
      </c>
      <c r="W67" s="159">
        <v>0</v>
      </c>
      <c r="X67" s="159">
        <v>1303.2090000000001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4896323</v>
      </c>
      <c r="B68" s="145">
        <v>1</v>
      </c>
      <c r="C68" s="145" t="s">
        <v>72</v>
      </c>
      <c r="D68" s="145" t="s">
        <v>1109</v>
      </c>
      <c r="E68" s="33" t="s">
        <v>1150</v>
      </c>
      <c r="F68" s="33" t="s">
        <v>1317</v>
      </c>
      <c r="G68" s="33" t="s">
        <v>1152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1318</v>
      </c>
      <c r="M68" s="146" t="s">
        <v>1319</v>
      </c>
      <c r="N68" s="147">
        <v>7.3890000000000002</v>
      </c>
      <c r="O68" s="153">
        <v>0</v>
      </c>
      <c r="P68" s="153">
        <v>0</v>
      </c>
      <c r="Q68" s="153">
        <v>0</v>
      </c>
      <c r="R68" s="153">
        <v>152</v>
      </c>
      <c r="S68" s="153">
        <v>0</v>
      </c>
      <c r="T68" s="153">
        <v>0</v>
      </c>
      <c r="U68" s="159">
        <v>0</v>
      </c>
      <c r="V68" s="159">
        <v>0</v>
      </c>
      <c r="W68" s="159">
        <v>0</v>
      </c>
      <c r="X68" s="159">
        <v>1123.1279999999999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4896437</v>
      </c>
      <c r="B69" s="145">
        <v>1</v>
      </c>
      <c r="C69" s="145" t="s">
        <v>72</v>
      </c>
      <c r="D69" s="145" t="s">
        <v>357</v>
      </c>
      <c r="E69" s="33" t="s">
        <v>1150</v>
      </c>
      <c r="F69" s="33" t="s">
        <v>1320</v>
      </c>
      <c r="G69" s="33" t="s">
        <v>1321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1322</v>
      </c>
      <c r="M69" s="146" t="s">
        <v>1323</v>
      </c>
      <c r="N69" s="147">
        <v>3.3330000000000002</v>
      </c>
      <c r="O69" s="153">
        <v>0</v>
      </c>
      <c r="P69" s="153">
        <v>2236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7452.5879999999997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4896444</v>
      </c>
      <c r="B70" s="145">
        <v>1</v>
      </c>
      <c r="C70" s="145" t="s">
        <v>102</v>
      </c>
      <c r="D70" s="145" t="s">
        <v>425</v>
      </c>
      <c r="E70" s="33" t="s">
        <v>1180</v>
      </c>
      <c r="F70" s="33" t="s">
        <v>1324</v>
      </c>
      <c r="G70" s="33" t="s">
        <v>1227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1325</v>
      </c>
      <c r="M70" s="146" t="s">
        <v>1326</v>
      </c>
      <c r="N70" s="147">
        <v>6.1520000000000001</v>
      </c>
      <c r="O70" s="153">
        <v>0</v>
      </c>
      <c r="P70" s="153">
        <v>386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2374.672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4896478</v>
      </c>
      <c r="B71" s="145">
        <v>1</v>
      </c>
      <c r="C71" s="145" t="s">
        <v>72</v>
      </c>
      <c r="D71" s="145" t="s">
        <v>357</v>
      </c>
      <c r="E71" s="33" t="s">
        <v>1150</v>
      </c>
      <c r="F71" s="33" t="s">
        <v>1327</v>
      </c>
      <c r="G71" s="33" t="s">
        <v>1301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1328</v>
      </c>
      <c r="M71" s="146" t="s">
        <v>1329</v>
      </c>
      <c r="N71" s="147">
        <v>8.0730000000000004</v>
      </c>
      <c r="O71" s="153">
        <v>2</v>
      </c>
      <c r="P71" s="153">
        <v>0</v>
      </c>
      <c r="Q71" s="153">
        <v>0</v>
      </c>
      <c r="R71" s="153">
        <v>0</v>
      </c>
      <c r="S71" s="153">
        <v>0</v>
      </c>
      <c r="T71" s="153">
        <v>0</v>
      </c>
      <c r="U71" s="159">
        <v>16.146000000000001</v>
      </c>
      <c r="V71" s="159">
        <v>0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4896487</v>
      </c>
      <c r="B72" s="145">
        <v>1</v>
      </c>
      <c r="C72" s="145" t="s">
        <v>102</v>
      </c>
      <c r="D72" s="145" t="s">
        <v>414</v>
      </c>
      <c r="E72" s="33" t="s">
        <v>1180</v>
      </c>
      <c r="F72" s="33" t="s">
        <v>1330</v>
      </c>
      <c r="G72" s="33" t="s">
        <v>1331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1332</v>
      </c>
      <c r="M72" s="146" t="s">
        <v>1333</v>
      </c>
      <c r="N72" s="147">
        <v>0.2</v>
      </c>
      <c r="O72" s="153">
        <v>0</v>
      </c>
      <c r="P72" s="153">
        <v>0</v>
      </c>
      <c r="Q72" s="153">
        <v>0</v>
      </c>
      <c r="R72" s="153">
        <v>0</v>
      </c>
      <c r="S72" s="153">
        <v>0</v>
      </c>
      <c r="T72" s="153">
        <v>6</v>
      </c>
      <c r="U72" s="159">
        <v>0</v>
      </c>
      <c r="V72" s="159">
        <v>0</v>
      </c>
      <c r="W72" s="159">
        <v>0</v>
      </c>
      <c r="X72" s="159">
        <v>0</v>
      </c>
      <c r="Y72" s="159">
        <v>0</v>
      </c>
      <c r="Z72" s="159">
        <v>1.2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4896490</v>
      </c>
      <c r="B73" s="145">
        <v>1</v>
      </c>
      <c r="C73" s="145" t="s">
        <v>102</v>
      </c>
      <c r="D73" s="145" t="s">
        <v>414</v>
      </c>
      <c r="E73" s="33" t="s">
        <v>1180</v>
      </c>
      <c r="F73" s="33" t="s">
        <v>1334</v>
      </c>
      <c r="G73" s="33" t="s">
        <v>1331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1335</v>
      </c>
      <c r="M73" s="146" t="s">
        <v>1336</v>
      </c>
      <c r="N73" s="147">
        <v>0.154</v>
      </c>
      <c r="O73" s="153">
        <v>0</v>
      </c>
      <c r="P73" s="153">
        <v>43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6.6219999999999999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4896495</v>
      </c>
      <c r="B74" s="145">
        <v>1</v>
      </c>
      <c r="C74" s="145" t="s">
        <v>72</v>
      </c>
      <c r="D74" s="145" t="s">
        <v>357</v>
      </c>
      <c r="E74" s="33" t="s">
        <v>1337</v>
      </c>
      <c r="F74" s="33" t="s">
        <v>1338</v>
      </c>
      <c r="G74" s="33" t="s">
        <v>1339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1340</v>
      </c>
      <c r="M74" s="146" t="s">
        <v>1341</v>
      </c>
      <c r="N74" s="147">
        <v>2.5299999999999998</v>
      </c>
      <c r="O74" s="153">
        <v>29</v>
      </c>
      <c r="P74" s="153">
        <v>260</v>
      </c>
      <c r="Q74" s="153">
        <v>0</v>
      </c>
      <c r="R74" s="153">
        <v>0</v>
      </c>
      <c r="S74" s="153">
        <v>48</v>
      </c>
      <c r="T74" s="153">
        <v>3257</v>
      </c>
      <c r="U74" s="159">
        <v>73.37</v>
      </c>
      <c r="V74" s="159">
        <v>657.8</v>
      </c>
      <c r="W74" s="159">
        <v>0</v>
      </c>
      <c r="X74" s="159">
        <v>0</v>
      </c>
      <c r="Y74" s="159">
        <v>121.44</v>
      </c>
      <c r="Z74" s="159">
        <v>8240.2099999999991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4896507</v>
      </c>
      <c r="B75" s="145">
        <v>1</v>
      </c>
      <c r="C75" s="145" t="s">
        <v>72</v>
      </c>
      <c r="D75" s="145" t="s">
        <v>374</v>
      </c>
      <c r="E75" s="33" t="s">
        <v>1150</v>
      </c>
      <c r="F75" s="33" t="s">
        <v>1342</v>
      </c>
      <c r="G75" s="33" t="s">
        <v>1308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1343</v>
      </c>
      <c r="M75" s="146" t="s">
        <v>1344</v>
      </c>
      <c r="N75" s="147">
        <v>1.29</v>
      </c>
      <c r="O75" s="153">
        <v>0</v>
      </c>
      <c r="P75" s="153">
        <v>0</v>
      </c>
      <c r="Q75" s="153">
        <v>0</v>
      </c>
      <c r="R75" s="153">
        <v>0</v>
      </c>
      <c r="S75" s="153">
        <v>0</v>
      </c>
      <c r="T75" s="153">
        <v>730</v>
      </c>
      <c r="U75" s="159">
        <v>0</v>
      </c>
      <c r="V75" s="159">
        <v>0</v>
      </c>
      <c r="W75" s="159">
        <v>0</v>
      </c>
      <c r="X75" s="159">
        <v>0</v>
      </c>
      <c r="Y75" s="159">
        <v>0</v>
      </c>
      <c r="Z75" s="159">
        <v>941.7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4896514</v>
      </c>
      <c r="B76" s="145">
        <v>1</v>
      </c>
      <c r="C76" s="145" t="s">
        <v>281</v>
      </c>
      <c r="D76" s="145" t="s">
        <v>115</v>
      </c>
      <c r="E76" s="33" t="s">
        <v>1345</v>
      </c>
      <c r="F76" s="33" t="s">
        <v>1346</v>
      </c>
      <c r="G76" s="33" t="s">
        <v>1331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1347</v>
      </c>
      <c r="M76" s="146" t="s">
        <v>1348</v>
      </c>
      <c r="N76" s="147">
        <v>0.56200000000000006</v>
      </c>
      <c r="O76" s="153">
        <v>0</v>
      </c>
      <c r="P76" s="153">
        <v>182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102.28400000000001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4896520</v>
      </c>
      <c r="B77" s="145">
        <v>1</v>
      </c>
      <c r="C77" s="145" t="s">
        <v>72</v>
      </c>
      <c r="D77" s="145" t="s">
        <v>362</v>
      </c>
      <c r="E77" s="33" t="s">
        <v>1150</v>
      </c>
      <c r="F77" s="33" t="s">
        <v>1349</v>
      </c>
      <c r="G77" s="33" t="s">
        <v>1223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1350</v>
      </c>
      <c r="M77" s="146" t="s">
        <v>1351</v>
      </c>
      <c r="N77" s="147">
        <v>0.77</v>
      </c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14</v>
      </c>
      <c r="U77" s="159">
        <v>0</v>
      </c>
      <c r="V77" s="159">
        <v>0</v>
      </c>
      <c r="W77" s="159">
        <v>0</v>
      </c>
      <c r="X77" s="159">
        <v>0</v>
      </c>
      <c r="Y77" s="159">
        <v>0</v>
      </c>
      <c r="Z77" s="159">
        <v>10.78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4896528</v>
      </c>
      <c r="B78" s="145">
        <v>1</v>
      </c>
      <c r="C78" s="145" t="s">
        <v>72</v>
      </c>
      <c r="D78" s="145" t="s">
        <v>362</v>
      </c>
      <c r="E78" s="33" t="s">
        <v>1150</v>
      </c>
      <c r="F78" s="33" t="s">
        <v>1352</v>
      </c>
      <c r="G78" s="33" t="s">
        <v>1223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1353</v>
      </c>
      <c r="M78" s="146" t="s">
        <v>1354</v>
      </c>
      <c r="N78" s="147">
        <v>8.016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53</v>
      </c>
      <c r="U78" s="159">
        <v>0</v>
      </c>
      <c r="V78" s="159">
        <v>0</v>
      </c>
      <c r="W78" s="159">
        <v>0</v>
      </c>
      <c r="X78" s="159">
        <v>0</v>
      </c>
      <c r="Y78" s="159">
        <v>0</v>
      </c>
      <c r="Z78" s="159">
        <v>424.84800000000001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4896531</v>
      </c>
      <c r="B79" s="145">
        <v>1</v>
      </c>
      <c r="C79" s="145" t="s">
        <v>281</v>
      </c>
      <c r="D79" s="145" t="s">
        <v>1086</v>
      </c>
      <c r="E79" s="33" t="s">
        <v>1180</v>
      </c>
      <c r="F79" s="33" t="s">
        <v>1355</v>
      </c>
      <c r="G79" s="33" t="s">
        <v>1331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1356</v>
      </c>
      <c r="M79" s="146" t="s">
        <v>1357</v>
      </c>
      <c r="N79" s="147">
        <v>0.48499999999999999</v>
      </c>
      <c r="O79" s="153">
        <v>0</v>
      </c>
      <c r="P79" s="153">
        <v>21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10.185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4896580</v>
      </c>
      <c r="B80" s="145">
        <v>1</v>
      </c>
      <c r="C80" s="145" t="s">
        <v>102</v>
      </c>
      <c r="D80" s="145" t="s">
        <v>412</v>
      </c>
      <c r="E80" s="33" t="s">
        <v>1180</v>
      </c>
      <c r="F80" s="33" t="s">
        <v>1358</v>
      </c>
      <c r="G80" s="33" t="s">
        <v>1359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1360</v>
      </c>
      <c r="M80" s="146" t="s">
        <v>1361</v>
      </c>
      <c r="N80" s="147">
        <v>4.0110000000000001</v>
      </c>
      <c r="O80" s="153">
        <v>0</v>
      </c>
      <c r="P80" s="153">
        <v>112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449.23200000000003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4896583</v>
      </c>
      <c r="B81" s="145">
        <v>1</v>
      </c>
      <c r="C81" s="145" t="s">
        <v>281</v>
      </c>
      <c r="D81" s="145" t="s">
        <v>1086</v>
      </c>
      <c r="E81" s="33" t="s">
        <v>1180</v>
      </c>
      <c r="F81" s="33" t="s">
        <v>1362</v>
      </c>
      <c r="G81" s="33" t="s">
        <v>1331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1363</v>
      </c>
      <c r="M81" s="146" t="s">
        <v>1364</v>
      </c>
      <c r="N81" s="147">
        <v>0.46300000000000002</v>
      </c>
      <c r="O81" s="153">
        <v>0</v>
      </c>
      <c r="P81" s="153">
        <v>38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17.594000000000001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4896592</v>
      </c>
      <c r="B82" s="145">
        <v>1</v>
      </c>
      <c r="C82" s="145" t="s">
        <v>281</v>
      </c>
      <c r="D82" s="145" t="s">
        <v>115</v>
      </c>
      <c r="E82" s="33" t="s">
        <v>1180</v>
      </c>
      <c r="F82" s="33" t="s">
        <v>1365</v>
      </c>
      <c r="G82" s="33" t="s">
        <v>1331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1366</v>
      </c>
      <c r="M82" s="146" t="s">
        <v>1367</v>
      </c>
      <c r="N82" s="147">
        <v>0.499</v>
      </c>
      <c r="O82" s="153">
        <v>0</v>
      </c>
      <c r="P82" s="153">
        <v>38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18.962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4896638</v>
      </c>
      <c r="B83" s="145">
        <v>1</v>
      </c>
      <c r="C83" s="145" t="s">
        <v>281</v>
      </c>
      <c r="D83" s="145" t="s">
        <v>1086</v>
      </c>
      <c r="E83" s="33" t="s">
        <v>1180</v>
      </c>
      <c r="F83" s="33" t="s">
        <v>1368</v>
      </c>
      <c r="G83" s="33" t="s">
        <v>1331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1369</v>
      </c>
      <c r="M83" s="146" t="s">
        <v>1370</v>
      </c>
      <c r="N83" s="147">
        <v>0.70099999999999996</v>
      </c>
      <c r="O83" s="153">
        <v>0</v>
      </c>
      <c r="P83" s="153">
        <v>75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52.575000000000003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4896639</v>
      </c>
      <c r="B84" s="145">
        <v>1</v>
      </c>
      <c r="C84" s="145" t="s">
        <v>102</v>
      </c>
      <c r="D84" s="145" t="s">
        <v>412</v>
      </c>
      <c r="E84" s="33" t="s">
        <v>1180</v>
      </c>
      <c r="F84" s="33" t="s">
        <v>1371</v>
      </c>
      <c r="G84" s="33" t="s">
        <v>1359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1372</v>
      </c>
      <c r="M84" s="146" t="s">
        <v>1373</v>
      </c>
      <c r="N84" s="147">
        <v>6.1689999999999996</v>
      </c>
      <c r="O84" s="153">
        <v>0</v>
      </c>
      <c r="P84" s="153">
        <v>97</v>
      </c>
      <c r="Q84" s="153">
        <v>0</v>
      </c>
      <c r="R84" s="153">
        <v>0</v>
      </c>
      <c r="S84" s="153">
        <v>0</v>
      </c>
      <c r="T84" s="153">
        <v>0</v>
      </c>
      <c r="U84" s="159">
        <v>0</v>
      </c>
      <c r="V84" s="159">
        <v>598.39300000000003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4896645</v>
      </c>
      <c r="B85" s="145">
        <v>1</v>
      </c>
      <c r="C85" s="145" t="s">
        <v>105</v>
      </c>
      <c r="D85" s="145" t="s">
        <v>437</v>
      </c>
      <c r="E85" s="33" t="s">
        <v>1150</v>
      </c>
      <c r="F85" s="33" t="s">
        <v>1374</v>
      </c>
      <c r="G85" s="33" t="s">
        <v>1301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1375</v>
      </c>
      <c r="M85" s="146" t="s">
        <v>1376</v>
      </c>
      <c r="N85" s="147">
        <v>8.2379999999999995</v>
      </c>
      <c r="O85" s="153">
        <v>0</v>
      </c>
      <c r="P85" s="153">
        <v>0</v>
      </c>
      <c r="Q85" s="153">
        <v>0</v>
      </c>
      <c r="R85" s="153">
        <v>0</v>
      </c>
      <c r="S85" s="153">
        <v>1</v>
      </c>
      <c r="T85" s="153">
        <v>500</v>
      </c>
      <c r="U85" s="159">
        <v>0</v>
      </c>
      <c r="V85" s="159">
        <v>0</v>
      </c>
      <c r="W85" s="159">
        <v>0</v>
      </c>
      <c r="X85" s="159">
        <v>0</v>
      </c>
      <c r="Y85" s="159">
        <v>8.2379999999999995</v>
      </c>
      <c r="Z85" s="159">
        <v>4119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4896663</v>
      </c>
      <c r="B86" s="145">
        <v>1</v>
      </c>
      <c r="C86" s="145" t="s">
        <v>281</v>
      </c>
      <c r="D86" s="145" t="s">
        <v>115</v>
      </c>
      <c r="E86" s="33" t="s">
        <v>1180</v>
      </c>
      <c r="F86" s="33" t="s">
        <v>1377</v>
      </c>
      <c r="G86" s="33" t="s">
        <v>1331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1378</v>
      </c>
      <c r="M86" s="146" t="s">
        <v>1379</v>
      </c>
      <c r="N86" s="147">
        <v>0.748</v>
      </c>
      <c r="O86" s="153">
        <v>0</v>
      </c>
      <c r="P86" s="153">
        <v>88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65.823999999999998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4896679</v>
      </c>
      <c r="B87" s="145">
        <v>1</v>
      </c>
      <c r="C87" s="145" t="s">
        <v>102</v>
      </c>
      <c r="D87" s="145" t="s">
        <v>417</v>
      </c>
      <c r="E87" s="33" t="s">
        <v>1337</v>
      </c>
      <c r="F87" s="33" t="s">
        <v>1380</v>
      </c>
      <c r="G87" s="33" t="s">
        <v>1152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1381</v>
      </c>
      <c r="M87" s="146" t="s">
        <v>1382</v>
      </c>
      <c r="N87" s="147">
        <v>0.56299999999999994</v>
      </c>
      <c r="O87" s="153">
        <v>91</v>
      </c>
      <c r="P87" s="153">
        <v>4285</v>
      </c>
      <c r="Q87" s="153">
        <v>0</v>
      </c>
      <c r="R87" s="153">
        <v>63</v>
      </c>
      <c r="S87" s="153">
        <v>0</v>
      </c>
      <c r="T87" s="153">
        <v>0</v>
      </c>
      <c r="U87" s="159">
        <v>51.232999999999997</v>
      </c>
      <c r="V87" s="159">
        <v>2412.4549999999999</v>
      </c>
      <c r="W87" s="159">
        <v>0</v>
      </c>
      <c r="X87" s="159">
        <v>35.469000000000001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4896732</v>
      </c>
      <c r="B88" s="145">
        <v>1</v>
      </c>
      <c r="C88" s="145" t="s">
        <v>102</v>
      </c>
      <c r="D88" s="145" t="s">
        <v>417</v>
      </c>
      <c r="E88" s="33" t="s">
        <v>1337</v>
      </c>
      <c r="F88" s="33" t="s">
        <v>1380</v>
      </c>
      <c r="G88" s="33" t="s">
        <v>1152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1383</v>
      </c>
      <c r="M88" s="146" t="s">
        <v>1384</v>
      </c>
      <c r="N88" s="147">
        <v>0.58799999999999997</v>
      </c>
      <c r="O88" s="153">
        <v>91</v>
      </c>
      <c r="P88" s="153">
        <v>4285</v>
      </c>
      <c r="Q88" s="153">
        <v>0</v>
      </c>
      <c r="R88" s="153">
        <v>63</v>
      </c>
      <c r="S88" s="153">
        <v>0</v>
      </c>
      <c r="T88" s="153">
        <v>0</v>
      </c>
      <c r="U88" s="159">
        <v>53.508000000000003</v>
      </c>
      <c r="V88" s="159">
        <v>2519.58</v>
      </c>
      <c r="W88" s="159">
        <v>0</v>
      </c>
      <c r="X88" s="159">
        <v>37.043999999999997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4896742</v>
      </c>
      <c r="B89" s="145">
        <v>1</v>
      </c>
      <c r="C89" s="145" t="s">
        <v>72</v>
      </c>
      <c r="D89" s="145" t="s">
        <v>361</v>
      </c>
      <c r="E89" s="33" t="s">
        <v>1180</v>
      </c>
      <c r="F89" s="33" t="s">
        <v>1385</v>
      </c>
      <c r="G89" s="33" t="s">
        <v>1227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1386</v>
      </c>
      <c r="M89" s="146" t="s">
        <v>1387</v>
      </c>
      <c r="N89" s="147">
        <v>6.9219999999999997</v>
      </c>
      <c r="O89" s="153">
        <v>0</v>
      </c>
      <c r="P89" s="153">
        <v>0</v>
      </c>
      <c r="Q89" s="153">
        <v>0</v>
      </c>
      <c r="R89" s="153">
        <v>0</v>
      </c>
      <c r="S89" s="153">
        <v>0</v>
      </c>
      <c r="T89" s="153">
        <v>36</v>
      </c>
      <c r="U89" s="159">
        <v>0</v>
      </c>
      <c r="V89" s="159">
        <v>0</v>
      </c>
      <c r="W89" s="159">
        <v>0</v>
      </c>
      <c r="X89" s="159">
        <v>0</v>
      </c>
      <c r="Y89" s="159">
        <v>0</v>
      </c>
      <c r="Z89" s="159">
        <v>249.19200000000001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4896888</v>
      </c>
      <c r="B90" s="145">
        <v>1</v>
      </c>
      <c r="C90" s="145" t="s">
        <v>72</v>
      </c>
      <c r="D90" s="145" t="s">
        <v>1108</v>
      </c>
      <c r="E90" s="33" t="s">
        <v>1150</v>
      </c>
      <c r="F90" s="33" t="s">
        <v>1388</v>
      </c>
      <c r="G90" s="33" t="s">
        <v>1152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1389</v>
      </c>
      <c r="M90" s="146" t="s">
        <v>1390</v>
      </c>
      <c r="N90" s="147">
        <v>9.3759999999999994</v>
      </c>
      <c r="O90" s="153">
        <v>0</v>
      </c>
      <c r="P90" s="153">
        <v>0</v>
      </c>
      <c r="Q90" s="153">
        <v>0</v>
      </c>
      <c r="R90" s="153">
        <v>121</v>
      </c>
      <c r="S90" s="153">
        <v>0</v>
      </c>
      <c r="T90" s="153">
        <v>0</v>
      </c>
      <c r="U90" s="159">
        <v>0</v>
      </c>
      <c r="V90" s="159">
        <v>0</v>
      </c>
      <c r="W90" s="159">
        <v>0</v>
      </c>
      <c r="X90" s="159">
        <v>1134.4960000000001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4896915</v>
      </c>
      <c r="B91" s="145">
        <v>1</v>
      </c>
      <c r="C91" s="145" t="s">
        <v>105</v>
      </c>
      <c r="D91" s="145" t="s">
        <v>435</v>
      </c>
      <c r="E91" s="33" t="s">
        <v>1180</v>
      </c>
      <c r="F91" s="33" t="s">
        <v>1391</v>
      </c>
      <c r="G91" s="33" t="s">
        <v>1182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1392</v>
      </c>
      <c r="M91" s="146" t="s">
        <v>1393</v>
      </c>
      <c r="N91" s="147">
        <v>2.71</v>
      </c>
      <c r="O91" s="153">
        <v>0</v>
      </c>
      <c r="P91" s="153">
        <v>140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379.4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4896981</v>
      </c>
      <c r="B92" s="145">
        <v>1</v>
      </c>
      <c r="C92" s="145" t="s">
        <v>105</v>
      </c>
      <c r="D92" s="145" t="s">
        <v>437</v>
      </c>
      <c r="E92" s="33" t="s">
        <v>1150</v>
      </c>
      <c r="F92" s="33" t="s">
        <v>1394</v>
      </c>
      <c r="G92" s="33" t="s">
        <v>1301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1395</v>
      </c>
      <c r="M92" s="146" t="s">
        <v>1396</v>
      </c>
      <c r="N92" s="147">
        <v>7.5369999999999999</v>
      </c>
      <c r="O92" s="153">
        <v>0</v>
      </c>
      <c r="P92" s="153">
        <v>0</v>
      </c>
      <c r="Q92" s="153">
        <v>0</v>
      </c>
      <c r="R92" s="153">
        <v>0</v>
      </c>
      <c r="S92" s="153">
        <v>0</v>
      </c>
      <c r="T92" s="153">
        <v>184</v>
      </c>
      <c r="U92" s="159">
        <v>0</v>
      </c>
      <c r="V92" s="159">
        <v>0</v>
      </c>
      <c r="W92" s="159">
        <v>0</v>
      </c>
      <c r="X92" s="159">
        <v>0</v>
      </c>
      <c r="Y92" s="159">
        <v>0</v>
      </c>
      <c r="Z92" s="159">
        <v>1386.808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4896984</v>
      </c>
      <c r="B93" s="145">
        <v>1</v>
      </c>
      <c r="C93" s="145" t="s">
        <v>72</v>
      </c>
      <c r="D93" s="145" t="s">
        <v>363</v>
      </c>
      <c r="E93" s="33" t="s">
        <v>1150</v>
      </c>
      <c r="F93" s="33" t="s">
        <v>1397</v>
      </c>
      <c r="G93" s="33" t="s">
        <v>1274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1398</v>
      </c>
      <c r="M93" s="146" t="s">
        <v>1399</v>
      </c>
      <c r="N93" s="147">
        <v>0.19</v>
      </c>
      <c r="O93" s="153">
        <v>7</v>
      </c>
      <c r="P93" s="153">
        <v>18564</v>
      </c>
      <c r="Q93" s="153">
        <v>0</v>
      </c>
      <c r="R93" s="153">
        <v>0</v>
      </c>
      <c r="S93" s="153">
        <v>0</v>
      </c>
      <c r="T93" s="153">
        <v>0</v>
      </c>
      <c r="U93" s="159">
        <v>1.33</v>
      </c>
      <c r="V93" s="159">
        <v>3527.16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4897011</v>
      </c>
      <c r="B94" s="145">
        <v>1</v>
      </c>
      <c r="C94" s="145" t="s">
        <v>72</v>
      </c>
      <c r="D94" s="145" t="s">
        <v>1109</v>
      </c>
      <c r="E94" s="33" t="s">
        <v>1150</v>
      </c>
      <c r="F94" s="33" t="s">
        <v>1400</v>
      </c>
      <c r="G94" s="33" t="s">
        <v>1152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1401</v>
      </c>
      <c r="M94" s="146" t="s">
        <v>1402</v>
      </c>
      <c r="N94" s="147">
        <v>8.4280000000000008</v>
      </c>
      <c r="O94" s="153">
        <v>0</v>
      </c>
      <c r="P94" s="153">
        <v>0</v>
      </c>
      <c r="Q94" s="153">
        <v>0</v>
      </c>
      <c r="R94" s="153">
        <v>152</v>
      </c>
      <c r="S94" s="153">
        <v>0</v>
      </c>
      <c r="T94" s="153">
        <v>0</v>
      </c>
      <c r="U94" s="159">
        <v>0</v>
      </c>
      <c r="V94" s="159">
        <v>0</v>
      </c>
      <c r="W94" s="159">
        <v>0</v>
      </c>
      <c r="X94" s="159">
        <v>1281.056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4897020</v>
      </c>
      <c r="B95" s="145">
        <v>1</v>
      </c>
      <c r="C95" s="145" t="s">
        <v>281</v>
      </c>
      <c r="D95" s="145" t="s">
        <v>1084</v>
      </c>
      <c r="E95" s="33" t="s">
        <v>1180</v>
      </c>
      <c r="F95" s="33" t="s">
        <v>1403</v>
      </c>
      <c r="G95" s="33" t="s">
        <v>1331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1404</v>
      </c>
      <c r="M95" s="146" t="s">
        <v>1405</v>
      </c>
      <c r="N95" s="147">
        <v>0.29399999999999998</v>
      </c>
      <c r="O95" s="153">
        <v>0</v>
      </c>
      <c r="P95" s="153">
        <v>78</v>
      </c>
      <c r="Q95" s="153">
        <v>0</v>
      </c>
      <c r="R95" s="153">
        <v>0</v>
      </c>
      <c r="S95" s="153">
        <v>0</v>
      </c>
      <c r="T95" s="153">
        <v>31</v>
      </c>
      <c r="U95" s="159">
        <v>0</v>
      </c>
      <c r="V95" s="159">
        <v>22.931999999999999</v>
      </c>
      <c r="W95" s="159">
        <v>0</v>
      </c>
      <c r="X95" s="159">
        <v>0</v>
      </c>
      <c r="Y95" s="159">
        <v>0</v>
      </c>
      <c r="Z95" s="159">
        <v>9.1140000000000008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4897028</v>
      </c>
      <c r="B96" s="145">
        <v>1</v>
      </c>
      <c r="C96" s="145" t="s">
        <v>72</v>
      </c>
      <c r="D96" s="145" t="s">
        <v>363</v>
      </c>
      <c r="E96" s="33" t="s">
        <v>1142</v>
      </c>
      <c r="F96" s="33" t="s">
        <v>1406</v>
      </c>
      <c r="G96" s="33" t="s">
        <v>1156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1407</v>
      </c>
      <c r="M96" s="146" t="s">
        <v>1408</v>
      </c>
      <c r="N96" s="147">
        <v>2.883</v>
      </c>
      <c r="O96" s="153">
        <v>0</v>
      </c>
      <c r="P96" s="153">
        <v>124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357.49200000000002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4897043</v>
      </c>
      <c r="B97" s="145">
        <v>1</v>
      </c>
      <c r="C97" s="145" t="s">
        <v>72</v>
      </c>
      <c r="D97" s="145" t="s">
        <v>363</v>
      </c>
      <c r="E97" s="33" t="s">
        <v>1142</v>
      </c>
      <c r="F97" s="33" t="s">
        <v>1409</v>
      </c>
      <c r="G97" s="33" t="s">
        <v>1156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1410</v>
      </c>
      <c r="M97" s="146" t="s">
        <v>1411</v>
      </c>
      <c r="N97" s="147">
        <v>2.653</v>
      </c>
      <c r="O97" s="153">
        <v>0</v>
      </c>
      <c r="P97" s="153">
        <v>131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347.54300000000001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4897049</v>
      </c>
      <c r="B98" s="145">
        <v>1</v>
      </c>
      <c r="C98" s="145" t="s">
        <v>102</v>
      </c>
      <c r="D98" s="145" t="s">
        <v>425</v>
      </c>
      <c r="E98" s="33" t="s">
        <v>1142</v>
      </c>
      <c r="F98" s="33" t="s">
        <v>1412</v>
      </c>
      <c r="G98" s="33" t="s">
        <v>1413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1414</v>
      </c>
      <c r="M98" s="146" t="s">
        <v>1415</v>
      </c>
      <c r="N98" s="147">
        <v>4.4859999999999998</v>
      </c>
      <c r="O98" s="153">
        <v>0</v>
      </c>
      <c r="P98" s="153">
        <v>189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847.85400000000004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4897055</v>
      </c>
      <c r="B99" s="145">
        <v>1</v>
      </c>
      <c r="C99" s="145" t="s">
        <v>72</v>
      </c>
      <c r="D99" s="145" t="s">
        <v>362</v>
      </c>
      <c r="E99" s="33" t="s">
        <v>1150</v>
      </c>
      <c r="F99" s="33" t="s">
        <v>1416</v>
      </c>
      <c r="G99" s="33" t="s">
        <v>1223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1417</v>
      </c>
      <c r="M99" s="146" t="s">
        <v>1418</v>
      </c>
      <c r="N99" s="147">
        <v>9.2439999999999998</v>
      </c>
      <c r="O99" s="153">
        <v>0</v>
      </c>
      <c r="P99" s="153">
        <v>0</v>
      </c>
      <c r="Q99" s="153">
        <v>0</v>
      </c>
      <c r="R99" s="153">
        <v>0</v>
      </c>
      <c r="S99" s="153">
        <v>0</v>
      </c>
      <c r="T99" s="153">
        <v>40</v>
      </c>
      <c r="U99" s="159">
        <v>0</v>
      </c>
      <c r="V99" s="159">
        <v>0</v>
      </c>
      <c r="W99" s="159">
        <v>0</v>
      </c>
      <c r="X99" s="159">
        <v>0</v>
      </c>
      <c r="Y99" s="159">
        <v>0</v>
      </c>
      <c r="Z99" s="159">
        <v>369.76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4897060</v>
      </c>
      <c r="B100" s="145">
        <v>1</v>
      </c>
      <c r="C100" s="145" t="s">
        <v>102</v>
      </c>
      <c r="D100" s="145" t="s">
        <v>425</v>
      </c>
      <c r="E100" s="33" t="s">
        <v>1345</v>
      </c>
      <c r="F100" s="33" t="s">
        <v>1419</v>
      </c>
      <c r="G100" s="33" t="s">
        <v>1331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1420</v>
      </c>
      <c r="M100" s="146" t="s">
        <v>1421</v>
      </c>
      <c r="N100" s="147">
        <v>0.115</v>
      </c>
      <c r="O100" s="153">
        <v>0</v>
      </c>
      <c r="P100" s="153">
        <v>2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0.23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4897072</v>
      </c>
      <c r="B101" s="145">
        <v>1</v>
      </c>
      <c r="C101" s="145" t="s">
        <v>102</v>
      </c>
      <c r="D101" s="145" t="s">
        <v>425</v>
      </c>
      <c r="E101" s="33" t="s">
        <v>1180</v>
      </c>
      <c r="F101" s="33" t="s">
        <v>1422</v>
      </c>
      <c r="G101" s="33" t="s">
        <v>1359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1423</v>
      </c>
      <c r="M101" s="146" t="s">
        <v>1424</v>
      </c>
      <c r="N101" s="147">
        <v>3.726</v>
      </c>
      <c r="O101" s="153">
        <v>0</v>
      </c>
      <c r="P101" s="153">
        <v>188</v>
      </c>
      <c r="Q101" s="153">
        <v>0</v>
      </c>
      <c r="R101" s="153">
        <v>0</v>
      </c>
      <c r="S101" s="153">
        <v>0</v>
      </c>
      <c r="T101" s="153">
        <v>0</v>
      </c>
      <c r="U101" s="159">
        <v>0</v>
      </c>
      <c r="V101" s="159">
        <v>700.48800000000006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4897118</v>
      </c>
      <c r="B102" s="145">
        <v>1</v>
      </c>
      <c r="C102" s="145" t="s">
        <v>102</v>
      </c>
      <c r="D102" s="145" t="s">
        <v>423</v>
      </c>
      <c r="E102" s="33" t="s">
        <v>1150</v>
      </c>
      <c r="F102" s="33" t="s">
        <v>1425</v>
      </c>
      <c r="G102" s="33" t="s">
        <v>1339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1426</v>
      </c>
      <c r="M102" s="146" t="s">
        <v>1427</v>
      </c>
      <c r="N102" s="147">
        <v>3.633</v>
      </c>
      <c r="O102" s="153">
        <v>11</v>
      </c>
      <c r="P102" s="153">
        <v>656</v>
      </c>
      <c r="Q102" s="153">
        <v>0</v>
      </c>
      <c r="R102" s="153">
        <v>0</v>
      </c>
      <c r="S102" s="153">
        <v>0</v>
      </c>
      <c r="T102" s="153">
        <v>0</v>
      </c>
      <c r="U102" s="159">
        <v>39.963000000000001</v>
      </c>
      <c r="V102" s="159">
        <v>2383.248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4897126</v>
      </c>
      <c r="B103" s="145">
        <v>1</v>
      </c>
      <c r="C103" s="145" t="s">
        <v>72</v>
      </c>
      <c r="D103" s="145" t="s">
        <v>361</v>
      </c>
      <c r="E103" s="33" t="s">
        <v>1150</v>
      </c>
      <c r="F103" s="33" t="s">
        <v>1428</v>
      </c>
      <c r="G103" s="33" t="s">
        <v>1152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1429</v>
      </c>
      <c r="M103" s="146" t="s">
        <v>1430</v>
      </c>
      <c r="N103" s="147">
        <v>8.0630000000000006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123</v>
      </c>
      <c r="U103" s="159">
        <v>0</v>
      </c>
      <c r="V103" s="159">
        <v>0</v>
      </c>
      <c r="W103" s="159">
        <v>0</v>
      </c>
      <c r="X103" s="159">
        <v>0</v>
      </c>
      <c r="Y103" s="159">
        <v>0</v>
      </c>
      <c r="Z103" s="159">
        <v>991.74900000000002</v>
      </c>
      <c r="CY103" t="s">
        <v>335</v>
      </c>
      <c r="DB103" s="9" t="s">
        <v>335</v>
      </c>
    </row>
    <row r="104" spans="1:106" ht="30" x14ac:dyDescent="0.25">
      <c r="A104" s="33">
        <v>4897157</v>
      </c>
      <c r="B104" s="145">
        <v>1</v>
      </c>
      <c r="C104" s="145" t="s">
        <v>72</v>
      </c>
      <c r="D104" s="145" t="s">
        <v>361</v>
      </c>
      <c r="E104" s="33" t="s">
        <v>1180</v>
      </c>
      <c r="F104" s="33" t="s">
        <v>1385</v>
      </c>
      <c r="G104" s="33" t="s">
        <v>1227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1431</v>
      </c>
      <c r="M104" s="146" t="s">
        <v>1432</v>
      </c>
      <c r="N104" s="147">
        <v>7.7050000000000001</v>
      </c>
      <c r="O104" s="153">
        <v>0</v>
      </c>
      <c r="P104" s="153">
        <v>0</v>
      </c>
      <c r="Q104" s="153">
        <v>0</v>
      </c>
      <c r="R104" s="153">
        <v>0</v>
      </c>
      <c r="S104" s="153">
        <v>0</v>
      </c>
      <c r="T104" s="153">
        <v>36</v>
      </c>
      <c r="U104" s="159">
        <v>0</v>
      </c>
      <c r="V104" s="159">
        <v>0</v>
      </c>
      <c r="W104" s="159">
        <v>0</v>
      </c>
      <c r="X104" s="159">
        <v>0</v>
      </c>
      <c r="Y104" s="159">
        <v>0</v>
      </c>
      <c r="Z104" s="159">
        <v>277.38</v>
      </c>
      <c r="CY104" t="s">
        <v>336</v>
      </c>
      <c r="DB104" s="9" t="s">
        <v>336</v>
      </c>
    </row>
    <row r="105" spans="1:106" ht="30" x14ac:dyDescent="0.25">
      <c r="A105" s="33">
        <v>4897159</v>
      </c>
      <c r="B105" s="145">
        <v>1</v>
      </c>
      <c r="C105" s="145" t="s">
        <v>102</v>
      </c>
      <c r="D105" s="145" t="s">
        <v>417</v>
      </c>
      <c r="E105" s="33" t="s">
        <v>1337</v>
      </c>
      <c r="F105" s="33" t="s">
        <v>1433</v>
      </c>
      <c r="G105" s="33" t="s">
        <v>1301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1434</v>
      </c>
      <c r="M105" s="146" t="s">
        <v>1435</v>
      </c>
      <c r="N105" s="147">
        <v>1.7230000000000001</v>
      </c>
      <c r="O105" s="153">
        <v>47</v>
      </c>
      <c r="P105" s="153">
        <v>0</v>
      </c>
      <c r="Q105" s="153">
        <v>0</v>
      </c>
      <c r="R105" s="153">
        <v>0</v>
      </c>
      <c r="S105" s="153">
        <v>0</v>
      </c>
      <c r="T105" s="153">
        <v>0</v>
      </c>
      <c r="U105" s="159">
        <v>80.980999999999995</v>
      </c>
      <c r="V105" s="159">
        <v>0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4897161</v>
      </c>
      <c r="B106" s="145">
        <v>1</v>
      </c>
      <c r="C106" s="145" t="s">
        <v>72</v>
      </c>
      <c r="D106" s="145" t="s">
        <v>361</v>
      </c>
      <c r="E106" s="33" t="s">
        <v>1150</v>
      </c>
      <c r="F106" s="33" t="s">
        <v>1428</v>
      </c>
      <c r="G106" s="33" t="s">
        <v>1152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1436</v>
      </c>
      <c r="M106" s="146" t="s">
        <v>1437</v>
      </c>
      <c r="N106" s="147">
        <v>8.07</v>
      </c>
      <c r="O106" s="153">
        <v>0</v>
      </c>
      <c r="P106" s="153">
        <v>0</v>
      </c>
      <c r="Q106" s="153">
        <v>0</v>
      </c>
      <c r="R106" s="153">
        <v>0</v>
      </c>
      <c r="S106" s="153">
        <v>0</v>
      </c>
      <c r="T106" s="153">
        <v>123</v>
      </c>
      <c r="U106" s="159">
        <v>0</v>
      </c>
      <c r="V106" s="159">
        <v>0</v>
      </c>
      <c r="W106" s="159">
        <v>0</v>
      </c>
      <c r="X106" s="159">
        <v>0</v>
      </c>
      <c r="Y106" s="159">
        <v>0</v>
      </c>
      <c r="Z106" s="159">
        <v>992.61</v>
      </c>
      <c r="CY106" t="s">
        <v>115</v>
      </c>
      <c r="DB106" s="9" t="s">
        <v>115</v>
      </c>
    </row>
    <row r="107" spans="1:106" ht="30" x14ac:dyDescent="0.25">
      <c r="A107" s="33">
        <v>4897170</v>
      </c>
      <c r="B107" s="145">
        <v>1</v>
      </c>
      <c r="C107" s="145" t="s">
        <v>105</v>
      </c>
      <c r="D107" s="145" t="s">
        <v>431</v>
      </c>
      <c r="E107" s="33" t="s">
        <v>1337</v>
      </c>
      <c r="F107" s="33" t="s">
        <v>1438</v>
      </c>
      <c r="G107" s="33" t="s">
        <v>1339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1439</v>
      </c>
      <c r="M107" s="146" t="s">
        <v>1440</v>
      </c>
      <c r="N107" s="147">
        <v>1.67</v>
      </c>
      <c r="O107" s="153">
        <v>30</v>
      </c>
      <c r="P107" s="153">
        <v>1110</v>
      </c>
      <c r="Q107" s="153">
        <v>10</v>
      </c>
      <c r="R107" s="153">
        <v>28</v>
      </c>
      <c r="S107" s="153">
        <v>87</v>
      </c>
      <c r="T107" s="153">
        <v>3148</v>
      </c>
      <c r="U107" s="159">
        <v>50.1</v>
      </c>
      <c r="V107" s="159">
        <v>1853.7</v>
      </c>
      <c r="W107" s="159">
        <v>16.7</v>
      </c>
      <c r="X107" s="159">
        <v>46.76</v>
      </c>
      <c r="Y107" s="159">
        <v>145.29</v>
      </c>
      <c r="Z107" s="159">
        <v>5257.16</v>
      </c>
      <c r="CY107" t="s">
        <v>338</v>
      </c>
      <c r="DB107" s="9" t="s">
        <v>338</v>
      </c>
    </row>
    <row r="108" spans="1:106" ht="30" x14ac:dyDescent="0.25">
      <c r="A108" s="33">
        <v>4897171</v>
      </c>
      <c r="B108" s="145">
        <v>1</v>
      </c>
      <c r="C108" s="145" t="s">
        <v>105</v>
      </c>
      <c r="D108" s="145" t="s">
        <v>431</v>
      </c>
      <c r="E108" s="33" t="s">
        <v>1337</v>
      </c>
      <c r="F108" s="33" t="s">
        <v>1441</v>
      </c>
      <c r="G108" s="33" t="s">
        <v>1339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1442</v>
      </c>
      <c r="M108" s="146" t="s">
        <v>1443</v>
      </c>
      <c r="N108" s="147">
        <v>1.667</v>
      </c>
      <c r="O108" s="153">
        <v>8</v>
      </c>
      <c r="P108" s="153">
        <v>0</v>
      </c>
      <c r="Q108" s="153">
        <v>19</v>
      </c>
      <c r="R108" s="153">
        <v>2770</v>
      </c>
      <c r="S108" s="153">
        <v>12</v>
      </c>
      <c r="T108" s="153">
        <v>184</v>
      </c>
      <c r="U108" s="159">
        <v>13.336</v>
      </c>
      <c r="V108" s="159">
        <v>0</v>
      </c>
      <c r="W108" s="159">
        <v>31.672999999999998</v>
      </c>
      <c r="X108" s="159">
        <v>4617.59</v>
      </c>
      <c r="Y108" s="159">
        <v>20.004000000000001</v>
      </c>
      <c r="Z108" s="159">
        <v>306.72800000000001</v>
      </c>
      <c r="CY108" t="s">
        <v>339</v>
      </c>
      <c r="DB108" s="9" t="s">
        <v>339</v>
      </c>
    </row>
    <row r="109" spans="1:106" ht="30" x14ac:dyDescent="0.25">
      <c r="A109" s="33">
        <v>4897172</v>
      </c>
      <c r="B109" s="145">
        <v>1</v>
      </c>
      <c r="C109" s="145" t="s">
        <v>102</v>
      </c>
      <c r="D109" s="145" t="s">
        <v>427</v>
      </c>
      <c r="E109" s="33" t="s">
        <v>1180</v>
      </c>
      <c r="F109" s="33" t="s">
        <v>1444</v>
      </c>
      <c r="G109" s="33" t="s">
        <v>1359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1445</v>
      </c>
      <c r="M109" s="146" t="s">
        <v>1446</v>
      </c>
      <c r="N109" s="147">
        <v>8.7999999999999995E-2</v>
      </c>
      <c r="O109" s="153">
        <v>0</v>
      </c>
      <c r="P109" s="153">
        <v>1272</v>
      </c>
      <c r="Q109" s="153">
        <v>0</v>
      </c>
      <c r="R109" s="153">
        <v>0</v>
      </c>
      <c r="S109" s="153">
        <v>0</v>
      </c>
      <c r="T109" s="153">
        <v>0</v>
      </c>
      <c r="U109" s="159">
        <v>0</v>
      </c>
      <c r="V109" s="159">
        <v>111.93600000000001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4897184</v>
      </c>
      <c r="B110" s="145">
        <v>1</v>
      </c>
      <c r="C110" s="145" t="s">
        <v>102</v>
      </c>
      <c r="D110" s="145" t="s">
        <v>427</v>
      </c>
      <c r="E110" s="33" t="s">
        <v>1180</v>
      </c>
      <c r="F110" s="33" t="s">
        <v>1447</v>
      </c>
      <c r="G110" s="33" t="s">
        <v>1359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1448</v>
      </c>
      <c r="M110" s="146" t="s">
        <v>1449</v>
      </c>
      <c r="N110" s="147">
        <v>0.66100000000000003</v>
      </c>
      <c r="O110" s="153">
        <v>0</v>
      </c>
      <c r="P110" s="153">
        <v>921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608.78099999999995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4897200</v>
      </c>
      <c r="B111" s="145">
        <v>1</v>
      </c>
      <c r="C111" s="145" t="s">
        <v>105</v>
      </c>
      <c r="D111" s="145" t="s">
        <v>428</v>
      </c>
      <c r="E111" s="33" t="s">
        <v>1150</v>
      </c>
      <c r="F111" s="33" t="s">
        <v>1450</v>
      </c>
      <c r="G111" s="33" t="s">
        <v>1339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1451</v>
      </c>
      <c r="M111" s="146" t="s">
        <v>1452</v>
      </c>
      <c r="N111" s="147">
        <v>3.81</v>
      </c>
      <c r="O111" s="153">
        <v>0</v>
      </c>
      <c r="P111" s="153">
        <v>0</v>
      </c>
      <c r="Q111" s="153">
        <v>0</v>
      </c>
      <c r="R111" s="153">
        <v>0</v>
      </c>
      <c r="S111" s="153">
        <v>3</v>
      </c>
      <c r="T111" s="153">
        <v>43</v>
      </c>
      <c r="U111" s="159">
        <v>0</v>
      </c>
      <c r="V111" s="159">
        <v>0</v>
      </c>
      <c r="W111" s="159">
        <v>0</v>
      </c>
      <c r="X111" s="159">
        <v>0</v>
      </c>
      <c r="Y111" s="159">
        <v>11.43</v>
      </c>
      <c r="Z111" s="159">
        <v>163.83000000000001</v>
      </c>
      <c r="CY111" t="s">
        <v>342</v>
      </c>
      <c r="DB111" s="9" t="s">
        <v>342</v>
      </c>
    </row>
    <row r="112" spans="1:106" ht="30" x14ac:dyDescent="0.25">
      <c r="A112" s="33">
        <v>4897208</v>
      </c>
      <c r="B112" s="145">
        <v>1</v>
      </c>
      <c r="C112" s="145" t="s">
        <v>72</v>
      </c>
      <c r="D112" s="145" t="s">
        <v>366</v>
      </c>
      <c r="E112" s="33" t="s">
        <v>1180</v>
      </c>
      <c r="F112" s="33" t="s">
        <v>1453</v>
      </c>
      <c r="G112" s="33" t="s">
        <v>1454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1455</v>
      </c>
      <c r="M112" s="146" t="s">
        <v>1456</v>
      </c>
      <c r="N112" s="147">
        <v>0.10100000000000001</v>
      </c>
      <c r="O112" s="153">
        <v>0</v>
      </c>
      <c r="P112" s="153">
        <v>171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17.271000000000001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4897209</v>
      </c>
      <c r="B113" s="145">
        <v>1</v>
      </c>
      <c r="C113" s="145" t="s">
        <v>72</v>
      </c>
      <c r="D113" s="145" t="s">
        <v>366</v>
      </c>
      <c r="E113" s="33" t="s">
        <v>1180</v>
      </c>
      <c r="F113" s="33" t="s">
        <v>1457</v>
      </c>
      <c r="G113" s="33" t="s">
        <v>1331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1458</v>
      </c>
      <c r="M113" s="146" t="s">
        <v>1459</v>
      </c>
      <c r="N113" s="147">
        <v>0.71699999999999997</v>
      </c>
      <c r="O113" s="153">
        <v>0</v>
      </c>
      <c r="P113" s="153">
        <v>282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202.19399999999999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4897210</v>
      </c>
      <c r="B114" s="145">
        <v>1</v>
      </c>
      <c r="C114" s="145" t="s">
        <v>72</v>
      </c>
      <c r="D114" s="145" t="s">
        <v>366</v>
      </c>
      <c r="E114" s="33" t="s">
        <v>1180</v>
      </c>
      <c r="F114" s="33" t="s">
        <v>1460</v>
      </c>
      <c r="G114" s="33" t="s">
        <v>1454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1461</v>
      </c>
      <c r="M114" s="146" t="s">
        <v>1462</v>
      </c>
      <c r="N114" s="147">
        <v>0.41299999999999998</v>
      </c>
      <c r="O114" s="153">
        <v>0</v>
      </c>
      <c r="P114" s="153">
        <v>155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64.015000000000001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4897277</v>
      </c>
      <c r="B115" s="145">
        <v>1</v>
      </c>
      <c r="C115" s="145" t="s">
        <v>72</v>
      </c>
      <c r="D115" s="145" t="s">
        <v>366</v>
      </c>
      <c r="E115" s="33" t="s">
        <v>1180</v>
      </c>
      <c r="F115" s="33" t="s">
        <v>1463</v>
      </c>
      <c r="G115" s="33" t="s">
        <v>1331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1464</v>
      </c>
      <c r="M115" s="146" t="s">
        <v>1465</v>
      </c>
      <c r="N115" s="147">
        <v>0.122</v>
      </c>
      <c r="O115" s="153">
        <v>0</v>
      </c>
      <c r="P115" s="153">
        <v>246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30.012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4897314</v>
      </c>
      <c r="B116" s="145">
        <v>1</v>
      </c>
      <c r="C116" s="145" t="s">
        <v>72</v>
      </c>
      <c r="D116" s="145" t="s">
        <v>366</v>
      </c>
      <c r="E116" s="33" t="s">
        <v>1180</v>
      </c>
      <c r="F116" s="33" t="s">
        <v>1466</v>
      </c>
      <c r="G116" s="33" t="s">
        <v>1331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1467</v>
      </c>
      <c r="M116" s="146" t="s">
        <v>1468</v>
      </c>
      <c r="N116" s="147">
        <v>0.45900000000000002</v>
      </c>
      <c r="O116" s="153">
        <v>0</v>
      </c>
      <c r="P116" s="153">
        <v>50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22.95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4897331</v>
      </c>
      <c r="B117" s="145">
        <v>1</v>
      </c>
      <c r="C117" s="145" t="s">
        <v>72</v>
      </c>
      <c r="D117" s="145" t="s">
        <v>366</v>
      </c>
      <c r="E117" s="33" t="s">
        <v>1180</v>
      </c>
      <c r="F117" s="33" t="s">
        <v>1469</v>
      </c>
      <c r="G117" s="33" t="s">
        <v>1331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1470</v>
      </c>
      <c r="M117" s="146" t="s">
        <v>1471</v>
      </c>
      <c r="N117" s="147">
        <v>0.442</v>
      </c>
      <c r="O117" s="153">
        <v>0</v>
      </c>
      <c r="P117" s="153">
        <v>83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36.686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4897542</v>
      </c>
      <c r="B118" s="145">
        <v>1</v>
      </c>
      <c r="C118" s="145" t="s">
        <v>102</v>
      </c>
      <c r="D118" s="145" t="s">
        <v>422</v>
      </c>
      <c r="E118" s="33" t="s">
        <v>1180</v>
      </c>
      <c r="F118" s="33" t="s">
        <v>1472</v>
      </c>
      <c r="G118" s="33" t="s">
        <v>1331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1473</v>
      </c>
      <c r="M118" s="146" t="s">
        <v>1474</v>
      </c>
      <c r="N118" s="147">
        <v>0.54</v>
      </c>
      <c r="O118" s="153">
        <v>0</v>
      </c>
      <c r="P118" s="153">
        <v>134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72.36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4897544</v>
      </c>
      <c r="B119" s="145">
        <v>1</v>
      </c>
      <c r="C119" s="145" t="s">
        <v>105</v>
      </c>
      <c r="D119" s="145" t="s">
        <v>436</v>
      </c>
      <c r="E119" s="33" t="s">
        <v>1150</v>
      </c>
      <c r="F119" s="33" t="s">
        <v>1475</v>
      </c>
      <c r="G119" s="33" t="s">
        <v>1292</v>
      </c>
      <c r="H119" s="145" t="s">
        <v>42</v>
      </c>
      <c r="I119" s="145" t="s">
        <v>36</v>
      </c>
      <c r="J119" s="145" t="s">
        <v>44</v>
      </c>
      <c r="K119" s="145" t="s">
        <v>38</v>
      </c>
      <c r="L119" s="146" t="s">
        <v>1476</v>
      </c>
      <c r="M119" s="146" t="s">
        <v>1477</v>
      </c>
      <c r="N119" s="147">
        <v>9.1140000000000008</v>
      </c>
      <c r="O119" s="153">
        <v>0</v>
      </c>
      <c r="P119" s="153">
        <v>0</v>
      </c>
      <c r="Q119" s="153">
        <v>0</v>
      </c>
      <c r="R119" s="153">
        <v>0</v>
      </c>
      <c r="S119" s="153">
        <v>0</v>
      </c>
      <c r="T119" s="153">
        <v>33</v>
      </c>
      <c r="U119" s="159">
        <v>0</v>
      </c>
      <c r="V119" s="159">
        <v>0</v>
      </c>
      <c r="W119" s="159">
        <v>0</v>
      </c>
      <c r="X119" s="159">
        <v>0</v>
      </c>
      <c r="Y119" s="159">
        <v>0</v>
      </c>
      <c r="Z119" s="159">
        <v>300.762</v>
      </c>
      <c r="CY119" t="s">
        <v>350</v>
      </c>
      <c r="DB119" s="9" t="s">
        <v>350</v>
      </c>
    </row>
    <row r="120" spans="1:106" ht="30" x14ac:dyDescent="0.25">
      <c r="A120" s="33">
        <v>4897549</v>
      </c>
      <c r="B120" s="145">
        <v>1</v>
      </c>
      <c r="C120" s="145" t="s">
        <v>102</v>
      </c>
      <c r="D120" s="145" t="s">
        <v>422</v>
      </c>
      <c r="E120" s="33" t="s">
        <v>1345</v>
      </c>
      <c r="F120" s="33" t="s">
        <v>1478</v>
      </c>
      <c r="G120" s="33" t="s">
        <v>1331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1479</v>
      </c>
      <c r="M120" s="146" t="s">
        <v>1480</v>
      </c>
      <c r="N120" s="147">
        <v>0.40699999999999997</v>
      </c>
      <c r="O120" s="153">
        <v>0</v>
      </c>
      <c r="P120" s="153">
        <v>94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38.258000000000003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4897551</v>
      </c>
      <c r="B121" s="145">
        <v>1</v>
      </c>
      <c r="C121" s="145" t="s">
        <v>105</v>
      </c>
      <c r="D121" s="145" t="s">
        <v>436</v>
      </c>
      <c r="E121" s="33" t="s">
        <v>1150</v>
      </c>
      <c r="F121" s="33" t="s">
        <v>1475</v>
      </c>
      <c r="G121" s="33" t="s">
        <v>1292</v>
      </c>
      <c r="H121" s="145" t="s">
        <v>42</v>
      </c>
      <c r="I121" s="145" t="s">
        <v>36</v>
      </c>
      <c r="J121" s="145" t="s">
        <v>44</v>
      </c>
      <c r="K121" s="145" t="s">
        <v>38</v>
      </c>
      <c r="L121" s="146" t="s">
        <v>1481</v>
      </c>
      <c r="M121" s="146" t="s">
        <v>1482</v>
      </c>
      <c r="N121" s="147">
        <v>6.032</v>
      </c>
      <c r="O121" s="153">
        <v>0</v>
      </c>
      <c r="P121" s="153">
        <v>0</v>
      </c>
      <c r="Q121" s="153">
        <v>0</v>
      </c>
      <c r="R121" s="153">
        <v>0</v>
      </c>
      <c r="S121" s="153">
        <v>0</v>
      </c>
      <c r="T121" s="153">
        <v>33</v>
      </c>
      <c r="U121" s="159">
        <v>0</v>
      </c>
      <c r="V121" s="159">
        <v>0</v>
      </c>
      <c r="W121" s="159">
        <v>0</v>
      </c>
      <c r="X121" s="159">
        <v>0</v>
      </c>
      <c r="Y121" s="159">
        <v>0</v>
      </c>
      <c r="Z121" s="159">
        <v>199.05600000000001</v>
      </c>
      <c r="CY121" t="s">
        <v>351</v>
      </c>
      <c r="DB121" s="9" t="s">
        <v>351</v>
      </c>
    </row>
    <row r="122" spans="1:106" ht="30" x14ac:dyDescent="0.25">
      <c r="A122" s="33">
        <v>4898211</v>
      </c>
      <c r="B122" s="145">
        <v>1</v>
      </c>
      <c r="C122" s="145" t="s">
        <v>102</v>
      </c>
      <c r="D122" s="145" t="s">
        <v>412</v>
      </c>
      <c r="E122" s="33" t="s">
        <v>1180</v>
      </c>
      <c r="F122" s="33" t="s">
        <v>1483</v>
      </c>
      <c r="G122" s="33" t="s">
        <v>1331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1484</v>
      </c>
      <c r="M122" s="146" t="s">
        <v>1485</v>
      </c>
      <c r="N122" s="147">
        <v>0.98499999999999999</v>
      </c>
      <c r="O122" s="153">
        <v>0</v>
      </c>
      <c r="P122" s="153">
        <v>165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162.52500000000001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4898215</v>
      </c>
      <c r="B123" s="145">
        <v>1</v>
      </c>
      <c r="C123" s="145" t="s">
        <v>72</v>
      </c>
      <c r="D123" s="145" t="s">
        <v>374</v>
      </c>
      <c r="E123" s="33" t="s">
        <v>1150</v>
      </c>
      <c r="F123" s="33" t="s">
        <v>1486</v>
      </c>
      <c r="G123" s="33" t="s">
        <v>1308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1487</v>
      </c>
      <c r="M123" s="146" t="s">
        <v>1488</v>
      </c>
      <c r="N123" s="147">
        <v>5.9160000000000004</v>
      </c>
      <c r="O123" s="153">
        <v>3</v>
      </c>
      <c r="P123" s="153">
        <v>209</v>
      </c>
      <c r="Q123" s="153">
        <v>0</v>
      </c>
      <c r="R123" s="153">
        <v>0</v>
      </c>
      <c r="S123" s="153">
        <v>8</v>
      </c>
      <c r="T123" s="153">
        <v>1798</v>
      </c>
      <c r="U123" s="159">
        <v>17.748000000000001</v>
      </c>
      <c r="V123" s="159">
        <v>1236.444</v>
      </c>
      <c r="W123" s="159">
        <v>0</v>
      </c>
      <c r="X123" s="159">
        <v>0</v>
      </c>
      <c r="Y123" s="159">
        <v>47.328000000000003</v>
      </c>
      <c r="Z123" s="159">
        <v>10636.968000000001</v>
      </c>
      <c r="CY123" t="s">
        <v>353</v>
      </c>
      <c r="DB123" s="9" t="s">
        <v>353</v>
      </c>
    </row>
    <row r="124" spans="1:106" ht="30" x14ac:dyDescent="0.25">
      <c r="A124" s="33">
        <v>4898216</v>
      </c>
      <c r="B124" s="145">
        <v>1</v>
      </c>
      <c r="C124" s="145" t="s">
        <v>102</v>
      </c>
      <c r="D124" s="145" t="s">
        <v>415</v>
      </c>
      <c r="E124" s="33" t="s">
        <v>1180</v>
      </c>
      <c r="F124" s="33" t="s">
        <v>1489</v>
      </c>
      <c r="G124" s="33" t="s">
        <v>1227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1490</v>
      </c>
      <c r="M124" s="146" t="s">
        <v>1491</v>
      </c>
      <c r="N124" s="147">
        <v>7.9160000000000004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64</v>
      </c>
      <c r="U124" s="159">
        <v>0</v>
      </c>
      <c r="V124" s="159">
        <v>0</v>
      </c>
      <c r="W124" s="159">
        <v>0</v>
      </c>
      <c r="X124" s="159">
        <v>0</v>
      </c>
      <c r="Y124" s="159">
        <v>0</v>
      </c>
      <c r="Z124" s="159">
        <v>506.62400000000002</v>
      </c>
      <c r="CY124" t="s">
        <v>354</v>
      </c>
      <c r="DB124" s="9" t="s">
        <v>354</v>
      </c>
    </row>
    <row r="125" spans="1:106" ht="30" x14ac:dyDescent="0.25">
      <c r="A125" s="33">
        <v>4898222</v>
      </c>
      <c r="B125" s="145">
        <v>1</v>
      </c>
      <c r="C125" s="145" t="s">
        <v>102</v>
      </c>
      <c r="D125" s="145" t="s">
        <v>415</v>
      </c>
      <c r="E125" s="33" t="s">
        <v>1150</v>
      </c>
      <c r="F125" s="33" t="s">
        <v>1492</v>
      </c>
      <c r="G125" s="33" t="s">
        <v>1308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1493</v>
      </c>
      <c r="M125" s="146" t="s">
        <v>1494</v>
      </c>
      <c r="N125" s="147">
        <v>6.0629999999999997</v>
      </c>
      <c r="O125" s="153">
        <v>0</v>
      </c>
      <c r="P125" s="153">
        <v>0</v>
      </c>
      <c r="Q125" s="153">
        <v>0</v>
      </c>
      <c r="R125" s="153">
        <v>0</v>
      </c>
      <c r="S125" s="153">
        <v>0</v>
      </c>
      <c r="T125" s="153">
        <v>273</v>
      </c>
      <c r="U125" s="159">
        <v>0</v>
      </c>
      <c r="V125" s="159">
        <v>0</v>
      </c>
      <c r="W125" s="159">
        <v>0</v>
      </c>
      <c r="X125" s="159">
        <v>0</v>
      </c>
      <c r="Y125" s="159">
        <v>0</v>
      </c>
      <c r="Z125" s="159">
        <v>1655.1990000000001</v>
      </c>
      <c r="CY125" t="s">
        <v>355</v>
      </c>
      <c r="DB125" s="9" t="s">
        <v>355</v>
      </c>
    </row>
    <row r="126" spans="1:106" ht="30" x14ac:dyDescent="0.25">
      <c r="A126" s="33">
        <v>4898225</v>
      </c>
      <c r="B126" s="145">
        <v>1</v>
      </c>
      <c r="C126" s="145" t="s">
        <v>102</v>
      </c>
      <c r="D126" s="145" t="s">
        <v>417</v>
      </c>
      <c r="E126" s="33" t="s">
        <v>1150</v>
      </c>
      <c r="F126" s="33" t="s">
        <v>1495</v>
      </c>
      <c r="G126" s="33" t="s">
        <v>1152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1496</v>
      </c>
      <c r="M126" s="146" t="s">
        <v>1497</v>
      </c>
      <c r="N126" s="147">
        <v>0.14299999999999999</v>
      </c>
      <c r="O126" s="153">
        <v>43</v>
      </c>
      <c r="P126" s="153">
        <v>0</v>
      </c>
      <c r="Q126" s="153">
        <v>0</v>
      </c>
      <c r="R126" s="153">
        <v>0</v>
      </c>
      <c r="S126" s="153">
        <v>0</v>
      </c>
      <c r="T126" s="153">
        <v>0</v>
      </c>
      <c r="U126" s="159">
        <v>6.149</v>
      </c>
      <c r="V126" s="159">
        <v>0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4898229</v>
      </c>
      <c r="B127" s="145">
        <v>1</v>
      </c>
      <c r="C127" s="145" t="s">
        <v>102</v>
      </c>
      <c r="D127" s="145" t="s">
        <v>417</v>
      </c>
      <c r="E127" s="33" t="s">
        <v>1150</v>
      </c>
      <c r="F127" s="33" t="s">
        <v>1498</v>
      </c>
      <c r="G127" s="33" t="s">
        <v>1152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1499</v>
      </c>
      <c r="M127" s="146" t="s">
        <v>1500</v>
      </c>
      <c r="N127" s="147">
        <v>4.6189999999999998</v>
      </c>
      <c r="O127" s="153">
        <v>11</v>
      </c>
      <c r="P127" s="153">
        <v>0</v>
      </c>
      <c r="Q127" s="153">
        <v>0</v>
      </c>
      <c r="R127" s="153">
        <v>0</v>
      </c>
      <c r="S127" s="153">
        <v>0</v>
      </c>
      <c r="T127" s="153">
        <v>0</v>
      </c>
      <c r="U127" s="159">
        <v>50.808999999999997</v>
      </c>
      <c r="V127" s="159">
        <v>0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4898238</v>
      </c>
      <c r="B128" s="145">
        <v>1</v>
      </c>
      <c r="C128" s="145" t="s">
        <v>102</v>
      </c>
      <c r="D128" s="145" t="s">
        <v>417</v>
      </c>
      <c r="E128" s="33" t="s">
        <v>1150</v>
      </c>
      <c r="F128" s="33" t="s">
        <v>1501</v>
      </c>
      <c r="G128" s="33" t="s">
        <v>1152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1502</v>
      </c>
      <c r="M128" s="146" t="s">
        <v>1503</v>
      </c>
      <c r="N128" s="147">
        <v>8.1000000000000003E-2</v>
      </c>
      <c r="O128" s="153">
        <v>65</v>
      </c>
      <c r="P128" s="153">
        <v>0</v>
      </c>
      <c r="Q128" s="153">
        <v>0</v>
      </c>
      <c r="R128" s="153">
        <v>0</v>
      </c>
      <c r="S128" s="153">
        <v>0</v>
      </c>
      <c r="T128" s="153">
        <v>0</v>
      </c>
      <c r="U128" s="159">
        <v>5.2649999999999997</v>
      </c>
      <c r="V128" s="159">
        <v>0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4898252</v>
      </c>
      <c r="B129" s="145">
        <v>1</v>
      </c>
      <c r="C129" s="145" t="s">
        <v>102</v>
      </c>
      <c r="D129" s="145" t="s">
        <v>417</v>
      </c>
      <c r="E129" s="33" t="s">
        <v>1150</v>
      </c>
      <c r="F129" s="33" t="s">
        <v>1501</v>
      </c>
      <c r="G129" s="33" t="s">
        <v>1152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1504</v>
      </c>
      <c r="M129" s="146" t="s">
        <v>1505</v>
      </c>
      <c r="N129" s="147">
        <v>0.85799999999999998</v>
      </c>
      <c r="O129" s="153">
        <v>65</v>
      </c>
      <c r="P129" s="153">
        <v>0</v>
      </c>
      <c r="Q129" s="153">
        <v>0</v>
      </c>
      <c r="R129" s="153">
        <v>0</v>
      </c>
      <c r="S129" s="153">
        <v>0</v>
      </c>
      <c r="T129" s="153">
        <v>0</v>
      </c>
      <c r="U129" s="159">
        <v>55.77</v>
      </c>
      <c r="V129" s="159">
        <v>0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4898258</v>
      </c>
      <c r="B130" s="145">
        <v>1</v>
      </c>
      <c r="C130" s="145" t="s">
        <v>102</v>
      </c>
      <c r="D130" s="145" t="s">
        <v>417</v>
      </c>
      <c r="E130" s="33" t="s">
        <v>1150</v>
      </c>
      <c r="F130" s="33" t="s">
        <v>1506</v>
      </c>
      <c r="G130" s="33" t="s">
        <v>1152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1507</v>
      </c>
      <c r="M130" s="146" t="s">
        <v>1508</v>
      </c>
      <c r="N130" s="147">
        <v>8.3490000000000002</v>
      </c>
      <c r="O130" s="153">
        <v>5</v>
      </c>
      <c r="P130" s="153">
        <v>401</v>
      </c>
      <c r="Q130" s="153">
        <v>10</v>
      </c>
      <c r="R130" s="153">
        <v>1271</v>
      </c>
      <c r="S130" s="153">
        <v>0</v>
      </c>
      <c r="T130" s="153">
        <v>0</v>
      </c>
      <c r="U130" s="159">
        <v>41.744999999999997</v>
      </c>
      <c r="V130" s="159">
        <v>3347.9490000000001</v>
      </c>
      <c r="W130" s="159">
        <v>83.49</v>
      </c>
      <c r="X130" s="159">
        <v>10611.579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4898282</v>
      </c>
      <c r="B131" s="145">
        <v>1</v>
      </c>
      <c r="C131" s="145" t="s">
        <v>102</v>
      </c>
      <c r="D131" s="145" t="s">
        <v>415</v>
      </c>
      <c r="E131" s="33" t="s">
        <v>1150</v>
      </c>
      <c r="F131" s="33" t="s">
        <v>1509</v>
      </c>
      <c r="G131" s="33" t="s">
        <v>1308</v>
      </c>
      <c r="H131" s="145" t="s">
        <v>42</v>
      </c>
      <c r="I131" s="145" t="s">
        <v>36</v>
      </c>
      <c r="J131" s="145" t="s">
        <v>55</v>
      </c>
      <c r="K131" s="145" t="s">
        <v>38</v>
      </c>
      <c r="L131" s="146" t="s">
        <v>1510</v>
      </c>
      <c r="M131" s="146" t="s">
        <v>1511</v>
      </c>
      <c r="N131" s="147">
        <v>8.1430000000000007</v>
      </c>
      <c r="O131" s="153">
        <v>0</v>
      </c>
      <c r="P131" s="153">
        <v>0</v>
      </c>
      <c r="Q131" s="153">
        <v>0</v>
      </c>
      <c r="R131" s="153">
        <v>0</v>
      </c>
      <c r="S131" s="153">
        <v>0</v>
      </c>
      <c r="T131" s="153">
        <v>221</v>
      </c>
      <c r="U131" s="159">
        <v>0</v>
      </c>
      <c r="V131" s="159">
        <v>0</v>
      </c>
      <c r="W131" s="159">
        <v>0</v>
      </c>
      <c r="X131" s="159">
        <v>0</v>
      </c>
      <c r="Y131" s="159">
        <v>0</v>
      </c>
      <c r="Z131" s="159">
        <v>1799.6030000000001</v>
      </c>
      <c r="CY131" t="s">
        <v>361</v>
      </c>
      <c r="DB131" s="9" t="s">
        <v>361</v>
      </c>
    </row>
    <row r="132" spans="1:106" ht="30" x14ac:dyDescent="0.25">
      <c r="A132" s="33">
        <v>4898284</v>
      </c>
      <c r="B132" s="145">
        <v>1</v>
      </c>
      <c r="C132" s="145" t="s">
        <v>72</v>
      </c>
      <c r="D132" s="145" t="s">
        <v>372</v>
      </c>
      <c r="E132" s="33" t="s">
        <v>1150</v>
      </c>
      <c r="F132" s="33" t="s">
        <v>1512</v>
      </c>
      <c r="G132" s="33" t="s">
        <v>1223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1513</v>
      </c>
      <c r="M132" s="146" t="s">
        <v>1514</v>
      </c>
      <c r="N132" s="147">
        <v>8.3219999999999992</v>
      </c>
      <c r="O132" s="153">
        <v>0</v>
      </c>
      <c r="P132" s="153">
        <v>13</v>
      </c>
      <c r="Q132" s="153">
        <v>0</v>
      </c>
      <c r="R132" s="153">
        <v>0</v>
      </c>
      <c r="S132" s="153">
        <v>0</v>
      </c>
      <c r="T132" s="153">
        <v>160</v>
      </c>
      <c r="U132" s="159">
        <v>0</v>
      </c>
      <c r="V132" s="159">
        <v>108.18600000000001</v>
      </c>
      <c r="W132" s="159">
        <v>0</v>
      </c>
      <c r="X132" s="159">
        <v>0</v>
      </c>
      <c r="Y132" s="159">
        <v>0</v>
      </c>
      <c r="Z132" s="159">
        <v>1331.52</v>
      </c>
      <c r="CY132" t="s">
        <v>362</v>
      </c>
      <c r="DB132" s="9" t="s">
        <v>362</v>
      </c>
    </row>
    <row r="133" spans="1:106" ht="30" x14ac:dyDescent="0.25">
      <c r="A133" s="33">
        <v>4898316</v>
      </c>
      <c r="B133" s="145">
        <v>1</v>
      </c>
      <c r="C133" s="145" t="s">
        <v>105</v>
      </c>
      <c r="D133" s="145" t="s">
        <v>115</v>
      </c>
      <c r="E133" s="33" t="s">
        <v>1150</v>
      </c>
      <c r="F133" s="33" t="s">
        <v>1515</v>
      </c>
      <c r="G133" s="33" t="s">
        <v>1308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1516</v>
      </c>
      <c r="M133" s="146" t="s">
        <v>1517</v>
      </c>
      <c r="N133" s="147">
        <v>5.2859999999999996</v>
      </c>
      <c r="O133" s="153">
        <v>0</v>
      </c>
      <c r="P133" s="153">
        <v>0</v>
      </c>
      <c r="Q133" s="153">
        <v>0</v>
      </c>
      <c r="R133" s="153">
        <v>0</v>
      </c>
      <c r="S133" s="153">
        <v>4</v>
      </c>
      <c r="T133" s="153">
        <v>86</v>
      </c>
      <c r="U133" s="159">
        <v>0</v>
      </c>
      <c r="V133" s="159">
        <v>0</v>
      </c>
      <c r="W133" s="159">
        <v>0</v>
      </c>
      <c r="X133" s="159">
        <v>0</v>
      </c>
      <c r="Y133" s="159">
        <v>21.143999999999998</v>
      </c>
      <c r="Z133" s="159">
        <v>454.596</v>
      </c>
      <c r="CY133" t="s">
        <v>363</v>
      </c>
      <c r="DB133" s="9" t="s">
        <v>363</v>
      </c>
    </row>
    <row r="134" spans="1:106" ht="30" x14ac:dyDescent="0.25">
      <c r="A134" s="33">
        <v>4898318</v>
      </c>
      <c r="B134" s="145">
        <v>1</v>
      </c>
      <c r="C134" s="145" t="s">
        <v>102</v>
      </c>
      <c r="D134" s="145" t="s">
        <v>427</v>
      </c>
      <c r="E134" s="33" t="s">
        <v>1142</v>
      </c>
      <c r="F134" s="33" t="s">
        <v>1518</v>
      </c>
      <c r="G134" s="33" t="s">
        <v>1144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1519</v>
      </c>
      <c r="M134" s="146" t="s">
        <v>1520</v>
      </c>
      <c r="N134" s="147">
        <v>0.20399999999999999</v>
      </c>
      <c r="O134" s="153">
        <v>0</v>
      </c>
      <c r="P134" s="153">
        <v>263</v>
      </c>
      <c r="Q134" s="153">
        <v>0</v>
      </c>
      <c r="R134" s="153">
        <v>0</v>
      </c>
      <c r="S134" s="153">
        <v>0</v>
      </c>
      <c r="T134" s="153">
        <v>0</v>
      </c>
      <c r="U134" s="159">
        <v>0</v>
      </c>
      <c r="V134" s="159">
        <v>53.652000000000001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4898320</v>
      </c>
      <c r="B135" s="145">
        <v>1</v>
      </c>
      <c r="C135" s="145" t="s">
        <v>72</v>
      </c>
      <c r="D135" s="145" t="s">
        <v>372</v>
      </c>
      <c r="E135" s="33" t="s">
        <v>1142</v>
      </c>
      <c r="F135" s="33" t="s">
        <v>1521</v>
      </c>
      <c r="G135" s="33" t="s">
        <v>1522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1523</v>
      </c>
      <c r="M135" s="146" t="s">
        <v>1524</v>
      </c>
      <c r="N135" s="147">
        <v>1.274</v>
      </c>
      <c r="O135" s="153">
        <v>3</v>
      </c>
      <c r="P135" s="153">
        <v>2546</v>
      </c>
      <c r="Q135" s="153">
        <v>0</v>
      </c>
      <c r="R135" s="153">
        <v>0</v>
      </c>
      <c r="S135" s="153">
        <v>0</v>
      </c>
      <c r="T135" s="153">
        <v>0</v>
      </c>
      <c r="U135" s="159">
        <v>3.8220000000000001</v>
      </c>
      <c r="V135" s="159">
        <v>3243.6039999999998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4898329</v>
      </c>
      <c r="B136" s="145">
        <v>1</v>
      </c>
      <c r="C136" s="145" t="s">
        <v>72</v>
      </c>
      <c r="D136" s="145" t="s">
        <v>372</v>
      </c>
      <c r="E136" s="33" t="s">
        <v>1525</v>
      </c>
      <c r="F136" s="33" t="s">
        <v>1526</v>
      </c>
      <c r="G136" s="33" t="s">
        <v>1522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1527</v>
      </c>
      <c r="M136" s="146" t="s">
        <v>1528</v>
      </c>
      <c r="N136" s="147">
        <v>1.9950000000000001</v>
      </c>
      <c r="O136" s="153">
        <v>0</v>
      </c>
      <c r="P136" s="153">
        <v>0</v>
      </c>
      <c r="Q136" s="153">
        <v>10</v>
      </c>
      <c r="R136" s="153">
        <v>222</v>
      </c>
      <c r="S136" s="153">
        <v>10</v>
      </c>
      <c r="T136" s="153">
        <v>2267</v>
      </c>
      <c r="U136" s="159">
        <v>0</v>
      </c>
      <c r="V136" s="159">
        <v>0</v>
      </c>
      <c r="W136" s="159">
        <v>19.95</v>
      </c>
      <c r="X136" s="159">
        <v>442.89</v>
      </c>
      <c r="Y136" s="159">
        <v>19.95</v>
      </c>
      <c r="Z136" s="159">
        <v>4522.665</v>
      </c>
      <c r="CY136" t="s">
        <v>366</v>
      </c>
      <c r="DB136" s="9" t="s">
        <v>366</v>
      </c>
    </row>
    <row r="137" spans="1:106" ht="30" x14ac:dyDescent="0.25">
      <c r="A137" s="33">
        <v>4898333</v>
      </c>
      <c r="B137" s="145">
        <v>1</v>
      </c>
      <c r="C137" s="145" t="s">
        <v>72</v>
      </c>
      <c r="D137" s="145" t="s">
        <v>369</v>
      </c>
      <c r="E137" s="33" t="s">
        <v>1150</v>
      </c>
      <c r="F137" s="33" t="s">
        <v>1529</v>
      </c>
      <c r="G137" s="33" t="s">
        <v>1308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1530</v>
      </c>
      <c r="M137" s="146" t="s">
        <v>1531</v>
      </c>
      <c r="N137" s="147">
        <v>0.73499999999999999</v>
      </c>
      <c r="O137" s="153">
        <v>10</v>
      </c>
      <c r="P137" s="153">
        <v>1964</v>
      </c>
      <c r="Q137" s="153">
        <v>0</v>
      </c>
      <c r="R137" s="153">
        <v>0</v>
      </c>
      <c r="S137" s="153">
        <v>0</v>
      </c>
      <c r="T137" s="153">
        <v>0</v>
      </c>
      <c r="U137" s="159">
        <v>7.35</v>
      </c>
      <c r="V137" s="159">
        <v>1443.54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4898378</v>
      </c>
      <c r="B138" s="145">
        <v>1</v>
      </c>
      <c r="C138" s="145" t="s">
        <v>102</v>
      </c>
      <c r="D138" s="145" t="s">
        <v>427</v>
      </c>
      <c r="E138" s="33" t="s">
        <v>1142</v>
      </c>
      <c r="F138" s="33" t="s">
        <v>1532</v>
      </c>
      <c r="G138" s="33" t="s">
        <v>1144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1533</v>
      </c>
      <c r="M138" s="146" t="s">
        <v>1534</v>
      </c>
      <c r="N138" s="147">
        <v>0.154</v>
      </c>
      <c r="O138" s="153">
        <v>0</v>
      </c>
      <c r="P138" s="153">
        <v>1415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217.91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4898381</v>
      </c>
      <c r="B139" s="145">
        <v>1</v>
      </c>
      <c r="C139" s="145" t="s">
        <v>102</v>
      </c>
      <c r="D139" s="145" t="s">
        <v>427</v>
      </c>
      <c r="E139" s="33" t="s">
        <v>1142</v>
      </c>
      <c r="F139" s="33" t="s">
        <v>1535</v>
      </c>
      <c r="G139" s="33" t="s">
        <v>1144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1536</v>
      </c>
      <c r="M139" s="146" t="s">
        <v>1537</v>
      </c>
      <c r="N139" s="147">
        <v>0.61499999999999999</v>
      </c>
      <c r="O139" s="153">
        <v>0</v>
      </c>
      <c r="P139" s="153">
        <v>91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55.965000000000003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4898393</v>
      </c>
      <c r="B140" s="145">
        <v>1</v>
      </c>
      <c r="C140" s="145" t="s">
        <v>102</v>
      </c>
      <c r="D140" s="145" t="s">
        <v>420</v>
      </c>
      <c r="E140" s="33" t="s">
        <v>1538</v>
      </c>
      <c r="F140" s="33" t="s">
        <v>1539</v>
      </c>
      <c r="G140" s="33" t="s">
        <v>1144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1540</v>
      </c>
      <c r="M140" s="146" t="s">
        <v>1541</v>
      </c>
      <c r="N140" s="147">
        <v>3.419</v>
      </c>
      <c r="O140" s="153">
        <v>83</v>
      </c>
      <c r="P140" s="153">
        <v>632</v>
      </c>
      <c r="Q140" s="153">
        <v>0</v>
      </c>
      <c r="R140" s="153">
        <v>0</v>
      </c>
      <c r="S140" s="153">
        <v>0</v>
      </c>
      <c r="T140" s="153">
        <v>0</v>
      </c>
      <c r="U140" s="159">
        <v>283.77699999999999</v>
      </c>
      <c r="V140" s="159">
        <v>2160.808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4898399</v>
      </c>
      <c r="B141" s="145">
        <v>1</v>
      </c>
      <c r="C141" s="145" t="s">
        <v>102</v>
      </c>
      <c r="D141" s="145" t="s">
        <v>427</v>
      </c>
      <c r="E141" s="33" t="s">
        <v>1142</v>
      </c>
      <c r="F141" s="33" t="s">
        <v>1542</v>
      </c>
      <c r="G141" s="33" t="s">
        <v>1543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1544</v>
      </c>
      <c r="M141" s="146" t="s">
        <v>1545</v>
      </c>
      <c r="N141" s="147">
        <v>0.38300000000000001</v>
      </c>
      <c r="O141" s="153">
        <v>0</v>
      </c>
      <c r="P141" s="153">
        <v>299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114.517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4898405</v>
      </c>
      <c r="B142" s="145">
        <v>1</v>
      </c>
      <c r="C142" s="145" t="s">
        <v>105</v>
      </c>
      <c r="D142" s="145" t="s">
        <v>431</v>
      </c>
      <c r="E142" s="33" t="s">
        <v>1150</v>
      </c>
      <c r="F142" s="33" t="s">
        <v>1546</v>
      </c>
      <c r="G142" s="33" t="s">
        <v>1339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1547</v>
      </c>
      <c r="M142" s="146" t="s">
        <v>1548</v>
      </c>
      <c r="N142" s="147">
        <v>3.383</v>
      </c>
      <c r="O142" s="153">
        <v>0</v>
      </c>
      <c r="P142" s="153">
        <v>365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1234.7950000000001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4898411</v>
      </c>
      <c r="B143" s="145">
        <v>1</v>
      </c>
      <c r="C143" s="145" t="s">
        <v>102</v>
      </c>
      <c r="D143" s="145" t="s">
        <v>413</v>
      </c>
      <c r="E143" s="33" t="s">
        <v>1150</v>
      </c>
      <c r="F143" s="33" t="s">
        <v>1549</v>
      </c>
      <c r="G143" s="33" t="s">
        <v>1308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1550</v>
      </c>
      <c r="M143" s="146" t="s">
        <v>1551</v>
      </c>
      <c r="N143" s="147">
        <v>4.6120000000000001</v>
      </c>
      <c r="O143" s="153">
        <v>11</v>
      </c>
      <c r="P143" s="153">
        <v>624</v>
      </c>
      <c r="Q143" s="153">
        <v>0</v>
      </c>
      <c r="R143" s="153">
        <v>0</v>
      </c>
      <c r="S143" s="153">
        <v>0</v>
      </c>
      <c r="T143" s="153">
        <v>0</v>
      </c>
      <c r="U143" s="159">
        <v>50.731999999999999</v>
      </c>
      <c r="V143" s="159">
        <v>2877.8879999999999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4898450</v>
      </c>
      <c r="B144" s="145">
        <v>1</v>
      </c>
      <c r="C144" s="145" t="s">
        <v>102</v>
      </c>
      <c r="D144" s="145" t="s">
        <v>420</v>
      </c>
      <c r="E144" s="33" t="s">
        <v>1150</v>
      </c>
      <c r="F144" s="33" t="s">
        <v>1552</v>
      </c>
      <c r="G144" s="33" t="s">
        <v>1308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1553</v>
      </c>
      <c r="M144" s="146" t="s">
        <v>1554</v>
      </c>
      <c r="N144" s="147">
        <v>7.9790000000000001</v>
      </c>
      <c r="O144" s="153">
        <v>0</v>
      </c>
      <c r="P144" s="153">
        <v>0</v>
      </c>
      <c r="Q144" s="153">
        <v>0</v>
      </c>
      <c r="R144" s="153">
        <v>87</v>
      </c>
      <c r="S144" s="153">
        <v>0</v>
      </c>
      <c r="T144" s="153">
        <v>0</v>
      </c>
      <c r="U144" s="159">
        <v>0</v>
      </c>
      <c r="V144" s="159">
        <v>0</v>
      </c>
      <c r="W144" s="159">
        <v>0</v>
      </c>
      <c r="X144" s="159">
        <v>694.173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4898455</v>
      </c>
      <c r="B145" s="145">
        <v>1</v>
      </c>
      <c r="C145" s="145" t="s">
        <v>102</v>
      </c>
      <c r="D145" s="145" t="s">
        <v>412</v>
      </c>
      <c r="E145" s="33" t="s">
        <v>1180</v>
      </c>
      <c r="F145" s="33" t="s">
        <v>1483</v>
      </c>
      <c r="G145" s="33" t="s">
        <v>1227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1555</v>
      </c>
      <c r="M145" s="146" t="s">
        <v>1556</v>
      </c>
      <c r="N145" s="147">
        <v>5.375</v>
      </c>
      <c r="O145" s="153">
        <v>0</v>
      </c>
      <c r="P145" s="153">
        <v>165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886.875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4898516</v>
      </c>
      <c r="B146" s="145">
        <v>1</v>
      </c>
      <c r="C146" s="145" t="s">
        <v>102</v>
      </c>
      <c r="D146" s="145" t="s">
        <v>413</v>
      </c>
      <c r="E146" s="33" t="s">
        <v>1180</v>
      </c>
      <c r="F146" s="33" t="s">
        <v>1557</v>
      </c>
      <c r="G146" s="33" t="s">
        <v>1359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1558</v>
      </c>
      <c r="M146" s="146" t="s">
        <v>1559</v>
      </c>
      <c r="N146" s="147">
        <v>4.5389999999999997</v>
      </c>
      <c r="O146" s="153">
        <v>0</v>
      </c>
      <c r="P146" s="153">
        <v>206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935.03399999999999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4898561</v>
      </c>
      <c r="B147" s="145">
        <v>1</v>
      </c>
      <c r="C147" s="145" t="s">
        <v>72</v>
      </c>
      <c r="D147" s="145" t="s">
        <v>363</v>
      </c>
      <c r="E147" s="33" t="s">
        <v>1180</v>
      </c>
      <c r="F147" s="33" t="s">
        <v>1560</v>
      </c>
      <c r="G147" s="33" t="s">
        <v>1331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1561</v>
      </c>
      <c r="M147" s="146" t="s">
        <v>1562</v>
      </c>
      <c r="N147" s="147">
        <v>0.36</v>
      </c>
      <c r="O147" s="153">
        <v>0</v>
      </c>
      <c r="P147" s="153">
        <v>13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4.68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4898565</v>
      </c>
      <c r="B148" s="145">
        <v>1</v>
      </c>
      <c r="C148" s="145" t="s">
        <v>102</v>
      </c>
      <c r="D148" s="145" t="s">
        <v>426</v>
      </c>
      <c r="E148" s="33" t="s">
        <v>1150</v>
      </c>
      <c r="F148" s="33" t="s">
        <v>1563</v>
      </c>
      <c r="G148" s="33" t="s">
        <v>1223</v>
      </c>
      <c r="H148" s="145" t="s">
        <v>42</v>
      </c>
      <c r="I148" s="145" t="s">
        <v>36</v>
      </c>
      <c r="J148" s="145" t="s">
        <v>55</v>
      </c>
      <c r="K148" s="145" t="s">
        <v>38</v>
      </c>
      <c r="L148" s="146" t="s">
        <v>1564</v>
      </c>
      <c r="M148" s="146" t="s">
        <v>1565</v>
      </c>
      <c r="N148" s="147">
        <v>6.2779999999999996</v>
      </c>
      <c r="O148" s="153">
        <v>0</v>
      </c>
      <c r="P148" s="153">
        <v>1186</v>
      </c>
      <c r="Q148" s="153">
        <v>0</v>
      </c>
      <c r="R148" s="153">
        <v>0</v>
      </c>
      <c r="S148" s="153">
        <v>0</v>
      </c>
      <c r="T148" s="153">
        <v>0</v>
      </c>
      <c r="U148" s="159">
        <v>0</v>
      </c>
      <c r="V148" s="159">
        <v>7445.7079999999996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4898569</v>
      </c>
      <c r="B149" s="145">
        <v>1</v>
      </c>
      <c r="C149" s="145" t="s">
        <v>72</v>
      </c>
      <c r="D149" s="145" t="s">
        <v>357</v>
      </c>
      <c r="E149" s="33" t="s">
        <v>1142</v>
      </c>
      <c r="F149" s="33" t="s">
        <v>1566</v>
      </c>
      <c r="G149" s="33" t="s">
        <v>1567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1568</v>
      </c>
      <c r="M149" s="146" t="s">
        <v>1569</v>
      </c>
      <c r="N149" s="147">
        <v>2.234</v>
      </c>
      <c r="O149" s="153">
        <v>0</v>
      </c>
      <c r="P149" s="153">
        <v>251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560.73400000000004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4898605</v>
      </c>
      <c r="B150" s="145">
        <v>1</v>
      </c>
      <c r="C150" s="145" t="s">
        <v>72</v>
      </c>
      <c r="D150" s="145" t="s">
        <v>359</v>
      </c>
      <c r="E150" s="33" t="s">
        <v>1150</v>
      </c>
      <c r="F150" s="33" t="s">
        <v>1570</v>
      </c>
      <c r="G150" s="33" t="s">
        <v>1308</v>
      </c>
      <c r="H150" s="145" t="s">
        <v>42</v>
      </c>
      <c r="I150" s="145" t="s">
        <v>36</v>
      </c>
      <c r="J150" s="145" t="s">
        <v>55</v>
      </c>
      <c r="K150" s="145" t="s">
        <v>38</v>
      </c>
      <c r="L150" s="146" t="s">
        <v>1571</v>
      </c>
      <c r="M150" s="146" t="s">
        <v>1572</v>
      </c>
      <c r="N150" s="147">
        <v>8.8580000000000005</v>
      </c>
      <c r="O150" s="153">
        <v>0</v>
      </c>
      <c r="P150" s="153">
        <v>0</v>
      </c>
      <c r="Q150" s="153">
        <v>0</v>
      </c>
      <c r="R150" s="153">
        <v>0</v>
      </c>
      <c r="S150" s="153">
        <v>20</v>
      </c>
      <c r="T150" s="153">
        <v>260</v>
      </c>
      <c r="U150" s="159">
        <v>0</v>
      </c>
      <c r="V150" s="159">
        <v>0</v>
      </c>
      <c r="W150" s="159">
        <v>0</v>
      </c>
      <c r="X150" s="159">
        <v>0</v>
      </c>
      <c r="Y150" s="159">
        <v>177.16</v>
      </c>
      <c r="Z150" s="159">
        <v>2303.08</v>
      </c>
      <c r="CY150" t="s">
        <v>378</v>
      </c>
      <c r="DB150" s="9" t="s">
        <v>378</v>
      </c>
    </row>
    <row r="151" spans="1:106" ht="30" x14ac:dyDescent="0.25">
      <c r="A151" s="33">
        <v>4898617</v>
      </c>
      <c r="B151" s="145">
        <v>1</v>
      </c>
      <c r="C151" s="145" t="s">
        <v>281</v>
      </c>
      <c r="D151" s="145" t="s">
        <v>1085</v>
      </c>
      <c r="E151" s="33" t="s">
        <v>1180</v>
      </c>
      <c r="F151" s="33" t="s">
        <v>1573</v>
      </c>
      <c r="G151" s="33" t="s">
        <v>1227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1574</v>
      </c>
      <c r="M151" s="146" t="s">
        <v>1575</v>
      </c>
      <c r="N151" s="147">
        <v>3.6680000000000001</v>
      </c>
      <c r="O151" s="153">
        <v>0</v>
      </c>
      <c r="P151" s="153">
        <v>162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594.21600000000001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4898643</v>
      </c>
      <c r="B152" s="145">
        <v>1</v>
      </c>
      <c r="C152" s="145" t="s">
        <v>102</v>
      </c>
      <c r="D152" s="145" t="s">
        <v>412</v>
      </c>
      <c r="E152" s="33" t="s">
        <v>1150</v>
      </c>
      <c r="F152" s="33" t="s">
        <v>1576</v>
      </c>
      <c r="G152" s="33" t="s">
        <v>1152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1577</v>
      </c>
      <c r="M152" s="146" t="s">
        <v>1578</v>
      </c>
      <c r="N152" s="147">
        <v>3.617</v>
      </c>
      <c r="O152" s="153">
        <v>1</v>
      </c>
      <c r="P152" s="153">
        <v>4028</v>
      </c>
      <c r="Q152" s="153">
        <v>0</v>
      </c>
      <c r="R152" s="153">
        <v>0</v>
      </c>
      <c r="S152" s="153">
        <v>0</v>
      </c>
      <c r="T152" s="153">
        <v>0</v>
      </c>
      <c r="U152" s="159">
        <v>3.617</v>
      </c>
      <c r="V152" s="159">
        <v>14569.276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4898647</v>
      </c>
      <c r="B153" s="145">
        <v>1</v>
      </c>
      <c r="C153" s="145" t="s">
        <v>281</v>
      </c>
      <c r="D153" s="145" t="s">
        <v>1086</v>
      </c>
      <c r="E153" s="33" t="s">
        <v>1150</v>
      </c>
      <c r="F153" s="33" t="s">
        <v>1579</v>
      </c>
      <c r="G153" s="33" t="s">
        <v>1152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1580</v>
      </c>
      <c r="M153" s="146" t="s">
        <v>1581</v>
      </c>
      <c r="N153" s="147">
        <v>8.548</v>
      </c>
      <c r="O153" s="153">
        <v>0</v>
      </c>
      <c r="P153" s="153">
        <v>0</v>
      </c>
      <c r="Q153" s="153">
        <v>0</v>
      </c>
      <c r="R153" s="153">
        <v>0</v>
      </c>
      <c r="S153" s="153">
        <v>11</v>
      </c>
      <c r="T153" s="153">
        <v>361</v>
      </c>
      <c r="U153" s="159">
        <v>0</v>
      </c>
      <c r="V153" s="159">
        <v>0</v>
      </c>
      <c r="W153" s="159">
        <v>0</v>
      </c>
      <c r="X153" s="159">
        <v>0</v>
      </c>
      <c r="Y153" s="159">
        <v>94.028000000000006</v>
      </c>
      <c r="Z153" s="159">
        <v>3085.828</v>
      </c>
      <c r="CY153" t="s">
        <v>380</v>
      </c>
      <c r="DB153" s="9" t="s">
        <v>380</v>
      </c>
    </row>
    <row r="154" spans="1:106" ht="30" x14ac:dyDescent="0.25">
      <c r="A154" s="33">
        <v>4898667</v>
      </c>
      <c r="B154" s="145">
        <v>1</v>
      </c>
      <c r="C154" s="145" t="s">
        <v>102</v>
      </c>
      <c r="D154" s="145" t="s">
        <v>419</v>
      </c>
      <c r="E154" s="33" t="s">
        <v>1180</v>
      </c>
      <c r="F154" s="33" t="s">
        <v>1582</v>
      </c>
      <c r="G154" s="33" t="s">
        <v>1583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1584</v>
      </c>
      <c r="M154" s="146" t="s">
        <v>1585</v>
      </c>
      <c r="N154" s="147">
        <v>4.1630000000000003</v>
      </c>
      <c r="O154" s="153">
        <v>0</v>
      </c>
      <c r="P154" s="153">
        <v>30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124.89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4898673</v>
      </c>
      <c r="B155" s="145">
        <v>1</v>
      </c>
      <c r="C155" s="145" t="s">
        <v>102</v>
      </c>
      <c r="D155" s="145" t="s">
        <v>420</v>
      </c>
      <c r="E155" s="33" t="s">
        <v>1345</v>
      </c>
      <c r="F155" s="33" t="s">
        <v>1586</v>
      </c>
      <c r="G155" s="33" t="s">
        <v>1331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1587</v>
      </c>
      <c r="M155" s="146" t="s">
        <v>1588</v>
      </c>
      <c r="N155" s="147">
        <v>0.08</v>
      </c>
      <c r="O155" s="153">
        <v>0</v>
      </c>
      <c r="P155" s="153">
        <v>17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1.36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4898721</v>
      </c>
      <c r="B156" s="145">
        <v>1</v>
      </c>
      <c r="C156" s="145" t="s">
        <v>72</v>
      </c>
      <c r="D156" s="145" t="s">
        <v>371</v>
      </c>
      <c r="E156" s="33" t="s">
        <v>1150</v>
      </c>
      <c r="F156" s="33" t="s">
        <v>1304</v>
      </c>
      <c r="G156" s="33" t="s">
        <v>1152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1589</v>
      </c>
      <c r="M156" s="146" t="s">
        <v>1590</v>
      </c>
      <c r="N156" s="147">
        <v>6.6920000000000002</v>
      </c>
      <c r="O156" s="153">
        <v>0</v>
      </c>
      <c r="P156" s="153">
        <v>0</v>
      </c>
      <c r="Q156" s="153">
        <v>0</v>
      </c>
      <c r="R156" s="153">
        <v>164</v>
      </c>
      <c r="S156" s="153">
        <v>0</v>
      </c>
      <c r="T156" s="153">
        <v>0</v>
      </c>
      <c r="U156" s="159">
        <v>0</v>
      </c>
      <c r="V156" s="159">
        <v>0</v>
      </c>
      <c r="W156" s="159">
        <v>0</v>
      </c>
      <c r="X156" s="159">
        <v>1097.4880000000001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4898729</v>
      </c>
      <c r="B157" s="145">
        <v>1</v>
      </c>
      <c r="C157" s="145" t="s">
        <v>102</v>
      </c>
      <c r="D157" s="145" t="s">
        <v>419</v>
      </c>
      <c r="E157" s="33" t="s">
        <v>1150</v>
      </c>
      <c r="F157" s="33" t="s">
        <v>1591</v>
      </c>
      <c r="G157" s="33" t="s">
        <v>1223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1592</v>
      </c>
      <c r="M157" s="146" t="s">
        <v>1593</v>
      </c>
      <c r="N157" s="147">
        <v>7.6040000000000001</v>
      </c>
      <c r="O157" s="153">
        <v>0</v>
      </c>
      <c r="P157" s="153">
        <v>163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1239.452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4898741</v>
      </c>
      <c r="B158" s="145">
        <v>1</v>
      </c>
      <c r="C158" s="145" t="s">
        <v>105</v>
      </c>
      <c r="D158" s="145" t="s">
        <v>431</v>
      </c>
      <c r="E158" s="33" t="s">
        <v>1180</v>
      </c>
      <c r="F158" s="33" t="s">
        <v>1594</v>
      </c>
      <c r="G158" s="33" t="s">
        <v>1331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1595</v>
      </c>
      <c r="M158" s="146" t="s">
        <v>1596</v>
      </c>
      <c r="N158" s="147">
        <v>0.27800000000000002</v>
      </c>
      <c r="O158" s="153">
        <v>0</v>
      </c>
      <c r="P158" s="153">
        <v>80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22.24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4898744</v>
      </c>
      <c r="B159" s="145">
        <v>1</v>
      </c>
      <c r="C159" s="145" t="s">
        <v>105</v>
      </c>
      <c r="D159" s="145" t="s">
        <v>431</v>
      </c>
      <c r="E159" s="33" t="s">
        <v>1345</v>
      </c>
      <c r="F159" s="33" t="s">
        <v>1597</v>
      </c>
      <c r="G159" s="33" t="s">
        <v>1331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 t="s">
        <v>1598</v>
      </c>
      <c r="M159" s="146" t="s">
        <v>1599</v>
      </c>
      <c r="N159" s="147">
        <v>0.85399999999999998</v>
      </c>
      <c r="O159" s="153">
        <v>0</v>
      </c>
      <c r="P159" s="153">
        <v>11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9.3940000000000001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4898820</v>
      </c>
      <c r="B160" s="145">
        <v>1</v>
      </c>
      <c r="C160" s="145" t="s">
        <v>72</v>
      </c>
      <c r="D160" s="145" t="s">
        <v>359</v>
      </c>
      <c r="E160" s="33" t="s">
        <v>1150</v>
      </c>
      <c r="F160" s="33" t="s">
        <v>1600</v>
      </c>
      <c r="G160" s="33" t="s">
        <v>1308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1601</v>
      </c>
      <c r="M160" s="146" t="s">
        <v>1602</v>
      </c>
      <c r="N160" s="147">
        <v>7.4450000000000003</v>
      </c>
      <c r="O160" s="153">
        <v>0</v>
      </c>
      <c r="P160" s="153">
        <v>0</v>
      </c>
      <c r="Q160" s="153">
        <v>0</v>
      </c>
      <c r="R160" s="153">
        <v>0</v>
      </c>
      <c r="S160" s="153">
        <v>0</v>
      </c>
      <c r="T160" s="153">
        <v>260</v>
      </c>
      <c r="U160" s="159">
        <v>0</v>
      </c>
      <c r="V160" s="159">
        <v>0</v>
      </c>
      <c r="W160" s="159">
        <v>0</v>
      </c>
      <c r="X160" s="159">
        <v>0</v>
      </c>
      <c r="Y160" s="159">
        <v>0</v>
      </c>
      <c r="Z160" s="159">
        <v>1935.7</v>
      </c>
      <c r="CY160" t="s">
        <v>386</v>
      </c>
      <c r="DB160" s="9" t="s">
        <v>386</v>
      </c>
    </row>
    <row r="161" spans="1:106" ht="30" x14ac:dyDescent="0.25">
      <c r="A161" s="33">
        <v>4898822</v>
      </c>
      <c r="B161" s="145">
        <v>1</v>
      </c>
      <c r="C161" s="145" t="s">
        <v>102</v>
      </c>
      <c r="D161" s="145" t="s">
        <v>426</v>
      </c>
      <c r="E161" s="33" t="s">
        <v>1150</v>
      </c>
      <c r="F161" s="33" t="s">
        <v>1603</v>
      </c>
      <c r="G161" s="33" t="s">
        <v>1223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1604</v>
      </c>
      <c r="M161" s="146" t="s">
        <v>1605</v>
      </c>
      <c r="N161" s="147">
        <v>8.4580000000000002</v>
      </c>
      <c r="O161" s="153">
        <v>4</v>
      </c>
      <c r="P161" s="153">
        <v>452</v>
      </c>
      <c r="Q161" s="153">
        <v>0</v>
      </c>
      <c r="R161" s="153">
        <v>0</v>
      </c>
      <c r="S161" s="153">
        <v>0</v>
      </c>
      <c r="T161" s="153">
        <v>0</v>
      </c>
      <c r="U161" s="159">
        <v>33.832000000000001</v>
      </c>
      <c r="V161" s="159">
        <v>3823.0160000000001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4898833</v>
      </c>
      <c r="B162" s="145">
        <v>1</v>
      </c>
      <c r="C162" s="145" t="s">
        <v>102</v>
      </c>
      <c r="D162" s="145" t="s">
        <v>415</v>
      </c>
      <c r="E162" s="33" t="s">
        <v>1606</v>
      </c>
      <c r="F162" s="33" t="s">
        <v>1607</v>
      </c>
      <c r="G162" s="33" t="s">
        <v>1608</v>
      </c>
      <c r="H162" s="145" t="s">
        <v>35</v>
      </c>
      <c r="I162" s="145" t="s">
        <v>36</v>
      </c>
      <c r="J162" s="145" t="s">
        <v>55</v>
      </c>
      <c r="K162" s="145" t="s">
        <v>38</v>
      </c>
      <c r="L162" s="146" t="s">
        <v>1609</v>
      </c>
      <c r="M162" s="146" t="s">
        <v>1610</v>
      </c>
      <c r="N162" s="147">
        <v>1.6140000000000001</v>
      </c>
      <c r="O162" s="153">
        <v>0</v>
      </c>
      <c r="P162" s="153">
        <v>0</v>
      </c>
      <c r="Q162" s="153">
        <v>24</v>
      </c>
      <c r="R162" s="153">
        <v>658</v>
      </c>
      <c r="S162" s="153">
        <v>0</v>
      </c>
      <c r="T162" s="153">
        <v>0</v>
      </c>
      <c r="U162" s="159">
        <v>0</v>
      </c>
      <c r="V162" s="159">
        <v>0</v>
      </c>
      <c r="W162" s="159">
        <v>38.735999999999997</v>
      </c>
      <c r="X162" s="159">
        <v>1062.0119999999999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4898837</v>
      </c>
      <c r="B163" s="145">
        <v>1</v>
      </c>
      <c r="C163" s="145" t="s">
        <v>102</v>
      </c>
      <c r="D163" s="145" t="s">
        <v>418</v>
      </c>
      <c r="E163" s="33" t="s">
        <v>1150</v>
      </c>
      <c r="F163" s="33" t="s">
        <v>1611</v>
      </c>
      <c r="G163" s="33" t="s">
        <v>1612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1613</v>
      </c>
      <c r="M163" s="146" t="s">
        <v>1614</v>
      </c>
      <c r="N163" s="147">
        <v>2.0329999999999999</v>
      </c>
      <c r="O163" s="153">
        <v>1</v>
      </c>
      <c r="P163" s="153">
        <v>2807</v>
      </c>
      <c r="Q163" s="153">
        <v>0</v>
      </c>
      <c r="R163" s="153">
        <v>0</v>
      </c>
      <c r="S163" s="153">
        <v>0</v>
      </c>
      <c r="T163" s="153">
        <v>0</v>
      </c>
      <c r="U163" s="159">
        <v>2.0329999999999999</v>
      </c>
      <c r="V163" s="159">
        <v>5706.6310000000003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4898842</v>
      </c>
      <c r="B164" s="145">
        <v>1</v>
      </c>
      <c r="C164" s="145" t="s">
        <v>102</v>
      </c>
      <c r="D164" s="145" t="s">
        <v>425</v>
      </c>
      <c r="E164" s="33" t="s">
        <v>1180</v>
      </c>
      <c r="F164" s="33" t="s">
        <v>1615</v>
      </c>
      <c r="G164" s="33" t="s">
        <v>1227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1616</v>
      </c>
      <c r="M164" s="146" t="s">
        <v>1617</v>
      </c>
      <c r="N164" s="147">
        <v>7.3840000000000003</v>
      </c>
      <c r="O164" s="153">
        <v>0</v>
      </c>
      <c r="P164" s="153">
        <v>280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2067.52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4898850</v>
      </c>
      <c r="B165" s="145">
        <v>1</v>
      </c>
      <c r="C165" s="145" t="s">
        <v>281</v>
      </c>
      <c r="D165" s="145" t="s">
        <v>1086</v>
      </c>
      <c r="E165" s="33" t="s">
        <v>1180</v>
      </c>
      <c r="F165" s="33" t="s">
        <v>1618</v>
      </c>
      <c r="G165" s="33" t="s">
        <v>1331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1619</v>
      </c>
      <c r="M165" s="146" t="s">
        <v>1620</v>
      </c>
      <c r="N165" s="147">
        <v>0.48399999999999999</v>
      </c>
      <c r="O165" s="153">
        <v>0</v>
      </c>
      <c r="P165" s="153">
        <v>12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5.8079999999999998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4898859</v>
      </c>
      <c r="B166" s="145">
        <v>1</v>
      </c>
      <c r="C166" s="145" t="s">
        <v>281</v>
      </c>
      <c r="D166" s="145" t="s">
        <v>1086</v>
      </c>
      <c r="E166" s="33" t="s">
        <v>1180</v>
      </c>
      <c r="F166" s="33" t="s">
        <v>1621</v>
      </c>
      <c r="G166" s="33" t="s">
        <v>1331</v>
      </c>
      <c r="H166" s="145" t="s">
        <v>49</v>
      </c>
      <c r="I166" s="145" t="s">
        <v>36</v>
      </c>
      <c r="J166" s="145" t="s">
        <v>55</v>
      </c>
      <c r="K166" s="145" t="s">
        <v>38</v>
      </c>
      <c r="L166" s="146" t="s">
        <v>1622</v>
      </c>
      <c r="M166" s="146" t="s">
        <v>1623</v>
      </c>
      <c r="N166" s="147">
        <v>0.49299999999999999</v>
      </c>
      <c r="O166" s="153">
        <v>0</v>
      </c>
      <c r="P166" s="153">
        <v>42</v>
      </c>
      <c r="Q166" s="153">
        <v>0</v>
      </c>
      <c r="R166" s="153">
        <v>0</v>
      </c>
      <c r="S166" s="153">
        <v>0</v>
      </c>
      <c r="T166" s="153">
        <v>0</v>
      </c>
      <c r="U166" s="159">
        <v>0</v>
      </c>
      <c r="V166" s="159">
        <v>20.706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4898876</v>
      </c>
      <c r="B167" s="145">
        <v>1</v>
      </c>
      <c r="C167" s="145" t="s">
        <v>72</v>
      </c>
      <c r="D167" s="145" t="s">
        <v>363</v>
      </c>
      <c r="E167" s="33" t="s">
        <v>1345</v>
      </c>
      <c r="F167" s="33" t="s">
        <v>1624</v>
      </c>
      <c r="G167" s="33" t="s">
        <v>1331</v>
      </c>
      <c r="H167" s="145" t="s">
        <v>49</v>
      </c>
      <c r="I167" s="145" t="s">
        <v>36</v>
      </c>
      <c r="J167" s="145" t="s">
        <v>55</v>
      </c>
      <c r="K167" s="145" t="s">
        <v>38</v>
      </c>
      <c r="L167" s="146" t="s">
        <v>1625</v>
      </c>
      <c r="M167" s="146" t="s">
        <v>1626</v>
      </c>
      <c r="N167" s="147">
        <v>0.54900000000000004</v>
      </c>
      <c r="O167" s="153">
        <v>0</v>
      </c>
      <c r="P167" s="153">
        <v>0</v>
      </c>
      <c r="Q167" s="153">
        <v>0</v>
      </c>
      <c r="R167" s="153">
        <v>172</v>
      </c>
      <c r="S167" s="153">
        <v>0</v>
      </c>
      <c r="T167" s="153">
        <v>0</v>
      </c>
      <c r="U167" s="159">
        <v>0</v>
      </c>
      <c r="V167" s="159">
        <v>0</v>
      </c>
      <c r="W167" s="159">
        <v>0</v>
      </c>
      <c r="X167" s="159">
        <v>94.427999999999997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4898885</v>
      </c>
      <c r="B168" s="145">
        <v>1</v>
      </c>
      <c r="C168" s="145" t="s">
        <v>102</v>
      </c>
      <c r="D168" s="145" t="s">
        <v>413</v>
      </c>
      <c r="E168" s="33" t="s">
        <v>1180</v>
      </c>
      <c r="F168" s="33" t="s">
        <v>1627</v>
      </c>
      <c r="G168" s="33" t="s">
        <v>1331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1628</v>
      </c>
      <c r="M168" s="146" t="s">
        <v>1629</v>
      </c>
      <c r="N168" s="147">
        <v>7.6999999999999999E-2</v>
      </c>
      <c r="O168" s="153">
        <v>0</v>
      </c>
      <c r="P168" s="153">
        <v>34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2.6179999999999999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4898963</v>
      </c>
      <c r="B169" s="145">
        <v>1</v>
      </c>
      <c r="C169" s="145" t="s">
        <v>72</v>
      </c>
      <c r="D169" s="145" t="s">
        <v>366</v>
      </c>
      <c r="E169" s="33" t="s">
        <v>1150</v>
      </c>
      <c r="F169" s="33" t="s">
        <v>1630</v>
      </c>
      <c r="G169" s="33" t="s">
        <v>1308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1631</v>
      </c>
      <c r="M169" s="146" t="s">
        <v>1632</v>
      </c>
      <c r="N169" s="147">
        <v>3.2879999999999998</v>
      </c>
      <c r="O169" s="153">
        <v>5</v>
      </c>
      <c r="P169" s="153">
        <v>2616</v>
      </c>
      <c r="Q169" s="153">
        <v>0</v>
      </c>
      <c r="R169" s="153">
        <v>0</v>
      </c>
      <c r="S169" s="153">
        <v>1</v>
      </c>
      <c r="T169" s="153">
        <v>0</v>
      </c>
      <c r="U169" s="159">
        <v>16.440000000000001</v>
      </c>
      <c r="V169" s="159">
        <v>8601.4079999999994</v>
      </c>
      <c r="W169" s="159">
        <v>0</v>
      </c>
      <c r="X169" s="159">
        <v>0</v>
      </c>
      <c r="Y169" s="159">
        <v>3.2879999999999998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4898997</v>
      </c>
      <c r="B170" s="145">
        <v>1</v>
      </c>
      <c r="C170" s="145" t="s">
        <v>72</v>
      </c>
      <c r="D170" s="145" t="s">
        <v>361</v>
      </c>
      <c r="E170" s="33" t="s">
        <v>1142</v>
      </c>
      <c r="F170" s="33" t="s">
        <v>1633</v>
      </c>
      <c r="G170" s="33" t="s">
        <v>1522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1634</v>
      </c>
      <c r="M170" s="146" t="s">
        <v>1635</v>
      </c>
      <c r="N170" s="147">
        <v>0.82299999999999995</v>
      </c>
      <c r="O170" s="153">
        <v>0</v>
      </c>
      <c r="P170" s="153">
        <v>4764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3920.7719999999999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4899003</v>
      </c>
      <c r="B171" s="145">
        <v>1</v>
      </c>
      <c r="C171" s="145" t="s">
        <v>102</v>
      </c>
      <c r="D171" s="145" t="s">
        <v>423</v>
      </c>
      <c r="E171" s="33" t="s">
        <v>1345</v>
      </c>
      <c r="F171" s="33" t="s">
        <v>1636</v>
      </c>
      <c r="G171" s="33" t="s">
        <v>1227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1637</v>
      </c>
      <c r="M171" s="146" t="s">
        <v>1638</v>
      </c>
      <c r="N171" s="147">
        <v>0.23499999999999999</v>
      </c>
      <c r="O171" s="153">
        <v>0</v>
      </c>
      <c r="P171" s="153">
        <v>39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9.1649999999999991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4899055</v>
      </c>
      <c r="B172" s="145">
        <v>1</v>
      </c>
      <c r="C172" s="145" t="s">
        <v>102</v>
      </c>
      <c r="D172" s="145" t="s">
        <v>420</v>
      </c>
      <c r="E172" s="33" t="s">
        <v>1150</v>
      </c>
      <c r="F172" s="33" t="s">
        <v>1639</v>
      </c>
      <c r="G172" s="33" t="s">
        <v>1339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1640</v>
      </c>
      <c r="M172" s="146" t="s">
        <v>1641</v>
      </c>
      <c r="N172" s="147">
        <v>2.0840000000000001</v>
      </c>
      <c r="O172" s="153">
        <v>0</v>
      </c>
      <c r="P172" s="153">
        <v>0</v>
      </c>
      <c r="Q172" s="153">
        <v>0</v>
      </c>
      <c r="R172" s="153">
        <v>945</v>
      </c>
      <c r="S172" s="153">
        <v>0</v>
      </c>
      <c r="T172" s="153">
        <v>0</v>
      </c>
      <c r="U172" s="159">
        <v>0</v>
      </c>
      <c r="V172" s="159">
        <v>0</v>
      </c>
      <c r="W172" s="159">
        <v>0</v>
      </c>
      <c r="X172" s="159">
        <v>1969.38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4899058</v>
      </c>
      <c r="B173" s="145">
        <v>1</v>
      </c>
      <c r="C173" s="145" t="s">
        <v>102</v>
      </c>
      <c r="D173" s="145" t="s">
        <v>423</v>
      </c>
      <c r="E173" s="33" t="s">
        <v>1345</v>
      </c>
      <c r="F173" s="33" t="s">
        <v>1642</v>
      </c>
      <c r="G173" s="33" t="s">
        <v>1227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1643</v>
      </c>
      <c r="M173" s="146" t="s">
        <v>1644</v>
      </c>
      <c r="N173" s="147">
        <v>7.7759999999999998</v>
      </c>
      <c r="O173" s="153">
        <v>0</v>
      </c>
      <c r="P173" s="153">
        <v>205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1594.08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4899059</v>
      </c>
      <c r="B174" s="145">
        <v>1</v>
      </c>
      <c r="C174" s="145" t="s">
        <v>102</v>
      </c>
      <c r="D174" s="145" t="s">
        <v>422</v>
      </c>
      <c r="E174" s="33" t="s">
        <v>1345</v>
      </c>
      <c r="F174" s="33" t="s">
        <v>1645</v>
      </c>
      <c r="G174" s="33" t="s">
        <v>1227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1646</v>
      </c>
      <c r="M174" s="146" t="s">
        <v>1647</v>
      </c>
      <c r="N174" s="147">
        <v>0.94399999999999995</v>
      </c>
      <c r="O174" s="153">
        <v>0</v>
      </c>
      <c r="P174" s="153">
        <v>468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441.79199999999997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4899060</v>
      </c>
      <c r="B175" s="145">
        <v>1</v>
      </c>
      <c r="C175" s="145" t="s">
        <v>102</v>
      </c>
      <c r="D175" s="145" t="s">
        <v>422</v>
      </c>
      <c r="E175" s="33" t="s">
        <v>1180</v>
      </c>
      <c r="F175" s="33" t="s">
        <v>1648</v>
      </c>
      <c r="G175" s="33" t="s">
        <v>1227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1649</v>
      </c>
      <c r="M175" s="146" t="s">
        <v>1650</v>
      </c>
      <c r="N175" s="147">
        <v>3.0640000000000001</v>
      </c>
      <c r="O175" s="153">
        <v>0</v>
      </c>
      <c r="P175" s="153">
        <v>30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91.92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4899082</v>
      </c>
      <c r="B176" s="145">
        <v>1</v>
      </c>
      <c r="C176" s="145" t="s">
        <v>72</v>
      </c>
      <c r="D176" s="145" t="s">
        <v>367</v>
      </c>
      <c r="E176" s="33" t="s">
        <v>1180</v>
      </c>
      <c r="F176" s="33" t="s">
        <v>1651</v>
      </c>
      <c r="G176" s="33" t="s">
        <v>1454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1652</v>
      </c>
      <c r="M176" s="146" t="s">
        <v>1653</v>
      </c>
      <c r="N176" s="147">
        <v>0.501</v>
      </c>
      <c r="O176" s="153">
        <v>0</v>
      </c>
      <c r="P176" s="153">
        <v>132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66.132000000000005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4899161</v>
      </c>
      <c r="B177" s="145">
        <v>1</v>
      </c>
      <c r="C177" s="145" t="s">
        <v>281</v>
      </c>
      <c r="D177" s="145" t="s">
        <v>1085</v>
      </c>
      <c r="E177" s="33" t="s">
        <v>1180</v>
      </c>
      <c r="F177" s="33" t="s">
        <v>1654</v>
      </c>
      <c r="G177" s="33" t="s">
        <v>1331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1655</v>
      </c>
      <c r="M177" s="146" t="s">
        <v>1656</v>
      </c>
      <c r="N177" s="147">
        <v>0.25800000000000001</v>
      </c>
      <c r="O177" s="153">
        <v>0</v>
      </c>
      <c r="P177" s="153">
        <v>7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1.806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4899162</v>
      </c>
      <c r="B178" s="145">
        <v>1</v>
      </c>
      <c r="C178" s="145" t="s">
        <v>281</v>
      </c>
      <c r="D178" s="145" t="s">
        <v>1085</v>
      </c>
      <c r="E178" s="33" t="s">
        <v>1180</v>
      </c>
      <c r="F178" s="33" t="s">
        <v>1657</v>
      </c>
      <c r="G178" s="33" t="s">
        <v>1331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1658</v>
      </c>
      <c r="M178" s="146" t="s">
        <v>1659</v>
      </c>
      <c r="N178" s="147">
        <v>0.442</v>
      </c>
      <c r="O178" s="153">
        <v>0</v>
      </c>
      <c r="P178" s="153">
        <v>54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23.867999999999999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3">
        <v>4899165</v>
      </c>
      <c r="B179" s="145">
        <v>1</v>
      </c>
      <c r="C179" s="145" t="s">
        <v>72</v>
      </c>
      <c r="D179" s="145" t="s">
        <v>372</v>
      </c>
      <c r="E179" s="33" t="s">
        <v>1150</v>
      </c>
      <c r="F179" s="33" t="s">
        <v>1660</v>
      </c>
      <c r="G179" s="33" t="s">
        <v>1152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1661</v>
      </c>
      <c r="M179" s="146" t="s">
        <v>1662</v>
      </c>
      <c r="N179" s="147">
        <v>7.98</v>
      </c>
      <c r="O179" s="153">
        <v>0</v>
      </c>
      <c r="P179" s="153">
        <v>0</v>
      </c>
      <c r="Q179" s="153">
        <v>0</v>
      </c>
      <c r="R179" s="153">
        <v>0</v>
      </c>
      <c r="S179" s="153">
        <v>0</v>
      </c>
      <c r="T179" s="153">
        <v>227</v>
      </c>
      <c r="U179" s="159">
        <v>0</v>
      </c>
      <c r="V179" s="159">
        <v>0</v>
      </c>
      <c r="W179" s="159">
        <v>0</v>
      </c>
      <c r="X179" s="159">
        <v>0</v>
      </c>
      <c r="Y179" s="159">
        <v>0</v>
      </c>
      <c r="Z179" s="159">
        <v>1811.46</v>
      </c>
      <c r="CY179" t="s">
        <v>403</v>
      </c>
      <c r="DB179" s="9" t="s">
        <v>403</v>
      </c>
    </row>
    <row r="180" spans="1:106" ht="30" x14ac:dyDescent="0.25">
      <c r="A180" s="33">
        <v>4899166</v>
      </c>
      <c r="B180" s="145">
        <v>1</v>
      </c>
      <c r="C180" s="145" t="s">
        <v>102</v>
      </c>
      <c r="D180" s="145" t="s">
        <v>420</v>
      </c>
      <c r="E180" s="33" t="s">
        <v>1150</v>
      </c>
      <c r="F180" s="33" t="s">
        <v>1663</v>
      </c>
      <c r="G180" s="33" t="s">
        <v>1454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1664</v>
      </c>
      <c r="M180" s="146" t="s">
        <v>1665</v>
      </c>
      <c r="N180" s="147">
        <v>0.52900000000000003</v>
      </c>
      <c r="O180" s="153">
        <v>0</v>
      </c>
      <c r="P180" s="153">
        <v>0</v>
      </c>
      <c r="Q180" s="153">
        <v>30</v>
      </c>
      <c r="R180" s="153">
        <v>133</v>
      </c>
      <c r="S180" s="153">
        <v>0</v>
      </c>
      <c r="T180" s="153">
        <v>0</v>
      </c>
      <c r="U180" s="159">
        <v>0</v>
      </c>
      <c r="V180" s="159">
        <v>0</v>
      </c>
      <c r="W180" s="159">
        <v>15.87</v>
      </c>
      <c r="X180" s="159">
        <v>70.356999999999999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4899170</v>
      </c>
      <c r="B181" s="145">
        <v>1</v>
      </c>
      <c r="C181" s="145" t="s">
        <v>281</v>
      </c>
      <c r="D181" s="145" t="s">
        <v>1082</v>
      </c>
      <c r="E181" s="33" t="s">
        <v>1142</v>
      </c>
      <c r="F181" s="33" t="s">
        <v>1666</v>
      </c>
      <c r="G181" s="33" t="s">
        <v>1522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1667</v>
      </c>
      <c r="M181" s="146" t="s">
        <v>1668</v>
      </c>
      <c r="N181" s="147">
        <v>2.1429999999999998</v>
      </c>
      <c r="O181" s="153">
        <v>1</v>
      </c>
      <c r="P181" s="153">
        <v>48</v>
      </c>
      <c r="Q181" s="153">
        <v>0</v>
      </c>
      <c r="R181" s="153">
        <v>0</v>
      </c>
      <c r="S181" s="153">
        <v>0</v>
      </c>
      <c r="T181" s="153">
        <v>0</v>
      </c>
      <c r="U181" s="159">
        <v>2.1429999999999998</v>
      </c>
      <c r="V181" s="159">
        <v>102.864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4899172</v>
      </c>
      <c r="B182" s="145">
        <v>1</v>
      </c>
      <c r="C182" s="145" t="s">
        <v>281</v>
      </c>
      <c r="D182" s="145" t="s">
        <v>1082</v>
      </c>
      <c r="E182" s="33" t="s">
        <v>1150</v>
      </c>
      <c r="F182" s="33" t="s">
        <v>1669</v>
      </c>
      <c r="G182" s="33" t="s">
        <v>1274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1670</v>
      </c>
      <c r="M182" s="146" t="s">
        <v>1671</v>
      </c>
      <c r="N182" s="147">
        <v>0.151</v>
      </c>
      <c r="O182" s="153">
        <v>2</v>
      </c>
      <c r="P182" s="153">
        <v>721</v>
      </c>
      <c r="Q182" s="153">
        <v>0</v>
      </c>
      <c r="R182" s="153">
        <v>0</v>
      </c>
      <c r="S182" s="153">
        <v>6</v>
      </c>
      <c r="T182" s="153">
        <v>666</v>
      </c>
      <c r="U182" s="159">
        <v>0.30199999999999999</v>
      </c>
      <c r="V182" s="159">
        <v>108.871</v>
      </c>
      <c r="W182" s="159">
        <v>0</v>
      </c>
      <c r="X182" s="159">
        <v>0</v>
      </c>
      <c r="Y182" s="159">
        <v>0.90600000000000003</v>
      </c>
      <c r="Z182" s="159">
        <v>100.566</v>
      </c>
      <c r="CY182" t="s">
        <v>406</v>
      </c>
      <c r="DB182" s="9" t="s">
        <v>406</v>
      </c>
    </row>
    <row r="183" spans="1:106" ht="30" x14ac:dyDescent="0.25">
      <c r="A183" s="33">
        <v>4899175</v>
      </c>
      <c r="B183" s="145">
        <v>1</v>
      </c>
      <c r="C183" s="145" t="s">
        <v>281</v>
      </c>
      <c r="D183" s="145" t="s">
        <v>1082</v>
      </c>
      <c r="E183" s="33" t="s">
        <v>1150</v>
      </c>
      <c r="F183" s="33" t="s">
        <v>1672</v>
      </c>
      <c r="G183" s="33" t="s">
        <v>1219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1673</v>
      </c>
      <c r="M183" s="146" t="s">
        <v>1674</v>
      </c>
      <c r="N183" s="147">
        <v>3.077</v>
      </c>
      <c r="O183" s="153">
        <v>0</v>
      </c>
      <c r="P183" s="153">
        <v>142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436.93400000000003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4899265</v>
      </c>
      <c r="B184" s="145">
        <v>1</v>
      </c>
      <c r="C184" s="145" t="s">
        <v>102</v>
      </c>
      <c r="D184" s="145" t="s">
        <v>418</v>
      </c>
      <c r="E184" s="33" t="s">
        <v>1675</v>
      </c>
      <c r="F184" s="33" t="s">
        <v>1676</v>
      </c>
      <c r="G184" s="33" t="s">
        <v>1677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1678</v>
      </c>
      <c r="M184" s="146" t="s">
        <v>1679</v>
      </c>
      <c r="N184" s="147">
        <v>4.4390000000000001</v>
      </c>
      <c r="O184" s="153">
        <v>0</v>
      </c>
      <c r="P184" s="153">
        <v>1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4.4390000000000001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4899303</v>
      </c>
      <c r="B185" s="145">
        <v>1</v>
      </c>
      <c r="C185" s="145" t="s">
        <v>102</v>
      </c>
      <c r="D185" s="145" t="s">
        <v>425</v>
      </c>
      <c r="E185" s="33" t="s">
        <v>1675</v>
      </c>
      <c r="F185" s="33" t="s">
        <v>1680</v>
      </c>
      <c r="G185" s="33" t="s">
        <v>1681</v>
      </c>
      <c r="H185" s="145" t="s">
        <v>49</v>
      </c>
      <c r="I185" s="145" t="s">
        <v>36</v>
      </c>
      <c r="J185" s="145" t="s">
        <v>55</v>
      </c>
      <c r="K185" s="145" t="s">
        <v>45</v>
      </c>
      <c r="L185" s="146" t="s">
        <v>1682</v>
      </c>
      <c r="M185" s="146" t="s">
        <v>1683</v>
      </c>
      <c r="N185" s="147">
        <v>6.3230000000000004</v>
      </c>
      <c r="O185" s="153">
        <v>0</v>
      </c>
      <c r="P185" s="153">
        <v>5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31.614999999999998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4899401</v>
      </c>
      <c r="B186" s="145">
        <v>1</v>
      </c>
      <c r="C186" s="145" t="s">
        <v>102</v>
      </c>
      <c r="D186" s="145" t="s">
        <v>423</v>
      </c>
      <c r="E186" s="33" t="s">
        <v>1675</v>
      </c>
      <c r="F186" s="33" t="s">
        <v>1684</v>
      </c>
      <c r="G186" s="33" t="s">
        <v>1681</v>
      </c>
      <c r="H186" s="145" t="s">
        <v>49</v>
      </c>
      <c r="I186" s="145" t="s">
        <v>36</v>
      </c>
      <c r="J186" s="145" t="s">
        <v>55</v>
      </c>
      <c r="K186" s="145" t="s">
        <v>45</v>
      </c>
      <c r="L186" s="146" t="s">
        <v>1685</v>
      </c>
      <c r="M186" s="146" t="s">
        <v>1686</v>
      </c>
      <c r="N186" s="147">
        <v>5.3879999999999999</v>
      </c>
      <c r="O186" s="153">
        <v>0</v>
      </c>
      <c r="P186" s="153">
        <v>3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16.164000000000001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4899424</v>
      </c>
      <c r="B187" s="145">
        <v>1</v>
      </c>
      <c r="C187" s="145" t="s">
        <v>102</v>
      </c>
      <c r="D187" s="145" t="s">
        <v>425</v>
      </c>
      <c r="E187" s="33" t="s">
        <v>1142</v>
      </c>
      <c r="F187" s="33" t="s">
        <v>1687</v>
      </c>
      <c r="G187" s="33" t="s">
        <v>1688</v>
      </c>
      <c r="H187" s="145" t="s">
        <v>42</v>
      </c>
      <c r="I187" s="145" t="s">
        <v>36</v>
      </c>
      <c r="J187" s="145" t="s">
        <v>55</v>
      </c>
      <c r="K187" s="145" t="s">
        <v>45</v>
      </c>
      <c r="L187" s="146" t="s">
        <v>1689</v>
      </c>
      <c r="M187" s="146" t="s">
        <v>1690</v>
      </c>
      <c r="N187" s="147">
        <v>4.3460000000000001</v>
      </c>
      <c r="O187" s="153">
        <v>0</v>
      </c>
      <c r="P187" s="153">
        <v>1149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4993.5540000000001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4899437</v>
      </c>
      <c r="B188" s="145">
        <v>1</v>
      </c>
      <c r="C188" s="145" t="s">
        <v>102</v>
      </c>
      <c r="D188" s="145" t="s">
        <v>425</v>
      </c>
      <c r="E188" s="33" t="s">
        <v>1675</v>
      </c>
      <c r="F188" s="33" t="s">
        <v>1691</v>
      </c>
      <c r="G188" s="33" t="s">
        <v>1681</v>
      </c>
      <c r="H188" s="145" t="s">
        <v>49</v>
      </c>
      <c r="I188" s="145" t="s">
        <v>36</v>
      </c>
      <c r="J188" s="145" t="s">
        <v>55</v>
      </c>
      <c r="K188" s="145" t="s">
        <v>45</v>
      </c>
      <c r="L188" s="146" t="s">
        <v>1692</v>
      </c>
      <c r="M188" s="146" t="s">
        <v>1693</v>
      </c>
      <c r="N188" s="147">
        <v>3.3380000000000001</v>
      </c>
      <c r="O188" s="153">
        <v>0</v>
      </c>
      <c r="P188" s="153">
        <v>2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6.6760000000000002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4899457</v>
      </c>
      <c r="B189" s="145">
        <v>1</v>
      </c>
      <c r="C189" s="145" t="s">
        <v>72</v>
      </c>
      <c r="D189" s="145" t="s">
        <v>373</v>
      </c>
      <c r="E189" s="33" t="s">
        <v>1150</v>
      </c>
      <c r="F189" s="33" t="s">
        <v>1694</v>
      </c>
      <c r="G189" s="33" t="s">
        <v>1695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1696</v>
      </c>
      <c r="M189" s="146" t="s">
        <v>1697</v>
      </c>
      <c r="N189" s="147">
        <v>7.2359999999999998</v>
      </c>
      <c r="O189" s="153">
        <v>0</v>
      </c>
      <c r="P189" s="153">
        <v>0</v>
      </c>
      <c r="Q189" s="153">
        <v>0</v>
      </c>
      <c r="R189" s="153">
        <v>0</v>
      </c>
      <c r="S189" s="153">
        <v>9</v>
      </c>
      <c r="T189" s="153">
        <v>99</v>
      </c>
      <c r="U189" s="159">
        <v>0</v>
      </c>
      <c r="V189" s="159">
        <v>0</v>
      </c>
      <c r="W189" s="159">
        <v>0</v>
      </c>
      <c r="X189" s="159">
        <v>0</v>
      </c>
      <c r="Y189" s="159">
        <v>65.123999999999995</v>
      </c>
      <c r="Z189" s="159">
        <v>716.36400000000003</v>
      </c>
      <c r="CY189" t="s">
        <v>411</v>
      </c>
      <c r="DB189" s="9" t="s">
        <v>411</v>
      </c>
    </row>
    <row r="190" spans="1:106" ht="30" x14ac:dyDescent="0.25">
      <c r="A190" s="33">
        <v>4899461</v>
      </c>
      <c r="B190" s="145">
        <v>1</v>
      </c>
      <c r="C190" s="145" t="s">
        <v>72</v>
      </c>
      <c r="D190" s="145" t="s">
        <v>1108</v>
      </c>
      <c r="E190" s="33" t="s">
        <v>1675</v>
      </c>
      <c r="F190" s="33" t="s">
        <v>1698</v>
      </c>
      <c r="G190" s="33" t="s">
        <v>1677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1699</v>
      </c>
      <c r="M190" s="146" t="s">
        <v>1700</v>
      </c>
      <c r="N190" s="147">
        <v>3.081</v>
      </c>
      <c r="O190" s="153">
        <v>0</v>
      </c>
      <c r="P190" s="153">
        <v>0</v>
      </c>
      <c r="Q190" s="153">
        <v>0</v>
      </c>
      <c r="R190" s="153">
        <v>1</v>
      </c>
      <c r="S190" s="153">
        <v>0</v>
      </c>
      <c r="T190" s="153">
        <v>0</v>
      </c>
      <c r="U190" s="159">
        <v>0</v>
      </c>
      <c r="V190" s="159">
        <v>0</v>
      </c>
      <c r="W190" s="159">
        <v>0</v>
      </c>
      <c r="X190" s="159">
        <v>3.081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4899467</v>
      </c>
      <c r="B191" s="145">
        <v>1</v>
      </c>
      <c r="C191" s="145" t="s">
        <v>102</v>
      </c>
      <c r="D191" s="145" t="s">
        <v>423</v>
      </c>
      <c r="E191" s="33" t="s">
        <v>1675</v>
      </c>
      <c r="F191" s="33" t="s">
        <v>1701</v>
      </c>
      <c r="G191" s="33" t="s">
        <v>1681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1702</v>
      </c>
      <c r="M191" s="146" t="s">
        <v>1703</v>
      </c>
      <c r="N191" s="147">
        <v>5.1210000000000004</v>
      </c>
      <c r="O191" s="153">
        <v>0</v>
      </c>
      <c r="P191" s="153">
        <v>1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5.1210000000000004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4899469</v>
      </c>
      <c r="B192" s="145">
        <v>1</v>
      </c>
      <c r="C192" s="145" t="s">
        <v>72</v>
      </c>
      <c r="D192" s="145" t="s">
        <v>373</v>
      </c>
      <c r="E192" s="33" t="s">
        <v>1675</v>
      </c>
      <c r="F192" s="33" t="s">
        <v>1704</v>
      </c>
      <c r="G192" s="33" t="s">
        <v>1681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1705</v>
      </c>
      <c r="M192" s="146" t="s">
        <v>1706</v>
      </c>
      <c r="N192" s="147">
        <v>2.4889999999999999</v>
      </c>
      <c r="O192" s="153">
        <v>0</v>
      </c>
      <c r="P192" s="153">
        <v>16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39.823999999999998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4899473</v>
      </c>
      <c r="B193" s="145">
        <v>1</v>
      </c>
      <c r="C193" s="145" t="s">
        <v>102</v>
      </c>
      <c r="D193" s="145" t="s">
        <v>423</v>
      </c>
      <c r="E193" s="33" t="s">
        <v>1675</v>
      </c>
      <c r="F193" s="33" t="s">
        <v>1707</v>
      </c>
      <c r="G193" s="33" t="s">
        <v>1681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1708</v>
      </c>
      <c r="M193" s="146" t="s">
        <v>1709</v>
      </c>
      <c r="N193" s="147">
        <v>3.2090000000000001</v>
      </c>
      <c r="O193" s="153">
        <v>0</v>
      </c>
      <c r="P193" s="153">
        <v>3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9.6270000000000007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4899476</v>
      </c>
      <c r="B194" s="145">
        <v>1</v>
      </c>
      <c r="C194" s="145" t="s">
        <v>102</v>
      </c>
      <c r="D194" s="145" t="s">
        <v>423</v>
      </c>
      <c r="E194" s="33" t="s">
        <v>1675</v>
      </c>
      <c r="F194" s="33" t="s">
        <v>1710</v>
      </c>
      <c r="G194" s="33" t="s">
        <v>1711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1712</v>
      </c>
      <c r="M194" s="146" t="s">
        <v>1713</v>
      </c>
      <c r="N194" s="147">
        <v>1.532</v>
      </c>
      <c r="O194" s="153">
        <v>0</v>
      </c>
      <c r="P194" s="153">
        <v>3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4.5960000000000001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4899480</v>
      </c>
      <c r="B195" s="145">
        <v>1</v>
      </c>
      <c r="C195" s="145" t="s">
        <v>72</v>
      </c>
      <c r="D195" s="145" t="s">
        <v>365</v>
      </c>
      <c r="E195" s="33" t="s">
        <v>1675</v>
      </c>
      <c r="F195" s="33" t="s">
        <v>1714</v>
      </c>
      <c r="G195" s="33" t="s">
        <v>1681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1715</v>
      </c>
      <c r="M195" s="146" t="s">
        <v>1716</v>
      </c>
      <c r="N195" s="147">
        <v>1.0189999999999999</v>
      </c>
      <c r="O195" s="153">
        <v>0</v>
      </c>
      <c r="P195" s="153">
        <v>1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1.0189999999999999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4899483</v>
      </c>
      <c r="B196" s="145">
        <v>1</v>
      </c>
      <c r="C196" s="145" t="s">
        <v>72</v>
      </c>
      <c r="D196" s="145" t="s">
        <v>363</v>
      </c>
      <c r="E196" s="33" t="s">
        <v>1150</v>
      </c>
      <c r="F196" s="33" t="s">
        <v>1717</v>
      </c>
      <c r="G196" s="33" t="s">
        <v>1718</v>
      </c>
      <c r="H196" s="145" t="s">
        <v>42</v>
      </c>
      <c r="I196" s="145" t="s">
        <v>36</v>
      </c>
      <c r="J196" s="145" t="s">
        <v>55</v>
      </c>
      <c r="K196" s="145" t="s">
        <v>45</v>
      </c>
      <c r="L196" s="146" t="s">
        <v>1719</v>
      </c>
      <c r="M196" s="146" t="s">
        <v>1720</v>
      </c>
      <c r="N196" s="147">
        <v>2.0110000000000001</v>
      </c>
      <c r="O196" s="153">
        <v>0</v>
      </c>
      <c r="P196" s="153">
        <v>0</v>
      </c>
      <c r="Q196" s="153">
        <v>0</v>
      </c>
      <c r="R196" s="153">
        <v>1</v>
      </c>
      <c r="S196" s="153">
        <v>6</v>
      </c>
      <c r="T196" s="153">
        <v>2512</v>
      </c>
      <c r="U196" s="159">
        <v>0</v>
      </c>
      <c r="V196" s="159">
        <v>0</v>
      </c>
      <c r="W196" s="159">
        <v>0</v>
      </c>
      <c r="X196" s="159">
        <v>2.0110000000000001</v>
      </c>
      <c r="Y196" s="159">
        <v>12.066000000000001</v>
      </c>
      <c r="Z196" s="159">
        <v>5051.6319999999996</v>
      </c>
      <c r="CY196" t="s">
        <v>418</v>
      </c>
      <c r="DB196" s="9" t="s">
        <v>418</v>
      </c>
    </row>
    <row r="197" spans="1:106" ht="30" x14ac:dyDescent="0.25">
      <c r="A197" s="33">
        <v>4899487</v>
      </c>
      <c r="B197" s="145">
        <v>1</v>
      </c>
      <c r="C197" s="145" t="s">
        <v>105</v>
      </c>
      <c r="D197" s="145" t="s">
        <v>428</v>
      </c>
      <c r="E197" s="33" t="s">
        <v>1150</v>
      </c>
      <c r="F197" s="33" t="s">
        <v>1721</v>
      </c>
      <c r="G197" s="33" t="s">
        <v>1722</v>
      </c>
      <c r="H197" s="145" t="s">
        <v>42</v>
      </c>
      <c r="I197" s="145" t="s">
        <v>36</v>
      </c>
      <c r="J197" s="145" t="s">
        <v>55</v>
      </c>
      <c r="K197" s="145" t="s">
        <v>45</v>
      </c>
      <c r="L197" s="146" t="s">
        <v>1723</v>
      </c>
      <c r="M197" s="146" t="s">
        <v>1724</v>
      </c>
      <c r="N197" s="147">
        <v>1.139</v>
      </c>
      <c r="O197" s="153">
        <v>0</v>
      </c>
      <c r="P197" s="153">
        <v>0</v>
      </c>
      <c r="Q197" s="153">
        <v>1</v>
      </c>
      <c r="R197" s="153">
        <v>2042</v>
      </c>
      <c r="S197" s="153">
        <v>10</v>
      </c>
      <c r="T197" s="153">
        <v>22</v>
      </c>
      <c r="U197" s="159">
        <v>0</v>
      </c>
      <c r="V197" s="159">
        <v>0</v>
      </c>
      <c r="W197" s="159">
        <v>1.139</v>
      </c>
      <c r="X197" s="159">
        <v>2325.8380000000002</v>
      </c>
      <c r="Y197" s="159">
        <v>11.39</v>
      </c>
      <c r="Z197" s="159">
        <v>25.058</v>
      </c>
      <c r="CY197" t="s">
        <v>419</v>
      </c>
      <c r="DB197" s="9" t="s">
        <v>419</v>
      </c>
    </row>
    <row r="198" spans="1:106" ht="30" x14ac:dyDescent="0.25">
      <c r="A198" s="33">
        <v>4899491</v>
      </c>
      <c r="B198" s="145">
        <v>1</v>
      </c>
      <c r="C198" s="145" t="s">
        <v>105</v>
      </c>
      <c r="D198" s="145" t="s">
        <v>438</v>
      </c>
      <c r="E198" s="33" t="s">
        <v>1675</v>
      </c>
      <c r="F198" s="33" t="s">
        <v>1725</v>
      </c>
      <c r="G198" s="33" t="s">
        <v>1681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1726</v>
      </c>
      <c r="M198" s="146" t="s">
        <v>1727</v>
      </c>
      <c r="N198" s="147">
        <v>0.81200000000000006</v>
      </c>
      <c r="O198" s="153">
        <v>0</v>
      </c>
      <c r="P198" s="153">
        <v>2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1.6240000000000001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4899497</v>
      </c>
      <c r="B199" s="145">
        <v>1</v>
      </c>
      <c r="C199" s="145" t="s">
        <v>105</v>
      </c>
      <c r="D199" s="145" t="s">
        <v>433</v>
      </c>
      <c r="E199" s="33" t="s">
        <v>1675</v>
      </c>
      <c r="F199" s="33" t="s">
        <v>1728</v>
      </c>
      <c r="G199" s="33" t="s">
        <v>1681</v>
      </c>
      <c r="H199" s="145" t="s">
        <v>49</v>
      </c>
      <c r="I199" s="145" t="s">
        <v>36</v>
      </c>
      <c r="J199" s="145" t="s">
        <v>55</v>
      </c>
      <c r="K199" s="145" t="s">
        <v>45</v>
      </c>
      <c r="L199" s="146" t="s">
        <v>1729</v>
      </c>
      <c r="M199" s="146" t="s">
        <v>1730</v>
      </c>
      <c r="N199" s="147">
        <v>1.706</v>
      </c>
      <c r="O199" s="153">
        <v>0</v>
      </c>
      <c r="P199" s="153">
        <v>0</v>
      </c>
      <c r="Q199" s="153">
        <v>0</v>
      </c>
      <c r="R199" s="153">
        <v>0</v>
      </c>
      <c r="S199" s="153">
        <v>0</v>
      </c>
      <c r="T199" s="153">
        <v>1</v>
      </c>
      <c r="U199" s="159">
        <v>0</v>
      </c>
      <c r="V199" s="159">
        <v>0</v>
      </c>
      <c r="W199" s="159">
        <v>0</v>
      </c>
      <c r="X199" s="159">
        <v>0</v>
      </c>
      <c r="Y199" s="159">
        <v>0</v>
      </c>
      <c r="Z199" s="159">
        <v>1.706</v>
      </c>
      <c r="CY199" t="s">
        <v>421</v>
      </c>
      <c r="DB199" s="9" t="s">
        <v>421</v>
      </c>
    </row>
    <row r="200" spans="1:106" ht="30" x14ac:dyDescent="0.25">
      <c r="A200" s="33">
        <v>4899503</v>
      </c>
      <c r="B200" s="145">
        <v>1</v>
      </c>
      <c r="C200" s="145" t="s">
        <v>102</v>
      </c>
      <c r="D200" s="145" t="s">
        <v>418</v>
      </c>
      <c r="E200" s="33" t="s">
        <v>1150</v>
      </c>
      <c r="F200" s="33" t="s">
        <v>1731</v>
      </c>
      <c r="G200" s="33" t="s">
        <v>1722</v>
      </c>
      <c r="H200" s="145" t="s">
        <v>42</v>
      </c>
      <c r="I200" s="145" t="s">
        <v>36</v>
      </c>
      <c r="J200" s="145" t="s">
        <v>55</v>
      </c>
      <c r="K200" s="145" t="s">
        <v>45</v>
      </c>
      <c r="L200" s="146" t="s">
        <v>1732</v>
      </c>
      <c r="M200" s="146" t="s">
        <v>1733</v>
      </c>
      <c r="N200" s="147">
        <v>0.12</v>
      </c>
      <c r="O200" s="153">
        <v>0</v>
      </c>
      <c r="P200" s="153">
        <v>1082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129.84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4899510</v>
      </c>
      <c r="B201" s="145">
        <v>1</v>
      </c>
      <c r="C201" s="145" t="s">
        <v>281</v>
      </c>
      <c r="D201" s="145" t="s">
        <v>1086</v>
      </c>
      <c r="E201" s="33" t="s">
        <v>1150</v>
      </c>
      <c r="F201" s="33" t="s">
        <v>1734</v>
      </c>
      <c r="G201" s="33" t="s">
        <v>1735</v>
      </c>
      <c r="H201" s="145" t="s">
        <v>42</v>
      </c>
      <c r="I201" s="145" t="s">
        <v>36</v>
      </c>
      <c r="J201" s="145" t="s">
        <v>55</v>
      </c>
      <c r="K201" s="145" t="s">
        <v>45</v>
      </c>
      <c r="L201" s="146" t="s">
        <v>1736</v>
      </c>
      <c r="M201" s="146" t="s">
        <v>1737</v>
      </c>
      <c r="N201" s="147">
        <v>0.124</v>
      </c>
      <c r="O201" s="153">
        <v>17</v>
      </c>
      <c r="P201" s="153">
        <v>0</v>
      </c>
      <c r="Q201" s="153">
        <v>0</v>
      </c>
      <c r="R201" s="153">
        <v>0</v>
      </c>
      <c r="S201" s="153">
        <v>0</v>
      </c>
      <c r="T201" s="153">
        <v>0</v>
      </c>
      <c r="U201" s="159">
        <v>2.1080000000000001</v>
      </c>
      <c r="V201" s="159">
        <v>0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4899513</v>
      </c>
      <c r="B202" s="145">
        <v>1</v>
      </c>
      <c r="C202" s="145" t="s">
        <v>72</v>
      </c>
      <c r="D202" s="145" t="s">
        <v>359</v>
      </c>
      <c r="E202" s="33" t="s">
        <v>1150</v>
      </c>
      <c r="F202" s="33" t="s">
        <v>1738</v>
      </c>
      <c r="G202" s="33" t="s">
        <v>1718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1739</v>
      </c>
      <c r="M202" s="146" t="s">
        <v>1740</v>
      </c>
      <c r="N202" s="147">
        <v>1.6060000000000001</v>
      </c>
      <c r="O202" s="153">
        <v>41</v>
      </c>
      <c r="P202" s="153">
        <v>145</v>
      </c>
      <c r="Q202" s="153">
        <v>0</v>
      </c>
      <c r="R202" s="153">
        <v>0</v>
      </c>
      <c r="S202" s="153">
        <v>2</v>
      </c>
      <c r="T202" s="153">
        <v>479</v>
      </c>
      <c r="U202" s="159">
        <v>65.846000000000004</v>
      </c>
      <c r="V202" s="159">
        <v>232.87</v>
      </c>
      <c r="W202" s="159">
        <v>0</v>
      </c>
      <c r="X202" s="159">
        <v>0</v>
      </c>
      <c r="Y202" s="159">
        <v>3.2120000000000002</v>
      </c>
      <c r="Z202" s="159">
        <v>769.274</v>
      </c>
      <c r="CY202" t="s">
        <v>424</v>
      </c>
      <c r="DB202" s="9" t="s">
        <v>424</v>
      </c>
    </row>
    <row r="203" spans="1:106" ht="30" x14ac:dyDescent="0.25">
      <c r="A203" s="33">
        <v>4899515</v>
      </c>
      <c r="B203" s="145">
        <v>1</v>
      </c>
      <c r="C203" s="145" t="s">
        <v>72</v>
      </c>
      <c r="D203" s="145" t="s">
        <v>373</v>
      </c>
      <c r="E203" s="33" t="s">
        <v>1150</v>
      </c>
      <c r="F203" s="33" t="s">
        <v>1741</v>
      </c>
      <c r="G203" s="33" t="s">
        <v>1735</v>
      </c>
      <c r="H203" s="145" t="s">
        <v>42</v>
      </c>
      <c r="I203" s="145" t="s">
        <v>43</v>
      </c>
      <c r="J203" s="145" t="s">
        <v>55</v>
      </c>
      <c r="K203" s="145" t="s">
        <v>45</v>
      </c>
      <c r="L203" s="146" t="s">
        <v>1742</v>
      </c>
      <c r="M203" s="146" t="s">
        <v>1743</v>
      </c>
      <c r="N203" s="147">
        <v>3.1E-2</v>
      </c>
      <c r="O203" s="153">
        <v>0</v>
      </c>
      <c r="P203" s="153">
        <v>0</v>
      </c>
      <c r="Q203" s="153">
        <v>9</v>
      </c>
      <c r="R203" s="153">
        <v>498</v>
      </c>
      <c r="S203" s="153">
        <v>0</v>
      </c>
      <c r="T203" s="153">
        <v>87</v>
      </c>
      <c r="U203" s="159">
        <v>0</v>
      </c>
      <c r="V203" s="159">
        <v>0</v>
      </c>
      <c r="W203" s="159">
        <v>0.27900000000000003</v>
      </c>
      <c r="X203" s="159">
        <v>15.438000000000001</v>
      </c>
      <c r="Y203" s="159">
        <v>0</v>
      </c>
      <c r="Z203" s="159">
        <v>2.6970000000000001</v>
      </c>
      <c r="CY203" t="s">
        <v>425</v>
      </c>
      <c r="DB203" s="9" t="s">
        <v>425</v>
      </c>
    </row>
    <row r="204" spans="1:106" ht="30" x14ac:dyDescent="0.25">
      <c r="A204" s="33">
        <v>4899522</v>
      </c>
      <c r="B204" s="145">
        <v>1</v>
      </c>
      <c r="C204" s="145" t="s">
        <v>102</v>
      </c>
      <c r="D204" s="145" t="s">
        <v>425</v>
      </c>
      <c r="E204" s="33" t="s">
        <v>1142</v>
      </c>
      <c r="F204" s="33" t="s">
        <v>1744</v>
      </c>
      <c r="G204" s="33" t="s">
        <v>1745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1746</v>
      </c>
      <c r="M204" s="146" t="s">
        <v>1747</v>
      </c>
      <c r="N204" s="147">
        <v>0.78600000000000003</v>
      </c>
      <c r="O204" s="153">
        <v>0</v>
      </c>
      <c r="P204" s="153">
        <v>518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407.14800000000002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4899529</v>
      </c>
      <c r="B205" s="145">
        <v>1</v>
      </c>
      <c r="C205" s="145" t="s">
        <v>102</v>
      </c>
      <c r="D205" s="145" t="s">
        <v>420</v>
      </c>
      <c r="E205" s="33" t="s">
        <v>1150</v>
      </c>
      <c r="F205" s="33" t="s">
        <v>1748</v>
      </c>
      <c r="G205" s="33" t="s">
        <v>1735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1749</v>
      </c>
      <c r="M205" s="146" t="s">
        <v>1750</v>
      </c>
      <c r="N205" s="147">
        <v>5.08</v>
      </c>
      <c r="O205" s="153">
        <v>29</v>
      </c>
      <c r="P205" s="153">
        <v>0</v>
      </c>
      <c r="Q205" s="153">
        <v>0</v>
      </c>
      <c r="R205" s="153">
        <v>0</v>
      </c>
      <c r="S205" s="153">
        <v>0</v>
      </c>
      <c r="T205" s="153">
        <v>0</v>
      </c>
      <c r="U205" s="159">
        <v>147.32</v>
      </c>
      <c r="V205" s="159">
        <v>0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4899532</v>
      </c>
      <c r="B206" s="145">
        <v>1</v>
      </c>
      <c r="C206" s="145" t="s">
        <v>105</v>
      </c>
      <c r="D206" s="145" t="s">
        <v>115</v>
      </c>
      <c r="E206" s="33" t="s">
        <v>1142</v>
      </c>
      <c r="F206" s="33" t="s">
        <v>1751</v>
      </c>
      <c r="G206" s="33" t="s">
        <v>1745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1752</v>
      </c>
      <c r="M206" s="146" t="s">
        <v>1753</v>
      </c>
      <c r="N206" s="147">
        <v>0.64600000000000002</v>
      </c>
      <c r="O206" s="153">
        <v>0</v>
      </c>
      <c r="P206" s="153">
        <v>195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125.97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4899533</v>
      </c>
      <c r="B207" s="145">
        <v>1</v>
      </c>
      <c r="C207" s="145" t="s">
        <v>281</v>
      </c>
      <c r="D207" s="145" t="s">
        <v>115</v>
      </c>
      <c r="E207" s="33" t="s">
        <v>1150</v>
      </c>
      <c r="F207" s="33" t="s">
        <v>1754</v>
      </c>
      <c r="G207" s="33" t="s">
        <v>1735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1755</v>
      </c>
      <c r="M207" s="146" t="s">
        <v>1756</v>
      </c>
      <c r="N207" s="147">
        <v>0.627</v>
      </c>
      <c r="O207" s="153">
        <v>4</v>
      </c>
      <c r="P207" s="153">
        <v>4</v>
      </c>
      <c r="Q207" s="153">
        <v>2</v>
      </c>
      <c r="R207" s="153">
        <v>186</v>
      </c>
      <c r="S207" s="153">
        <v>0</v>
      </c>
      <c r="T207" s="153">
        <v>0</v>
      </c>
      <c r="U207" s="159">
        <v>2.508</v>
      </c>
      <c r="V207" s="159">
        <v>2.508</v>
      </c>
      <c r="W207" s="159">
        <v>1.254</v>
      </c>
      <c r="X207" s="159">
        <v>116.622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4899535</v>
      </c>
      <c r="B208" s="145">
        <v>1</v>
      </c>
      <c r="C208" s="145" t="s">
        <v>72</v>
      </c>
      <c r="D208" s="145" t="s">
        <v>359</v>
      </c>
      <c r="E208" s="33" t="s">
        <v>1150</v>
      </c>
      <c r="F208" s="33" t="s">
        <v>1757</v>
      </c>
      <c r="G208" s="33" t="s">
        <v>1735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1758</v>
      </c>
      <c r="M208" s="146" t="s">
        <v>1759</v>
      </c>
      <c r="N208" s="147">
        <v>3.4000000000000002E-2</v>
      </c>
      <c r="O208" s="153">
        <v>0</v>
      </c>
      <c r="P208" s="153">
        <v>0</v>
      </c>
      <c r="Q208" s="153">
        <v>0</v>
      </c>
      <c r="R208" s="153">
        <v>0</v>
      </c>
      <c r="S208" s="153">
        <v>1</v>
      </c>
      <c r="T208" s="153">
        <v>0</v>
      </c>
      <c r="U208" s="159">
        <v>0</v>
      </c>
      <c r="V208" s="159">
        <v>0</v>
      </c>
      <c r="W208" s="159">
        <v>0</v>
      </c>
      <c r="X208" s="159">
        <v>0</v>
      </c>
      <c r="Y208" s="159">
        <v>3.4000000000000002E-2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4899536</v>
      </c>
      <c r="B209" s="145">
        <v>1</v>
      </c>
      <c r="C209" s="145" t="s">
        <v>72</v>
      </c>
      <c r="D209" s="145" t="s">
        <v>359</v>
      </c>
      <c r="E209" s="33" t="s">
        <v>1150</v>
      </c>
      <c r="F209" s="33" t="s">
        <v>1757</v>
      </c>
      <c r="G209" s="33" t="s">
        <v>1735</v>
      </c>
      <c r="H209" s="145" t="s">
        <v>42</v>
      </c>
      <c r="I209" s="145" t="s">
        <v>43</v>
      </c>
      <c r="J209" s="145" t="s">
        <v>55</v>
      </c>
      <c r="K209" s="145" t="s">
        <v>45</v>
      </c>
      <c r="L209" s="146" t="s">
        <v>1760</v>
      </c>
      <c r="M209" s="146" t="s">
        <v>1761</v>
      </c>
      <c r="N209" s="147">
        <v>7.0000000000000001E-3</v>
      </c>
      <c r="O209" s="153">
        <v>0</v>
      </c>
      <c r="P209" s="153">
        <v>0</v>
      </c>
      <c r="Q209" s="153">
        <v>0</v>
      </c>
      <c r="R209" s="153">
        <v>0</v>
      </c>
      <c r="S209" s="153">
        <v>1</v>
      </c>
      <c r="T209" s="153">
        <v>0</v>
      </c>
      <c r="U209" s="159">
        <v>0</v>
      </c>
      <c r="V209" s="159">
        <v>0</v>
      </c>
      <c r="W209" s="159">
        <v>0</v>
      </c>
      <c r="X209" s="159">
        <v>0</v>
      </c>
      <c r="Y209" s="159">
        <v>7.0000000000000001E-3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4899538</v>
      </c>
      <c r="B210" s="145">
        <v>1</v>
      </c>
      <c r="C210" s="145" t="s">
        <v>72</v>
      </c>
      <c r="D210" s="145" t="s">
        <v>361</v>
      </c>
      <c r="E210" s="33" t="s">
        <v>1150</v>
      </c>
      <c r="F210" s="33" t="s">
        <v>1762</v>
      </c>
      <c r="G210" s="33" t="s">
        <v>1718</v>
      </c>
      <c r="H210" s="145" t="s">
        <v>42</v>
      </c>
      <c r="I210" s="145" t="s">
        <v>36</v>
      </c>
      <c r="J210" s="145" t="s">
        <v>55</v>
      </c>
      <c r="K210" s="145" t="s">
        <v>45</v>
      </c>
      <c r="L210" s="146" t="s">
        <v>1763</v>
      </c>
      <c r="M210" s="146" t="s">
        <v>1764</v>
      </c>
      <c r="N210" s="147">
        <v>2.7389999999999999</v>
      </c>
      <c r="O210" s="153">
        <v>0</v>
      </c>
      <c r="P210" s="153">
        <v>0</v>
      </c>
      <c r="Q210" s="153">
        <v>0</v>
      </c>
      <c r="R210" s="153">
        <v>0</v>
      </c>
      <c r="S210" s="153">
        <v>1</v>
      </c>
      <c r="T210" s="153">
        <v>1070</v>
      </c>
      <c r="U210" s="159">
        <v>0</v>
      </c>
      <c r="V210" s="159">
        <v>0</v>
      </c>
      <c r="W210" s="159">
        <v>0</v>
      </c>
      <c r="X210" s="159">
        <v>0</v>
      </c>
      <c r="Y210" s="159">
        <v>2.7389999999999999</v>
      </c>
      <c r="Z210" s="159">
        <v>2930.73</v>
      </c>
      <c r="CY210" t="s">
        <v>432</v>
      </c>
      <c r="DB210" s="9" t="s">
        <v>432</v>
      </c>
    </row>
    <row r="211" spans="1:106" ht="30" x14ac:dyDescent="0.25">
      <c r="A211" s="33">
        <v>4899540</v>
      </c>
      <c r="B211" s="145">
        <v>1</v>
      </c>
      <c r="C211" s="145" t="s">
        <v>105</v>
      </c>
      <c r="D211" s="145" t="s">
        <v>115</v>
      </c>
      <c r="E211" s="33" t="s">
        <v>1142</v>
      </c>
      <c r="F211" s="33" t="s">
        <v>1751</v>
      </c>
      <c r="G211" s="33" t="s">
        <v>1745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1765</v>
      </c>
      <c r="M211" s="146" t="s">
        <v>1766</v>
      </c>
      <c r="N211" s="147">
        <v>0.42099999999999999</v>
      </c>
      <c r="O211" s="153">
        <v>0</v>
      </c>
      <c r="P211" s="153">
        <v>195</v>
      </c>
      <c r="Q211" s="153">
        <v>0</v>
      </c>
      <c r="R211" s="153">
        <v>0</v>
      </c>
      <c r="S211" s="153">
        <v>0</v>
      </c>
      <c r="T211" s="153">
        <v>0</v>
      </c>
      <c r="U211" s="159">
        <v>0</v>
      </c>
      <c r="V211" s="159">
        <v>82.094999999999999</v>
      </c>
      <c r="W211" s="159">
        <v>0</v>
      </c>
      <c r="X211" s="159">
        <v>0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3">
        <v>4899545</v>
      </c>
      <c r="B212" s="145">
        <v>1</v>
      </c>
      <c r="C212" s="145" t="s">
        <v>102</v>
      </c>
      <c r="D212" s="145" t="s">
        <v>420</v>
      </c>
      <c r="E212" s="33" t="s">
        <v>1150</v>
      </c>
      <c r="F212" s="33" t="s">
        <v>1767</v>
      </c>
      <c r="G212" s="33" t="s">
        <v>1768</v>
      </c>
      <c r="H212" s="145" t="s">
        <v>42</v>
      </c>
      <c r="I212" s="145" t="s">
        <v>36</v>
      </c>
      <c r="J212" s="145" t="s">
        <v>55</v>
      </c>
      <c r="K212" s="145" t="s">
        <v>45</v>
      </c>
      <c r="L212" s="146" t="s">
        <v>1769</v>
      </c>
      <c r="M212" s="146" t="s">
        <v>1770</v>
      </c>
      <c r="N212" s="147">
        <v>3.2919999999999998</v>
      </c>
      <c r="O212" s="153">
        <v>0</v>
      </c>
      <c r="P212" s="153">
        <v>0</v>
      </c>
      <c r="Q212" s="153">
        <v>2</v>
      </c>
      <c r="R212" s="153">
        <v>0</v>
      </c>
      <c r="S212" s="153">
        <v>0</v>
      </c>
      <c r="T212" s="153">
        <v>0</v>
      </c>
      <c r="U212" s="159">
        <v>0</v>
      </c>
      <c r="V212" s="159">
        <v>0</v>
      </c>
      <c r="W212" s="159">
        <v>6.5839999999999996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4899550</v>
      </c>
      <c r="B213" s="145">
        <v>1</v>
      </c>
      <c r="C213" s="145" t="s">
        <v>105</v>
      </c>
      <c r="D213" s="145" t="s">
        <v>437</v>
      </c>
      <c r="E213" s="33" t="s">
        <v>1150</v>
      </c>
      <c r="F213" s="33" t="s">
        <v>1771</v>
      </c>
      <c r="G213" s="33" t="s">
        <v>1735</v>
      </c>
      <c r="H213" s="145" t="s">
        <v>42</v>
      </c>
      <c r="I213" s="145" t="s">
        <v>36</v>
      </c>
      <c r="J213" s="145" t="s">
        <v>55</v>
      </c>
      <c r="K213" s="145" t="s">
        <v>45</v>
      </c>
      <c r="L213" s="146" t="s">
        <v>1772</v>
      </c>
      <c r="M213" s="146" t="s">
        <v>1773</v>
      </c>
      <c r="N213" s="147">
        <v>0.98499999999999999</v>
      </c>
      <c r="O213" s="153">
        <v>0</v>
      </c>
      <c r="P213" s="153">
        <v>0</v>
      </c>
      <c r="Q213" s="153">
        <v>0</v>
      </c>
      <c r="R213" s="153">
        <v>0</v>
      </c>
      <c r="S213" s="153">
        <v>1</v>
      </c>
      <c r="T213" s="153">
        <v>804</v>
      </c>
      <c r="U213" s="159">
        <v>0</v>
      </c>
      <c r="V213" s="159">
        <v>0</v>
      </c>
      <c r="W213" s="159">
        <v>0</v>
      </c>
      <c r="X213" s="159">
        <v>0</v>
      </c>
      <c r="Y213" s="159">
        <v>0.98499999999999999</v>
      </c>
      <c r="Z213" s="159">
        <v>791.94</v>
      </c>
      <c r="CY213" t="s">
        <v>435</v>
      </c>
      <c r="DB213" s="9" t="s">
        <v>435</v>
      </c>
    </row>
    <row r="214" spans="1:106" ht="30" x14ac:dyDescent="0.25">
      <c r="A214" s="33">
        <v>4899553</v>
      </c>
      <c r="B214" s="145">
        <v>1</v>
      </c>
      <c r="C214" s="145" t="s">
        <v>281</v>
      </c>
      <c r="D214" s="145" t="s">
        <v>115</v>
      </c>
      <c r="E214" s="33" t="s">
        <v>1774</v>
      </c>
      <c r="F214" s="33" t="s">
        <v>1775</v>
      </c>
      <c r="G214" s="33" t="s">
        <v>1745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1776</v>
      </c>
      <c r="M214" s="146" t="s">
        <v>1777</v>
      </c>
      <c r="N214" s="147">
        <v>2.7989999999999999</v>
      </c>
      <c r="O214" s="153">
        <v>0</v>
      </c>
      <c r="P214" s="153">
        <v>38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106.36199999999999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4899556</v>
      </c>
      <c r="B215" s="145">
        <v>1</v>
      </c>
      <c r="C215" s="145" t="s">
        <v>102</v>
      </c>
      <c r="D215" s="145" t="s">
        <v>415</v>
      </c>
      <c r="E215" s="33" t="s">
        <v>1150</v>
      </c>
      <c r="F215" s="33" t="s">
        <v>1778</v>
      </c>
      <c r="G215" s="33" t="s">
        <v>1718</v>
      </c>
      <c r="H215" s="145" t="s">
        <v>42</v>
      </c>
      <c r="I215" s="145" t="s">
        <v>36</v>
      </c>
      <c r="J215" s="145" t="s">
        <v>55</v>
      </c>
      <c r="K215" s="145" t="s">
        <v>45</v>
      </c>
      <c r="L215" s="146" t="s">
        <v>1779</v>
      </c>
      <c r="M215" s="146" t="s">
        <v>1780</v>
      </c>
      <c r="N215" s="147">
        <v>2.0169999999999999</v>
      </c>
      <c r="O215" s="153">
        <v>1</v>
      </c>
      <c r="P215" s="153">
        <v>0</v>
      </c>
      <c r="Q215" s="153">
        <v>0</v>
      </c>
      <c r="R215" s="153">
        <v>0</v>
      </c>
      <c r="S215" s="153">
        <v>42</v>
      </c>
      <c r="T215" s="153">
        <v>135</v>
      </c>
      <c r="U215" s="159">
        <v>2.0169999999999999</v>
      </c>
      <c r="V215" s="159">
        <v>0</v>
      </c>
      <c r="W215" s="159">
        <v>0</v>
      </c>
      <c r="X215" s="159">
        <v>0</v>
      </c>
      <c r="Y215" s="159">
        <v>84.713999999999999</v>
      </c>
      <c r="Z215" s="159">
        <v>272.29500000000002</v>
      </c>
      <c r="CY215" t="s">
        <v>115</v>
      </c>
      <c r="DB215" s="9" t="s">
        <v>115</v>
      </c>
    </row>
    <row r="216" spans="1:106" ht="30" x14ac:dyDescent="0.25">
      <c r="A216" s="33">
        <v>4899558</v>
      </c>
      <c r="B216" s="145">
        <v>1</v>
      </c>
      <c r="C216" s="145" t="s">
        <v>102</v>
      </c>
      <c r="D216" s="145" t="s">
        <v>422</v>
      </c>
      <c r="E216" s="33" t="s">
        <v>1150</v>
      </c>
      <c r="F216" s="33" t="s">
        <v>1781</v>
      </c>
      <c r="G216" s="33" t="s">
        <v>1219</v>
      </c>
      <c r="H216" s="145" t="s">
        <v>42</v>
      </c>
      <c r="I216" s="145" t="s">
        <v>36</v>
      </c>
      <c r="J216" s="145" t="s">
        <v>55</v>
      </c>
      <c r="K216" s="145" t="s">
        <v>38</v>
      </c>
      <c r="L216" s="146" t="s">
        <v>1782</v>
      </c>
      <c r="M216" s="146" t="s">
        <v>1783</v>
      </c>
      <c r="N216" s="147">
        <v>1.2370000000000001</v>
      </c>
      <c r="O216" s="153">
        <v>0</v>
      </c>
      <c r="P216" s="153">
        <v>12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14.843999999999999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4899559</v>
      </c>
      <c r="B217" s="145">
        <v>1</v>
      </c>
      <c r="C217" s="145" t="s">
        <v>102</v>
      </c>
      <c r="D217" s="145" t="s">
        <v>419</v>
      </c>
      <c r="E217" s="33" t="s">
        <v>1345</v>
      </c>
      <c r="F217" s="33" t="s">
        <v>1784</v>
      </c>
      <c r="G217" s="33" t="s">
        <v>1331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1785</v>
      </c>
      <c r="M217" s="146" t="s">
        <v>1786</v>
      </c>
      <c r="N217" s="147">
        <v>0.20799999999999999</v>
      </c>
      <c r="O217" s="153">
        <v>0</v>
      </c>
      <c r="P217" s="153">
        <v>22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4.5759999999999996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4899561</v>
      </c>
      <c r="B218" s="145">
        <v>1</v>
      </c>
      <c r="C218" s="145" t="s">
        <v>102</v>
      </c>
      <c r="D218" s="145" t="s">
        <v>419</v>
      </c>
      <c r="E218" s="33" t="s">
        <v>1180</v>
      </c>
      <c r="F218" s="33" t="s">
        <v>1787</v>
      </c>
      <c r="G218" s="33" t="s">
        <v>1331</v>
      </c>
      <c r="H218" s="145" t="s">
        <v>49</v>
      </c>
      <c r="I218" s="145" t="s">
        <v>36</v>
      </c>
      <c r="J218" s="145" t="s">
        <v>55</v>
      </c>
      <c r="K218" s="145" t="s">
        <v>38</v>
      </c>
      <c r="L218" s="146" t="s">
        <v>1788</v>
      </c>
      <c r="M218" s="146" t="s">
        <v>1789</v>
      </c>
      <c r="N218" s="147">
        <v>0.60799999999999998</v>
      </c>
      <c r="O218" s="153">
        <v>0</v>
      </c>
      <c r="P218" s="153">
        <v>16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9.7279999999999998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4899562</v>
      </c>
      <c r="B219" s="145">
        <v>1</v>
      </c>
      <c r="C219" s="145" t="s">
        <v>102</v>
      </c>
      <c r="D219" s="145" t="s">
        <v>419</v>
      </c>
      <c r="E219" s="33" t="s">
        <v>1180</v>
      </c>
      <c r="F219" s="33" t="s">
        <v>1790</v>
      </c>
      <c r="G219" s="33" t="s">
        <v>1331</v>
      </c>
      <c r="H219" s="145" t="s">
        <v>49</v>
      </c>
      <c r="I219" s="145" t="s">
        <v>36</v>
      </c>
      <c r="J219" s="145" t="s">
        <v>55</v>
      </c>
      <c r="K219" s="145" t="s">
        <v>38</v>
      </c>
      <c r="L219" s="146" t="s">
        <v>1791</v>
      </c>
      <c r="M219" s="146" t="s">
        <v>1792</v>
      </c>
      <c r="N219" s="147">
        <v>0.71199999999999997</v>
      </c>
      <c r="O219" s="153">
        <v>0</v>
      </c>
      <c r="P219" s="153">
        <v>115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81.88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4899564</v>
      </c>
      <c r="B220" s="145">
        <v>1</v>
      </c>
      <c r="C220" s="145" t="s">
        <v>102</v>
      </c>
      <c r="D220" s="145" t="s">
        <v>419</v>
      </c>
      <c r="E220" s="33" t="s">
        <v>1180</v>
      </c>
      <c r="F220" s="33" t="s">
        <v>1793</v>
      </c>
      <c r="G220" s="33" t="s">
        <v>1331</v>
      </c>
      <c r="H220" s="145" t="s">
        <v>49</v>
      </c>
      <c r="I220" s="145" t="s">
        <v>36</v>
      </c>
      <c r="J220" s="145" t="s">
        <v>55</v>
      </c>
      <c r="K220" s="145" t="s">
        <v>38</v>
      </c>
      <c r="L220" s="146" t="s">
        <v>1794</v>
      </c>
      <c r="M220" s="146" t="s">
        <v>1795</v>
      </c>
      <c r="N220" s="147">
        <v>0.36</v>
      </c>
      <c r="O220" s="153">
        <v>0</v>
      </c>
      <c r="P220" s="153">
        <v>0</v>
      </c>
      <c r="Q220" s="153">
        <v>0</v>
      </c>
      <c r="R220" s="153">
        <v>0</v>
      </c>
      <c r="S220" s="153">
        <v>0</v>
      </c>
      <c r="T220" s="153">
        <v>64</v>
      </c>
      <c r="U220" s="159">
        <v>0</v>
      </c>
      <c r="V220" s="159">
        <v>0</v>
      </c>
      <c r="W220" s="159">
        <v>0</v>
      </c>
      <c r="X220" s="159">
        <v>0</v>
      </c>
      <c r="Y220" s="159">
        <v>0</v>
      </c>
      <c r="Z220" s="159">
        <v>23.04</v>
      </c>
      <c r="CY220" t="s">
        <v>441</v>
      </c>
      <c r="DB220" s="9" t="s">
        <v>441</v>
      </c>
    </row>
    <row r="221" spans="1:106" ht="30" x14ac:dyDescent="0.25">
      <c r="A221" s="33">
        <v>4899567</v>
      </c>
      <c r="B221" s="145">
        <v>1</v>
      </c>
      <c r="C221" s="145" t="s">
        <v>102</v>
      </c>
      <c r="D221" s="145" t="s">
        <v>419</v>
      </c>
      <c r="E221" s="33" t="s">
        <v>1180</v>
      </c>
      <c r="F221" s="33" t="s">
        <v>1796</v>
      </c>
      <c r="G221" s="33" t="s">
        <v>1227</v>
      </c>
      <c r="H221" s="145" t="s">
        <v>49</v>
      </c>
      <c r="I221" s="145" t="s">
        <v>36</v>
      </c>
      <c r="J221" s="145" t="s">
        <v>55</v>
      </c>
      <c r="K221" s="145" t="s">
        <v>38</v>
      </c>
      <c r="L221" s="146" t="s">
        <v>1797</v>
      </c>
      <c r="M221" s="146" t="s">
        <v>1798</v>
      </c>
      <c r="N221" s="147">
        <v>8.0150000000000006</v>
      </c>
      <c r="O221" s="153">
        <v>0</v>
      </c>
      <c r="P221" s="153">
        <v>48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384.72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4899569</v>
      </c>
      <c r="B222" s="145">
        <v>1</v>
      </c>
      <c r="C222" s="145" t="s">
        <v>102</v>
      </c>
      <c r="D222" s="145" t="s">
        <v>419</v>
      </c>
      <c r="E222" s="33" t="s">
        <v>1150</v>
      </c>
      <c r="F222" s="33" t="s">
        <v>1799</v>
      </c>
      <c r="G222" s="33" t="s">
        <v>1152</v>
      </c>
      <c r="H222" s="145" t="s">
        <v>42</v>
      </c>
      <c r="I222" s="145" t="s">
        <v>36</v>
      </c>
      <c r="J222" s="145" t="s">
        <v>55</v>
      </c>
      <c r="K222" s="145" t="s">
        <v>38</v>
      </c>
      <c r="L222" s="146" t="s">
        <v>1800</v>
      </c>
      <c r="M222" s="146" t="s">
        <v>1801</v>
      </c>
      <c r="N222" s="147">
        <v>8.6069999999999993</v>
      </c>
      <c r="O222" s="153">
        <v>0</v>
      </c>
      <c r="P222" s="153">
        <v>152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1308.2639999999999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4899570</v>
      </c>
      <c r="B223" s="145">
        <v>1</v>
      </c>
      <c r="C223" s="145" t="s">
        <v>102</v>
      </c>
      <c r="D223" s="145" t="s">
        <v>420</v>
      </c>
      <c r="E223" s="33" t="s">
        <v>1142</v>
      </c>
      <c r="F223" s="33" t="s">
        <v>1802</v>
      </c>
      <c r="G223" s="33" t="s">
        <v>1144</v>
      </c>
      <c r="H223" s="145" t="s">
        <v>42</v>
      </c>
      <c r="I223" s="145" t="s">
        <v>36</v>
      </c>
      <c r="J223" s="145" t="s">
        <v>55</v>
      </c>
      <c r="K223" s="145" t="s">
        <v>38</v>
      </c>
      <c r="L223" s="146" t="s">
        <v>1803</v>
      </c>
      <c r="M223" s="146" t="s">
        <v>1804</v>
      </c>
      <c r="N223" s="147">
        <v>0.20300000000000001</v>
      </c>
      <c r="O223" s="153">
        <v>0</v>
      </c>
      <c r="P223" s="153">
        <v>480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97.44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4899571</v>
      </c>
      <c r="B224" s="145">
        <v>1</v>
      </c>
      <c r="C224" s="145" t="s">
        <v>102</v>
      </c>
      <c r="D224" s="145" t="s">
        <v>420</v>
      </c>
      <c r="E224" s="33" t="s">
        <v>1142</v>
      </c>
      <c r="F224" s="33" t="s">
        <v>1805</v>
      </c>
      <c r="G224" s="33" t="s">
        <v>1144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1806</v>
      </c>
      <c r="M224" s="146" t="s">
        <v>1807</v>
      </c>
      <c r="N224" s="147">
        <v>0.23300000000000001</v>
      </c>
      <c r="O224" s="153">
        <v>0</v>
      </c>
      <c r="P224" s="153">
        <v>381</v>
      </c>
      <c r="Q224" s="153">
        <v>0</v>
      </c>
      <c r="R224" s="153">
        <v>0</v>
      </c>
      <c r="S224" s="153">
        <v>0</v>
      </c>
      <c r="T224" s="153">
        <v>0</v>
      </c>
      <c r="U224" s="159">
        <v>0</v>
      </c>
      <c r="V224" s="159">
        <v>88.772999999999996</v>
      </c>
      <c r="W224" s="159">
        <v>0</v>
      </c>
      <c r="X224" s="159">
        <v>0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4899572</v>
      </c>
      <c r="B225" s="145">
        <v>1</v>
      </c>
      <c r="C225" s="145" t="s">
        <v>102</v>
      </c>
      <c r="D225" s="145" t="s">
        <v>420</v>
      </c>
      <c r="E225" s="33" t="s">
        <v>1142</v>
      </c>
      <c r="F225" s="33" t="s">
        <v>1808</v>
      </c>
      <c r="G225" s="33" t="s">
        <v>1144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1809</v>
      </c>
      <c r="M225" s="146" t="s">
        <v>1810</v>
      </c>
      <c r="N225" s="147">
        <v>0.28899999999999998</v>
      </c>
      <c r="O225" s="153">
        <v>0</v>
      </c>
      <c r="P225" s="153">
        <v>654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189.006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4899573</v>
      </c>
      <c r="B226" s="145">
        <v>1</v>
      </c>
      <c r="C226" s="145" t="s">
        <v>102</v>
      </c>
      <c r="D226" s="145" t="s">
        <v>423</v>
      </c>
      <c r="E226" s="33" t="s">
        <v>1675</v>
      </c>
      <c r="F226" s="33" t="s">
        <v>1811</v>
      </c>
      <c r="G226" s="33" t="s">
        <v>1681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1812</v>
      </c>
      <c r="M226" s="146" t="s">
        <v>1813</v>
      </c>
      <c r="N226" s="147">
        <v>2.2440000000000002</v>
      </c>
      <c r="O226" s="153">
        <v>0</v>
      </c>
      <c r="P226" s="153">
        <v>3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6.7320000000000002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4899574</v>
      </c>
      <c r="B227" s="145">
        <v>1</v>
      </c>
      <c r="C227" s="145" t="s">
        <v>102</v>
      </c>
      <c r="D227" s="145" t="s">
        <v>420</v>
      </c>
      <c r="E227" s="33" t="s">
        <v>1142</v>
      </c>
      <c r="F227" s="33" t="s">
        <v>1814</v>
      </c>
      <c r="G227" s="33" t="s">
        <v>1144</v>
      </c>
      <c r="H227" s="145" t="s">
        <v>42</v>
      </c>
      <c r="I227" s="145" t="s">
        <v>36</v>
      </c>
      <c r="J227" s="145" t="s">
        <v>55</v>
      </c>
      <c r="K227" s="145" t="s">
        <v>38</v>
      </c>
      <c r="L227" s="146" t="s">
        <v>1815</v>
      </c>
      <c r="M227" s="146" t="s">
        <v>1816</v>
      </c>
      <c r="N227" s="147">
        <v>0.16700000000000001</v>
      </c>
      <c r="O227" s="153">
        <v>0</v>
      </c>
      <c r="P227" s="153">
        <v>1370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228.79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4899576</v>
      </c>
      <c r="B228" s="145">
        <v>1</v>
      </c>
      <c r="C228" s="145" t="s">
        <v>102</v>
      </c>
      <c r="D228" s="145" t="s">
        <v>420</v>
      </c>
      <c r="E228" s="33" t="s">
        <v>1150</v>
      </c>
      <c r="F228" s="33" t="s">
        <v>1817</v>
      </c>
      <c r="G228" s="33" t="s">
        <v>1735</v>
      </c>
      <c r="H228" s="145" t="s">
        <v>42</v>
      </c>
      <c r="I228" s="145" t="s">
        <v>43</v>
      </c>
      <c r="J228" s="145" t="s">
        <v>55</v>
      </c>
      <c r="K228" s="145" t="s">
        <v>45</v>
      </c>
      <c r="L228" s="146" t="s">
        <v>1818</v>
      </c>
      <c r="M228" s="146" t="s">
        <v>1819</v>
      </c>
      <c r="N228" s="147">
        <v>1.2999999999999999E-2</v>
      </c>
      <c r="O228" s="153">
        <v>0</v>
      </c>
      <c r="P228" s="153">
        <v>0</v>
      </c>
      <c r="Q228" s="153">
        <v>16</v>
      </c>
      <c r="R228" s="153">
        <v>693</v>
      </c>
      <c r="S228" s="153">
        <v>0</v>
      </c>
      <c r="T228" s="153">
        <v>0</v>
      </c>
      <c r="U228" s="159">
        <v>0</v>
      </c>
      <c r="V228" s="159">
        <v>0</v>
      </c>
      <c r="W228" s="159">
        <v>0.20799999999999999</v>
      </c>
      <c r="X228" s="159">
        <v>9.0090000000000003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4899577</v>
      </c>
      <c r="B229" s="145">
        <v>1</v>
      </c>
      <c r="C229" s="145" t="s">
        <v>102</v>
      </c>
      <c r="D229" s="145" t="s">
        <v>419</v>
      </c>
      <c r="E229" s="33" t="s">
        <v>1180</v>
      </c>
      <c r="F229" s="33" t="s">
        <v>1820</v>
      </c>
      <c r="G229" s="33" t="s">
        <v>1227</v>
      </c>
      <c r="H229" s="145" t="s">
        <v>49</v>
      </c>
      <c r="I229" s="145" t="s">
        <v>36</v>
      </c>
      <c r="J229" s="145" t="s">
        <v>55</v>
      </c>
      <c r="K229" s="145" t="s">
        <v>38</v>
      </c>
      <c r="L229" s="146" t="s">
        <v>1821</v>
      </c>
      <c r="M229" s="146" t="s">
        <v>1822</v>
      </c>
      <c r="N229" s="147">
        <v>8.0399999999999991</v>
      </c>
      <c r="O229" s="153">
        <v>0</v>
      </c>
      <c r="P229" s="153">
        <v>63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506.52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4899581</v>
      </c>
      <c r="B230" s="145">
        <v>1</v>
      </c>
      <c r="C230" s="145" t="s">
        <v>105</v>
      </c>
      <c r="D230" s="145" t="s">
        <v>436</v>
      </c>
      <c r="E230" s="33" t="s">
        <v>1150</v>
      </c>
      <c r="F230" s="33" t="s">
        <v>1823</v>
      </c>
      <c r="G230" s="33" t="s">
        <v>1718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1824</v>
      </c>
      <c r="M230" s="146" t="s">
        <v>1825</v>
      </c>
      <c r="N230" s="147">
        <v>1.04</v>
      </c>
      <c r="O230" s="153">
        <v>0</v>
      </c>
      <c r="P230" s="153">
        <v>0</v>
      </c>
      <c r="Q230" s="153">
        <v>1</v>
      </c>
      <c r="R230" s="153">
        <v>0</v>
      </c>
      <c r="S230" s="153">
        <v>0</v>
      </c>
      <c r="T230" s="153">
        <v>0</v>
      </c>
      <c r="U230" s="159">
        <v>0</v>
      </c>
      <c r="V230" s="159">
        <v>0</v>
      </c>
      <c r="W230" s="159">
        <v>1.04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4899583</v>
      </c>
      <c r="B231" s="145">
        <v>1</v>
      </c>
      <c r="C231" s="145" t="s">
        <v>105</v>
      </c>
      <c r="D231" s="145" t="s">
        <v>438</v>
      </c>
      <c r="E231" s="33" t="s">
        <v>1180</v>
      </c>
      <c r="F231" s="33" t="s">
        <v>1826</v>
      </c>
      <c r="G231" s="33" t="s">
        <v>1681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1827</v>
      </c>
      <c r="M231" s="146" t="s">
        <v>1828</v>
      </c>
      <c r="N231" s="147">
        <v>0.67800000000000005</v>
      </c>
      <c r="O231" s="153">
        <v>0</v>
      </c>
      <c r="P231" s="153">
        <v>13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8.8140000000000001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4899584</v>
      </c>
      <c r="B232" s="145">
        <v>1</v>
      </c>
      <c r="C232" s="145" t="s">
        <v>102</v>
      </c>
      <c r="D232" s="145" t="s">
        <v>423</v>
      </c>
      <c r="E232" s="33" t="s">
        <v>1675</v>
      </c>
      <c r="F232" s="33" t="s">
        <v>1829</v>
      </c>
      <c r="G232" s="33" t="s">
        <v>1681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1830</v>
      </c>
      <c r="M232" s="146" t="s">
        <v>1831</v>
      </c>
      <c r="N232" s="147">
        <v>1.516</v>
      </c>
      <c r="O232" s="153">
        <v>0</v>
      </c>
      <c r="P232" s="153">
        <v>3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4.548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4899586</v>
      </c>
      <c r="B233" s="145">
        <v>1</v>
      </c>
      <c r="C233" s="145" t="s">
        <v>102</v>
      </c>
      <c r="D233" s="145" t="s">
        <v>423</v>
      </c>
      <c r="E233" s="33" t="s">
        <v>1675</v>
      </c>
      <c r="F233" s="33" t="s">
        <v>1832</v>
      </c>
      <c r="G233" s="33" t="s">
        <v>1681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1833</v>
      </c>
      <c r="M233" s="146" t="s">
        <v>1834</v>
      </c>
      <c r="N233" s="147">
        <v>1.0249999999999999</v>
      </c>
      <c r="O233" s="153">
        <v>0</v>
      </c>
      <c r="P233" s="153">
        <v>1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1.0249999999999999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3">
        <v>4899593</v>
      </c>
      <c r="B234" s="145">
        <v>1</v>
      </c>
      <c r="C234" s="145" t="s">
        <v>105</v>
      </c>
      <c r="D234" s="145" t="s">
        <v>431</v>
      </c>
      <c r="E234" s="33" t="s">
        <v>1150</v>
      </c>
      <c r="F234" s="33" t="s">
        <v>1835</v>
      </c>
      <c r="G234" s="33" t="s">
        <v>1718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1836</v>
      </c>
      <c r="M234" s="146" t="s">
        <v>1837</v>
      </c>
      <c r="N234" s="147">
        <v>1.359</v>
      </c>
      <c r="O234" s="153">
        <v>0</v>
      </c>
      <c r="P234" s="153">
        <v>318</v>
      </c>
      <c r="Q234" s="153">
        <v>0</v>
      </c>
      <c r="R234" s="153">
        <v>0</v>
      </c>
      <c r="S234" s="153">
        <v>18</v>
      </c>
      <c r="T234" s="153">
        <v>467</v>
      </c>
      <c r="U234" s="159">
        <v>0</v>
      </c>
      <c r="V234" s="159">
        <v>432.16199999999998</v>
      </c>
      <c r="W234" s="159">
        <v>0</v>
      </c>
      <c r="X234" s="159">
        <v>0</v>
      </c>
      <c r="Y234" s="159">
        <v>24.462</v>
      </c>
      <c r="Z234" s="159">
        <v>634.65300000000002</v>
      </c>
      <c r="CY234" t="s">
        <v>453</v>
      </c>
      <c r="DB234" s="9" t="s">
        <v>453</v>
      </c>
    </row>
    <row r="235" spans="1:106" ht="30" x14ac:dyDescent="0.25">
      <c r="A235" s="33">
        <v>4899595</v>
      </c>
      <c r="B235" s="145">
        <v>1</v>
      </c>
      <c r="C235" s="145" t="s">
        <v>105</v>
      </c>
      <c r="D235" s="145" t="s">
        <v>433</v>
      </c>
      <c r="E235" s="33" t="s">
        <v>1142</v>
      </c>
      <c r="F235" s="33" t="s">
        <v>1838</v>
      </c>
      <c r="G235" s="33" t="s">
        <v>1745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1839</v>
      </c>
      <c r="M235" s="146" t="s">
        <v>1840</v>
      </c>
      <c r="N235" s="147">
        <v>3.2189999999999999</v>
      </c>
      <c r="O235" s="153">
        <v>0</v>
      </c>
      <c r="P235" s="153">
        <v>0</v>
      </c>
      <c r="Q235" s="153">
        <v>0</v>
      </c>
      <c r="R235" s="153">
        <v>0</v>
      </c>
      <c r="S235" s="153">
        <v>0</v>
      </c>
      <c r="T235" s="153">
        <v>27</v>
      </c>
      <c r="U235" s="159">
        <v>0</v>
      </c>
      <c r="V235" s="159">
        <v>0</v>
      </c>
      <c r="W235" s="159">
        <v>0</v>
      </c>
      <c r="X235" s="159">
        <v>0</v>
      </c>
      <c r="Y235" s="159">
        <v>0</v>
      </c>
      <c r="Z235" s="159">
        <v>86.912999999999997</v>
      </c>
      <c r="CY235" t="s">
        <v>454</v>
      </c>
      <c r="DB235" s="9" t="s">
        <v>454</v>
      </c>
    </row>
    <row r="236" spans="1:106" ht="30" x14ac:dyDescent="0.25">
      <c r="A236" s="33">
        <v>4899596</v>
      </c>
      <c r="B236" s="145">
        <v>1</v>
      </c>
      <c r="C236" s="145" t="s">
        <v>102</v>
      </c>
      <c r="D236" s="145" t="s">
        <v>426</v>
      </c>
      <c r="E236" s="33" t="s">
        <v>1180</v>
      </c>
      <c r="F236" s="33" t="s">
        <v>1841</v>
      </c>
      <c r="G236" s="33" t="s">
        <v>1331</v>
      </c>
      <c r="H236" s="145" t="s">
        <v>49</v>
      </c>
      <c r="I236" s="145" t="s">
        <v>36</v>
      </c>
      <c r="J236" s="145" t="s">
        <v>55</v>
      </c>
      <c r="K236" s="145" t="s">
        <v>38</v>
      </c>
      <c r="L236" s="146" t="s">
        <v>1842</v>
      </c>
      <c r="M236" s="146" t="s">
        <v>1843</v>
      </c>
      <c r="N236" s="147">
        <v>0.43099999999999999</v>
      </c>
      <c r="O236" s="153">
        <v>0</v>
      </c>
      <c r="P236" s="153">
        <v>71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30.600999999999999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4899598</v>
      </c>
      <c r="B237" s="145">
        <v>1</v>
      </c>
      <c r="C237" s="145" t="s">
        <v>72</v>
      </c>
      <c r="D237" s="145" t="s">
        <v>1109</v>
      </c>
      <c r="E237" s="33" t="s">
        <v>1150</v>
      </c>
      <c r="F237" s="33" t="s">
        <v>1844</v>
      </c>
      <c r="G237" s="33" t="s">
        <v>1735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1845</v>
      </c>
      <c r="M237" s="146" t="s">
        <v>1846</v>
      </c>
      <c r="N237" s="147">
        <v>1.9E-2</v>
      </c>
      <c r="O237" s="153">
        <v>0</v>
      </c>
      <c r="P237" s="153">
        <v>0</v>
      </c>
      <c r="Q237" s="153">
        <v>14</v>
      </c>
      <c r="R237" s="153">
        <v>1065</v>
      </c>
      <c r="S237" s="153">
        <v>2</v>
      </c>
      <c r="T237" s="153">
        <v>132</v>
      </c>
      <c r="U237" s="159">
        <v>0</v>
      </c>
      <c r="V237" s="159">
        <v>0</v>
      </c>
      <c r="W237" s="159">
        <v>0.26600000000000001</v>
      </c>
      <c r="X237" s="159">
        <v>20.234999999999999</v>
      </c>
      <c r="Y237" s="159">
        <v>3.7999999999999999E-2</v>
      </c>
      <c r="Z237" s="159">
        <v>2.508</v>
      </c>
      <c r="CY237" t="s">
        <v>115</v>
      </c>
      <c r="DB237" s="9" t="s">
        <v>115</v>
      </c>
    </row>
    <row r="238" spans="1:106" ht="30" x14ac:dyDescent="0.25">
      <c r="A238" s="33">
        <v>4899599</v>
      </c>
      <c r="B238" s="145">
        <v>1</v>
      </c>
      <c r="C238" s="145" t="s">
        <v>105</v>
      </c>
      <c r="D238" s="145" t="s">
        <v>429</v>
      </c>
      <c r="E238" s="33" t="s">
        <v>1150</v>
      </c>
      <c r="F238" s="33" t="s">
        <v>1847</v>
      </c>
      <c r="G238" s="33" t="s">
        <v>1223</v>
      </c>
      <c r="H238" s="145" t="s">
        <v>42</v>
      </c>
      <c r="I238" s="145" t="s">
        <v>36</v>
      </c>
      <c r="J238" s="145" t="s">
        <v>55</v>
      </c>
      <c r="K238" s="145" t="s">
        <v>38</v>
      </c>
      <c r="L238" s="146" t="s">
        <v>1848</v>
      </c>
      <c r="M238" s="146" t="s">
        <v>1849</v>
      </c>
      <c r="N238" s="147">
        <v>4.9240000000000004</v>
      </c>
      <c r="O238" s="153">
        <v>4</v>
      </c>
      <c r="P238" s="153">
        <v>0</v>
      </c>
      <c r="Q238" s="153">
        <v>0</v>
      </c>
      <c r="R238" s="153">
        <v>0</v>
      </c>
      <c r="S238" s="153">
        <v>25</v>
      </c>
      <c r="T238" s="153">
        <v>593</v>
      </c>
      <c r="U238" s="159">
        <v>19.696000000000002</v>
      </c>
      <c r="V238" s="159">
        <v>0</v>
      </c>
      <c r="W238" s="159">
        <v>0</v>
      </c>
      <c r="X238" s="159">
        <v>0</v>
      </c>
      <c r="Y238" s="159">
        <v>123.1</v>
      </c>
      <c r="Z238" s="159">
        <v>2919.9319999999998</v>
      </c>
      <c r="CY238" t="s">
        <v>456</v>
      </c>
      <c r="DB238" s="9" t="s">
        <v>456</v>
      </c>
    </row>
    <row r="239" spans="1:106" ht="30" x14ac:dyDescent="0.25">
      <c r="A239" s="33">
        <v>4899603</v>
      </c>
      <c r="B239" s="145">
        <v>1</v>
      </c>
      <c r="C239" s="145" t="s">
        <v>105</v>
      </c>
      <c r="D239" s="145" t="s">
        <v>431</v>
      </c>
      <c r="E239" s="33" t="s">
        <v>1675</v>
      </c>
      <c r="F239" s="33" t="s">
        <v>1850</v>
      </c>
      <c r="G239" s="33" t="s">
        <v>1681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1851</v>
      </c>
      <c r="M239" s="146" t="s">
        <v>1852</v>
      </c>
      <c r="N239" s="147">
        <v>3.29</v>
      </c>
      <c r="O239" s="153">
        <v>0</v>
      </c>
      <c r="P239" s="153">
        <v>0</v>
      </c>
      <c r="Q239" s="153">
        <v>0</v>
      </c>
      <c r="R239" s="153">
        <v>0</v>
      </c>
      <c r="S239" s="153">
        <v>0</v>
      </c>
      <c r="T239" s="153">
        <v>1</v>
      </c>
      <c r="U239" s="159">
        <v>0</v>
      </c>
      <c r="V239" s="159">
        <v>0</v>
      </c>
      <c r="W239" s="159">
        <v>0</v>
      </c>
      <c r="X239" s="159">
        <v>0</v>
      </c>
      <c r="Y239" s="159">
        <v>0</v>
      </c>
      <c r="Z239" s="159">
        <v>3.29</v>
      </c>
      <c r="CY239" t="s">
        <v>457</v>
      </c>
      <c r="DB239" s="9" t="s">
        <v>457</v>
      </c>
    </row>
    <row r="240" spans="1:106" ht="30" x14ac:dyDescent="0.25">
      <c r="A240" s="33">
        <v>4899609</v>
      </c>
      <c r="B240" s="145">
        <v>1</v>
      </c>
      <c r="C240" s="145" t="s">
        <v>105</v>
      </c>
      <c r="D240" s="145" t="s">
        <v>429</v>
      </c>
      <c r="E240" s="33" t="s">
        <v>1150</v>
      </c>
      <c r="F240" s="33" t="s">
        <v>1853</v>
      </c>
      <c r="G240" s="33" t="s">
        <v>1223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1854</v>
      </c>
      <c r="M240" s="146" t="s">
        <v>1855</v>
      </c>
      <c r="N240" s="147">
        <v>4.2080000000000002</v>
      </c>
      <c r="O240" s="153">
        <v>4</v>
      </c>
      <c r="P240" s="153">
        <v>0</v>
      </c>
      <c r="Q240" s="153">
        <v>0</v>
      </c>
      <c r="R240" s="153">
        <v>0</v>
      </c>
      <c r="S240" s="153">
        <v>52</v>
      </c>
      <c r="T240" s="153">
        <v>3955</v>
      </c>
      <c r="U240" s="159">
        <v>16.832000000000001</v>
      </c>
      <c r="V240" s="159">
        <v>0</v>
      </c>
      <c r="W240" s="159">
        <v>0</v>
      </c>
      <c r="X240" s="159">
        <v>0</v>
      </c>
      <c r="Y240" s="159">
        <v>218.816</v>
      </c>
      <c r="Z240" s="159">
        <v>16642.64</v>
      </c>
      <c r="CY240" t="s">
        <v>458</v>
      </c>
      <c r="DB240" s="9" t="s">
        <v>458</v>
      </c>
    </row>
    <row r="241" spans="1:106" ht="30" x14ac:dyDescent="0.25">
      <c r="A241" s="33">
        <v>4899610</v>
      </c>
      <c r="B241" s="145">
        <v>1</v>
      </c>
      <c r="C241" s="145" t="s">
        <v>102</v>
      </c>
      <c r="D241" s="145" t="s">
        <v>426</v>
      </c>
      <c r="E241" s="33" t="s">
        <v>1150</v>
      </c>
      <c r="F241" s="33" t="s">
        <v>1856</v>
      </c>
      <c r="G241" s="33" t="s">
        <v>1735</v>
      </c>
      <c r="H241" s="145" t="s">
        <v>42</v>
      </c>
      <c r="I241" s="145" t="s">
        <v>43</v>
      </c>
      <c r="J241" s="145" t="s">
        <v>55</v>
      </c>
      <c r="K241" s="145" t="s">
        <v>45</v>
      </c>
      <c r="L241" s="146" t="s">
        <v>1857</v>
      </c>
      <c r="M241" s="146" t="s">
        <v>1858</v>
      </c>
      <c r="N241" s="147">
        <v>1.2999999999999999E-2</v>
      </c>
      <c r="O241" s="153">
        <v>29</v>
      </c>
      <c r="P241" s="153">
        <v>2026</v>
      </c>
      <c r="Q241" s="153">
        <v>0</v>
      </c>
      <c r="R241" s="153">
        <v>64</v>
      </c>
      <c r="S241" s="153">
        <v>9</v>
      </c>
      <c r="T241" s="153">
        <v>567</v>
      </c>
      <c r="U241" s="159">
        <v>0.377</v>
      </c>
      <c r="V241" s="159">
        <v>26.338000000000001</v>
      </c>
      <c r="W241" s="159">
        <v>0</v>
      </c>
      <c r="X241" s="159">
        <v>0.83199999999999996</v>
      </c>
      <c r="Y241" s="159">
        <v>0.11700000000000001</v>
      </c>
      <c r="Z241" s="159">
        <v>7.3710000000000004</v>
      </c>
      <c r="CY241" t="s">
        <v>459</v>
      </c>
      <c r="DB241" s="9" t="s">
        <v>459</v>
      </c>
    </row>
    <row r="242" spans="1:106" ht="30" x14ac:dyDescent="0.25">
      <c r="A242" s="33">
        <v>4899611</v>
      </c>
      <c r="B242" s="145">
        <v>1</v>
      </c>
      <c r="C242" s="145" t="s">
        <v>72</v>
      </c>
      <c r="D242" s="145" t="s">
        <v>357</v>
      </c>
      <c r="E242" s="33" t="s">
        <v>1675</v>
      </c>
      <c r="F242" s="33" t="s">
        <v>1859</v>
      </c>
      <c r="G242" s="33" t="s">
        <v>1681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1860</v>
      </c>
      <c r="M242" s="146" t="s">
        <v>1861</v>
      </c>
      <c r="N242" s="147">
        <v>0.60099999999999998</v>
      </c>
      <c r="O242" s="153">
        <v>0</v>
      </c>
      <c r="P242" s="153">
        <v>1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0.60099999999999998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4899612</v>
      </c>
      <c r="B243" s="145">
        <v>1</v>
      </c>
      <c r="C243" s="145" t="s">
        <v>72</v>
      </c>
      <c r="D243" s="145" t="s">
        <v>1109</v>
      </c>
      <c r="E243" s="33" t="s">
        <v>1150</v>
      </c>
      <c r="F243" s="33" t="s">
        <v>1844</v>
      </c>
      <c r="G243" s="33" t="s">
        <v>1735</v>
      </c>
      <c r="H243" s="145" t="s">
        <v>42</v>
      </c>
      <c r="I243" s="145" t="s">
        <v>43</v>
      </c>
      <c r="J243" s="145" t="s">
        <v>55</v>
      </c>
      <c r="K243" s="145" t="s">
        <v>45</v>
      </c>
      <c r="L243" s="146" t="s">
        <v>1862</v>
      </c>
      <c r="M243" s="146" t="s">
        <v>1863</v>
      </c>
      <c r="N243" s="147">
        <v>1.4999999999999999E-2</v>
      </c>
      <c r="O243" s="153">
        <v>0</v>
      </c>
      <c r="P243" s="153">
        <v>0</v>
      </c>
      <c r="Q243" s="153">
        <v>14</v>
      </c>
      <c r="R243" s="153">
        <v>1065</v>
      </c>
      <c r="S243" s="153">
        <v>2</v>
      </c>
      <c r="T243" s="153">
        <v>132</v>
      </c>
      <c r="U243" s="159">
        <v>0</v>
      </c>
      <c r="V243" s="159">
        <v>0</v>
      </c>
      <c r="W243" s="159">
        <v>0.21</v>
      </c>
      <c r="X243" s="159">
        <v>15.975</v>
      </c>
      <c r="Y243" s="159">
        <v>0.03</v>
      </c>
      <c r="Z243" s="159">
        <v>1.98</v>
      </c>
      <c r="CY243" t="s">
        <v>461</v>
      </c>
      <c r="DB243" s="9" t="s">
        <v>461</v>
      </c>
    </row>
    <row r="244" spans="1:106" ht="30" x14ac:dyDescent="0.25">
      <c r="A244" s="33">
        <v>4899614</v>
      </c>
      <c r="B244" s="145">
        <v>1</v>
      </c>
      <c r="C244" s="145" t="s">
        <v>72</v>
      </c>
      <c r="D244" s="145" t="s">
        <v>357</v>
      </c>
      <c r="E244" s="33" t="s">
        <v>1675</v>
      </c>
      <c r="F244" s="33" t="s">
        <v>1864</v>
      </c>
      <c r="G244" s="33" t="s">
        <v>1681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1865</v>
      </c>
      <c r="M244" s="146" t="s">
        <v>1866</v>
      </c>
      <c r="N244" s="147">
        <v>1.827</v>
      </c>
      <c r="O244" s="153">
        <v>0</v>
      </c>
      <c r="P244" s="153">
        <v>10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18.27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4899615</v>
      </c>
      <c r="B245" s="145">
        <v>1</v>
      </c>
      <c r="C245" s="145" t="s">
        <v>105</v>
      </c>
      <c r="D245" s="145" t="s">
        <v>115</v>
      </c>
      <c r="E245" s="33" t="s">
        <v>1180</v>
      </c>
      <c r="F245" s="33" t="s">
        <v>1751</v>
      </c>
      <c r="G245" s="33" t="s">
        <v>1711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1867</v>
      </c>
      <c r="M245" s="146" t="s">
        <v>1868</v>
      </c>
      <c r="N245" s="147">
        <v>1.7070000000000001</v>
      </c>
      <c r="O245" s="153">
        <v>0</v>
      </c>
      <c r="P245" s="153">
        <v>195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332.86500000000001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4899616</v>
      </c>
      <c r="B246" s="145">
        <v>1</v>
      </c>
      <c r="C246" s="145" t="s">
        <v>102</v>
      </c>
      <c r="D246" s="145" t="s">
        <v>424</v>
      </c>
      <c r="E246" s="33" t="s">
        <v>1150</v>
      </c>
      <c r="F246" s="33" t="s">
        <v>1869</v>
      </c>
      <c r="G246" s="33" t="s">
        <v>1718</v>
      </c>
      <c r="H246" s="145" t="s">
        <v>42</v>
      </c>
      <c r="I246" s="145" t="s">
        <v>36</v>
      </c>
      <c r="J246" s="145" t="s">
        <v>55</v>
      </c>
      <c r="K246" s="145" t="s">
        <v>45</v>
      </c>
      <c r="L246" s="146" t="s">
        <v>1870</v>
      </c>
      <c r="M246" s="146" t="s">
        <v>1871</v>
      </c>
      <c r="N246" s="147">
        <v>1.0149999999999999</v>
      </c>
      <c r="O246" s="153">
        <v>0</v>
      </c>
      <c r="P246" s="153">
        <v>0</v>
      </c>
      <c r="Q246" s="153">
        <v>0</v>
      </c>
      <c r="R246" s="153">
        <v>0</v>
      </c>
      <c r="S246" s="153">
        <v>53</v>
      </c>
      <c r="T246" s="153">
        <v>142</v>
      </c>
      <c r="U246" s="159">
        <v>0</v>
      </c>
      <c r="V246" s="159">
        <v>0</v>
      </c>
      <c r="W246" s="159">
        <v>0</v>
      </c>
      <c r="X246" s="159">
        <v>0</v>
      </c>
      <c r="Y246" s="159">
        <v>53.795000000000002</v>
      </c>
      <c r="Z246" s="159">
        <v>144.13</v>
      </c>
      <c r="CY246" t="s">
        <v>464</v>
      </c>
      <c r="DB246" s="9" t="s">
        <v>464</v>
      </c>
    </row>
    <row r="247" spans="1:106" ht="30" x14ac:dyDescent="0.25">
      <c r="A247" s="33">
        <v>4899622</v>
      </c>
      <c r="B247" s="145">
        <v>1</v>
      </c>
      <c r="C247" s="145" t="s">
        <v>102</v>
      </c>
      <c r="D247" s="145" t="s">
        <v>417</v>
      </c>
      <c r="E247" s="33" t="s">
        <v>1675</v>
      </c>
      <c r="F247" s="33" t="s">
        <v>1872</v>
      </c>
      <c r="G247" s="33" t="s">
        <v>1681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1873</v>
      </c>
      <c r="M247" s="146" t="s">
        <v>1874</v>
      </c>
      <c r="N247" s="147">
        <v>3.2610000000000001</v>
      </c>
      <c r="O247" s="153">
        <v>0</v>
      </c>
      <c r="P247" s="153">
        <v>1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3.2610000000000001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4899625</v>
      </c>
      <c r="B248" s="145">
        <v>1</v>
      </c>
      <c r="C248" s="145" t="s">
        <v>102</v>
      </c>
      <c r="D248" s="145" t="s">
        <v>420</v>
      </c>
      <c r="E248" s="33" t="s">
        <v>1675</v>
      </c>
      <c r="F248" s="33" t="s">
        <v>1875</v>
      </c>
      <c r="G248" s="33" t="s">
        <v>1681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1876</v>
      </c>
      <c r="M248" s="146" t="s">
        <v>1877</v>
      </c>
      <c r="N248" s="147">
        <v>3.3149999999999999</v>
      </c>
      <c r="O248" s="153">
        <v>0</v>
      </c>
      <c r="P248" s="153">
        <v>10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33.15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4899626</v>
      </c>
      <c r="B249" s="145">
        <v>1</v>
      </c>
      <c r="C249" s="145" t="s">
        <v>72</v>
      </c>
      <c r="D249" s="145" t="s">
        <v>362</v>
      </c>
      <c r="E249" s="33" t="s">
        <v>1150</v>
      </c>
      <c r="F249" s="33" t="s">
        <v>1878</v>
      </c>
      <c r="G249" s="33" t="s">
        <v>1718</v>
      </c>
      <c r="H249" s="145" t="s">
        <v>42</v>
      </c>
      <c r="I249" s="145" t="s">
        <v>36</v>
      </c>
      <c r="J249" s="145" t="s">
        <v>55</v>
      </c>
      <c r="K249" s="145" t="s">
        <v>45</v>
      </c>
      <c r="L249" s="146" t="s">
        <v>1879</v>
      </c>
      <c r="M249" s="146" t="s">
        <v>1880</v>
      </c>
      <c r="N249" s="147">
        <v>0.88900000000000001</v>
      </c>
      <c r="O249" s="153">
        <v>0</v>
      </c>
      <c r="P249" s="153">
        <v>0</v>
      </c>
      <c r="Q249" s="153">
        <v>0</v>
      </c>
      <c r="R249" s="153">
        <v>0</v>
      </c>
      <c r="S249" s="153">
        <v>1</v>
      </c>
      <c r="T249" s="153">
        <v>118</v>
      </c>
      <c r="U249" s="159">
        <v>0</v>
      </c>
      <c r="V249" s="159">
        <v>0</v>
      </c>
      <c r="W249" s="159">
        <v>0</v>
      </c>
      <c r="X249" s="159">
        <v>0</v>
      </c>
      <c r="Y249" s="159">
        <v>0.88900000000000001</v>
      </c>
      <c r="Z249" s="159">
        <v>104.902</v>
      </c>
      <c r="CY249" t="s">
        <v>467</v>
      </c>
      <c r="DB249" s="9" t="s">
        <v>467</v>
      </c>
    </row>
    <row r="250" spans="1:106" ht="30" x14ac:dyDescent="0.25">
      <c r="A250" s="33">
        <v>4899627</v>
      </c>
      <c r="B250" s="145">
        <v>1</v>
      </c>
      <c r="C250" s="145" t="s">
        <v>102</v>
      </c>
      <c r="D250" s="145" t="s">
        <v>420</v>
      </c>
      <c r="E250" s="33" t="s">
        <v>1774</v>
      </c>
      <c r="F250" s="33" t="s">
        <v>1881</v>
      </c>
      <c r="G250" s="33" t="s">
        <v>1745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1882</v>
      </c>
      <c r="M250" s="146" t="s">
        <v>1883</v>
      </c>
      <c r="N250" s="147">
        <v>2.92</v>
      </c>
      <c r="O250" s="153">
        <v>0</v>
      </c>
      <c r="P250" s="153">
        <v>1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2.92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4899628</v>
      </c>
      <c r="B251" s="145">
        <v>1</v>
      </c>
      <c r="C251" s="145" t="s">
        <v>281</v>
      </c>
      <c r="D251" s="145" t="s">
        <v>1082</v>
      </c>
      <c r="E251" s="33" t="s">
        <v>1675</v>
      </c>
      <c r="F251" s="33" t="s">
        <v>1884</v>
      </c>
      <c r="G251" s="33" t="s">
        <v>1681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1885</v>
      </c>
      <c r="M251" s="146" t="s">
        <v>1886</v>
      </c>
      <c r="N251" s="147">
        <v>0.81699999999999995</v>
      </c>
      <c r="O251" s="153">
        <v>0</v>
      </c>
      <c r="P251" s="153">
        <v>5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4.085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4899630</v>
      </c>
      <c r="B252" s="145">
        <v>1</v>
      </c>
      <c r="C252" s="145" t="s">
        <v>72</v>
      </c>
      <c r="D252" s="145" t="s">
        <v>374</v>
      </c>
      <c r="E252" s="33" t="s">
        <v>1180</v>
      </c>
      <c r="F252" s="33" t="s">
        <v>1887</v>
      </c>
      <c r="G252" s="33" t="s">
        <v>1888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1889</v>
      </c>
      <c r="M252" s="146" t="s">
        <v>1890</v>
      </c>
      <c r="N252" s="147">
        <v>2.472</v>
      </c>
      <c r="O252" s="153">
        <v>0</v>
      </c>
      <c r="P252" s="153">
        <v>102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252.14400000000001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4899632</v>
      </c>
      <c r="B253" s="145">
        <v>1</v>
      </c>
      <c r="C253" s="145" t="s">
        <v>102</v>
      </c>
      <c r="D253" s="145" t="s">
        <v>420</v>
      </c>
      <c r="E253" s="33" t="s">
        <v>1142</v>
      </c>
      <c r="F253" s="33" t="s">
        <v>1891</v>
      </c>
      <c r="G253" s="33" t="s">
        <v>1745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1892</v>
      </c>
      <c r="M253" s="146" t="s">
        <v>1893</v>
      </c>
      <c r="N253" s="147">
        <v>2.2589999999999999</v>
      </c>
      <c r="O253" s="153">
        <v>0</v>
      </c>
      <c r="P253" s="153">
        <v>34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76.805999999999997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4899634</v>
      </c>
      <c r="B254" s="145">
        <v>1</v>
      </c>
      <c r="C254" s="145" t="s">
        <v>102</v>
      </c>
      <c r="D254" s="145" t="s">
        <v>423</v>
      </c>
      <c r="E254" s="33" t="s">
        <v>1180</v>
      </c>
      <c r="F254" s="33" t="s">
        <v>1894</v>
      </c>
      <c r="G254" s="33" t="s">
        <v>1681</v>
      </c>
      <c r="H254" s="145" t="s">
        <v>49</v>
      </c>
      <c r="I254" s="145" t="s">
        <v>36</v>
      </c>
      <c r="J254" s="145" t="s">
        <v>51</v>
      </c>
      <c r="K254" s="145" t="s">
        <v>45</v>
      </c>
      <c r="L254" s="146" t="s">
        <v>1895</v>
      </c>
      <c r="M254" s="146" t="s">
        <v>1896</v>
      </c>
      <c r="N254" s="147">
        <v>1.6879999999999999</v>
      </c>
      <c r="O254" s="153">
        <v>0</v>
      </c>
      <c r="P254" s="153">
        <v>98</v>
      </c>
      <c r="Q254" s="153">
        <v>0</v>
      </c>
      <c r="R254" s="153">
        <v>0</v>
      </c>
      <c r="S254" s="153">
        <v>0</v>
      </c>
      <c r="T254" s="153">
        <v>0</v>
      </c>
      <c r="U254" s="159">
        <v>0</v>
      </c>
      <c r="V254" s="159">
        <v>165.42400000000001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4899636</v>
      </c>
      <c r="B255" s="145">
        <v>1</v>
      </c>
      <c r="C255" s="145" t="s">
        <v>281</v>
      </c>
      <c r="D255" s="145" t="s">
        <v>1082</v>
      </c>
      <c r="E255" s="33" t="s">
        <v>1150</v>
      </c>
      <c r="F255" s="33" t="s">
        <v>1897</v>
      </c>
      <c r="G255" s="33" t="s">
        <v>1735</v>
      </c>
      <c r="H255" s="145" t="s">
        <v>42</v>
      </c>
      <c r="I255" s="145" t="s">
        <v>43</v>
      </c>
      <c r="J255" s="145" t="s">
        <v>55</v>
      </c>
      <c r="K255" s="145" t="s">
        <v>45</v>
      </c>
      <c r="L255" s="146" t="s">
        <v>1898</v>
      </c>
      <c r="M255" s="146" t="s">
        <v>1899</v>
      </c>
      <c r="N255" s="147">
        <v>6.0000000000000001E-3</v>
      </c>
      <c r="O255" s="153">
        <v>4</v>
      </c>
      <c r="P255" s="153">
        <v>0</v>
      </c>
      <c r="Q255" s="153">
        <v>0</v>
      </c>
      <c r="R255" s="153">
        <v>0</v>
      </c>
      <c r="S255" s="153">
        <v>0</v>
      </c>
      <c r="T255" s="153">
        <v>0</v>
      </c>
      <c r="U255" s="159">
        <v>2.4E-2</v>
      </c>
      <c r="V255" s="159">
        <v>0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4899639</v>
      </c>
      <c r="B256" s="145">
        <v>1</v>
      </c>
      <c r="C256" s="145" t="s">
        <v>105</v>
      </c>
      <c r="D256" s="145" t="s">
        <v>115</v>
      </c>
      <c r="E256" s="33" t="s">
        <v>1150</v>
      </c>
      <c r="F256" s="33" t="s">
        <v>1900</v>
      </c>
      <c r="G256" s="33" t="s">
        <v>1735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1901</v>
      </c>
      <c r="M256" s="146" t="s">
        <v>1902</v>
      </c>
      <c r="N256" s="147">
        <v>0.05</v>
      </c>
      <c r="O256" s="153">
        <v>0</v>
      </c>
      <c r="P256" s="153">
        <v>0</v>
      </c>
      <c r="Q256" s="153">
        <v>0</v>
      </c>
      <c r="R256" s="153">
        <v>0</v>
      </c>
      <c r="S256" s="153">
        <v>2</v>
      </c>
      <c r="T256" s="153">
        <v>234</v>
      </c>
      <c r="U256" s="159">
        <v>0</v>
      </c>
      <c r="V256" s="159">
        <v>0</v>
      </c>
      <c r="W256" s="159">
        <v>0</v>
      </c>
      <c r="X256" s="159">
        <v>0</v>
      </c>
      <c r="Y256" s="159">
        <v>0.1</v>
      </c>
      <c r="Z256" s="159">
        <v>11.7</v>
      </c>
      <c r="CY256" t="s">
        <v>473</v>
      </c>
      <c r="DB256" s="9" t="s">
        <v>473</v>
      </c>
    </row>
    <row r="257" spans="1:106" ht="30" x14ac:dyDescent="0.25">
      <c r="A257" s="33">
        <v>4899641</v>
      </c>
      <c r="B257" s="145">
        <v>1</v>
      </c>
      <c r="C257" s="145" t="s">
        <v>102</v>
      </c>
      <c r="D257" s="145" t="s">
        <v>415</v>
      </c>
      <c r="E257" s="33" t="s">
        <v>1150</v>
      </c>
      <c r="F257" s="33" t="s">
        <v>1903</v>
      </c>
      <c r="G257" s="33" t="s">
        <v>1735</v>
      </c>
      <c r="H257" s="145" t="s">
        <v>42</v>
      </c>
      <c r="I257" s="145" t="s">
        <v>36</v>
      </c>
      <c r="J257" s="145" t="s">
        <v>55</v>
      </c>
      <c r="K257" s="145" t="s">
        <v>45</v>
      </c>
      <c r="L257" s="146" t="s">
        <v>1904</v>
      </c>
      <c r="M257" s="146" t="s">
        <v>1905</v>
      </c>
      <c r="N257" s="147">
        <v>0.17299999999999999</v>
      </c>
      <c r="O257" s="153">
        <v>5</v>
      </c>
      <c r="P257" s="153">
        <v>165</v>
      </c>
      <c r="Q257" s="153">
        <v>0</v>
      </c>
      <c r="R257" s="153">
        <v>0</v>
      </c>
      <c r="S257" s="153">
        <v>42</v>
      </c>
      <c r="T257" s="153">
        <v>134</v>
      </c>
      <c r="U257" s="159">
        <v>0.86499999999999999</v>
      </c>
      <c r="V257" s="159">
        <v>28.545000000000002</v>
      </c>
      <c r="W257" s="159">
        <v>0</v>
      </c>
      <c r="X257" s="159">
        <v>0</v>
      </c>
      <c r="Y257" s="159">
        <v>7.266</v>
      </c>
      <c r="Z257" s="159">
        <v>23.181999999999999</v>
      </c>
      <c r="CY257" t="s">
        <v>474</v>
      </c>
      <c r="DB257" s="9" t="s">
        <v>474</v>
      </c>
    </row>
    <row r="258" spans="1:106" ht="30" x14ac:dyDescent="0.25">
      <c r="A258" s="33">
        <v>4899644</v>
      </c>
      <c r="B258" s="145">
        <v>1</v>
      </c>
      <c r="C258" s="145" t="s">
        <v>102</v>
      </c>
      <c r="D258" s="145" t="s">
        <v>412</v>
      </c>
      <c r="E258" s="33" t="s">
        <v>1150</v>
      </c>
      <c r="F258" s="33" t="s">
        <v>1906</v>
      </c>
      <c r="G258" s="33" t="s">
        <v>1735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1907</v>
      </c>
      <c r="M258" s="146" t="s">
        <v>1908</v>
      </c>
      <c r="N258" s="147">
        <v>0.752</v>
      </c>
      <c r="O258" s="153">
        <v>8</v>
      </c>
      <c r="P258" s="153">
        <v>0</v>
      </c>
      <c r="Q258" s="153">
        <v>0</v>
      </c>
      <c r="R258" s="153">
        <v>0</v>
      </c>
      <c r="S258" s="153">
        <v>0</v>
      </c>
      <c r="T258" s="153">
        <v>0</v>
      </c>
      <c r="U258" s="159">
        <v>6.016</v>
      </c>
      <c r="V258" s="159">
        <v>0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4899645</v>
      </c>
      <c r="B259" s="145">
        <v>1</v>
      </c>
      <c r="C259" s="145" t="s">
        <v>105</v>
      </c>
      <c r="D259" s="145" t="s">
        <v>115</v>
      </c>
      <c r="E259" s="33" t="s">
        <v>1180</v>
      </c>
      <c r="F259" s="33" t="s">
        <v>1909</v>
      </c>
      <c r="G259" s="33" t="s">
        <v>1182</v>
      </c>
      <c r="H259" s="145" t="s">
        <v>49</v>
      </c>
      <c r="I259" s="145" t="s">
        <v>36</v>
      </c>
      <c r="J259" s="145" t="s">
        <v>55</v>
      </c>
      <c r="K259" s="145" t="s">
        <v>38</v>
      </c>
      <c r="L259" s="146" t="s">
        <v>1910</v>
      </c>
      <c r="M259" s="146" t="s">
        <v>1911</v>
      </c>
      <c r="N259" s="147">
        <v>3.9449999999999998</v>
      </c>
      <c r="O259" s="153">
        <v>0</v>
      </c>
      <c r="P259" s="153">
        <v>0</v>
      </c>
      <c r="Q259" s="153">
        <v>0</v>
      </c>
      <c r="R259" s="153">
        <v>0</v>
      </c>
      <c r="S259" s="153">
        <v>0</v>
      </c>
      <c r="T259" s="153">
        <v>141</v>
      </c>
      <c r="U259" s="159">
        <v>0</v>
      </c>
      <c r="V259" s="159">
        <v>0</v>
      </c>
      <c r="W259" s="159">
        <v>0</v>
      </c>
      <c r="X259" s="159">
        <v>0</v>
      </c>
      <c r="Y259" s="159">
        <v>0</v>
      </c>
      <c r="Z259" s="159">
        <v>556.245</v>
      </c>
      <c r="CY259" t="s">
        <v>476</v>
      </c>
      <c r="DB259" s="9" t="s">
        <v>476</v>
      </c>
    </row>
    <row r="260" spans="1:106" ht="30" x14ac:dyDescent="0.25">
      <c r="A260" s="33">
        <v>4899646</v>
      </c>
      <c r="B260" s="145">
        <v>1</v>
      </c>
      <c r="C260" s="145" t="s">
        <v>102</v>
      </c>
      <c r="D260" s="145" t="s">
        <v>423</v>
      </c>
      <c r="E260" s="33" t="s">
        <v>1150</v>
      </c>
      <c r="F260" s="33" t="s">
        <v>1912</v>
      </c>
      <c r="G260" s="33" t="s">
        <v>1735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1913</v>
      </c>
      <c r="M260" s="146" t="s">
        <v>1914</v>
      </c>
      <c r="N260" s="147">
        <v>7.0999999999999994E-2</v>
      </c>
      <c r="O260" s="153">
        <v>0</v>
      </c>
      <c r="P260" s="153">
        <v>11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0.78100000000000003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4899648</v>
      </c>
      <c r="B261" s="145">
        <v>1</v>
      </c>
      <c r="C261" s="145" t="s">
        <v>102</v>
      </c>
      <c r="D261" s="145" t="s">
        <v>425</v>
      </c>
      <c r="E261" s="33" t="s">
        <v>1180</v>
      </c>
      <c r="F261" s="33" t="s">
        <v>1324</v>
      </c>
      <c r="G261" s="33" t="s">
        <v>1227</v>
      </c>
      <c r="H261" s="145" t="s">
        <v>49</v>
      </c>
      <c r="I261" s="145" t="s">
        <v>36</v>
      </c>
      <c r="J261" s="145" t="s">
        <v>55</v>
      </c>
      <c r="K261" s="145" t="s">
        <v>38</v>
      </c>
      <c r="L261" s="146" t="s">
        <v>1915</v>
      </c>
      <c r="M261" s="146" t="s">
        <v>1916</v>
      </c>
      <c r="N261" s="147">
        <v>8.0869999999999997</v>
      </c>
      <c r="O261" s="153">
        <v>0</v>
      </c>
      <c r="P261" s="153">
        <v>386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3121.5819999999999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4899655</v>
      </c>
      <c r="B262" s="145">
        <v>1</v>
      </c>
      <c r="C262" s="145" t="s">
        <v>102</v>
      </c>
      <c r="D262" s="145" t="s">
        <v>417</v>
      </c>
      <c r="E262" s="33" t="s">
        <v>1150</v>
      </c>
      <c r="F262" s="33" t="s">
        <v>1917</v>
      </c>
      <c r="G262" s="33" t="s">
        <v>1152</v>
      </c>
      <c r="H262" s="145" t="s">
        <v>42</v>
      </c>
      <c r="I262" s="145" t="s">
        <v>36</v>
      </c>
      <c r="J262" s="145" t="s">
        <v>55</v>
      </c>
      <c r="K262" s="145" t="s">
        <v>38</v>
      </c>
      <c r="L262" s="146" t="s">
        <v>1918</v>
      </c>
      <c r="M262" s="146" t="s">
        <v>1919</v>
      </c>
      <c r="N262" s="147">
        <v>6.8940000000000001</v>
      </c>
      <c r="O262" s="153">
        <v>0</v>
      </c>
      <c r="P262" s="153">
        <v>0</v>
      </c>
      <c r="Q262" s="153">
        <v>3</v>
      </c>
      <c r="R262" s="153">
        <v>0</v>
      </c>
      <c r="S262" s="153">
        <v>0</v>
      </c>
      <c r="T262" s="153">
        <v>0</v>
      </c>
      <c r="U262" s="159">
        <v>0</v>
      </c>
      <c r="V262" s="159">
        <v>0</v>
      </c>
      <c r="W262" s="159">
        <v>20.681999999999999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4899656</v>
      </c>
      <c r="B263" s="145">
        <v>1</v>
      </c>
      <c r="C263" s="145" t="s">
        <v>281</v>
      </c>
      <c r="D263" s="145" t="s">
        <v>115</v>
      </c>
      <c r="E263" s="33" t="s">
        <v>1180</v>
      </c>
      <c r="F263" s="33" t="s">
        <v>1920</v>
      </c>
      <c r="G263" s="33" t="s">
        <v>1219</v>
      </c>
      <c r="H263" s="145" t="s">
        <v>49</v>
      </c>
      <c r="I263" s="145" t="s">
        <v>36</v>
      </c>
      <c r="J263" s="145" t="s">
        <v>55</v>
      </c>
      <c r="K263" s="145" t="s">
        <v>38</v>
      </c>
      <c r="L263" s="146" t="s">
        <v>1921</v>
      </c>
      <c r="M263" s="146" t="s">
        <v>1922</v>
      </c>
      <c r="N263" s="147">
        <v>0.88600000000000001</v>
      </c>
      <c r="O263" s="153">
        <v>0</v>
      </c>
      <c r="P263" s="153">
        <v>121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107.206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4899657</v>
      </c>
      <c r="B264" s="145">
        <v>1</v>
      </c>
      <c r="C264" s="145" t="s">
        <v>102</v>
      </c>
      <c r="D264" s="145" t="s">
        <v>424</v>
      </c>
      <c r="E264" s="33" t="s">
        <v>1150</v>
      </c>
      <c r="F264" s="33" t="s">
        <v>1923</v>
      </c>
      <c r="G264" s="33" t="s">
        <v>1735</v>
      </c>
      <c r="H264" s="145" t="s">
        <v>42</v>
      </c>
      <c r="I264" s="145" t="s">
        <v>43</v>
      </c>
      <c r="J264" s="145" t="s">
        <v>55</v>
      </c>
      <c r="K264" s="145" t="s">
        <v>45</v>
      </c>
      <c r="L264" s="146" t="s">
        <v>1924</v>
      </c>
      <c r="M264" s="146" t="s">
        <v>1925</v>
      </c>
      <c r="N264" s="147">
        <v>2.5000000000000001E-2</v>
      </c>
      <c r="O264" s="153">
        <v>3</v>
      </c>
      <c r="P264" s="153">
        <v>323</v>
      </c>
      <c r="Q264" s="153">
        <v>0</v>
      </c>
      <c r="R264" s="153">
        <v>0</v>
      </c>
      <c r="S264" s="153">
        <v>56</v>
      </c>
      <c r="T264" s="153">
        <v>264</v>
      </c>
      <c r="U264" s="159">
        <v>7.4999999999999997E-2</v>
      </c>
      <c r="V264" s="159">
        <v>8.0749999999999993</v>
      </c>
      <c r="W264" s="159">
        <v>0</v>
      </c>
      <c r="X264" s="159">
        <v>0</v>
      </c>
      <c r="Y264" s="159">
        <v>1.4</v>
      </c>
      <c r="Z264" s="159">
        <v>6.6</v>
      </c>
      <c r="CY264" t="s">
        <v>481</v>
      </c>
      <c r="DB264" s="9" t="s">
        <v>481</v>
      </c>
    </row>
    <row r="265" spans="1:106" ht="30" x14ac:dyDescent="0.25">
      <c r="A265" s="33">
        <v>4899658</v>
      </c>
      <c r="B265" s="145">
        <v>1</v>
      </c>
      <c r="C265" s="145" t="s">
        <v>102</v>
      </c>
      <c r="D265" s="145" t="s">
        <v>425</v>
      </c>
      <c r="E265" s="33" t="s">
        <v>1675</v>
      </c>
      <c r="F265" s="33" t="s">
        <v>1926</v>
      </c>
      <c r="G265" s="33" t="s">
        <v>1681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1927</v>
      </c>
      <c r="M265" s="146" t="s">
        <v>1928</v>
      </c>
      <c r="N265" s="147">
        <v>2.6190000000000002</v>
      </c>
      <c r="O265" s="153">
        <v>0</v>
      </c>
      <c r="P265" s="153">
        <v>4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10.476000000000001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4899661</v>
      </c>
      <c r="B266" s="145">
        <v>1</v>
      </c>
      <c r="C266" s="145" t="s">
        <v>102</v>
      </c>
      <c r="D266" s="145" t="s">
        <v>417</v>
      </c>
      <c r="E266" s="33" t="s">
        <v>1150</v>
      </c>
      <c r="F266" s="33" t="s">
        <v>1929</v>
      </c>
      <c r="G266" s="33" t="s">
        <v>1308</v>
      </c>
      <c r="H266" s="145" t="s">
        <v>42</v>
      </c>
      <c r="I266" s="145" t="s">
        <v>36</v>
      </c>
      <c r="J266" s="145" t="s">
        <v>55</v>
      </c>
      <c r="K266" s="145" t="s">
        <v>38</v>
      </c>
      <c r="L266" s="146" t="s">
        <v>1930</v>
      </c>
      <c r="M266" s="146" t="s">
        <v>1931</v>
      </c>
      <c r="N266" s="147">
        <v>6.9889999999999999</v>
      </c>
      <c r="O266" s="153">
        <v>21</v>
      </c>
      <c r="P266" s="153">
        <v>0</v>
      </c>
      <c r="Q266" s="153">
        <v>0</v>
      </c>
      <c r="R266" s="153">
        <v>0</v>
      </c>
      <c r="S266" s="153">
        <v>0</v>
      </c>
      <c r="T266" s="153">
        <v>0</v>
      </c>
      <c r="U266" s="159">
        <v>146.76900000000001</v>
      </c>
      <c r="V266" s="159">
        <v>0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4899663</v>
      </c>
      <c r="B267" s="145">
        <v>1</v>
      </c>
      <c r="C267" s="145" t="s">
        <v>102</v>
      </c>
      <c r="D267" s="145" t="s">
        <v>425</v>
      </c>
      <c r="E267" s="33" t="s">
        <v>1675</v>
      </c>
      <c r="F267" s="33" t="s">
        <v>1932</v>
      </c>
      <c r="G267" s="33" t="s">
        <v>1681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1933</v>
      </c>
      <c r="M267" s="146" t="s">
        <v>1934</v>
      </c>
      <c r="N267" s="147">
        <v>1.673</v>
      </c>
      <c r="O267" s="153">
        <v>0</v>
      </c>
      <c r="P267" s="153">
        <v>1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1.673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4899665</v>
      </c>
      <c r="B268" s="145">
        <v>1</v>
      </c>
      <c r="C268" s="145" t="s">
        <v>102</v>
      </c>
      <c r="D268" s="145" t="s">
        <v>425</v>
      </c>
      <c r="E268" s="33" t="s">
        <v>1675</v>
      </c>
      <c r="F268" s="33" t="s">
        <v>1935</v>
      </c>
      <c r="G268" s="33" t="s">
        <v>1681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1936</v>
      </c>
      <c r="M268" s="146" t="s">
        <v>1937</v>
      </c>
      <c r="N268" s="147">
        <v>1.508</v>
      </c>
      <c r="O268" s="153">
        <v>0</v>
      </c>
      <c r="P268" s="153">
        <v>1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1.508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4899666</v>
      </c>
      <c r="B269" s="145">
        <v>1</v>
      </c>
      <c r="C269" s="145" t="s">
        <v>102</v>
      </c>
      <c r="D269" s="145" t="s">
        <v>420</v>
      </c>
      <c r="E269" s="33" t="s">
        <v>1774</v>
      </c>
      <c r="F269" s="33" t="s">
        <v>1938</v>
      </c>
      <c r="G269" s="33" t="s">
        <v>1745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1939</v>
      </c>
      <c r="M269" s="146" t="s">
        <v>1940</v>
      </c>
      <c r="N269" s="147">
        <v>2.9590000000000001</v>
      </c>
      <c r="O269" s="153">
        <v>0</v>
      </c>
      <c r="P269" s="153">
        <v>31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91.728999999999999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4899672</v>
      </c>
      <c r="B270" s="145">
        <v>1</v>
      </c>
      <c r="C270" s="145" t="s">
        <v>102</v>
      </c>
      <c r="D270" s="145" t="s">
        <v>423</v>
      </c>
      <c r="E270" s="33" t="s">
        <v>1675</v>
      </c>
      <c r="F270" s="33" t="s">
        <v>1941</v>
      </c>
      <c r="G270" s="33" t="s">
        <v>1942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1943</v>
      </c>
      <c r="M270" s="146" t="s">
        <v>1944</v>
      </c>
      <c r="N270" s="147">
        <v>1.9019999999999999</v>
      </c>
      <c r="O270" s="153">
        <v>0</v>
      </c>
      <c r="P270" s="153">
        <v>1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1.9019999999999999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4899673</v>
      </c>
      <c r="B271" s="145">
        <v>1</v>
      </c>
      <c r="C271" s="145" t="s">
        <v>102</v>
      </c>
      <c r="D271" s="145" t="s">
        <v>418</v>
      </c>
      <c r="E271" s="33" t="s">
        <v>1675</v>
      </c>
      <c r="F271" s="33" t="s">
        <v>1945</v>
      </c>
      <c r="G271" s="33" t="s">
        <v>1677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1946</v>
      </c>
      <c r="M271" s="146" t="s">
        <v>1947</v>
      </c>
      <c r="N271" s="147">
        <v>2.1789999999999998</v>
      </c>
      <c r="O271" s="153">
        <v>0</v>
      </c>
      <c r="P271" s="153">
        <v>1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2.1789999999999998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4899681</v>
      </c>
      <c r="B272" s="145">
        <v>1</v>
      </c>
      <c r="C272" s="145" t="s">
        <v>72</v>
      </c>
      <c r="D272" s="145" t="s">
        <v>366</v>
      </c>
      <c r="E272" s="33" t="s">
        <v>1150</v>
      </c>
      <c r="F272" s="33" t="s">
        <v>1948</v>
      </c>
      <c r="G272" s="33" t="s">
        <v>1718</v>
      </c>
      <c r="H272" s="145" t="s">
        <v>42</v>
      </c>
      <c r="I272" s="145" t="s">
        <v>36</v>
      </c>
      <c r="J272" s="145" t="s">
        <v>55</v>
      </c>
      <c r="K272" s="145" t="s">
        <v>45</v>
      </c>
      <c r="L272" s="146" t="s">
        <v>1949</v>
      </c>
      <c r="M272" s="146" t="s">
        <v>1883</v>
      </c>
      <c r="N272" s="147">
        <v>0.90800000000000003</v>
      </c>
      <c r="O272" s="153">
        <v>0</v>
      </c>
      <c r="P272" s="153">
        <v>0</v>
      </c>
      <c r="Q272" s="153">
        <v>0</v>
      </c>
      <c r="R272" s="153">
        <v>0</v>
      </c>
      <c r="S272" s="153">
        <v>3</v>
      </c>
      <c r="T272" s="153">
        <v>101</v>
      </c>
      <c r="U272" s="159">
        <v>0</v>
      </c>
      <c r="V272" s="159">
        <v>0</v>
      </c>
      <c r="W272" s="159">
        <v>0</v>
      </c>
      <c r="X272" s="159">
        <v>0</v>
      </c>
      <c r="Y272" s="159">
        <v>2.7240000000000002</v>
      </c>
      <c r="Z272" s="159">
        <v>91.707999999999998</v>
      </c>
      <c r="CY272" t="s">
        <v>489</v>
      </c>
      <c r="DB272" s="9" t="s">
        <v>489</v>
      </c>
    </row>
    <row r="273" spans="1:106" ht="30" x14ac:dyDescent="0.25">
      <c r="A273" s="33">
        <v>4899682</v>
      </c>
      <c r="B273" s="145">
        <v>1</v>
      </c>
      <c r="C273" s="145" t="s">
        <v>72</v>
      </c>
      <c r="D273" s="145" t="s">
        <v>359</v>
      </c>
      <c r="E273" s="33" t="s">
        <v>1150</v>
      </c>
      <c r="F273" s="33" t="s">
        <v>1950</v>
      </c>
      <c r="G273" s="33" t="s">
        <v>1718</v>
      </c>
      <c r="H273" s="145" t="s">
        <v>42</v>
      </c>
      <c r="I273" s="145" t="s">
        <v>36</v>
      </c>
      <c r="J273" s="145" t="s">
        <v>55</v>
      </c>
      <c r="K273" s="145" t="s">
        <v>45</v>
      </c>
      <c r="L273" s="146" t="s">
        <v>1951</v>
      </c>
      <c r="M273" s="146" t="s">
        <v>1952</v>
      </c>
      <c r="N273" s="147">
        <v>2.0009999999999999</v>
      </c>
      <c r="O273" s="153">
        <v>0</v>
      </c>
      <c r="P273" s="153">
        <v>0</v>
      </c>
      <c r="Q273" s="153">
        <v>0</v>
      </c>
      <c r="R273" s="153">
        <v>0</v>
      </c>
      <c r="S273" s="153">
        <v>13</v>
      </c>
      <c r="T273" s="153">
        <v>148</v>
      </c>
      <c r="U273" s="159">
        <v>0</v>
      </c>
      <c r="V273" s="159">
        <v>0</v>
      </c>
      <c r="W273" s="159">
        <v>0</v>
      </c>
      <c r="X273" s="159">
        <v>0</v>
      </c>
      <c r="Y273" s="159">
        <v>26.013000000000002</v>
      </c>
      <c r="Z273" s="159">
        <v>296.14800000000002</v>
      </c>
      <c r="CY273" t="s">
        <v>490</v>
      </c>
      <c r="DB273" s="9" t="s">
        <v>490</v>
      </c>
    </row>
    <row r="274" spans="1:106" ht="30" x14ac:dyDescent="0.25">
      <c r="A274" s="33">
        <v>4899683</v>
      </c>
      <c r="B274" s="145">
        <v>1</v>
      </c>
      <c r="C274" s="145" t="s">
        <v>105</v>
      </c>
      <c r="D274" s="145" t="s">
        <v>428</v>
      </c>
      <c r="E274" s="33" t="s">
        <v>1150</v>
      </c>
      <c r="F274" s="33" t="s">
        <v>1953</v>
      </c>
      <c r="G274" s="33" t="s">
        <v>1722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1780</v>
      </c>
      <c r="M274" s="146" t="s">
        <v>1954</v>
      </c>
      <c r="N274" s="147">
        <v>6.1619999999999999</v>
      </c>
      <c r="O274" s="153">
        <v>0</v>
      </c>
      <c r="P274" s="153">
        <v>0</v>
      </c>
      <c r="Q274" s="153">
        <v>0</v>
      </c>
      <c r="R274" s="153">
        <v>0</v>
      </c>
      <c r="S274" s="153">
        <v>0</v>
      </c>
      <c r="T274" s="153">
        <v>110</v>
      </c>
      <c r="U274" s="159">
        <v>0</v>
      </c>
      <c r="V274" s="159">
        <v>0</v>
      </c>
      <c r="W274" s="159">
        <v>0</v>
      </c>
      <c r="X274" s="159">
        <v>0</v>
      </c>
      <c r="Y274" s="159">
        <v>0</v>
      </c>
      <c r="Z274" s="159">
        <v>677.82</v>
      </c>
      <c r="CY274" t="s">
        <v>491</v>
      </c>
      <c r="DB274" s="9" t="s">
        <v>491</v>
      </c>
    </row>
    <row r="275" spans="1:106" ht="30" x14ac:dyDescent="0.25">
      <c r="A275" s="33">
        <v>4899684</v>
      </c>
      <c r="B275" s="145">
        <v>1</v>
      </c>
      <c r="C275" s="145" t="s">
        <v>102</v>
      </c>
      <c r="D275" s="145" t="s">
        <v>423</v>
      </c>
      <c r="E275" s="33" t="s">
        <v>1675</v>
      </c>
      <c r="F275" s="33" t="s">
        <v>1955</v>
      </c>
      <c r="G275" s="33" t="s">
        <v>1681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1956</v>
      </c>
      <c r="M275" s="146" t="s">
        <v>1957</v>
      </c>
      <c r="N275" s="147">
        <v>1.4430000000000001</v>
      </c>
      <c r="O275" s="153">
        <v>0</v>
      </c>
      <c r="P275" s="153">
        <v>1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1.4430000000000001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4899685</v>
      </c>
      <c r="B276" s="145">
        <v>1</v>
      </c>
      <c r="C276" s="145" t="s">
        <v>72</v>
      </c>
      <c r="D276" s="145" t="s">
        <v>372</v>
      </c>
      <c r="E276" s="33" t="s">
        <v>1142</v>
      </c>
      <c r="F276" s="33" t="s">
        <v>1958</v>
      </c>
      <c r="G276" s="33" t="s">
        <v>1745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1959</v>
      </c>
      <c r="M276" s="146" t="s">
        <v>1960</v>
      </c>
      <c r="N276" s="147">
        <v>1.492</v>
      </c>
      <c r="O276" s="153">
        <v>0</v>
      </c>
      <c r="P276" s="153">
        <v>0</v>
      </c>
      <c r="Q276" s="153">
        <v>0</v>
      </c>
      <c r="R276" s="153">
        <v>0</v>
      </c>
      <c r="S276" s="153">
        <v>0</v>
      </c>
      <c r="T276" s="153">
        <v>39</v>
      </c>
      <c r="U276" s="159">
        <v>0</v>
      </c>
      <c r="V276" s="159">
        <v>0</v>
      </c>
      <c r="W276" s="159">
        <v>0</v>
      </c>
      <c r="X276" s="159">
        <v>0</v>
      </c>
      <c r="Y276" s="159">
        <v>0</v>
      </c>
      <c r="Z276" s="159">
        <v>58.188000000000002</v>
      </c>
      <c r="CY276" t="s">
        <v>424</v>
      </c>
      <c r="DB276" s="9" t="s">
        <v>424</v>
      </c>
    </row>
    <row r="277" spans="1:106" ht="30" x14ac:dyDescent="0.25">
      <c r="A277" s="33">
        <v>4899686</v>
      </c>
      <c r="B277" s="145">
        <v>1</v>
      </c>
      <c r="C277" s="145" t="s">
        <v>102</v>
      </c>
      <c r="D277" s="145" t="s">
        <v>415</v>
      </c>
      <c r="E277" s="33" t="s">
        <v>1150</v>
      </c>
      <c r="F277" s="33" t="s">
        <v>1961</v>
      </c>
      <c r="G277" s="33" t="s">
        <v>1718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1962</v>
      </c>
      <c r="M277" s="146" t="s">
        <v>1963</v>
      </c>
      <c r="N277" s="147">
        <v>2.2400000000000002</v>
      </c>
      <c r="O277" s="153">
        <v>0</v>
      </c>
      <c r="P277" s="153">
        <v>0</v>
      </c>
      <c r="Q277" s="153">
        <v>0</v>
      </c>
      <c r="R277" s="153">
        <v>0</v>
      </c>
      <c r="S277" s="153">
        <v>21</v>
      </c>
      <c r="T277" s="153">
        <v>520</v>
      </c>
      <c r="U277" s="159">
        <v>0</v>
      </c>
      <c r="V277" s="159">
        <v>0</v>
      </c>
      <c r="W277" s="159">
        <v>0</v>
      </c>
      <c r="X277" s="159">
        <v>0</v>
      </c>
      <c r="Y277" s="159">
        <v>47.04</v>
      </c>
      <c r="Z277" s="159">
        <v>1164.8</v>
      </c>
      <c r="CY277" t="s">
        <v>493</v>
      </c>
      <c r="DB277" s="9" t="s">
        <v>493</v>
      </c>
    </row>
    <row r="278" spans="1:106" ht="30" x14ac:dyDescent="0.25">
      <c r="A278" s="33">
        <v>4899692</v>
      </c>
      <c r="B278" s="145">
        <v>1</v>
      </c>
      <c r="C278" s="145" t="s">
        <v>105</v>
      </c>
      <c r="D278" s="145" t="s">
        <v>438</v>
      </c>
      <c r="E278" s="33" t="s">
        <v>1180</v>
      </c>
      <c r="F278" s="33" t="s">
        <v>1964</v>
      </c>
      <c r="G278" s="33" t="s">
        <v>1965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 t="s">
        <v>1966</v>
      </c>
      <c r="M278" s="146" t="s">
        <v>1967</v>
      </c>
      <c r="N278" s="147">
        <v>0.42599999999999999</v>
      </c>
      <c r="O278" s="153">
        <v>0</v>
      </c>
      <c r="P278" s="153">
        <v>0</v>
      </c>
      <c r="Q278" s="153">
        <v>0</v>
      </c>
      <c r="R278" s="153">
        <v>0</v>
      </c>
      <c r="S278" s="153">
        <v>0</v>
      </c>
      <c r="T278" s="153">
        <v>1</v>
      </c>
      <c r="U278" s="159">
        <v>0</v>
      </c>
      <c r="V278" s="159">
        <v>0</v>
      </c>
      <c r="W278" s="159">
        <v>0</v>
      </c>
      <c r="X278" s="159">
        <v>0</v>
      </c>
      <c r="Y278" s="159">
        <v>0</v>
      </c>
      <c r="Z278" s="159">
        <v>0.42599999999999999</v>
      </c>
      <c r="CY278" t="s">
        <v>494</v>
      </c>
      <c r="DB278" s="9" t="s">
        <v>494</v>
      </c>
    </row>
    <row r="279" spans="1:106" ht="30" x14ac:dyDescent="0.25">
      <c r="A279" s="33">
        <v>4899693</v>
      </c>
      <c r="B279" s="145">
        <v>1</v>
      </c>
      <c r="C279" s="145" t="s">
        <v>102</v>
      </c>
      <c r="D279" s="145" t="s">
        <v>427</v>
      </c>
      <c r="E279" s="33" t="s">
        <v>1180</v>
      </c>
      <c r="F279" s="33" t="s">
        <v>1968</v>
      </c>
      <c r="G279" s="33" t="s">
        <v>1965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1969</v>
      </c>
      <c r="M279" s="146" t="s">
        <v>1970</v>
      </c>
      <c r="N279" s="147">
        <v>0.55400000000000005</v>
      </c>
      <c r="O279" s="153">
        <v>0</v>
      </c>
      <c r="P279" s="153">
        <v>147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81.438000000000002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4899700</v>
      </c>
      <c r="B280" s="145">
        <v>1</v>
      </c>
      <c r="C280" s="145" t="s">
        <v>102</v>
      </c>
      <c r="D280" s="145" t="s">
        <v>417</v>
      </c>
      <c r="E280" s="33" t="s">
        <v>1606</v>
      </c>
      <c r="F280" s="33" t="s">
        <v>1971</v>
      </c>
      <c r="G280" s="33" t="s">
        <v>1608</v>
      </c>
      <c r="H280" s="145" t="s">
        <v>35</v>
      </c>
      <c r="I280" s="145" t="s">
        <v>36</v>
      </c>
      <c r="J280" s="145" t="s">
        <v>55</v>
      </c>
      <c r="K280" s="145" t="s">
        <v>38</v>
      </c>
      <c r="L280" s="146" t="s">
        <v>1972</v>
      </c>
      <c r="M280" s="146" t="s">
        <v>1973</v>
      </c>
      <c r="N280" s="147">
        <v>9.5340000000000007</v>
      </c>
      <c r="O280" s="153">
        <v>1</v>
      </c>
      <c r="P280" s="153">
        <v>0</v>
      </c>
      <c r="Q280" s="153">
        <v>0</v>
      </c>
      <c r="R280" s="153">
        <v>0</v>
      </c>
      <c r="S280" s="153">
        <v>0</v>
      </c>
      <c r="T280" s="153">
        <v>0</v>
      </c>
      <c r="U280" s="159">
        <v>9.5340000000000007</v>
      </c>
      <c r="V280" s="159">
        <v>0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4899702</v>
      </c>
      <c r="B281" s="145">
        <v>1</v>
      </c>
      <c r="C281" s="145" t="s">
        <v>102</v>
      </c>
      <c r="D281" s="145" t="s">
        <v>417</v>
      </c>
      <c r="E281" s="33" t="s">
        <v>1606</v>
      </c>
      <c r="F281" s="33" t="s">
        <v>1974</v>
      </c>
      <c r="G281" s="33" t="s">
        <v>1608</v>
      </c>
      <c r="H281" s="145" t="s">
        <v>35</v>
      </c>
      <c r="I281" s="145" t="s">
        <v>36</v>
      </c>
      <c r="J281" s="145" t="s">
        <v>55</v>
      </c>
      <c r="K281" s="145" t="s">
        <v>38</v>
      </c>
      <c r="L281" s="146" t="s">
        <v>1975</v>
      </c>
      <c r="M281" s="146" t="s">
        <v>1976</v>
      </c>
      <c r="N281" s="147">
        <v>9.5139999999999993</v>
      </c>
      <c r="O281" s="153">
        <v>1</v>
      </c>
      <c r="P281" s="153">
        <v>0</v>
      </c>
      <c r="Q281" s="153">
        <v>0</v>
      </c>
      <c r="R281" s="153">
        <v>0</v>
      </c>
      <c r="S281" s="153">
        <v>0</v>
      </c>
      <c r="T281" s="153">
        <v>0</v>
      </c>
      <c r="U281" s="159">
        <v>9.5139999999999993</v>
      </c>
      <c r="V281" s="159">
        <v>0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4899708</v>
      </c>
      <c r="B282" s="145">
        <v>1</v>
      </c>
      <c r="C282" s="145" t="s">
        <v>102</v>
      </c>
      <c r="D282" s="145" t="s">
        <v>417</v>
      </c>
      <c r="E282" s="33" t="s">
        <v>1606</v>
      </c>
      <c r="F282" s="33" t="s">
        <v>1977</v>
      </c>
      <c r="G282" s="33" t="s">
        <v>1608</v>
      </c>
      <c r="H282" s="145" t="s">
        <v>35</v>
      </c>
      <c r="I282" s="145" t="s">
        <v>36</v>
      </c>
      <c r="J282" s="145" t="s">
        <v>55</v>
      </c>
      <c r="K282" s="145" t="s">
        <v>38</v>
      </c>
      <c r="L282" s="146" t="s">
        <v>1978</v>
      </c>
      <c r="M282" s="146" t="s">
        <v>1979</v>
      </c>
      <c r="N282" s="147">
        <v>9.6080000000000005</v>
      </c>
      <c r="O282" s="153">
        <v>3</v>
      </c>
      <c r="P282" s="153">
        <v>207</v>
      </c>
      <c r="Q282" s="153">
        <v>0</v>
      </c>
      <c r="R282" s="153">
        <v>0</v>
      </c>
      <c r="S282" s="153">
        <v>0</v>
      </c>
      <c r="T282" s="153">
        <v>0</v>
      </c>
      <c r="U282" s="159">
        <v>28.824000000000002</v>
      </c>
      <c r="V282" s="159">
        <v>1988.856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4899709</v>
      </c>
      <c r="B283" s="145">
        <v>1</v>
      </c>
      <c r="C283" s="145" t="s">
        <v>102</v>
      </c>
      <c r="D283" s="145" t="s">
        <v>417</v>
      </c>
      <c r="E283" s="33" t="s">
        <v>1606</v>
      </c>
      <c r="F283" s="33" t="s">
        <v>1980</v>
      </c>
      <c r="G283" s="33" t="s">
        <v>1608</v>
      </c>
      <c r="H283" s="145" t="s">
        <v>35</v>
      </c>
      <c r="I283" s="145" t="s">
        <v>36</v>
      </c>
      <c r="J283" s="145" t="s">
        <v>55</v>
      </c>
      <c r="K283" s="145" t="s">
        <v>38</v>
      </c>
      <c r="L283" s="146" t="s">
        <v>1981</v>
      </c>
      <c r="M283" s="146" t="s">
        <v>1982</v>
      </c>
      <c r="N283" s="147">
        <v>5.8999999999999997E-2</v>
      </c>
      <c r="O283" s="153">
        <v>36</v>
      </c>
      <c r="P283" s="153">
        <v>1</v>
      </c>
      <c r="Q283" s="153">
        <v>0</v>
      </c>
      <c r="R283" s="153">
        <v>0</v>
      </c>
      <c r="S283" s="153">
        <v>0</v>
      </c>
      <c r="T283" s="153">
        <v>0</v>
      </c>
      <c r="U283" s="159">
        <v>2.1240000000000001</v>
      </c>
      <c r="V283" s="159">
        <v>5.8999999999999997E-2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4899710</v>
      </c>
      <c r="B284" s="145">
        <v>1</v>
      </c>
      <c r="C284" s="145" t="s">
        <v>102</v>
      </c>
      <c r="D284" s="145" t="s">
        <v>418</v>
      </c>
      <c r="E284" s="33" t="s">
        <v>1774</v>
      </c>
      <c r="F284" s="33" t="s">
        <v>1983</v>
      </c>
      <c r="G284" s="33" t="s">
        <v>1745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1984</v>
      </c>
      <c r="M284" s="146" t="s">
        <v>1985</v>
      </c>
      <c r="N284" s="147">
        <v>3.3620000000000001</v>
      </c>
      <c r="O284" s="153">
        <v>0</v>
      </c>
      <c r="P284" s="153">
        <v>10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33.619999999999997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4899712</v>
      </c>
      <c r="B285" s="145">
        <v>1</v>
      </c>
      <c r="C285" s="145" t="s">
        <v>102</v>
      </c>
      <c r="D285" s="145" t="s">
        <v>417</v>
      </c>
      <c r="E285" s="33" t="s">
        <v>1606</v>
      </c>
      <c r="F285" s="33" t="s">
        <v>1980</v>
      </c>
      <c r="G285" s="33" t="s">
        <v>1608</v>
      </c>
      <c r="H285" s="145" t="s">
        <v>35</v>
      </c>
      <c r="I285" s="145" t="s">
        <v>43</v>
      </c>
      <c r="J285" s="145" t="s">
        <v>55</v>
      </c>
      <c r="K285" s="145" t="s">
        <v>38</v>
      </c>
      <c r="L285" s="146" t="s">
        <v>1986</v>
      </c>
      <c r="M285" s="146" t="s">
        <v>1987</v>
      </c>
      <c r="N285" s="147">
        <v>3.3000000000000002E-2</v>
      </c>
      <c r="O285" s="153">
        <v>36</v>
      </c>
      <c r="P285" s="153">
        <v>1</v>
      </c>
      <c r="Q285" s="153">
        <v>0</v>
      </c>
      <c r="R285" s="153">
        <v>0</v>
      </c>
      <c r="S285" s="153">
        <v>0</v>
      </c>
      <c r="T285" s="153">
        <v>0</v>
      </c>
      <c r="U285" s="159">
        <v>1.1879999999999999</v>
      </c>
      <c r="V285" s="159">
        <v>3.3000000000000002E-2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4899713</v>
      </c>
      <c r="B286" s="145">
        <v>1</v>
      </c>
      <c r="C286" s="145" t="s">
        <v>102</v>
      </c>
      <c r="D286" s="145" t="s">
        <v>417</v>
      </c>
      <c r="E286" s="33" t="s">
        <v>1606</v>
      </c>
      <c r="F286" s="33" t="s">
        <v>1988</v>
      </c>
      <c r="G286" s="33" t="s">
        <v>1608</v>
      </c>
      <c r="H286" s="145" t="s">
        <v>35</v>
      </c>
      <c r="I286" s="145" t="s">
        <v>36</v>
      </c>
      <c r="J286" s="145" t="s">
        <v>55</v>
      </c>
      <c r="K286" s="145" t="s">
        <v>38</v>
      </c>
      <c r="L286" s="146" t="s">
        <v>1989</v>
      </c>
      <c r="M286" s="146" t="s">
        <v>1990</v>
      </c>
      <c r="N286" s="147">
        <v>5.0999999999999997E-2</v>
      </c>
      <c r="O286" s="153">
        <v>70</v>
      </c>
      <c r="P286" s="153">
        <v>2083</v>
      </c>
      <c r="Q286" s="153">
        <v>0</v>
      </c>
      <c r="R286" s="153">
        <v>0</v>
      </c>
      <c r="S286" s="153">
        <v>0</v>
      </c>
      <c r="T286" s="153">
        <v>0</v>
      </c>
      <c r="U286" s="159">
        <v>3.57</v>
      </c>
      <c r="V286" s="159">
        <v>106.233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4899714</v>
      </c>
      <c r="B287" s="145">
        <v>1</v>
      </c>
      <c r="C287" s="145" t="s">
        <v>102</v>
      </c>
      <c r="D287" s="145" t="s">
        <v>417</v>
      </c>
      <c r="E287" s="33" t="s">
        <v>1606</v>
      </c>
      <c r="F287" s="33" t="s">
        <v>1988</v>
      </c>
      <c r="G287" s="33" t="s">
        <v>1608</v>
      </c>
      <c r="H287" s="145" t="s">
        <v>35</v>
      </c>
      <c r="I287" s="145" t="s">
        <v>43</v>
      </c>
      <c r="J287" s="145" t="s">
        <v>55</v>
      </c>
      <c r="K287" s="145" t="s">
        <v>38</v>
      </c>
      <c r="L287" s="146" t="s">
        <v>1991</v>
      </c>
      <c r="M287" s="146" t="s">
        <v>1992</v>
      </c>
      <c r="N287" s="147">
        <v>0.04</v>
      </c>
      <c r="O287" s="153">
        <v>70</v>
      </c>
      <c r="P287" s="153">
        <v>2092</v>
      </c>
      <c r="Q287" s="153">
        <v>0</v>
      </c>
      <c r="R287" s="153">
        <v>0</v>
      </c>
      <c r="S287" s="153">
        <v>0</v>
      </c>
      <c r="T287" s="153">
        <v>0</v>
      </c>
      <c r="U287" s="159">
        <v>2.8</v>
      </c>
      <c r="V287" s="159">
        <v>83.68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4899716</v>
      </c>
      <c r="B288" s="145">
        <v>1</v>
      </c>
      <c r="C288" s="145" t="s">
        <v>102</v>
      </c>
      <c r="D288" s="145" t="s">
        <v>417</v>
      </c>
      <c r="E288" s="33" t="s">
        <v>1606</v>
      </c>
      <c r="F288" s="33" t="s">
        <v>1993</v>
      </c>
      <c r="G288" s="33" t="s">
        <v>1608</v>
      </c>
      <c r="H288" s="145" t="s">
        <v>35</v>
      </c>
      <c r="I288" s="145" t="s">
        <v>36</v>
      </c>
      <c r="J288" s="145" t="s">
        <v>55</v>
      </c>
      <c r="K288" s="145" t="s">
        <v>38</v>
      </c>
      <c r="L288" s="146" t="s">
        <v>1994</v>
      </c>
      <c r="M288" s="146" t="s">
        <v>1995</v>
      </c>
      <c r="N288" s="147">
        <v>7.8E-2</v>
      </c>
      <c r="O288" s="153">
        <v>65</v>
      </c>
      <c r="P288" s="153">
        <v>3804</v>
      </c>
      <c r="Q288" s="153">
        <v>12</v>
      </c>
      <c r="R288" s="153">
        <v>1431</v>
      </c>
      <c r="S288" s="153">
        <v>0</v>
      </c>
      <c r="T288" s="153">
        <v>0</v>
      </c>
      <c r="U288" s="159">
        <v>5.07</v>
      </c>
      <c r="V288" s="159">
        <v>296.71199999999999</v>
      </c>
      <c r="W288" s="159">
        <v>0.93600000000000005</v>
      </c>
      <c r="X288" s="159">
        <v>111.61799999999999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4899719</v>
      </c>
      <c r="B289" s="145">
        <v>1</v>
      </c>
      <c r="C289" s="145" t="s">
        <v>102</v>
      </c>
      <c r="D289" s="145" t="s">
        <v>417</v>
      </c>
      <c r="E289" s="33" t="s">
        <v>1606</v>
      </c>
      <c r="F289" s="33" t="s">
        <v>1996</v>
      </c>
      <c r="G289" s="33" t="s">
        <v>1608</v>
      </c>
      <c r="H289" s="145" t="s">
        <v>35</v>
      </c>
      <c r="I289" s="145" t="s">
        <v>36</v>
      </c>
      <c r="J289" s="145" t="s">
        <v>55</v>
      </c>
      <c r="K289" s="145" t="s">
        <v>38</v>
      </c>
      <c r="L289" s="146" t="s">
        <v>1997</v>
      </c>
      <c r="M289" s="146" t="s">
        <v>1998</v>
      </c>
      <c r="N289" s="147">
        <v>0.108</v>
      </c>
      <c r="O289" s="153">
        <v>5</v>
      </c>
      <c r="P289" s="153">
        <v>3589</v>
      </c>
      <c r="Q289" s="153">
        <v>0</v>
      </c>
      <c r="R289" s="153">
        <v>0</v>
      </c>
      <c r="S289" s="153">
        <v>0</v>
      </c>
      <c r="T289" s="153">
        <v>0</v>
      </c>
      <c r="U289" s="159">
        <v>0.54</v>
      </c>
      <c r="V289" s="159">
        <v>387.61200000000002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4899720</v>
      </c>
      <c r="B290" s="145">
        <v>1</v>
      </c>
      <c r="C290" s="145" t="s">
        <v>102</v>
      </c>
      <c r="D290" s="145" t="s">
        <v>417</v>
      </c>
      <c r="E290" s="33" t="s">
        <v>1606</v>
      </c>
      <c r="F290" s="33" t="s">
        <v>1999</v>
      </c>
      <c r="G290" s="33" t="s">
        <v>1608</v>
      </c>
      <c r="H290" s="145" t="s">
        <v>35</v>
      </c>
      <c r="I290" s="145" t="s">
        <v>36</v>
      </c>
      <c r="J290" s="145" t="s">
        <v>55</v>
      </c>
      <c r="K290" s="145" t="s">
        <v>38</v>
      </c>
      <c r="L290" s="146" t="s">
        <v>2000</v>
      </c>
      <c r="M290" s="146" t="s">
        <v>2001</v>
      </c>
      <c r="N290" s="147">
        <v>0.16200000000000001</v>
      </c>
      <c r="O290" s="153">
        <v>1</v>
      </c>
      <c r="P290" s="153">
        <v>2407</v>
      </c>
      <c r="Q290" s="153">
        <v>0</v>
      </c>
      <c r="R290" s="153">
        <v>0</v>
      </c>
      <c r="S290" s="153">
        <v>0</v>
      </c>
      <c r="T290" s="153">
        <v>0</v>
      </c>
      <c r="U290" s="159">
        <v>0.16200000000000001</v>
      </c>
      <c r="V290" s="159">
        <v>389.93400000000003</v>
      </c>
      <c r="W290" s="159">
        <v>0</v>
      </c>
      <c r="X290" s="159">
        <v>0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3">
        <v>4899722</v>
      </c>
      <c r="B291" s="145">
        <v>1</v>
      </c>
      <c r="C291" s="145" t="s">
        <v>102</v>
      </c>
      <c r="D291" s="145" t="s">
        <v>417</v>
      </c>
      <c r="E291" s="33" t="s">
        <v>1606</v>
      </c>
      <c r="F291" s="33" t="s">
        <v>2002</v>
      </c>
      <c r="G291" s="33" t="s">
        <v>1608</v>
      </c>
      <c r="H291" s="145" t="s">
        <v>35</v>
      </c>
      <c r="I291" s="145" t="s">
        <v>36</v>
      </c>
      <c r="J291" s="145" t="s">
        <v>55</v>
      </c>
      <c r="K291" s="145" t="s">
        <v>38</v>
      </c>
      <c r="L291" s="146" t="s">
        <v>2003</v>
      </c>
      <c r="M291" s="146" t="s">
        <v>2004</v>
      </c>
      <c r="N291" s="147">
        <v>7.5999999999999998E-2</v>
      </c>
      <c r="O291" s="153">
        <v>0</v>
      </c>
      <c r="P291" s="153">
        <v>4645</v>
      </c>
      <c r="Q291" s="153">
        <v>0</v>
      </c>
      <c r="R291" s="153">
        <v>0</v>
      </c>
      <c r="S291" s="153">
        <v>0</v>
      </c>
      <c r="T291" s="153">
        <v>0</v>
      </c>
      <c r="U291" s="159">
        <v>0</v>
      </c>
      <c r="V291" s="159">
        <v>353.02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4899726</v>
      </c>
      <c r="B292" s="145">
        <v>1</v>
      </c>
      <c r="C292" s="145" t="s">
        <v>102</v>
      </c>
      <c r="D292" s="145" t="s">
        <v>425</v>
      </c>
      <c r="E292" s="33" t="s">
        <v>1675</v>
      </c>
      <c r="F292" s="33" t="s">
        <v>2005</v>
      </c>
      <c r="G292" s="33" t="s">
        <v>1681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2006</v>
      </c>
      <c r="M292" s="146" t="s">
        <v>2007</v>
      </c>
      <c r="N292" s="147">
        <v>4.0049999999999999</v>
      </c>
      <c r="O292" s="153">
        <v>0</v>
      </c>
      <c r="P292" s="153">
        <v>1</v>
      </c>
      <c r="Q292" s="153">
        <v>0</v>
      </c>
      <c r="R292" s="153">
        <v>0</v>
      </c>
      <c r="S292" s="153">
        <v>0</v>
      </c>
      <c r="T292" s="153">
        <v>0</v>
      </c>
      <c r="U292" s="159">
        <v>0</v>
      </c>
      <c r="V292" s="159">
        <v>4.0049999999999999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4899727</v>
      </c>
      <c r="B293" s="145">
        <v>1</v>
      </c>
      <c r="C293" s="145" t="s">
        <v>102</v>
      </c>
      <c r="D293" s="145" t="s">
        <v>423</v>
      </c>
      <c r="E293" s="33" t="s">
        <v>1675</v>
      </c>
      <c r="F293" s="33" t="s">
        <v>2008</v>
      </c>
      <c r="G293" s="33" t="s">
        <v>1681</v>
      </c>
      <c r="H293" s="145" t="s">
        <v>49</v>
      </c>
      <c r="I293" s="145" t="s">
        <v>36</v>
      </c>
      <c r="J293" s="145" t="s">
        <v>55</v>
      </c>
      <c r="K293" s="145" t="s">
        <v>45</v>
      </c>
      <c r="L293" s="146" t="s">
        <v>2009</v>
      </c>
      <c r="M293" s="146" t="s">
        <v>2010</v>
      </c>
      <c r="N293" s="147">
        <v>1.3560000000000001</v>
      </c>
      <c r="O293" s="153">
        <v>0</v>
      </c>
      <c r="P293" s="153">
        <v>10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13.56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4899728</v>
      </c>
      <c r="B294" s="145">
        <v>1</v>
      </c>
      <c r="C294" s="145" t="s">
        <v>102</v>
      </c>
      <c r="D294" s="145" t="s">
        <v>417</v>
      </c>
      <c r="E294" s="33" t="s">
        <v>1675</v>
      </c>
      <c r="F294" s="33" t="s">
        <v>2011</v>
      </c>
      <c r="G294" s="33" t="s">
        <v>1681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2012</v>
      </c>
      <c r="M294" s="146" t="s">
        <v>2013</v>
      </c>
      <c r="N294" s="147">
        <v>3.8809999999999998</v>
      </c>
      <c r="O294" s="153">
        <v>0</v>
      </c>
      <c r="P294" s="153">
        <v>4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15.523999999999999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4899729</v>
      </c>
      <c r="B295" s="145">
        <v>1</v>
      </c>
      <c r="C295" s="145" t="s">
        <v>102</v>
      </c>
      <c r="D295" s="145" t="s">
        <v>423</v>
      </c>
      <c r="E295" s="33" t="s">
        <v>1675</v>
      </c>
      <c r="F295" s="33" t="s">
        <v>2014</v>
      </c>
      <c r="G295" s="33" t="s">
        <v>1681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2015</v>
      </c>
      <c r="M295" s="146" t="s">
        <v>2016</v>
      </c>
      <c r="N295" s="147">
        <v>1.127</v>
      </c>
      <c r="O295" s="153">
        <v>0</v>
      </c>
      <c r="P295" s="153">
        <v>3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3.3809999999999998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4899730</v>
      </c>
      <c r="B296" s="145">
        <v>1</v>
      </c>
      <c r="C296" s="145" t="s">
        <v>105</v>
      </c>
      <c r="D296" s="145" t="s">
        <v>432</v>
      </c>
      <c r="E296" s="33" t="s">
        <v>1150</v>
      </c>
      <c r="F296" s="33" t="s">
        <v>2017</v>
      </c>
      <c r="G296" s="33" t="s">
        <v>2018</v>
      </c>
      <c r="H296" s="145" t="s">
        <v>42</v>
      </c>
      <c r="I296" s="145" t="s">
        <v>36</v>
      </c>
      <c r="J296" s="145" t="s">
        <v>51</v>
      </c>
      <c r="K296" s="145" t="s">
        <v>45</v>
      </c>
      <c r="L296" s="146" t="s">
        <v>2019</v>
      </c>
      <c r="M296" s="146" t="s">
        <v>2020</v>
      </c>
      <c r="N296" s="147">
        <v>0.224</v>
      </c>
      <c r="O296" s="153">
        <v>3</v>
      </c>
      <c r="P296" s="153">
        <v>3277</v>
      </c>
      <c r="Q296" s="153">
        <v>0</v>
      </c>
      <c r="R296" s="153">
        <v>0</v>
      </c>
      <c r="S296" s="153">
        <v>9</v>
      </c>
      <c r="T296" s="153">
        <v>535</v>
      </c>
      <c r="U296" s="159">
        <v>0.67200000000000004</v>
      </c>
      <c r="V296" s="159">
        <v>734.048</v>
      </c>
      <c r="W296" s="159">
        <v>0</v>
      </c>
      <c r="X296" s="159">
        <v>0</v>
      </c>
      <c r="Y296" s="159">
        <v>2.016</v>
      </c>
      <c r="Z296" s="159">
        <v>119.84</v>
      </c>
      <c r="CY296" t="s">
        <v>511</v>
      </c>
      <c r="DB296" s="9" t="s">
        <v>511</v>
      </c>
    </row>
    <row r="297" spans="1:106" ht="30" x14ac:dyDescent="0.25">
      <c r="A297" s="33">
        <v>4899731</v>
      </c>
      <c r="B297" s="145">
        <v>1</v>
      </c>
      <c r="C297" s="145" t="s">
        <v>105</v>
      </c>
      <c r="D297" s="145" t="s">
        <v>438</v>
      </c>
      <c r="E297" s="33" t="s">
        <v>1150</v>
      </c>
      <c r="F297" s="33" t="s">
        <v>2021</v>
      </c>
      <c r="G297" s="33" t="s">
        <v>1718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2022</v>
      </c>
      <c r="M297" s="146" t="s">
        <v>2023</v>
      </c>
      <c r="N297" s="147">
        <v>0.84299999999999997</v>
      </c>
      <c r="O297" s="153">
        <v>0</v>
      </c>
      <c r="P297" s="153">
        <v>0</v>
      </c>
      <c r="Q297" s="153">
        <v>3</v>
      </c>
      <c r="R297" s="153">
        <v>58</v>
      </c>
      <c r="S297" s="153">
        <v>0</v>
      </c>
      <c r="T297" s="153">
        <v>1</v>
      </c>
      <c r="U297" s="159">
        <v>0</v>
      </c>
      <c r="V297" s="159">
        <v>0</v>
      </c>
      <c r="W297" s="159">
        <v>2.5289999999999999</v>
      </c>
      <c r="X297" s="159">
        <v>48.893999999999998</v>
      </c>
      <c r="Y297" s="159">
        <v>0</v>
      </c>
      <c r="Z297" s="159">
        <v>0.84299999999999997</v>
      </c>
      <c r="CY297" t="s">
        <v>115</v>
      </c>
      <c r="DB297" s="9" t="s">
        <v>115</v>
      </c>
    </row>
    <row r="298" spans="1:106" ht="30" x14ac:dyDescent="0.25">
      <c r="A298" s="33">
        <v>4899732</v>
      </c>
      <c r="B298" s="145">
        <v>1</v>
      </c>
      <c r="C298" s="145" t="s">
        <v>281</v>
      </c>
      <c r="D298" s="145" t="s">
        <v>1082</v>
      </c>
      <c r="E298" s="33" t="s">
        <v>1150</v>
      </c>
      <c r="F298" s="33" t="s">
        <v>2024</v>
      </c>
      <c r="G298" s="33" t="s">
        <v>1735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2025</v>
      </c>
      <c r="M298" s="146" t="s">
        <v>2026</v>
      </c>
      <c r="N298" s="147">
        <v>9.2999999999999999E-2</v>
      </c>
      <c r="O298" s="153">
        <v>26</v>
      </c>
      <c r="P298" s="153">
        <v>2684</v>
      </c>
      <c r="Q298" s="153">
        <v>0</v>
      </c>
      <c r="R298" s="153">
        <v>0</v>
      </c>
      <c r="S298" s="153">
        <v>0</v>
      </c>
      <c r="T298" s="153">
        <v>0</v>
      </c>
      <c r="U298" s="159">
        <v>2.4180000000000001</v>
      </c>
      <c r="V298" s="159">
        <v>249.61199999999999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4899733</v>
      </c>
      <c r="B299" s="145">
        <v>1</v>
      </c>
      <c r="C299" s="145" t="s">
        <v>102</v>
      </c>
      <c r="D299" s="145" t="s">
        <v>420</v>
      </c>
      <c r="E299" s="33" t="s">
        <v>1150</v>
      </c>
      <c r="F299" s="33" t="s">
        <v>2027</v>
      </c>
      <c r="G299" s="33" t="s">
        <v>1718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2028</v>
      </c>
      <c r="M299" s="146" t="s">
        <v>2029</v>
      </c>
      <c r="N299" s="147">
        <v>0.24</v>
      </c>
      <c r="O299" s="153">
        <v>63</v>
      </c>
      <c r="P299" s="153">
        <v>16337</v>
      </c>
      <c r="Q299" s="153">
        <v>0</v>
      </c>
      <c r="R299" s="153">
        <v>0</v>
      </c>
      <c r="S299" s="153">
        <v>0</v>
      </c>
      <c r="T299" s="153">
        <v>0</v>
      </c>
      <c r="U299" s="159">
        <v>15.12</v>
      </c>
      <c r="V299" s="159">
        <v>3920.88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4899748</v>
      </c>
      <c r="B300" s="145">
        <v>1</v>
      </c>
      <c r="C300" s="145" t="s">
        <v>72</v>
      </c>
      <c r="D300" s="145" t="s">
        <v>364</v>
      </c>
      <c r="E300" s="33" t="s">
        <v>1150</v>
      </c>
      <c r="F300" s="33" t="s">
        <v>2030</v>
      </c>
      <c r="G300" s="33" t="s">
        <v>1718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2031</v>
      </c>
      <c r="M300" s="146" t="s">
        <v>2032</v>
      </c>
      <c r="N300" s="147">
        <v>1.1990000000000001</v>
      </c>
      <c r="O300" s="153">
        <v>7</v>
      </c>
      <c r="P300" s="153">
        <v>1623</v>
      </c>
      <c r="Q300" s="153">
        <v>0</v>
      </c>
      <c r="R300" s="153">
        <v>0</v>
      </c>
      <c r="S300" s="153">
        <v>2</v>
      </c>
      <c r="T300" s="153">
        <v>831</v>
      </c>
      <c r="U300" s="159">
        <v>8.3930000000000007</v>
      </c>
      <c r="V300" s="159">
        <v>1945.9770000000001</v>
      </c>
      <c r="W300" s="159">
        <v>0</v>
      </c>
      <c r="X300" s="159">
        <v>0</v>
      </c>
      <c r="Y300" s="159">
        <v>2.3980000000000001</v>
      </c>
      <c r="Z300" s="159">
        <v>996.36900000000003</v>
      </c>
      <c r="CY300" t="s">
        <v>514</v>
      </c>
      <c r="DB300" s="9" t="s">
        <v>514</v>
      </c>
    </row>
    <row r="301" spans="1:106" ht="30" x14ac:dyDescent="0.25">
      <c r="A301" s="33">
        <v>4899749</v>
      </c>
      <c r="B301" s="145">
        <v>1</v>
      </c>
      <c r="C301" s="145" t="s">
        <v>281</v>
      </c>
      <c r="D301" s="145" t="s">
        <v>1086</v>
      </c>
      <c r="E301" s="33" t="s">
        <v>1150</v>
      </c>
      <c r="F301" s="33" t="s">
        <v>2033</v>
      </c>
      <c r="G301" s="33" t="s">
        <v>2018</v>
      </c>
      <c r="H301" s="145" t="s">
        <v>42</v>
      </c>
      <c r="I301" s="145" t="s">
        <v>36</v>
      </c>
      <c r="J301" s="145" t="s">
        <v>51</v>
      </c>
      <c r="K301" s="145" t="s">
        <v>45</v>
      </c>
      <c r="L301" s="146" t="s">
        <v>2034</v>
      </c>
      <c r="M301" s="146" t="s">
        <v>2035</v>
      </c>
      <c r="N301" s="147">
        <v>2.4500000000000002</v>
      </c>
      <c r="O301" s="153">
        <v>0</v>
      </c>
      <c r="P301" s="153">
        <v>0</v>
      </c>
      <c r="Q301" s="153">
        <v>0</v>
      </c>
      <c r="R301" s="153">
        <v>0</v>
      </c>
      <c r="S301" s="153">
        <v>7</v>
      </c>
      <c r="T301" s="153">
        <v>1249</v>
      </c>
      <c r="U301" s="159">
        <v>0</v>
      </c>
      <c r="V301" s="159">
        <v>0</v>
      </c>
      <c r="W301" s="159">
        <v>0</v>
      </c>
      <c r="X301" s="159">
        <v>0</v>
      </c>
      <c r="Y301" s="159">
        <v>17.149999999999999</v>
      </c>
      <c r="Z301" s="159">
        <v>3060.05</v>
      </c>
      <c r="CY301" t="s">
        <v>515</v>
      </c>
      <c r="DB301" s="9" t="s">
        <v>515</v>
      </c>
    </row>
    <row r="302" spans="1:106" ht="30" x14ac:dyDescent="0.25">
      <c r="A302" s="33">
        <v>4899755</v>
      </c>
      <c r="B302" s="145">
        <v>1</v>
      </c>
      <c r="C302" s="145" t="s">
        <v>102</v>
      </c>
      <c r="D302" s="145" t="s">
        <v>425</v>
      </c>
      <c r="E302" s="33" t="s">
        <v>1675</v>
      </c>
      <c r="F302" s="33" t="s">
        <v>2036</v>
      </c>
      <c r="G302" s="33" t="s">
        <v>1681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2037</v>
      </c>
      <c r="M302" s="146" t="s">
        <v>2038</v>
      </c>
      <c r="N302" s="147">
        <v>4.6260000000000003</v>
      </c>
      <c r="O302" s="153">
        <v>0</v>
      </c>
      <c r="P302" s="153">
        <v>3</v>
      </c>
      <c r="Q302" s="153">
        <v>0</v>
      </c>
      <c r="R302" s="153">
        <v>0</v>
      </c>
      <c r="S302" s="153">
        <v>0</v>
      </c>
      <c r="T302" s="153">
        <v>0</v>
      </c>
      <c r="U302" s="159">
        <v>0</v>
      </c>
      <c r="V302" s="159">
        <v>13.878</v>
      </c>
      <c r="W302" s="159">
        <v>0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4899763</v>
      </c>
      <c r="B303" s="145">
        <v>1</v>
      </c>
      <c r="C303" s="145" t="s">
        <v>102</v>
      </c>
      <c r="D303" s="145" t="s">
        <v>418</v>
      </c>
      <c r="E303" s="33" t="s">
        <v>1150</v>
      </c>
      <c r="F303" s="33" t="s">
        <v>2039</v>
      </c>
      <c r="G303" s="33" t="s">
        <v>1735</v>
      </c>
      <c r="H303" s="145" t="s">
        <v>42</v>
      </c>
      <c r="I303" s="145" t="s">
        <v>43</v>
      </c>
      <c r="J303" s="145" t="s">
        <v>55</v>
      </c>
      <c r="K303" s="145" t="s">
        <v>45</v>
      </c>
      <c r="L303" s="146" t="s">
        <v>2040</v>
      </c>
      <c r="M303" s="146" t="s">
        <v>2041</v>
      </c>
      <c r="N303" s="147">
        <v>2.9000000000000001E-2</v>
      </c>
      <c r="O303" s="153">
        <v>0</v>
      </c>
      <c r="P303" s="153">
        <v>0</v>
      </c>
      <c r="Q303" s="153">
        <v>15</v>
      </c>
      <c r="R303" s="153">
        <v>377</v>
      </c>
      <c r="S303" s="153">
        <v>0</v>
      </c>
      <c r="T303" s="153">
        <v>0</v>
      </c>
      <c r="U303" s="159">
        <v>0</v>
      </c>
      <c r="V303" s="159">
        <v>0</v>
      </c>
      <c r="W303" s="159">
        <v>0.435</v>
      </c>
      <c r="X303" s="159">
        <v>10.933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4899766</v>
      </c>
      <c r="B304" s="145">
        <v>1</v>
      </c>
      <c r="C304" s="145" t="s">
        <v>105</v>
      </c>
      <c r="D304" s="145" t="s">
        <v>437</v>
      </c>
      <c r="E304" s="33" t="s">
        <v>1180</v>
      </c>
      <c r="F304" s="33" t="s">
        <v>2042</v>
      </c>
      <c r="G304" s="33" t="s">
        <v>1888</v>
      </c>
      <c r="H304" s="145" t="s">
        <v>49</v>
      </c>
      <c r="I304" s="145" t="s">
        <v>36</v>
      </c>
      <c r="J304" s="145" t="s">
        <v>51</v>
      </c>
      <c r="K304" s="145" t="s">
        <v>45</v>
      </c>
      <c r="L304" s="146" t="s">
        <v>2043</v>
      </c>
      <c r="M304" s="146" t="s">
        <v>2044</v>
      </c>
      <c r="N304" s="147">
        <v>2.8460000000000001</v>
      </c>
      <c r="O304" s="153">
        <v>0</v>
      </c>
      <c r="P304" s="153">
        <v>0</v>
      </c>
      <c r="Q304" s="153">
        <v>0</v>
      </c>
      <c r="R304" s="153">
        <v>0</v>
      </c>
      <c r="S304" s="153">
        <v>0</v>
      </c>
      <c r="T304" s="153">
        <v>56</v>
      </c>
      <c r="U304" s="159">
        <v>0</v>
      </c>
      <c r="V304" s="159">
        <v>0</v>
      </c>
      <c r="W304" s="159">
        <v>0</v>
      </c>
      <c r="X304" s="159">
        <v>0</v>
      </c>
      <c r="Y304" s="159">
        <v>0</v>
      </c>
      <c r="Z304" s="159">
        <v>159.376</v>
      </c>
      <c r="CY304" t="s">
        <v>517</v>
      </c>
      <c r="DB304" s="9" t="s">
        <v>517</v>
      </c>
    </row>
    <row r="305" spans="1:106" ht="30" x14ac:dyDescent="0.25">
      <c r="A305" s="33">
        <v>4899769</v>
      </c>
      <c r="B305" s="145">
        <v>1</v>
      </c>
      <c r="C305" s="145" t="s">
        <v>281</v>
      </c>
      <c r="D305" s="145" t="s">
        <v>115</v>
      </c>
      <c r="E305" s="33" t="s">
        <v>1675</v>
      </c>
      <c r="F305" s="33" t="s">
        <v>2045</v>
      </c>
      <c r="G305" s="33" t="s">
        <v>1681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2046</v>
      </c>
      <c r="M305" s="146" t="s">
        <v>2047</v>
      </c>
      <c r="N305" s="147">
        <v>7.2640000000000002</v>
      </c>
      <c r="O305" s="153">
        <v>0</v>
      </c>
      <c r="P305" s="153">
        <v>1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7.2640000000000002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4899771</v>
      </c>
      <c r="B306" s="145">
        <v>1</v>
      </c>
      <c r="C306" s="145" t="s">
        <v>102</v>
      </c>
      <c r="D306" s="145" t="s">
        <v>423</v>
      </c>
      <c r="E306" s="33" t="s">
        <v>1675</v>
      </c>
      <c r="F306" s="33" t="s">
        <v>2048</v>
      </c>
      <c r="G306" s="33" t="s">
        <v>1681</v>
      </c>
      <c r="H306" s="145" t="s">
        <v>49</v>
      </c>
      <c r="I306" s="145" t="s">
        <v>36</v>
      </c>
      <c r="J306" s="145" t="s">
        <v>51</v>
      </c>
      <c r="K306" s="145" t="s">
        <v>45</v>
      </c>
      <c r="L306" s="146" t="s">
        <v>2049</v>
      </c>
      <c r="M306" s="146" t="s">
        <v>2050</v>
      </c>
      <c r="N306" s="147">
        <v>6.5</v>
      </c>
      <c r="O306" s="153">
        <v>0</v>
      </c>
      <c r="P306" s="153">
        <v>3</v>
      </c>
      <c r="Q306" s="153">
        <v>0</v>
      </c>
      <c r="R306" s="153">
        <v>0</v>
      </c>
      <c r="S306" s="153">
        <v>0</v>
      </c>
      <c r="T306" s="153">
        <v>0</v>
      </c>
      <c r="U306" s="159">
        <v>0</v>
      </c>
      <c r="V306" s="159">
        <v>19.5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4899774</v>
      </c>
      <c r="B307" s="145">
        <v>1</v>
      </c>
      <c r="C307" s="145" t="s">
        <v>105</v>
      </c>
      <c r="D307" s="145" t="s">
        <v>115</v>
      </c>
      <c r="E307" s="33" t="s">
        <v>1142</v>
      </c>
      <c r="F307" s="33" t="s">
        <v>1751</v>
      </c>
      <c r="G307" s="33" t="s">
        <v>1745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2051</v>
      </c>
      <c r="M307" s="146" t="s">
        <v>2052</v>
      </c>
      <c r="N307" s="147">
        <v>1.9419999999999999</v>
      </c>
      <c r="O307" s="153">
        <v>0</v>
      </c>
      <c r="P307" s="153">
        <v>195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378.69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4899780</v>
      </c>
      <c r="B308" s="145">
        <v>1</v>
      </c>
      <c r="C308" s="145" t="s">
        <v>102</v>
      </c>
      <c r="D308" s="145" t="s">
        <v>419</v>
      </c>
      <c r="E308" s="33" t="s">
        <v>1150</v>
      </c>
      <c r="F308" s="33" t="s">
        <v>2053</v>
      </c>
      <c r="G308" s="33" t="s">
        <v>1718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2054</v>
      </c>
      <c r="M308" s="146" t="s">
        <v>2055</v>
      </c>
      <c r="N308" s="147">
        <v>2.665</v>
      </c>
      <c r="O308" s="153">
        <v>0</v>
      </c>
      <c r="P308" s="153">
        <v>0</v>
      </c>
      <c r="Q308" s="153">
        <v>0</v>
      </c>
      <c r="R308" s="153">
        <v>0</v>
      </c>
      <c r="S308" s="153">
        <v>1</v>
      </c>
      <c r="T308" s="153">
        <v>140</v>
      </c>
      <c r="U308" s="159">
        <v>0</v>
      </c>
      <c r="V308" s="159">
        <v>0</v>
      </c>
      <c r="W308" s="159">
        <v>0</v>
      </c>
      <c r="X308" s="159">
        <v>0</v>
      </c>
      <c r="Y308" s="159">
        <v>2.665</v>
      </c>
      <c r="Z308" s="159">
        <v>373.1</v>
      </c>
      <c r="CY308" t="s">
        <v>521</v>
      </c>
      <c r="DB308" s="9" t="s">
        <v>521</v>
      </c>
    </row>
    <row r="309" spans="1:106" ht="30" x14ac:dyDescent="0.25">
      <c r="A309" s="33">
        <v>4899783</v>
      </c>
      <c r="B309" s="145">
        <v>1</v>
      </c>
      <c r="C309" s="145" t="s">
        <v>72</v>
      </c>
      <c r="D309" s="145" t="s">
        <v>367</v>
      </c>
      <c r="E309" s="33" t="s">
        <v>1150</v>
      </c>
      <c r="F309" s="33" t="s">
        <v>2056</v>
      </c>
      <c r="G309" s="33" t="s">
        <v>1718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2057</v>
      </c>
      <c r="M309" s="146" t="s">
        <v>2058</v>
      </c>
      <c r="N309" s="147">
        <v>0.97299999999999998</v>
      </c>
      <c r="O309" s="153">
        <v>0</v>
      </c>
      <c r="P309" s="153">
        <v>276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268.548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4899794</v>
      </c>
      <c r="B310" s="145">
        <v>1</v>
      </c>
      <c r="C310" s="145" t="s">
        <v>72</v>
      </c>
      <c r="D310" s="145" t="s">
        <v>361</v>
      </c>
      <c r="E310" s="33" t="s">
        <v>1675</v>
      </c>
      <c r="F310" s="33" t="s">
        <v>2059</v>
      </c>
      <c r="G310" s="33" t="s">
        <v>1681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2060</v>
      </c>
      <c r="M310" s="146" t="s">
        <v>2061</v>
      </c>
      <c r="N310" s="147">
        <v>2.7719999999999998</v>
      </c>
      <c r="O310" s="153">
        <v>0</v>
      </c>
      <c r="P310" s="153">
        <v>0</v>
      </c>
      <c r="Q310" s="153">
        <v>0</v>
      </c>
      <c r="R310" s="153">
        <v>1</v>
      </c>
      <c r="S310" s="153">
        <v>0</v>
      </c>
      <c r="T310" s="153">
        <v>0</v>
      </c>
      <c r="U310" s="159">
        <v>0</v>
      </c>
      <c r="V310" s="159">
        <v>0</v>
      </c>
      <c r="W310" s="159">
        <v>0</v>
      </c>
      <c r="X310" s="159">
        <v>2.7719999999999998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3">
        <v>4899801</v>
      </c>
      <c r="B311" s="145">
        <v>1</v>
      </c>
      <c r="C311" s="145" t="s">
        <v>102</v>
      </c>
      <c r="D311" s="145" t="s">
        <v>420</v>
      </c>
      <c r="E311" s="33" t="s">
        <v>1675</v>
      </c>
      <c r="F311" s="33" t="s">
        <v>2062</v>
      </c>
      <c r="G311" s="33" t="s">
        <v>1888</v>
      </c>
      <c r="H311" s="145" t="s">
        <v>49</v>
      </c>
      <c r="I311" s="145" t="s">
        <v>36</v>
      </c>
      <c r="J311" s="145" t="s">
        <v>51</v>
      </c>
      <c r="K311" s="145" t="s">
        <v>45</v>
      </c>
      <c r="L311" s="146" t="s">
        <v>2063</v>
      </c>
      <c r="M311" s="146" t="s">
        <v>2064</v>
      </c>
      <c r="N311" s="147">
        <v>2.0139999999999998</v>
      </c>
      <c r="O311" s="153">
        <v>0</v>
      </c>
      <c r="P311" s="153">
        <v>1</v>
      </c>
      <c r="Q311" s="153">
        <v>0</v>
      </c>
      <c r="R311" s="153">
        <v>0</v>
      </c>
      <c r="S311" s="153">
        <v>0</v>
      </c>
      <c r="T311" s="153">
        <v>0</v>
      </c>
      <c r="U311" s="159">
        <v>0</v>
      </c>
      <c r="V311" s="159">
        <v>2.0139999999999998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4899807</v>
      </c>
      <c r="B312" s="145">
        <v>1</v>
      </c>
      <c r="C312" s="145" t="s">
        <v>72</v>
      </c>
      <c r="D312" s="145" t="s">
        <v>365</v>
      </c>
      <c r="E312" s="33" t="s">
        <v>1150</v>
      </c>
      <c r="F312" s="33" t="s">
        <v>2065</v>
      </c>
      <c r="G312" s="33" t="s">
        <v>1722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2066</v>
      </c>
      <c r="M312" s="146" t="s">
        <v>2067</v>
      </c>
      <c r="N312" s="147">
        <v>9.9000000000000005E-2</v>
      </c>
      <c r="O312" s="153">
        <v>2</v>
      </c>
      <c r="P312" s="153">
        <v>902</v>
      </c>
      <c r="Q312" s="153">
        <v>0</v>
      </c>
      <c r="R312" s="153">
        <v>0</v>
      </c>
      <c r="S312" s="153">
        <v>0</v>
      </c>
      <c r="T312" s="153">
        <v>0</v>
      </c>
      <c r="U312" s="159">
        <v>0.19800000000000001</v>
      </c>
      <c r="V312" s="159">
        <v>89.298000000000002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4899810</v>
      </c>
      <c r="B313" s="145">
        <v>1</v>
      </c>
      <c r="C313" s="145" t="s">
        <v>105</v>
      </c>
      <c r="D313" s="145" t="s">
        <v>429</v>
      </c>
      <c r="E313" s="33" t="s">
        <v>1142</v>
      </c>
      <c r="F313" s="33" t="s">
        <v>2068</v>
      </c>
      <c r="G313" s="33" t="s">
        <v>1745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2069</v>
      </c>
      <c r="M313" s="146" t="s">
        <v>2070</v>
      </c>
      <c r="N313" s="147">
        <v>0.874</v>
      </c>
      <c r="O313" s="153">
        <v>0</v>
      </c>
      <c r="P313" s="153">
        <v>0</v>
      </c>
      <c r="Q313" s="153">
        <v>0</v>
      </c>
      <c r="R313" s="153">
        <v>0</v>
      </c>
      <c r="S313" s="153">
        <v>0</v>
      </c>
      <c r="T313" s="153">
        <v>234</v>
      </c>
      <c r="U313" s="159">
        <v>0</v>
      </c>
      <c r="V313" s="159">
        <v>0</v>
      </c>
      <c r="W313" s="159">
        <v>0</v>
      </c>
      <c r="X313" s="159">
        <v>0</v>
      </c>
      <c r="Y313" s="159">
        <v>0</v>
      </c>
      <c r="Z313" s="159">
        <v>204.51599999999999</v>
      </c>
      <c r="CY313" t="s">
        <v>526</v>
      </c>
      <c r="DB313" s="9" t="s">
        <v>526</v>
      </c>
    </row>
    <row r="314" spans="1:106" ht="30" x14ac:dyDescent="0.25">
      <c r="A314" s="33">
        <v>4899816</v>
      </c>
      <c r="B314" s="145">
        <v>1</v>
      </c>
      <c r="C314" s="145" t="s">
        <v>102</v>
      </c>
      <c r="D314" s="145" t="s">
        <v>417</v>
      </c>
      <c r="E314" s="33" t="s">
        <v>1606</v>
      </c>
      <c r="F314" s="33" t="s">
        <v>2071</v>
      </c>
      <c r="G314" s="33" t="s">
        <v>1608</v>
      </c>
      <c r="H314" s="145" t="s">
        <v>35</v>
      </c>
      <c r="I314" s="145" t="s">
        <v>36</v>
      </c>
      <c r="J314" s="145" t="s">
        <v>55</v>
      </c>
      <c r="K314" s="145" t="s">
        <v>38</v>
      </c>
      <c r="L314" s="146" t="s">
        <v>2072</v>
      </c>
      <c r="M314" s="146" t="s">
        <v>2073</v>
      </c>
      <c r="N314" s="147">
        <v>0.13400000000000001</v>
      </c>
      <c r="O314" s="153">
        <v>3</v>
      </c>
      <c r="P314" s="153">
        <v>17257</v>
      </c>
      <c r="Q314" s="153">
        <v>0</v>
      </c>
      <c r="R314" s="153">
        <v>0</v>
      </c>
      <c r="S314" s="153">
        <v>0</v>
      </c>
      <c r="T314" s="153">
        <v>0</v>
      </c>
      <c r="U314" s="159">
        <v>0.40200000000000002</v>
      </c>
      <c r="V314" s="159">
        <v>2312.4380000000001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4899819</v>
      </c>
      <c r="B315" s="145">
        <v>1</v>
      </c>
      <c r="C315" s="145" t="s">
        <v>102</v>
      </c>
      <c r="D315" s="145" t="s">
        <v>417</v>
      </c>
      <c r="E315" s="33" t="s">
        <v>1606</v>
      </c>
      <c r="F315" s="33" t="s">
        <v>2071</v>
      </c>
      <c r="G315" s="33" t="s">
        <v>1608</v>
      </c>
      <c r="H315" s="145" t="s">
        <v>35</v>
      </c>
      <c r="I315" s="145" t="s">
        <v>36</v>
      </c>
      <c r="J315" s="145" t="s">
        <v>55</v>
      </c>
      <c r="K315" s="145" t="s">
        <v>38</v>
      </c>
      <c r="L315" s="146" t="s">
        <v>2074</v>
      </c>
      <c r="M315" s="146" t="s">
        <v>2075</v>
      </c>
      <c r="N315" s="147">
        <v>7.6999999999999999E-2</v>
      </c>
      <c r="O315" s="153">
        <v>3</v>
      </c>
      <c r="P315" s="153">
        <v>17305</v>
      </c>
      <c r="Q315" s="153">
        <v>0</v>
      </c>
      <c r="R315" s="153">
        <v>0</v>
      </c>
      <c r="S315" s="153">
        <v>0</v>
      </c>
      <c r="T315" s="153">
        <v>0</v>
      </c>
      <c r="U315" s="159">
        <v>0.23100000000000001</v>
      </c>
      <c r="V315" s="159">
        <v>1332.4849999999999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4899824</v>
      </c>
      <c r="B316" s="145">
        <v>1</v>
      </c>
      <c r="C316" s="145" t="s">
        <v>102</v>
      </c>
      <c r="D316" s="145" t="s">
        <v>423</v>
      </c>
      <c r="E316" s="33" t="s">
        <v>1675</v>
      </c>
      <c r="F316" s="33" t="s">
        <v>2076</v>
      </c>
      <c r="G316" s="33" t="s">
        <v>1681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2077</v>
      </c>
      <c r="M316" s="146" t="s">
        <v>2078</v>
      </c>
      <c r="N316" s="147">
        <v>0.78100000000000003</v>
      </c>
      <c r="O316" s="153">
        <v>0</v>
      </c>
      <c r="P316" s="153">
        <v>10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7.81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4899828</v>
      </c>
      <c r="B317" s="145">
        <v>1</v>
      </c>
      <c r="C317" s="145" t="s">
        <v>102</v>
      </c>
      <c r="D317" s="145" t="s">
        <v>417</v>
      </c>
      <c r="E317" s="33" t="s">
        <v>1606</v>
      </c>
      <c r="F317" s="33" t="s">
        <v>1993</v>
      </c>
      <c r="G317" s="33" t="s">
        <v>1608</v>
      </c>
      <c r="H317" s="145" t="s">
        <v>35</v>
      </c>
      <c r="I317" s="145" t="s">
        <v>43</v>
      </c>
      <c r="J317" s="145" t="s">
        <v>55</v>
      </c>
      <c r="K317" s="145" t="s">
        <v>38</v>
      </c>
      <c r="L317" s="146" t="s">
        <v>2079</v>
      </c>
      <c r="M317" s="146" t="s">
        <v>2080</v>
      </c>
      <c r="N317" s="147">
        <v>2.1999999999999999E-2</v>
      </c>
      <c r="O317" s="153">
        <v>65</v>
      </c>
      <c r="P317" s="153">
        <v>3804</v>
      </c>
      <c r="Q317" s="153">
        <v>12</v>
      </c>
      <c r="R317" s="153">
        <v>1431</v>
      </c>
      <c r="S317" s="153">
        <v>0</v>
      </c>
      <c r="T317" s="153">
        <v>0</v>
      </c>
      <c r="U317" s="159">
        <v>1.43</v>
      </c>
      <c r="V317" s="159">
        <v>83.688000000000002</v>
      </c>
      <c r="W317" s="159">
        <v>0.26400000000000001</v>
      </c>
      <c r="X317" s="159">
        <v>31.481999999999999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4899830</v>
      </c>
      <c r="B318" s="145">
        <v>1</v>
      </c>
      <c r="C318" s="145" t="s">
        <v>102</v>
      </c>
      <c r="D318" s="145" t="s">
        <v>417</v>
      </c>
      <c r="E318" s="33" t="s">
        <v>1606</v>
      </c>
      <c r="F318" s="33" t="s">
        <v>1996</v>
      </c>
      <c r="G318" s="33" t="s">
        <v>1608</v>
      </c>
      <c r="H318" s="145" t="s">
        <v>35</v>
      </c>
      <c r="I318" s="145" t="s">
        <v>36</v>
      </c>
      <c r="J318" s="145" t="s">
        <v>55</v>
      </c>
      <c r="K318" s="145" t="s">
        <v>38</v>
      </c>
      <c r="L318" s="146" t="s">
        <v>2081</v>
      </c>
      <c r="M318" s="146" t="s">
        <v>2082</v>
      </c>
      <c r="N318" s="147">
        <v>0.19800000000000001</v>
      </c>
      <c r="O318" s="153">
        <v>5</v>
      </c>
      <c r="P318" s="153">
        <v>3589</v>
      </c>
      <c r="Q318" s="153">
        <v>0</v>
      </c>
      <c r="R318" s="153">
        <v>0</v>
      </c>
      <c r="S318" s="153">
        <v>0</v>
      </c>
      <c r="T318" s="153">
        <v>0</v>
      </c>
      <c r="U318" s="159">
        <v>0.99</v>
      </c>
      <c r="V318" s="159">
        <v>710.62199999999996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4899834</v>
      </c>
      <c r="B319" s="145">
        <v>1</v>
      </c>
      <c r="C319" s="145" t="s">
        <v>102</v>
      </c>
      <c r="D319" s="145" t="s">
        <v>417</v>
      </c>
      <c r="E319" s="33" t="s">
        <v>1606</v>
      </c>
      <c r="F319" s="33" t="s">
        <v>1999</v>
      </c>
      <c r="G319" s="33" t="s">
        <v>1608</v>
      </c>
      <c r="H319" s="145" t="s">
        <v>35</v>
      </c>
      <c r="I319" s="145" t="s">
        <v>36</v>
      </c>
      <c r="J319" s="145" t="s">
        <v>55</v>
      </c>
      <c r="K319" s="145" t="s">
        <v>38</v>
      </c>
      <c r="L319" s="146" t="s">
        <v>2083</v>
      </c>
      <c r="M319" s="146" t="s">
        <v>2084</v>
      </c>
      <c r="N319" s="147">
        <v>6.7000000000000004E-2</v>
      </c>
      <c r="O319" s="153">
        <v>1</v>
      </c>
      <c r="P319" s="153">
        <v>2407</v>
      </c>
      <c r="Q319" s="153">
        <v>0</v>
      </c>
      <c r="R319" s="153">
        <v>0</v>
      </c>
      <c r="S319" s="153">
        <v>0</v>
      </c>
      <c r="T319" s="153">
        <v>0</v>
      </c>
      <c r="U319" s="159">
        <v>6.7000000000000004E-2</v>
      </c>
      <c r="V319" s="159">
        <v>161.26900000000001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4899835</v>
      </c>
      <c r="B320" s="145">
        <v>1</v>
      </c>
      <c r="C320" s="145" t="s">
        <v>102</v>
      </c>
      <c r="D320" s="145" t="s">
        <v>423</v>
      </c>
      <c r="E320" s="33" t="s">
        <v>1675</v>
      </c>
      <c r="F320" s="33" t="s">
        <v>2085</v>
      </c>
      <c r="G320" s="33" t="s">
        <v>1681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2086</v>
      </c>
      <c r="M320" s="146" t="s">
        <v>2087</v>
      </c>
      <c r="N320" s="147">
        <v>6.2240000000000002</v>
      </c>
      <c r="O320" s="153">
        <v>0</v>
      </c>
      <c r="P320" s="153">
        <v>0</v>
      </c>
      <c r="Q320" s="153">
        <v>0</v>
      </c>
      <c r="R320" s="153">
        <v>4</v>
      </c>
      <c r="S320" s="153">
        <v>0</v>
      </c>
      <c r="T320" s="153">
        <v>0</v>
      </c>
      <c r="U320" s="159">
        <v>0</v>
      </c>
      <c r="V320" s="159">
        <v>0</v>
      </c>
      <c r="W320" s="159">
        <v>0</v>
      </c>
      <c r="X320" s="159">
        <v>24.896000000000001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4899836</v>
      </c>
      <c r="B321" s="145">
        <v>1</v>
      </c>
      <c r="C321" s="145" t="s">
        <v>102</v>
      </c>
      <c r="D321" s="145" t="s">
        <v>417</v>
      </c>
      <c r="E321" s="33" t="s">
        <v>1606</v>
      </c>
      <c r="F321" s="33" t="s">
        <v>2002</v>
      </c>
      <c r="G321" s="33" t="s">
        <v>1608</v>
      </c>
      <c r="H321" s="145" t="s">
        <v>35</v>
      </c>
      <c r="I321" s="145" t="s">
        <v>36</v>
      </c>
      <c r="J321" s="145" t="s">
        <v>55</v>
      </c>
      <c r="K321" s="145" t="s">
        <v>38</v>
      </c>
      <c r="L321" s="146" t="s">
        <v>2088</v>
      </c>
      <c r="M321" s="146" t="s">
        <v>2089</v>
      </c>
      <c r="N321" s="147">
        <v>0.16700000000000001</v>
      </c>
      <c r="O321" s="153">
        <v>0</v>
      </c>
      <c r="P321" s="153">
        <v>4644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775.548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4899838</v>
      </c>
      <c r="B322" s="145">
        <v>1</v>
      </c>
      <c r="C322" s="145" t="s">
        <v>72</v>
      </c>
      <c r="D322" s="145" t="s">
        <v>366</v>
      </c>
      <c r="E322" s="33" t="s">
        <v>1180</v>
      </c>
      <c r="F322" s="33" t="s">
        <v>2090</v>
      </c>
      <c r="G322" s="33" t="s">
        <v>2091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2092</v>
      </c>
      <c r="M322" s="146" t="s">
        <v>2093</v>
      </c>
      <c r="N322" s="147">
        <v>0.91100000000000003</v>
      </c>
      <c r="O322" s="153">
        <v>0</v>
      </c>
      <c r="P322" s="153">
        <v>0</v>
      </c>
      <c r="Q322" s="153">
        <v>0</v>
      </c>
      <c r="R322" s="153">
        <v>0</v>
      </c>
      <c r="S322" s="153">
        <v>0</v>
      </c>
      <c r="T322" s="153">
        <v>71</v>
      </c>
      <c r="U322" s="159">
        <v>0</v>
      </c>
      <c r="V322" s="159">
        <v>0</v>
      </c>
      <c r="W322" s="159">
        <v>0</v>
      </c>
      <c r="X322" s="159">
        <v>0</v>
      </c>
      <c r="Y322" s="159">
        <v>0</v>
      </c>
      <c r="Z322" s="159">
        <v>64.680999999999997</v>
      </c>
      <c r="CY322" t="s">
        <v>535</v>
      </c>
      <c r="DB322" s="9" t="s">
        <v>535</v>
      </c>
    </row>
    <row r="323" spans="1:106" ht="30" x14ac:dyDescent="0.25">
      <c r="A323" s="33">
        <v>4899840</v>
      </c>
      <c r="B323" s="145">
        <v>1</v>
      </c>
      <c r="C323" s="145" t="s">
        <v>102</v>
      </c>
      <c r="D323" s="145" t="s">
        <v>423</v>
      </c>
      <c r="E323" s="33" t="s">
        <v>1150</v>
      </c>
      <c r="F323" s="33" t="s">
        <v>2094</v>
      </c>
      <c r="G323" s="33" t="s">
        <v>1152</v>
      </c>
      <c r="H323" s="145" t="s">
        <v>42</v>
      </c>
      <c r="I323" s="145" t="s">
        <v>36</v>
      </c>
      <c r="J323" s="145" t="s">
        <v>55</v>
      </c>
      <c r="K323" s="145" t="s">
        <v>38</v>
      </c>
      <c r="L323" s="146" t="s">
        <v>2095</v>
      </c>
      <c r="M323" s="146" t="s">
        <v>2096</v>
      </c>
      <c r="N323" s="147">
        <v>5.9790000000000001</v>
      </c>
      <c r="O323" s="153">
        <v>2</v>
      </c>
      <c r="P323" s="153">
        <v>911</v>
      </c>
      <c r="Q323" s="153">
        <v>0</v>
      </c>
      <c r="R323" s="153">
        <v>0</v>
      </c>
      <c r="S323" s="153">
        <v>0</v>
      </c>
      <c r="T323" s="153">
        <v>0</v>
      </c>
      <c r="U323" s="159">
        <v>11.958</v>
      </c>
      <c r="V323" s="159">
        <v>5446.8689999999997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4899842</v>
      </c>
      <c r="B324" s="145">
        <v>1</v>
      </c>
      <c r="C324" s="145" t="s">
        <v>102</v>
      </c>
      <c r="D324" s="145" t="s">
        <v>423</v>
      </c>
      <c r="E324" s="33" t="s">
        <v>1150</v>
      </c>
      <c r="F324" s="33" t="s">
        <v>2097</v>
      </c>
      <c r="G324" s="33" t="s">
        <v>1152</v>
      </c>
      <c r="H324" s="145" t="s">
        <v>42</v>
      </c>
      <c r="I324" s="145" t="s">
        <v>36</v>
      </c>
      <c r="J324" s="145" t="s">
        <v>55</v>
      </c>
      <c r="K324" s="145" t="s">
        <v>38</v>
      </c>
      <c r="L324" s="146" t="s">
        <v>2098</v>
      </c>
      <c r="M324" s="146" t="s">
        <v>2099</v>
      </c>
      <c r="N324" s="147">
        <v>7.2329999999999997</v>
      </c>
      <c r="O324" s="153">
        <v>1</v>
      </c>
      <c r="P324" s="153">
        <v>0</v>
      </c>
      <c r="Q324" s="153">
        <v>0</v>
      </c>
      <c r="R324" s="153">
        <v>0</v>
      </c>
      <c r="S324" s="153">
        <v>0</v>
      </c>
      <c r="T324" s="153">
        <v>0</v>
      </c>
      <c r="U324" s="159">
        <v>7.2329999999999997</v>
      </c>
      <c r="V324" s="159">
        <v>0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4899843</v>
      </c>
      <c r="B325" s="145">
        <v>1</v>
      </c>
      <c r="C325" s="145" t="s">
        <v>102</v>
      </c>
      <c r="D325" s="145" t="s">
        <v>423</v>
      </c>
      <c r="E325" s="33" t="s">
        <v>1150</v>
      </c>
      <c r="F325" s="33" t="s">
        <v>2100</v>
      </c>
      <c r="G325" s="33" t="s">
        <v>1152</v>
      </c>
      <c r="H325" s="145" t="s">
        <v>42</v>
      </c>
      <c r="I325" s="145" t="s">
        <v>36</v>
      </c>
      <c r="J325" s="145" t="s">
        <v>55</v>
      </c>
      <c r="K325" s="145" t="s">
        <v>38</v>
      </c>
      <c r="L325" s="146" t="s">
        <v>2101</v>
      </c>
      <c r="M325" s="146" t="s">
        <v>2102</v>
      </c>
      <c r="N325" s="147">
        <v>3.1280000000000001</v>
      </c>
      <c r="O325" s="153">
        <v>0</v>
      </c>
      <c r="P325" s="153">
        <v>211</v>
      </c>
      <c r="Q325" s="153">
        <v>0</v>
      </c>
      <c r="R325" s="153">
        <v>136</v>
      </c>
      <c r="S325" s="153">
        <v>0</v>
      </c>
      <c r="T325" s="153">
        <v>0</v>
      </c>
      <c r="U325" s="159">
        <v>0</v>
      </c>
      <c r="V325" s="159">
        <v>660.00800000000004</v>
      </c>
      <c r="W325" s="159">
        <v>0</v>
      </c>
      <c r="X325" s="159">
        <v>425.40800000000002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4899844</v>
      </c>
      <c r="B326" s="145">
        <v>1</v>
      </c>
      <c r="C326" s="145" t="s">
        <v>102</v>
      </c>
      <c r="D326" s="145" t="s">
        <v>423</v>
      </c>
      <c r="E326" s="33" t="s">
        <v>1150</v>
      </c>
      <c r="F326" s="33" t="s">
        <v>2103</v>
      </c>
      <c r="G326" s="33" t="s">
        <v>1152</v>
      </c>
      <c r="H326" s="145" t="s">
        <v>42</v>
      </c>
      <c r="I326" s="145" t="s">
        <v>36</v>
      </c>
      <c r="J326" s="145" t="s">
        <v>55</v>
      </c>
      <c r="K326" s="145" t="s">
        <v>38</v>
      </c>
      <c r="L326" s="146" t="s">
        <v>2104</v>
      </c>
      <c r="M326" s="146" t="s">
        <v>2105</v>
      </c>
      <c r="N326" s="147">
        <v>3.24</v>
      </c>
      <c r="O326" s="153">
        <v>0</v>
      </c>
      <c r="P326" s="153">
        <v>0</v>
      </c>
      <c r="Q326" s="153">
        <v>7</v>
      </c>
      <c r="R326" s="153">
        <v>0</v>
      </c>
      <c r="S326" s="153">
        <v>0</v>
      </c>
      <c r="T326" s="153">
        <v>0</v>
      </c>
      <c r="U326" s="159">
        <v>0</v>
      </c>
      <c r="V326" s="159">
        <v>0</v>
      </c>
      <c r="W326" s="159">
        <v>22.68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4899845</v>
      </c>
      <c r="B327" s="145">
        <v>1</v>
      </c>
      <c r="C327" s="145" t="s">
        <v>72</v>
      </c>
      <c r="D327" s="145" t="s">
        <v>359</v>
      </c>
      <c r="E327" s="33" t="s">
        <v>1150</v>
      </c>
      <c r="F327" s="33" t="s">
        <v>2106</v>
      </c>
      <c r="G327" s="33" t="s">
        <v>2107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2108</v>
      </c>
      <c r="M327" s="146" t="s">
        <v>2109</v>
      </c>
      <c r="N327" s="147">
        <v>6.0590000000000002</v>
      </c>
      <c r="O327" s="153">
        <v>0</v>
      </c>
      <c r="P327" s="153">
        <v>341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2066.1190000000001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4899848</v>
      </c>
      <c r="B328" s="145">
        <v>1</v>
      </c>
      <c r="C328" s="145" t="s">
        <v>102</v>
      </c>
      <c r="D328" s="145" t="s">
        <v>426</v>
      </c>
      <c r="E328" s="33" t="s">
        <v>1150</v>
      </c>
      <c r="F328" s="33" t="s">
        <v>2110</v>
      </c>
      <c r="G328" s="33" t="s">
        <v>1152</v>
      </c>
      <c r="H328" s="145" t="s">
        <v>42</v>
      </c>
      <c r="I328" s="145" t="s">
        <v>36</v>
      </c>
      <c r="J328" s="145" t="s">
        <v>55</v>
      </c>
      <c r="K328" s="145" t="s">
        <v>38</v>
      </c>
      <c r="L328" s="146" t="s">
        <v>2111</v>
      </c>
      <c r="M328" s="146" t="s">
        <v>2112</v>
      </c>
      <c r="N328" s="147">
        <v>0.55500000000000005</v>
      </c>
      <c r="O328" s="153">
        <v>9</v>
      </c>
      <c r="P328" s="153">
        <v>3</v>
      </c>
      <c r="Q328" s="153">
        <v>0</v>
      </c>
      <c r="R328" s="153">
        <v>0</v>
      </c>
      <c r="S328" s="153">
        <v>0</v>
      </c>
      <c r="T328" s="153">
        <v>0</v>
      </c>
      <c r="U328" s="159">
        <v>4.9950000000000001</v>
      </c>
      <c r="V328" s="159">
        <v>1.665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4899849</v>
      </c>
      <c r="B329" s="145">
        <v>1</v>
      </c>
      <c r="C329" s="145" t="s">
        <v>102</v>
      </c>
      <c r="D329" s="145" t="s">
        <v>426</v>
      </c>
      <c r="E329" s="33" t="s">
        <v>1150</v>
      </c>
      <c r="F329" s="33" t="s">
        <v>2113</v>
      </c>
      <c r="G329" s="33" t="s">
        <v>1152</v>
      </c>
      <c r="H329" s="145" t="s">
        <v>42</v>
      </c>
      <c r="I329" s="145" t="s">
        <v>36</v>
      </c>
      <c r="J329" s="145" t="s">
        <v>55</v>
      </c>
      <c r="K329" s="145" t="s">
        <v>38</v>
      </c>
      <c r="L329" s="146" t="s">
        <v>2114</v>
      </c>
      <c r="M329" s="146" t="s">
        <v>2115</v>
      </c>
      <c r="N329" s="147">
        <v>0.28399999999999997</v>
      </c>
      <c r="O329" s="153">
        <v>78</v>
      </c>
      <c r="P329" s="153">
        <v>11</v>
      </c>
      <c r="Q329" s="153">
        <v>0</v>
      </c>
      <c r="R329" s="153">
        <v>0</v>
      </c>
      <c r="S329" s="153">
        <v>0</v>
      </c>
      <c r="T329" s="153">
        <v>0</v>
      </c>
      <c r="U329" s="159">
        <v>22.152000000000001</v>
      </c>
      <c r="V329" s="159">
        <v>3.1240000000000001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4899852</v>
      </c>
      <c r="B330" s="145">
        <v>1</v>
      </c>
      <c r="C330" s="145" t="s">
        <v>102</v>
      </c>
      <c r="D330" s="145" t="s">
        <v>426</v>
      </c>
      <c r="E330" s="33" t="s">
        <v>1150</v>
      </c>
      <c r="F330" s="33" t="s">
        <v>2110</v>
      </c>
      <c r="G330" s="33" t="s">
        <v>1339</v>
      </c>
      <c r="H330" s="145" t="s">
        <v>42</v>
      </c>
      <c r="I330" s="145" t="s">
        <v>36</v>
      </c>
      <c r="J330" s="145" t="s">
        <v>55</v>
      </c>
      <c r="K330" s="145" t="s">
        <v>38</v>
      </c>
      <c r="L330" s="146" t="s">
        <v>2116</v>
      </c>
      <c r="M330" s="146" t="s">
        <v>2117</v>
      </c>
      <c r="N330" s="147">
        <v>1.0189999999999999</v>
      </c>
      <c r="O330" s="153">
        <v>9</v>
      </c>
      <c r="P330" s="153">
        <v>1</v>
      </c>
      <c r="Q330" s="153">
        <v>0</v>
      </c>
      <c r="R330" s="153">
        <v>0</v>
      </c>
      <c r="S330" s="153">
        <v>0</v>
      </c>
      <c r="T330" s="153">
        <v>0</v>
      </c>
      <c r="U330" s="159">
        <v>9.1709999999999994</v>
      </c>
      <c r="V330" s="159">
        <v>1.0189999999999999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4899854</v>
      </c>
      <c r="B331" s="145">
        <v>1</v>
      </c>
      <c r="C331" s="145" t="s">
        <v>281</v>
      </c>
      <c r="D331" s="145" t="s">
        <v>115</v>
      </c>
      <c r="E331" s="33" t="s">
        <v>1150</v>
      </c>
      <c r="F331" s="33" t="s">
        <v>2118</v>
      </c>
      <c r="G331" s="33" t="s">
        <v>1339</v>
      </c>
      <c r="H331" s="145" t="s">
        <v>42</v>
      </c>
      <c r="I331" s="145" t="s">
        <v>36</v>
      </c>
      <c r="J331" s="145" t="s">
        <v>55</v>
      </c>
      <c r="K331" s="145" t="s">
        <v>38</v>
      </c>
      <c r="L331" s="146" t="s">
        <v>2119</v>
      </c>
      <c r="M331" s="146" t="s">
        <v>2120</v>
      </c>
      <c r="N331" s="147">
        <v>2.9710000000000001</v>
      </c>
      <c r="O331" s="153">
        <v>0</v>
      </c>
      <c r="P331" s="153">
        <v>0</v>
      </c>
      <c r="Q331" s="153">
        <v>0</v>
      </c>
      <c r="R331" s="153">
        <v>0</v>
      </c>
      <c r="S331" s="153">
        <v>5</v>
      </c>
      <c r="T331" s="153">
        <v>444</v>
      </c>
      <c r="U331" s="159">
        <v>0</v>
      </c>
      <c r="V331" s="159">
        <v>0</v>
      </c>
      <c r="W331" s="159">
        <v>0</v>
      </c>
      <c r="X331" s="159">
        <v>0</v>
      </c>
      <c r="Y331" s="159">
        <v>14.855</v>
      </c>
      <c r="Z331" s="159">
        <v>1319.124</v>
      </c>
      <c r="CY331" t="s">
        <v>544</v>
      </c>
      <c r="DB331" s="9" t="s">
        <v>544</v>
      </c>
    </row>
    <row r="332" spans="1:106" ht="30" x14ac:dyDescent="0.25">
      <c r="A332" s="33">
        <v>4899855</v>
      </c>
      <c r="B332" s="145">
        <v>1</v>
      </c>
      <c r="C332" s="145" t="s">
        <v>102</v>
      </c>
      <c r="D332" s="145" t="s">
        <v>423</v>
      </c>
      <c r="E332" s="33" t="s">
        <v>1142</v>
      </c>
      <c r="F332" s="33" t="s">
        <v>2121</v>
      </c>
      <c r="G332" s="33" t="s">
        <v>1745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2052</v>
      </c>
      <c r="M332" s="146" t="s">
        <v>2122</v>
      </c>
      <c r="N332" s="147">
        <v>1.6060000000000001</v>
      </c>
      <c r="O332" s="153">
        <v>0</v>
      </c>
      <c r="P332" s="153">
        <v>483</v>
      </c>
      <c r="Q332" s="153">
        <v>0</v>
      </c>
      <c r="R332" s="153">
        <v>0</v>
      </c>
      <c r="S332" s="153">
        <v>0</v>
      </c>
      <c r="T332" s="153">
        <v>0</v>
      </c>
      <c r="U332" s="159">
        <v>0</v>
      </c>
      <c r="V332" s="159">
        <v>775.69799999999998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3">
        <v>4899856</v>
      </c>
      <c r="B333" s="145">
        <v>1</v>
      </c>
      <c r="C333" s="145" t="s">
        <v>102</v>
      </c>
      <c r="D333" s="145" t="s">
        <v>426</v>
      </c>
      <c r="E333" s="33" t="s">
        <v>1150</v>
      </c>
      <c r="F333" s="33" t="s">
        <v>2113</v>
      </c>
      <c r="G333" s="33" t="s">
        <v>1339</v>
      </c>
      <c r="H333" s="145" t="s">
        <v>42</v>
      </c>
      <c r="I333" s="145" t="s">
        <v>36</v>
      </c>
      <c r="J333" s="145" t="s">
        <v>55</v>
      </c>
      <c r="K333" s="145" t="s">
        <v>38</v>
      </c>
      <c r="L333" s="146" t="s">
        <v>2123</v>
      </c>
      <c r="M333" s="146" t="s">
        <v>2124</v>
      </c>
      <c r="N333" s="147">
        <v>1.0369999999999999</v>
      </c>
      <c r="O333" s="153">
        <v>78</v>
      </c>
      <c r="P333" s="153">
        <v>10</v>
      </c>
      <c r="Q333" s="153">
        <v>0</v>
      </c>
      <c r="R333" s="153">
        <v>0</v>
      </c>
      <c r="S333" s="153">
        <v>0</v>
      </c>
      <c r="T333" s="153">
        <v>0</v>
      </c>
      <c r="U333" s="159">
        <v>80.885999999999996</v>
      </c>
      <c r="V333" s="159">
        <v>10.37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4899858</v>
      </c>
      <c r="B334" s="145">
        <v>1</v>
      </c>
      <c r="C334" s="145" t="s">
        <v>102</v>
      </c>
      <c r="D334" s="145" t="s">
        <v>412</v>
      </c>
      <c r="E334" s="33" t="s">
        <v>1180</v>
      </c>
      <c r="F334" s="33" t="s">
        <v>2125</v>
      </c>
      <c r="G334" s="33" t="s">
        <v>1711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2126</v>
      </c>
      <c r="M334" s="146" t="s">
        <v>2127</v>
      </c>
      <c r="N334" s="147">
        <v>1.621</v>
      </c>
      <c r="O334" s="153">
        <v>0</v>
      </c>
      <c r="P334" s="153">
        <v>245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397.14499999999998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4899865</v>
      </c>
      <c r="B335" s="145">
        <v>1</v>
      </c>
      <c r="C335" s="145" t="s">
        <v>72</v>
      </c>
      <c r="D335" s="145" t="s">
        <v>1108</v>
      </c>
      <c r="E335" s="33" t="s">
        <v>1675</v>
      </c>
      <c r="F335" s="33" t="s">
        <v>2128</v>
      </c>
      <c r="G335" s="33" t="s">
        <v>1681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2129</v>
      </c>
      <c r="M335" s="146" t="s">
        <v>2130</v>
      </c>
      <c r="N335" s="147">
        <v>2.3140000000000001</v>
      </c>
      <c r="O335" s="153">
        <v>0</v>
      </c>
      <c r="P335" s="153">
        <v>3</v>
      </c>
      <c r="Q335" s="153">
        <v>0</v>
      </c>
      <c r="R335" s="153">
        <v>0</v>
      </c>
      <c r="S335" s="153">
        <v>0</v>
      </c>
      <c r="T335" s="153">
        <v>0</v>
      </c>
      <c r="U335" s="159">
        <v>0</v>
      </c>
      <c r="V335" s="159">
        <v>6.9420000000000002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4899869</v>
      </c>
      <c r="B336" s="145">
        <v>1</v>
      </c>
      <c r="C336" s="145" t="s">
        <v>72</v>
      </c>
      <c r="D336" s="145" t="s">
        <v>364</v>
      </c>
      <c r="E336" s="33" t="s">
        <v>1180</v>
      </c>
      <c r="F336" s="33" t="s">
        <v>2131</v>
      </c>
      <c r="G336" s="33" t="s">
        <v>1888</v>
      </c>
      <c r="H336" s="145" t="s">
        <v>49</v>
      </c>
      <c r="I336" s="145" t="s">
        <v>36</v>
      </c>
      <c r="J336" s="145" t="s">
        <v>51</v>
      </c>
      <c r="K336" s="145" t="s">
        <v>45</v>
      </c>
      <c r="L336" s="146" t="s">
        <v>2132</v>
      </c>
      <c r="M336" s="146" t="s">
        <v>2133</v>
      </c>
      <c r="N336" s="147">
        <v>2.802</v>
      </c>
      <c r="O336" s="153">
        <v>0</v>
      </c>
      <c r="P336" s="153">
        <v>45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126.09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4899872</v>
      </c>
      <c r="B337" s="145">
        <v>1</v>
      </c>
      <c r="C337" s="145" t="s">
        <v>102</v>
      </c>
      <c r="D337" s="145" t="s">
        <v>423</v>
      </c>
      <c r="E337" s="33" t="s">
        <v>1774</v>
      </c>
      <c r="F337" s="33" t="s">
        <v>2134</v>
      </c>
      <c r="G337" s="33" t="s">
        <v>1745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2135</v>
      </c>
      <c r="M337" s="146" t="s">
        <v>2136</v>
      </c>
      <c r="N337" s="147">
        <v>1.706</v>
      </c>
      <c r="O337" s="153">
        <v>0</v>
      </c>
      <c r="P337" s="153">
        <v>54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92.123999999999995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3">
        <v>4899880</v>
      </c>
      <c r="B338" s="145">
        <v>1</v>
      </c>
      <c r="C338" s="145" t="s">
        <v>102</v>
      </c>
      <c r="D338" s="145" t="s">
        <v>418</v>
      </c>
      <c r="E338" s="33" t="s">
        <v>1150</v>
      </c>
      <c r="F338" s="33" t="s">
        <v>2039</v>
      </c>
      <c r="G338" s="33" t="s">
        <v>1735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2137</v>
      </c>
      <c r="M338" s="146" t="s">
        <v>2138</v>
      </c>
      <c r="N338" s="147">
        <v>1.2999999999999999E-2</v>
      </c>
      <c r="O338" s="153">
        <v>0</v>
      </c>
      <c r="P338" s="153">
        <v>0</v>
      </c>
      <c r="Q338" s="153">
        <v>15</v>
      </c>
      <c r="R338" s="153">
        <v>377</v>
      </c>
      <c r="S338" s="153">
        <v>0</v>
      </c>
      <c r="T338" s="153">
        <v>0</v>
      </c>
      <c r="U338" s="159">
        <v>0</v>
      </c>
      <c r="V338" s="159">
        <v>0</v>
      </c>
      <c r="W338" s="159">
        <v>0.19500000000000001</v>
      </c>
      <c r="X338" s="159">
        <v>4.9009999999999998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4899881</v>
      </c>
      <c r="B339" s="145">
        <v>1</v>
      </c>
      <c r="C339" s="145" t="s">
        <v>102</v>
      </c>
      <c r="D339" s="145" t="s">
        <v>418</v>
      </c>
      <c r="E339" s="33" t="s">
        <v>1150</v>
      </c>
      <c r="F339" s="33" t="s">
        <v>2139</v>
      </c>
      <c r="G339" s="33" t="s">
        <v>1735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2140</v>
      </c>
      <c r="M339" s="146" t="s">
        <v>2141</v>
      </c>
      <c r="N339" s="147">
        <v>1.1839999999999999</v>
      </c>
      <c r="O339" s="153">
        <v>3</v>
      </c>
      <c r="P339" s="153">
        <v>229</v>
      </c>
      <c r="Q339" s="153">
        <v>0</v>
      </c>
      <c r="R339" s="153">
        <v>0</v>
      </c>
      <c r="S339" s="153">
        <v>0</v>
      </c>
      <c r="T339" s="153">
        <v>0</v>
      </c>
      <c r="U339" s="159">
        <v>3.552</v>
      </c>
      <c r="V339" s="159">
        <v>271.13600000000002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4899882</v>
      </c>
      <c r="B340" s="145">
        <v>1</v>
      </c>
      <c r="C340" s="145" t="s">
        <v>72</v>
      </c>
      <c r="D340" s="145" t="s">
        <v>359</v>
      </c>
      <c r="E340" s="33" t="s">
        <v>1150</v>
      </c>
      <c r="F340" s="33" t="s">
        <v>2142</v>
      </c>
      <c r="G340" s="33" t="s">
        <v>1735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2143</v>
      </c>
      <c r="M340" s="146" t="s">
        <v>2144</v>
      </c>
      <c r="N340" s="147">
        <v>0.91200000000000003</v>
      </c>
      <c r="O340" s="153">
        <v>152</v>
      </c>
      <c r="P340" s="153">
        <v>1952</v>
      </c>
      <c r="Q340" s="153">
        <v>0</v>
      </c>
      <c r="R340" s="153">
        <v>0</v>
      </c>
      <c r="S340" s="153">
        <v>160</v>
      </c>
      <c r="T340" s="153">
        <v>2290</v>
      </c>
      <c r="U340" s="159">
        <v>138.624</v>
      </c>
      <c r="V340" s="159">
        <v>1780.2239999999999</v>
      </c>
      <c r="W340" s="159">
        <v>0</v>
      </c>
      <c r="X340" s="159">
        <v>0</v>
      </c>
      <c r="Y340" s="159">
        <v>145.91999999999999</v>
      </c>
      <c r="Z340" s="159">
        <v>2088.48</v>
      </c>
      <c r="CY340" t="s">
        <v>553</v>
      </c>
      <c r="DB340" s="9" t="s">
        <v>553</v>
      </c>
    </row>
    <row r="341" spans="1:106" ht="30" x14ac:dyDescent="0.25">
      <c r="A341" s="33">
        <v>4899885</v>
      </c>
      <c r="B341" s="145">
        <v>1</v>
      </c>
      <c r="C341" s="145" t="s">
        <v>102</v>
      </c>
      <c r="D341" s="145" t="s">
        <v>412</v>
      </c>
      <c r="E341" s="33" t="s">
        <v>1150</v>
      </c>
      <c r="F341" s="33" t="s">
        <v>2145</v>
      </c>
      <c r="G341" s="33" t="s">
        <v>1735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2146</v>
      </c>
      <c r="M341" s="146" t="s">
        <v>2147</v>
      </c>
      <c r="N341" s="147">
        <v>0.65</v>
      </c>
      <c r="O341" s="153">
        <v>0</v>
      </c>
      <c r="P341" s="153">
        <v>652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423.8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4899894</v>
      </c>
      <c r="B342" s="145">
        <v>1</v>
      </c>
      <c r="C342" s="145" t="s">
        <v>102</v>
      </c>
      <c r="D342" s="145" t="s">
        <v>425</v>
      </c>
      <c r="E342" s="33" t="s">
        <v>1675</v>
      </c>
      <c r="F342" s="33" t="s">
        <v>2148</v>
      </c>
      <c r="G342" s="33" t="s">
        <v>1681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2149</v>
      </c>
      <c r="M342" s="146" t="s">
        <v>2150</v>
      </c>
      <c r="N342" s="147">
        <v>1.6539999999999999</v>
      </c>
      <c r="O342" s="153">
        <v>0</v>
      </c>
      <c r="P342" s="153">
        <v>2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3.3079999999999998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4899896</v>
      </c>
      <c r="B343" s="145">
        <v>1</v>
      </c>
      <c r="C343" s="145" t="s">
        <v>72</v>
      </c>
      <c r="D343" s="145" t="s">
        <v>1109</v>
      </c>
      <c r="E343" s="33" t="s">
        <v>1675</v>
      </c>
      <c r="F343" s="33" t="s">
        <v>2151</v>
      </c>
      <c r="G343" s="33" t="s">
        <v>1681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2152</v>
      </c>
      <c r="M343" s="146" t="s">
        <v>2153</v>
      </c>
      <c r="N343" s="147">
        <v>3.9489999999999998</v>
      </c>
      <c r="O343" s="153">
        <v>0</v>
      </c>
      <c r="P343" s="153">
        <v>5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19.745000000000001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4899897</v>
      </c>
      <c r="B344" s="145">
        <v>1</v>
      </c>
      <c r="C344" s="145" t="s">
        <v>72</v>
      </c>
      <c r="D344" s="145" t="s">
        <v>372</v>
      </c>
      <c r="E344" s="33" t="s">
        <v>1675</v>
      </c>
      <c r="F344" s="33" t="s">
        <v>2154</v>
      </c>
      <c r="G344" s="33" t="s">
        <v>1681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2155</v>
      </c>
      <c r="M344" s="146" t="s">
        <v>2156</v>
      </c>
      <c r="N344" s="147">
        <v>1.6990000000000001</v>
      </c>
      <c r="O344" s="153">
        <v>0</v>
      </c>
      <c r="P344" s="153">
        <v>0</v>
      </c>
      <c r="Q344" s="153">
        <v>0</v>
      </c>
      <c r="R344" s="153">
        <v>0</v>
      </c>
      <c r="S344" s="153">
        <v>0</v>
      </c>
      <c r="T344" s="153">
        <v>1</v>
      </c>
      <c r="U344" s="159">
        <v>0</v>
      </c>
      <c r="V344" s="159">
        <v>0</v>
      </c>
      <c r="W344" s="159">
        <v>0</v>
      </c>
      <c r="X344" s="159">
        <v>0</v>
      </c>
      <c r="Y344" s="159">
        <v>0</v>
      </c>
      <c r="Z344" s="159">
        <v>1.6990000000000001</v>
      </c>
      <c r="CY344" t="s">
        <v>557</v>
      </c>
      <c r="DB344" s="9" t="s">
        <v>557</v>
      </c>
    </row>
    <row r="345" spans="1:106" ht="30" x14ac:dyDescent="0.25">
      <c r="A345" s="33">
        <v>4899901</v>
      </c>
      <c r="B345" s="145">
        <v>1</v>
      </c>
      <c r="C345" s="145" t="s">
        <v>102</v>
      </c>
      <c r="D345" s="145" t="s">
        <v>426</v>
      </c>
      <c r="E345" s="33" t="s">
        <v>1675</v>
      </c>
      <c r="F345" s="33" t="s">
        <v>2157</v>
      </c>
      <c r="G345" s="33" t="s">
        <v>1681</v>
      </c>
      <c r="H345" s="145" t="s">
        <v>49</v>
      </c>
      <c r="I345" s="145" t="s">
        <v>36</v>
      </c>
      <c r="J345" s="145" t="s">
        <v>51</v>
      </c>
      <c r="K345" s="145" t="s">
        <v>45</v>
      </c>
      <c r="L345" s="146" t="s">
        <v>2158</v>
      </c>
      <c r="M345" s="146" t="s">
        <v>2159</v>
      </c>
      <c r="N345" s="147">
        <v>4.5640000000000001</v>
      </c>
      <c r="O345" s="153">
        <v>0</v>
      </c>
      <c r="P345" s="153">
        <v>2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9.1280000000000001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4899903</v>
      </c>
      <c r="B346" s="145">
        <v>1</v>
      </c>
      <c r="C346" s="145" t="s">
        <v>72</v>
      </c>
      <c r="D346" s="145" t="s">
        <v>357</v>
      </c>
      <c r="E346" s="33" t="s">
        <v>1675</v>
      </c>
      <c r="F346" s="33" t="s">
        <v>2160</v>
      </c>
      <c r="G346" s="33" t="s">
        <v>1681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2161</v>
      </c>
      <c r="M346" s="146" t="s">
        <v>2162</v>
      </c>
      <c r="N346" s="147">
        <v>2.5640000000000001</v>
      </c>
      <c r="O346" s="153">
        <v>0</v>
      </c>
      <c r="P346" s="153">
        <v>1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2.5640000000000001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4899904</v>
      </c>
      <c r="B347" s="145">
        <v>1</v>
      </c>
      <c r="C347" s="145" t="s">
        <v>72</v>
      </c>
      <c r="D347" s="145" t="s">
        <v>1108</v>
      </c>
      <c r="E347" s="33" t="s">
        <v>1150</v>
      </c>
      <c r="F347" s="33" t="s">
        <v>2163</v>
      </c>
      <c r="G347" s="33" t="s">
        <v>1718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2164</v>
      </c>
      <c r="M347" s="146" t="s">
        <v>2165</v>
      </c>
      <c r="N347" s="147">
        <v>2.9039999999999999</v>
      </c>
      <c r="O347" s="153">
        <v>11</v>
      </c>
      <c r="P347" s="153">
        <v>0</v>
      </c>
      <c r="Q347" s="153">
        <v>8</v>
      </c>
      <c r="R347" s="153">
        <v>0</v>
      </c>
      <c r="S347" s="153">
        <v>0</v>
      </c>
      <c r="T347" s="153">
        <v>0</v>
      </c>
      <c r="U347" s="159">
        <v>31.943999999999999</v>
      </c>
      <c r="V347" s="159">
        <v>0</v>
      </c>
      <c r="W347" s="159">
        <v>23.231999999999999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4899905</v>
      </c>
      <c r="B348" s="145">
        <v>1</v>
      </c>
      <c r="C348" s="145" t="s">
        <v>105</v>
      </c>
      <c r="D348" s="145" t="s">
        <v>432</v>
      </c>
      <c r="E348" s="33" t="s">
        <v>1150</v>
      </c>
      <c r="F348" s="33" t="s">
        <v>2166</v>
      </c>
      <c r="G348" s="33" t="s">
        <v>1718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2167</v>
      </c>
      <c r="M348" s="146" t="s">
        <v>2168</v>
      </c>
      <c r="N348" s="147">
        <v>2.7589999999999999</v>
      </c>
      <c r="O348" s="153">
        <v>0</v>
      </c>
      <c r="P348" s="153">
        <v>0</v>
      </c>
      <c r="Q348" s="153">
        <v>0</v>
      </c>
      <c r="R348" s="153">
        <v>0</v>
      </c>
      <c r="S348" s="153">
        <v>1</v>
      </c>
      <c r="T348" s="153">
        <v>338</v>
      </c>
      <c r="U348" s="159">
        <v>0</v>
      </c>
      <c r="V348" s="159">
        <v>0</v>
      </c>
      <c r="W348" s="159">
        <v>0</v>
      </c>
      <c r="X348" s="159">
        <v>0</v>
      </c>
      <c r="Y348" s="159">
        <v>2.7589999999999999</v>
      </c>
      <c r="Z348" s="159">
        <v>932.54200000000003</v>
      </c>
      <c r="CY348" t="s">
        <v>561</v>
      </c>
      <c r="DB348" s="9" t="s">
        <v>561</v>
      </c>
    </row>
    <row r="349" spans="1:106" ht="30" x14ac:dyDescent="0.25">
      <c r="A349" s="33">
        <v>4899909</v>
      </c>
      <c r="B349" s="145">
        <v>1</v>
      </c>
      <c r="C349" s="145" t="s">
        <v>102</v>
      </c>
      <c r="D349" s="145" t="s">
        <v>423</v>
      </c>
      <c r="E349" s="33" t="s">
        <v>1675</v>
      </c>
      <c r="F349" s="33" t="s">
        <v>2169</v>
      </c>
      <c r="G349" s="33" t="s">
        <v>1681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2170</v>
      </c>
      <c r="M349" s="146" t="s">
        <v>2171</v>
      </c>
      <c r="N349" s="147">
        <v>1.5589999999999999</v>
      </c>
      <c r="O349" s="153">
        <v>0</v>
      </c>
      <c r="P349" s="153">
        <v>1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1.5589999999999999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4899915</v>
      </c>
      <c r="B350" s="145">
        <v>1</v>
      </c>
      <c r="C350" s="145" t="s">
        <v>102</v>
      </c>
      <c r="D350" s="145" t="s">
        <v>415</v>
      </c>
      <c r="E350" s="33" t="s">
        <v>1150</v>
      </c>
      <c r="F350" s="33" t="s">
        <v>2172</v>
      </c>
      <c r="G350" s="33" t="s">
        <v>1735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2173</v>
      </c>
      <c r="M350" s="146" t="s">
        <v>2174</v>
      </c>
      <c r="N350" s="147">
        <v>6.8639999999999999</v>
      </c>
      <c r="O350" s="153">
        <v>3</v>
      </c>
      <c r="P350" s="153">
        <v>0</v>
      </c>
      <c r="Q350" s="153">
        <v>0</v>
      </c>
      <c r="R350" s="153">
        <v>0</v>
      </c>
      <c r="S350" s="153">
        <v>51</v>
      </c>
      <c r="T350" s="153">
        <v>0</v>
      </c>
      <c r="U350" s="159">
        <v>20.591999999999999</v>
      </c>
      <c r="V350" s="159">
        <v>0</v>
      </c>
      <c r="W350" s="159">
        <v>0</v>
      </c>
      <c r="X350" s="159">
        <v>0</v>
      </c>
      <c r="Y350" s="159">
        <v>350.06400000000002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4899919</v>
      </c>
      <c r="B351" s="145">
        <v>1</v>
      </c>
      <c r="C351" s="145" t="s">
        <v>102</v>
      </c>
      <c r="D351" s="145" t="s">
        <v>411</v>
      </c>
      <c r="E351" s="33" t="s">
        <v>1142</v>
      </c>
      <c r="F351" s="33" t="s">
        <v>2175</v>
      </c>
      <c r="G351" s="33" t="s">
        <v>1745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2176</v>
      </c>
      <c r="M351" s="146" t="s">
        <v>2177</v>
      </c>
      <c r="N351" s="147">
        <v>1.8979999999999999</v>
      </c>
      <c r="O351" s="153">
        <v>0</v>
      </c>
      <c r="P351" s="153">
        <v>0</v>
      </c>
      <c r="Q351" s="153">
        <v>0</v>
      </c>
      <c r="R351" s="153">
        <v>0</v>
      </c>
      <c r="S351" s="153">
        <v>0</v>
      </c>
      <c r="T351" s="153">
        <v>126</v>
      </c>
      <c r="U351" s="159">
        <v>0</v>
      </c>
      <c r="V351" s="159">
        <v>0</v>
      </c>
      <c r="W351" s="159">
        <v>0</v>
      </c>
      <c r="X351" s="159">
        <v>0</v>
      </c>
      <c r="Y351" s="159">
        <v>0</v>
      </c>
      <c r="Z351" s="159">
        <v>239.148</v>
      </c>
      <c r="CY351" t="s">
        <v>564</v>
      </c>
      <c r="DB351" s="9" t="s">
        <v>564</v>
      </c>
    </row>
    <row r="352" spans="1:106" ht="30" x14ac:dyDescent="0.25">
      <c r="A352" s="33">
        <v>4899928</v>
      </c>
      <c r="B352" s="145">
        <v>1</v>
      </c>
      <c r="C352" s="145" t="s">
        <v>105</v>
      </c>
      <c r="D352" s="145" t="s">
        <v>429</v>
      </c>
      <c r="E352" s="33" t="s">
        <v>1142</v>
      </c>
      <c r="F352" s="33" t="s">
        <v>2178</v>
      </c>
      <c r="G352" s="33" t="s">
        <v>1745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2179</v>
      </c>
      <c r="M352" s="146" t="s">
        <v>2180</v>
      </c>
      <c r="N352" s="147">
        <v>1.3360000000000001</v>
      </c>
      <c r="O352" s="153">
        <v>0</v>
      </c>
      <c r="P352" s="153">
        <v>0</v>
      </c>
      <c r="Q352" s="153">
        <v>0</v>
      </c>
      <c r="R352" s="153">
        <v>0</v>
      </c>
      <c r="S352" s="153">
        <v>0</v>
      </c>
      <c r="T352" s="153">
        <v>105</v>
      </c>
      <c r="U352" s="159">
        <v>0</v>
      </c>
      <c r="V352" s="159">
        <v>0</v>
      </c>
      <c r="W352" s="159">
        <v>0</v>
      </c>
      <c r="X352" s="159">
        <v>0</v>
      </c>
      <c r="Y352" s="159">
        <v>0</v>
      </c>
      <c r="Z352" s="159">
        <v>140.28</v>
      </c>
      <c r="CY352" t="s">
        <v>565</v>
      </c>
      <c r="DB352" s="9" t="s">
        <v>565</v>
      </c>
    </row>
    <row r="353" spans="1:106" ht="30" x14ac:dyDescent="0.25">
      <c r="A353" s="33">
        <v>4899929</v>
      </c>
      <c r="B353" s="145">
        <v>1</v>
      </c>
      <c r="C353" s="145" t="s">
        <v>102</v>
      </c>
      <c r="D353" s="145" t="s">
        <v>412</v>
      </c>
      <c r="E353" s="33" t="s">
        <v>1180</v>
      </c>
      <c r="F353" s="33" t="s">
        <v>2181</v>
      </c>
      <c r="G353" s="33" t="s">
        <v>2182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2183</v>
      </c>
      <c r="M353" s="146" t="s">
        <v>2184</v>
      </c>
      <c r="N353" s="147">
        <v>3.2229999999999999</v>
      </c>
      <c r="O353" s="153">
        <v>0</v>
      </c>
      <c r="P353" s="153">
        <v>154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496.34199999999998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3">
        <v>4899933</v>
      </c>
      <c r="B354" s="145">
        <v>1</v>
      </c>
      <c r="C354" s="145" t="s">
        <v>281</v>
      </c>
      <c r="D354" s="145" t="s">
        <v>1085</v>
      </c>
      <c r="E354" s="33" t="s">
        <v>1675</v>
      </c>
      <c r="F354" s="33" t="s">
        <v>2185</v>
      </c>
      <c r="G354" s="33" t="s">
        <v>1681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2186</v>
      </c>
      <c r="M354" s="146" t="s">
        <v>2187</v>
      </c>
      <c r="N354" s="147">
        <v>0.93899999999999995</v>
      </c>
      <c r="O354" s="153">
        <v>0</v>
      </c>
      <c r="P354" s="153">
        <v>0</v>
      </c>
      <c r="Q354" s="153">
        <v>0</v>
      </c>
      <c r="R354" s="153">
        <v>1</v>
      </c>
      <c r="S354" s="153">
        <v>0</v>
      </c>
      <c r="T354" s="153">
        <v>0</v>
      </c>
      <c r="U354" s="159">
        <v>0</v>
      </c>
      <c r="V354" s="159">
        <v>0</v>
      </c>
      <c r="W354" s="159">
        <v>0</v>
      </c>
      <c r="X354" s="159">
        <v>0.93899999999999995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4899937</v>
      </c>
      <c r="B355" s="145">
        <v>1</v>
      </c>
      <c r="C355" s="145" t="s">
        <v>72</v>
      </c>
      <c r="D355" s="145" t="s">
        <v>366</v>
      </c>
      <c r="E355" s="33" t="s">
        <v>1180</v>
      </c>
      <c r="F355" s="33" t="s">
        <v>2188</v>
      </c>
      <c r="G355" s="33" t="s">
        <v>1331</v>
      </c>
      <c r="H355" s="145" t="s">
        <v>49</v>
      </c>
      <c r="I355" s="145" t="s">
        <v>36</v>
      </c>
      <c r="J355" s="145" t="s">
        <v>55</v>
      </c>
      <c r="K355" s="145" t="s">
        <v>38</v>
      </c>
      <c r="L355" s="146" t="s">
        <v>2189</v>
      </c>
      <c r="M355" s="146" t="s">
        <v>2190</v>
      </c>
      <c r="N355" s="147">
        <v>0.624</v>
      </c>
      <c r="O355" s="153">
        <v>0</v>
      </c>
      <c r="P355" s="153">
        <v>186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116.06399999999999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4899950</v>
      </c>
      <c r="B356" s="145">
        <v>1</v>
      </c>
      <c r="C356" s="145" t="s">
        <v>102</v>
      </c>
      <c r="D356" s="145" t="s">
        <v>423</v>
      </c>
      <c r="E356" s="33" t="s">
        <v>1180</v>
      </c>
      <c r="F356" s="33" t="s">
        <v>2191</v>
      </c>
      <c r="G356" s="33" t="s">
        <v>1331</v>
      </c>
      <c r="H356" s="145" t="s">
        <v>49</v>
      </c>
      <c r="I356" s="145" t="s">
        <v>36</v>
      </c>
      <c r="J356" s="145" t="s">
        <v>55</v>
      </c>
      <c r="K356" s="145" t="s">
        <v>38</v>
      </c>
      <c r="L356" s="146" t="s">
        <v>2192</v>
      </c>
      <c r="M356" s="146" t="s">
        <v>2193</v>
      </c>
      <c r="N356" s="147">
        <v>1.073</v>
      </c>
      <c r="O356" s="153">
        <v>0</v>
      </c>
      <c r="P356" s="153">
        <v>429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460.31700000000001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4899956</v>
      </c>
      <c r="B357" s="145">
        <v>1</v>
      </c>
      <c r="C357" s="145" t="s">
        <v>102</v>
      </c>
      <c r="D357" s="145" t="s">
        <v>420</v>
      </c>
      <c r="E357" s="33" t="s">
        <v>1150</v>
      </c>
      <c r="F357" s="33" t="s">
        <v>2194</v>
      </c>
      <c r="G357" s="33" t="s">
        <v>1152</v>
      </c>
      <c r="H357" s="145" t="s">
        <v>42</v>
      </c>
      <c r="I357" s="145" t="s">
        <v>36</v>
      </c>
      <c r="J357" s="145" t="s">
        <v>55</v>
      </c>
      <c r="K357" s="145" t="s">
        <v>38</v>
      </c>
      <c r="L357" s="146" t="s">
        <v>2195</v>
      </c>
      <c r="M357" s="146" t="s">
        <v>2196</v>
      </c>
      <c r="N357" s="147">
        <v>8.6170000000000009</v>
      </c>
      <c r="O357" s="153">
        <v>0</v>
      </c>
      <c r="P357" s="153">
        <v>0</v>
      </c>
      <c r="Q357" s="153">
        <v>4</v>
      </c>
      <c r="R357" s="153">
        <v>11</v>
      </c>
      <c r="S357" s="153">
        <v>0</v>
      </c>
      <c r="T357" s="153">
        <v>0</v>
      </c>
      <c r="U357" s="159">
        <v>0</v>
      </c>
      <c r="V357" s="159">
        <v>0</v>
      </c>
      <c r="W357" s="159">
        <v>34.468000000000004</v>
      </c>
      <c r="X357" s="159">
        <v>94.787000000000006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4899957</v>
      </c>
      <c r="B358" s="145">
        <v>1</v>
      </c>
      <c r="C358" s="145" t="s">
        <v>72</v>
      </c>
      <c r="D358" s="145" t="s">
        <v>363</v>
      </c>
      <c r="E358" s="33" t="s">
        <v>1150</v>
      </c>
      <c r="F358" s="33" t="s">
        <v>2197</v>
      </c>
      <c r="G358" s="33" t="s">
        <v>1718</v>
      </c>
      <c r="H358" s="145" t="s">
        <v>42</v>
      </c>
      <c r="I358" s="145" t="s">
        <v>36</v>
      </c>
      <c r="J358" s="145" t="s">
        <v>55</v>
      </c>
      <c r="K358" s="145" t="s">
        <v>45</v>
      </c>
      <c r="L358" s="146" t="s">
        <v>2198</v>
      </c>
      <c r="M358" s="146" t="s">
        <v>2199</v>
      </c>
      <c r="N358" s="147">
        <v>0.41</v>
      </c>
      <c r="O358" s="153">
        <v>2</v>
      </c>
      <c r="P358" s="153">
        <v>21932</v>
      </c>
      <c r="Q358" s="153">
        <v>0</v>
      </c>
      <c r="R358" s="153">
        <v>0</v>
      </c>
      <c r="S358" s="153">
        <v>0</v>
      </c>
      <c r="T358" s="153">
        <v>0</v>
      </c>
      <c r="U358" s="159">
        <v>0.82</v>
      </c>
      <c r="V358" s="159">
        <v>8992.1200000000008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4899966</v>
      </c>
      <c r="B359" s="145">
        <v>1</v>
      </c>
      <c r="C359" s="145" t="s">
        <v>102</v>
      </c>
      <c r="D359" s="145" t="s">
        <v>425</v>
      </c>
      <c r="E359" s="33" t="s">
        <v>1675</v>
      </c>
      <c r="F359" s="33" t="s">
        <v>2200</v>
      </c>
      <c r="G359" s="33" t="s">
        <v>1681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2201</v>
      </c>
      <c r="M359" s="146" t="s">
        <v>2202</v>
      </c>
      <c r="N359" s="147">
        <v>4.9279999999999999</v>
      </c>
      <c r="O359" s="153">
        <v>0</v>
      </c>
      <c r="P359" s="153">
        <v>7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34.496000000000002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4899974</v>
      </c>
      <c r="B360" s="145">
        <v>1</v>
      </c>
      <c r="C360" s="145" t="s">
        <v>102</v>
      </c>
      <c r="D360" s="145" t="s">
        <v>425</v>
      </c>
      <c r="E360" s="33" t="s">
        <v>1675</v>
      </c>
      <c r="F360" s="33" t="s">
        <v>2203</v>
      </c>
      <c r="G360" s="33" t="s">
        <v>1681</v>
      </c>
      <c r="H360" s="145" t="s">
        <v>49</v>
      </c>
      <c r="I360" s="145" t="s">
        <v>36</v>
      </c>
      <c r="J360" s="145" t="s">
        <v>51</v>
      </c>
      <c r="K360" s="145" t="s">
        <v>45</v>
      </c>
      <c r="L360" s="146" t="s">
        <v>2204</v>
      </c>
      <c r="M360" s="146" t="s">
        <v>2205</v>
      </c>
      <c r="N360" s="147">
        <v>0.82499999999999996</v>
      </c>
      <c r="O360" s="153">
        <v>0</v>
      </c>
      <c r="P360" s="153">
        <v>2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1.65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4899976</v>
      </c>
      <c r="B361" s="145">
        <v>1</v>
      </c>
      <c r="C361" s="145" t="s">
        <v>102</v>
      </c>
      <c r="D361" s="145" t="s">
        <v>412</v>
      </c>
      <c r="E361" s="33" t="s">
        <v>1180</v>
      </c>
      <c r="F361" s="33" t="s">
        <v>2206</v>
      </c>
      <c r="G361" s="33" t="s">
        <v>1681</v>
      </c>
      <c r="H361" s="145" t="s">
        <v>49</v>
      </c>
      <c r="I361" s="145" t="s">
        <v>36</v>
      </c>
      <c r="J361" s="145" t="s">
        <v>51</v>
      </c>
      <c r="K361" s="145" t="s">
        <v>45</v>
      </c>
      <c r="L361" s="146" t="s">
        <v>2207</v>
      </c>
      <c r="M361" s="146" t="s">
        <v>2208</v>
      </c>
      <c r="N361" s="147">
        <v>4.4210000000000003</v>
      </c>
      <c r="O361" s="153">
        <v>0</v>
      </c>
      <c r="P361" s="153">
        <v>93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411.15300000000002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4899977</v>
      </c>
      <c r="B362" s="145">
        <v>1</v>
      </c>
      <c r="C362" s="145" t="s">
        <v>105</v>
      </c>
      <c r="D362" s="145" t="s">
        <v>436</v>
      </c>
      <c r="E362" s="33" t="s">
        <v>1675</v>
      </c>
      <c r="F362" s="33" t="s">
        <v>2209</v>
      </c>
      <c r="G362" s="33" t="s">
        <v>1681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2210</v>
      </c>
      <c r="M362" s="146" t="s">
        <v>2211</v>
      </c>
      <c r="N362" s="147">
        <v>4.4509999999999996</v>
      </c>
      <c r="O362" s="153">
        <v>0</v>
      </c>
      <c r="P362" s="153">
        <v>0</v>
      </c>
      <c r="Q362" s="153">
        <v>0</v>
      </c>
      <c r="R362" s="153">
        <v>0</v>
      </c>
      <c r="S362" s="153">
        <v>0</v>
      </c>
      <c r="T362" s="153">
        <v>1</v>
      </c>
      <c r="U362" s="159">
        <v>0</v>
      </c>
      <c r="V362" s="159">
        <v>0</v>
      </c>
      <c r="W362" s="159">
        <v>0</v>
      </c>
      <c r="X362" s="159">
        <v>0</v>
      </c>
      <c r="Y362" s="159">
        <v>0</v>
      </c>
      <c r="Z362" s="159">
        <v>4.4509999999999996</v>
      </c>
      <c r="CY362" t="s">
        <v>574</v>
      </c>
      <c r="DB362" s="9" t="s">
        <v>574</v>
      </c>
    </row>
    <row r="363" spans="1:106" ht="30" x14ac:dyDescent="0.25">
      <c r="A363" s="33">
        <v>4899978</v>
      </c>
      <c r="B363" s="145">
        <v>1</v>
      </c>
      <c r="C363" s="145" t="s">
        <v>105</v>
      </c>
      <c r="D363" s="145" t="s">
        <v>438</v>
      </c>
      <c r="E363" s="33" t="s">
        <v>1180</v>
      </c>
      <c r="F363" s="33" t="s">
        <v>2212</v>
      </c>
      <c r="G363" s="33" t="s">
        <v>1681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2213</v>
      </c>
      <c r="M363" s="146" t="s">
        <v>2214</v>
      </c>
      <c r="N363" s="147">
        <v>0.32400000000000001</v>
      </c>
      <c r="O363" s="153">
        <v>0</v>
      </c>
      <c r="P363" s="153">
        <v>332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107.568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4899979</v>
      </c>
      <c r="B364" s="145">
        <v>1</v>
      </c>
      <c r="C364" s="145" t="s">
        <v>102</v>
      </c>
      <c r="D364" s="145" t="s">
        <v>423</v>
      </c>
      <c r="E364" s="33" t="s">
        <v>1675</v>
      </c>
      <c r="F364" s="33" t="s">
        <v>2215</v>
      </c>
      <c r="G364" s="33" t="s">
        <v>1681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2216</v>
      </c>
      <c r="M364" s="146" t="s">
        <v>2217</v>
      </c>
      <c r="N364" s="147">
        <v>4.1109999999999998</v>
      </c>
      <c r="O364" s="153">
        <v>0</v>
      </c>
      <c r="P364" s="153">
        <v>2</v>
      </c>
      <c r="Q364" s="153">
        <v>0</v>
      </c>
      <c r="R364" s="153">
        <v>0</v>
      </c>
      <c r="S364" s="153">
        <v>0</v>
      </c>
      <c r="T364" s="153">
        <v>0</v>
      </c>
      <c r="U364" s="159">
        <v>0</v>
      </c>
      <c r="V364" s="159">
        <v>8.2219999999999995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4899988</v>
      </c>
      <c r="B365" s="145">
        <v>1</v>
      </c>
      <c r="C365" s="145" t="s">
        <v>102</v>
      </c>
      <c r="D365" s="145" t="s">
        <v>423</v>
      </c>
      <c r="E365" s="33" t="s">
        <v>1142</v>
      </c>
      <c r="F365" s="33" t="s">
        <v>2218</v>
      </c>
      <c r="G365" s="33" t="s">
        <v>1745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2219</v>
      </c>
      <c r="M365" s="146" t="s">
        <v>2220</v>
      </c>
      <c r="N365" s="147">
        <v>0.22600000000000001</v>
      </c>
      <c r="O365" s="153">
        <v>0</v>
      </c>
      <c r="P365" s="153">
        <v>266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60.116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4899992</v>
      </c>
      <c r="B366" s="145">
        <v>1</v>
      </c>
      <c r="C366" s="145" t="s">
        <v>102</v>
      </c>
      <c r="D366" s="145" t="s">
        <v>423</v>
      </c>
      <c r="E366" s="33" t="s">
        <v>1150</v>
      </c>
      <c r="F366" s="33" t="s">
        <v>2221</v>
      </c>
      <c r="G366" s="33" t="s">
        <v>1735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2222</v>
      </c>
      <c r="M366" s="146" t="s">
        <v>2223</v>
      </c>
      <c r="N366" s="147">
        <v>0.06</v>
      </c>
      <c r="O366" s="153">
        <v>0</v>
      </c>
      <c r="P366" s="153">
        <v>123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7.38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4899994</v>
      </c>
      <c r="B367" s="145">
        <v>1</v>
      </c>
      <c r="C367" s="145" t="s">
        <v>72</v>
      </c>
      <c r="D367" s="145" t="s">
        <v>370</v>
      </c>
      <c r="E367" s="33" t="s">
        <v>1180</v>
      </c>
      <c r="F367" s="33" t="s">
        <v>2224</v>
      </c>
      <c r="G367" s="33" t="s">
        <v>1711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2225</v>
      </c>
      <c r="M367" s="146" t="s">
        <v>2226</v>
      </c>
      <c r="N367" s="147">
        <v>3.2890000000000001</v>
      </c>
      <c r="O367" s="153">
        <v>0</v>
      </c>
      <c r="P367" s="153">
        <v>53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174.31700000000001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4900005</v>
      </c>
      <c r="B368" s="145">
        <v>1</v>
      </c>
      <c r="C368" s="145" t="s">
        <v>72</v>
      </c>
      <c r="D368" s="145" t="s">
        <v>1108</v>
      </c>
      <c r="E368" s="33" t="s">
        <v>1675</v>
      </c>
      <c r="F368" s="33" t="s">
        <v>2227</v>
      </c>
      <c r="G368" s="33" t="s">
        <v>1681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2228</v>
      </c>
      <c r="M368" s="146" t="s">
        <v>2229</v>
      </c>
      <c r="N368" s="147">
        <v>8.2140000000000004</v>
      </c>
      <c r="O368" s="153">
        <v>0</v>
      </c>
      <c r="P368" s="153">
        <v>2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16.428000000000001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4900008</v>
      </c>
      <c r="B369" s="145">
        <v>1</v>
      </c>
      <c r="C369" s="145" t="s">
        <v>72</v>
      </c>
      <c r="D369" s="145" t="s">
        <v>366</v>
      </c>
      <c r="E369" s="33" t="s">
        <v>1675</v>
      </c>
      <c r="F369" s="33" t="s">
        <v>2230</v>
      </c>
      <c r="G369" s="33" t="s">
        <v>1681</v>
      </c>
      <c r="H369" s="145" t="s">
        <v>49</v>
      </c>
      <c r="I369" s="145" t="s">
        <v>36</v>
      </c>
      <c r="J369" s="145" t="s">
        <v>51</v>
      </c>
      <c r="K369" s="145" t="s">
        <v>45</v>
      </c>
      <c r="L369" s="146" t="s">
        <v>2231</v>
      </c>
      <c r="M369" s="146" t="s">
        <v>2232</v>
      </c>
      <c r="N369" s="147">
        <v>1.6890000000000001</v>
      </c>
      <c r="O369" s="153">
        <v>0</v>
      </c>
      <c r="P369" s="153">
        <v>1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1.6890000000000001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4900011</v>
      </c>
      <c r="B370" s="145">
        <v>1</v>
      </c>
      <c r="C370" s="145" t="s">
        <v>102</v>
      </c>
      <c r="D370" s="145" t="s">
        <v>423</v>
      </c>
      <c r="E370" s="33" t="s">
        <v>1675</v>
      </c>
      <c r="F370" s="33" t="s">
        <v>2233</v>
      </c>
      <c r="G370" s="33" t="s">
        <v>1681</v>
      </c>
      <c r="H370" s="145" t="s">
        <v>49</v>
      </c>
      <c r="I370" s="145" t="s">
        <v>36</v>
      </c>
      <c r="J370" s="145" t="s">
        <v>51</v>
      </c>
      <c r="K370" s="145" t="s">
        <v>45</v>
      </c>
      <c r="L370" s="146" t="s">
        <v>2234</v>
      </c>
      <c r="M370" s="146" t="s">
        <v>2235</v>
      </c>
      <c r="N370" s="147">
        <v>2.2469999999999999</v>
      </c>
      <c r="O370" s="153">
        <v>0</v>
      </c>
      <c r="P370" s="153">
        <v>4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8.9879999999999995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4900017</v>
      </c>
      <c r="B371" s="145">
        <v>1</v>
      </c>
      <c r="C371" s="145" t="s">
        <v>102</v>
      </c>
      <c r="D371" s="145" t="s">
        <v>426</v>
      </c>
      <c r="E371" s="33" t="s">
        <v>1675</v>
      </c>
      <c r="F371" s="33" t="s">
        <v>2236</v>
      </c>
      <c r="G371" s="33" t="s">
        <v>1681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2237</v>
      </c>
      <c r="M371" s="146" t="s">
        <v>2238</v>
      </c>
      <c r="N371" s="147">
        <v>6.6790000000000003</v>
      </c>
      <c r="O371" s="153">
        <v>0</v>
      </c>
      <c r="P371" s="153">
        <v>4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26.716000000000001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4900020</v>
      </c>
      <c r="B372" s="145">
        <v>1</v>
      </c>
      <c r="C372" s="145" t="s">
        <v>72</v>
      </c>
      <c r="D372" s="145" t="s">
        <v>373</v>
      </c>
      <c r="E372" s="33" t="s">
        <v>1150</v>
      </c>
      <c r="F372" s="33" t="s">
        <v>2239</v>
      </c>
      <c r="G372" s="33" t="s">
        <v>1735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2240</v>
      </c>
      <c r="M372" s="146" t="s">
        <v>2241</v>
      </c>
      <c r="N372" s="147">
        <v>0.33600000000000002</v>
      </c>
      <c r="O372" s="153">
        <v>21</v>
      </c>
      <c r="P372" s="153">
        <v>41</v>
      </c>
      <c r="Q372" s="153">
        <v>0</v>
      </c>
      <c r="R372" s="153">
        <v>413</v>
      </c>
      <c r="S372" s="153">
        <v>1</v>
      </c>
      <c r="T372" s="153">
        <v>175</v>
      </c>
      <c r="U372" s="159">
        <v>7.056</v>
      </c>
      <c r="V372" s="159">
        <v>13.776</v>
      </c>
      <c r="W372" s="159">
        <v>0</v>
      </c>
      <c r="X372" s="159">
        <v>138.768</v>
      </c>
      <c r="Y372" s="159">
        <v>0.33600000000000002</v>
      </c>
      <c r="Z372" s="159">
        <v>58.8</v>
      </c>
      <c r="CY372" t="s">
        <v>583</v>
      </c>
      <c r="DB372" s="9" t="s">
        <v>583</v>
      </c>
    </row>
    <row r="373" spans="1:106" ht="30" x14ac:dyDescent="0.25">
      <c r="A373" s="33">
        <v>4900026</v>
      </c>
      <c r="B373" s="145">
        <v>1</v>
      </c>
      <c r="C373" s="145" t="s">
        <v>102</v>
      </c>
      <c r="D373" s="145" t="s">
        <v>423</v>
      </c>
      <c r="E373" s="33" t="s">
        <v>1345</v>
      </c>
      <c r="F373" s="33" t="s">
        <v>2242</v>
      </c>
      <c r="G373" s="33" t="s">
        <v>1331</v>
      </c>
      <c r="H373" s="145" t="s">
        <v>49</v>
      </c>
      <c r="I373" s="145" t="s">
        <v>36</v>
      </c>
      <c r="J373" s="145" t="s">
        <v>55</v>
      </c>
      <c r="K373" s="145" t="s">
        <v>38</v>
      </c>
      <c r="L373" s="146" t="s">
        <v>2243</v>
      </c>
      <c r="M373" s="146" t="s">
        <v>2244</v>
      </c>
      <c r="N373" s="147">
        <v>8.2000000000000003E-2</v>
      </c>
      <c r="O373" s="153">
        <v>0</v>
      </c>
      <c r="P373" s="153">
        <v>7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0.57399999999999995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4900029</v>
      </c>
      <c r="B374" s="145">
        <v>1</v>
      </c>
      <c r="C374" s="145" t="s">
        <v>102</v>
      </c>
      <c r="D374" s="145" t="s">
        <v>423</v>
      </c>
      <c r="E374" s="33" t="s">
        <v>1180</v>
      </c>
      <c r="F374" s="33" t="s">
        <v>2245</v>
      </c>
      <c r="G374" s="33" t="s">
        <v>1331</v>
      </c>
      <c r="H374" s="145" t="s">
        <v>49</v>
      </c>
      <c r="I374" s="145" t="s">
        <v>36</v>
      </c>
      <c r="J374" s="145" t="s">
        <v>55</v>
      </c>
      <c r="K374" s="145" t="s">
        <v>38</v>
      </c>
      <c r="L374" s="146" t="s">
        <v>2246</v>
      </c>
      <c r="M374" s="146" t="s">
        <v>2247</v>
      </c>
      <c r="N374" s="147">
        <v>0.23799999999999999</v>
      </c>
      <c r="O374" s="153">
        <v>0</v>
      </c>
      <c r="P374" s="153">
        <v>46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10.948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4900030</v>
      </c>
      <c r="B375" s="145">
        <v>1</v>
      </c>
      <c r="C375" s="145" t="s">
        <v>102</v>
      </c>
      <c r="D375" s="145" t="s">
        <v>420</v>
      </c>
      <c r="E375" s="33" t="s">
        <v>1180</v>
      </c>
      <c r="F375" s="33" t="s">
        <v>2248</v>
      </c>
      <c r="G375" s="33" t="s">
        <v>1227</v>
      </c>
      <c r="H375" s="145" t="s">
        <v>49</v>
      </c>
      <c r="I375" s="145" t="s">
        <v>36</v>
      </c>
      <c r="J375" s="145" t="s">
        <v>55</v>
      </c>
      <c r="K375" s="145" t="s">
        <v>38</v>
      </c>
      <c r="L375" s="146" t="s">
        <v>2249</v>
      </c>
      <c r="M375" s="146" t="s">
        <v>2250</v>
      </c>
      <c r="N375" s="147">
        <v>7.8979999999999997</v>
      </c>
      <c r="O375" s="153">
        <v>0</v>
      </c>
      <c r="P375" s="153">
        <v>125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987.25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4900033</v>
      </c>
      <c r="B376" s="145">
        <v>1</v>
      </c>
      <c r="C376" s="145" t="s">
        <v>102</v>
      </c>
      <c r="D376" s="145" t="s">
        <v>420</v>
      </c>
      <c r="E376" s="33" t="s">
        <v>1180</v>
      </c>
      <c r="F376" s="33" t="s">
        <v>2251</v>
      </c>
      <c r="G376" s="33" t="s">
        <v>1359</v>
      </c>
      <c r="H376" s="145" t="s">
        <v>49</v>
      </c>
      <c r="I376" s="145" t="s">
        <v>36</v>
      </c>
      <c r="J376" s="145" t="s">
        <v>55</v>
      </c>
      <c r="K376" s="145" t="s">
        <v>38</v>
      </c>
      <c r="L376" s="146" t="s">
        <v>2252</v>
      </c>
      <c r="M376" s="146" t="s">
        <v>2253</v>
      </c>
      <c r="N376" s="147">
        <v>2.4329999999999998</v>
      </c>
      <c r="O376" s="153">
        <v>0</v>
      </c>
      <c r="P376" s="153">
        <v>26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63.258000000000003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4900037</v>
      </c>
      <c r="B377" s="145">
        <v>1</v>
      </c>
      <c r="C377" s="145" t="s">
        <v>102</v>
      </c>
      <c r="D377" s="145" t="s">
        <v>419</v>
      </c>
      <c r="E377" s="33" t="s">
        <v>1180</v>
      </c>
      <c r="F377" s="33" t="s">
        <v>2254</v>
      </c>
      <c r="G377" s="33" t="s">
        <v>1454</v>
      </c>
      <c r="H377" s="145" t="s">
        <v>49</v>
      </c>
      <c r="I377" s="145" t="s">
        <v>36</v>
      </c>
      <c r="J377" s="145" t="s">
        <v>55</v>
      </c>
      <c r="K377" s="145" t="s">
        <v>38</v>
      </c>
      <c r="L377" s="146" t="s">
        <v>2255</v>
      </c>
      <c r="M377" s="146" t="s">
        <v>2256</v>
      </c>
      <c r="N377" s="147">
        <v>0.85799999999999998</v>
      </c>
      <c r="O377" s="153">
        <v>0</v>
      </c>
      <c r="P377" s="153">
        <v>162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138.99600000000001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4900041</v>
      </c>
      <c r="B378" s="145">
        <v>1</v>
      </c>
      <c r="C378" s="145" t="s">
        <v>102</v>
      </c>
      <c r="D378" s="145" t="s">
        <v>420</v>
      </c>
      <c r="E378" s="33" t="s">
        <v>1150</v>
      </c>
      <c r="F378" s="33" t="s">
        <v>2257</v>
      </c>
      <c r="G378" s="33" t="s">
        <v>1152</v>
      </c>
      <c r="H378" s="145" t="s">
        <v>42</v>
      </c>
      <c r="I378" s="145" t="s">
        <v>36</v>
      </c>
      <c r="J378" s="145" t="s">
        <v>55</v>
      </c>
      <c r="K378" s="145" t="s">
        <v>38</v>
      </c>
      <c r="L378" s="146" t="s">
        <v>2258</v>
      </c>
      <c r="M378" s="146" t="s">
        <v>2259</v>
      </c>
      <c r="N378" s="147">
        <v>4.2750000000000004</v>
      </c>
      <c r="O378" s="153">
        <v>0</v>
      </c>
      <c r="P378" s="153">
        <v>1359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5809.7250000000004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4900043</v>
      </c>
      <c r="B379" s="145">
        <v>1</v>
      </c>
      <c r="C379" s="145" t="s">
        <v>102</v>
      </c>
      <c r="D379" s="145" t="s">
        <v>423</v>
      </c>
      <c r="E379" s="33" t="s">
        <v>1345</v>
      </c>
      <c r="F379" s="33" t="s">
        <v>2260</v>
      </c>
      <c r="G379" s="33" t="s">
        <v>1331</v>
      </c>
      <c r="H379" s="145" t="s">
        <v>49</v>
      </c>
      <c r="I379" s="145" t="s">
        <v>36</v>
      </c>
      <c r="J379" s="145" t="s">
        <v>55</v>
      </c>
      <c r="K379" s="145" t="s">
        <v>38</v>
      </c>
      <c r="L379" s="146" t="s">
        <v>2261</v>
      </c>
      <c r="M379" s="146" t="s">
        <v>2262</v>
      </c>
      <c r="N379" s="147">
        <v>1.7270000000000001</v>
      </c>
      <c r="O379" s="153">
        <v>0</v>
      </c>
      <c r="P379" s="153">
        <v>6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10.362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4900044</v>
      </c>
      <c r="B380" s="145">
        <v>1</v>
      </c>
      <c r="C380" s="145" t="s">
        <v>102</v>
      </c>
      <c r="D380" s="145" t="s">
        <v>420</v>
      </c>
      <c r="E380" s="33" t="s">
        <v>1345</v>
      </c>
      <c r="F380" s="33" t="s">
        <v>2263</v>
      </c>
      <c r="G380" s="33" t="s">
        <v>1359</v>
      </c>
      <c r="H380" s="145" t="s">
        <v>49</v>
      </c>
      <c r="I380" s="145" t="s">
        <v>36</v>
      </c>
      <c r="J380" s="145" t="s">
        <v>55</v>
      </c>
      <c r="K380" s="145" t="s">
        <v>38</v>
      </c>
      <c r="L380" s="146" t="s">
        <v>2264</v>
      </c>
      <c r="M380" s="146" t="s">
        <v>2265</v>
      </c>
      <c r="N380" s="147">
        <v>3.7829999999999999</v>
      </c>
      <c r="O380" s="153">
        <v>0</v>
      </c>
      <c r="P380" s="153">
        <v>3</v>
      </c>
      <c r="Q380" s="153">
        <v>0</v>
      </c>
      <c r="R380" s="153">
        <v>0</v>
      </c>
      <c r="S380" s="153">
        <v>0</v>
      </c>
      <c r="T380" s="153">
        <v>0</v>
      </c>
      <c r="U380" s="159">
        <v>0</v>
      </c>
      <c r="V380" s="159">
        <v>11.349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4900045</v>
      </c>
      <c r="B381" s="145">
        <v>1</v>
      </c>
      <c r="C381" s="145" t="s">
        <v>102</v>
      </c>
      <c r="D381" s="145" t="s">
        <v>420</v>
      </c>
      <c r="E381" s="33" t="s">
        <v>1180</v>
      </c>
      <c r="F381" s="33" t="s">
        <v>2266</v>
      </c>
      <c r="G381" s="33" t="s">
        <v>1186</v>
      </c>
      <c r="H381" s="145" t="s">
        <v>49</v>
      </c>
      <c r="I381" s="145" t="s">
        <v>36</v>
      </c>
      <c r="J381" s="145" t="s">
        <v>55</v>
      </c>
      <c r="K381" s="145" t="s">
        <v>38</v>
      </c>
      <c r="L381" s="146" t="s">
        <v>2267</v>
      </c>
      <c r="M381" s="146" t="s">
        <v>2268</v>
      </c>
      <c r="N381" s="147">
        <v>7.048</v>
      </c>
      <c r="O381" s="153">
        <v>0</v>
      </c>
      <c r="P381" s="153">
        <v>0</v>
      </c>
      <c r="Q381" s="153">
        <v>0</v>
      </c>
      <c r="R381" s="153">
        <v>14</v>
      </c>
      <c r="S381" s="153">
        <v>0</v>
      </c>
      <c r="T381" s="153">
        <v>0</v>
      </c>
      <c r="U381" s="159">
        <v>0</v>
      </c>
      <c r="V381" s="159">
        <v>0</v>
      </c>
      <c r="W381" s="159">
        <v>0</v>
      </c>
      <c r="X381" s="159">
        <v>98.671999999999997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4900046</v>
      </c>
      <c r="B382" s="145">
        <v>1</v>
      </c>
      <c r="C382" s="145" t="s">
        <v>102</v>
      </c>
      <c r="D382" s="145" t="s">
        <v>420</v>
      </c>
      <c r="E382" s="33" t="s">
        <v>1150</v>
      </c>
      <c r="F382" s="33" t="s">
        <v>2269</v>
      </c>
      <c r="G382" s="33" t="s">
        <v>1308</v>
      </c>
      <c r="H382" s="145" t="s">
        <v>42</v>
      </c>
      <c r="I382" s="145" t="s">
        <v>36</v>
      </c>
      <c r="J382" s="145" t="s">
        <v>55</v>
      </c>
      <c r="K382" s="145" t="s">
        <v>38</v>
      </c>
      <c r="L382" s="146" t="s">
        <v>2270</v>
      </c>
      <c r="M382" s="146" t="s">
        <v>2271</v>
      </c>
      <c r="N382" s="147">
        <v>7.5140000000000002</v>
      </c>
      <c r="O382" s="153">
        <v>0</v>
      </c>
      <c r="P382" s="153">
        <v>281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2111.4340000000002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4900047</v>
      </c>
      <c r="B383" s="145">
        <v>1</v>
      </c>
      <c r="C383" s="145" t="s">
        <v>102</v>
      </c>
      <c r="D383" s="145" t="s">
        <v>420</v>
      </c>
      <c r="E383" s="33" t="s">
        <v>1345</v>
      </c>
      <c r="F383" s="33" t="s">
        <v>2272</v>
      </c>
      <c r="G383" s="33" t="s">
        <v>1359</v>
      </c>
      <c r="H383" s="145" t="s">
        <v>49</v>
      </c>
      <c r="I383" s="145" t="s">
        <v>36</v>
      </c>
      <c r="J383" s="145" t="s">
        <v>55</v>
      </c>
      <c r="K383" s="145" t="s">
        <v>38</v>
      </c>
      <c r="L383" s="146" t="s">
        <v>2273</v>
      </c>
      <c r="M383" s="146" t="s">
        <v>2274</v>
      </c>
      <c r="N383" s="147">
        <v>7.141</v>
      </c>
      <c r="O383" s="153">
        <v>0</v>
      </c>
      <c r="P383" s="153">
        <v>25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178.52500000000001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4900048</v>
      </c>
      <c r="B384" s="145">
        <v>1</v>
      </c>
      <c r="C384" s="145" t="s">
        <v>72</v>
      </c>
      <c r="D384" s="145" t="s">
        <v>363</v>
      </c>
      <c r="E384" s="33" t="s">
        <v>1180</v>
      </c>
      <c r="F384" s="33" t="s">
        <v>2275</v>
      </c>
      <c r="G384" s="33" t="s">
        <v>1331</v>
      </c>
      <c r="H384" s="145" t="s">
        <v>49</v>
      </c>
      <c r="I384" s="145" t="s">
        <v>36</v>
      </c>
      <c r="J384" s="145" t="s">
        <v>55</v>
      </c>
      <c r="K384" s="145" t="s">
        <v>38</v>
      </c>
      <c r="L384" s="146" t="s">
        <v>2276</v>
      </c>
      <c r="M384" s="146" t="s">
        <v>2277</v>
      </c>
      <c r="N384" s="147">
        <v>0.51100000000000001</v>
      </c>
      <c r="O384" s="153">
        <v>0</v>
      </c>
      <c r="P384" s="153">
        <v>17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8.6869999999999994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4900050</v>
      </c>
      <c r="B385" s="145">
        <v>1</v>
      </c>
      <c r="C385" s="145" t="s">
        <v>102</v>
      </c>
      <c r="D385" s="145" t="s">
        <v>420</v>
      </c>
      <c r="E385" s="33" t="s">
        <v>1180</v>
      </c>
      <c r="F385" s="33" t="s">
        <v>2278</v>
      </c>
      <c r="G385" s="33" t="s">
        <v>1331</v>
      </c>
      <c r="H385" s="145" t="s">
        <v>49</v>
      </c>
      <c r="I385" s="145" t="s">
        <v>36</v>
      </c>
      <c r="J385" s="145" t="s">
        <v>55</v>
      </c>
      <c r="K385" s="145" t="s">
        <v>38</v>
      </c>
      <c r="L385" s="146" t="s">
        <v>2279</v>
      </c>
      <c r="M385" s="146" t="s">
        <v>2280</v>
      </c>
      <c r="N385" s="147">
        <v>0.60099999999999998</v>
      </c>
      <c r="O385" s="153">
        <v>0</v>
      </c>
      <c r="P385" s="153">
        <v>0</v>
      </c>
      <c r="Q385" s="153">
        <v>0</v>
      </c>
      <c r="R385" s="153">
        <v>156</v>
      </c>
      <c r="S385" s="153">
        <v>0</v>
      </c>
      <c r="T385" s="153">
        <v>0</v>
      </c>
      <c r="U385" s="159">
        <v>0</v>
      </c>
      <c r="V385" s="159">
        <v>0</v>
      </c>
      <c r="W385" s="159">
        <v>0</v>
      </c>
      <c r="X385" s="159">
        <v>93.756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4900051</v>
      </c>
      <c r="B386" s="145">
        <v>1</v>
      </c>
      <c r="C386" s="145" t="s">
        <v>102</v>
      </c>
      <c r="D386" s="145" t="s">
        <v>423</v>
      </c>
      <c r="E386" s="33" t="s">
        <v>1675</v>
      </c>
      <c r="F386" s="33" t="s">
        <v>2281</v>
      </c>
      <c r="G386" s="33" t="s">
        <v>1681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2282</v>
      </c>
      <c r="M386" s="146" t="s">
        <v>2283</v>
      </c>
      <c r="N386" s="147">
        <v>3.9039999999999999</v>
      </c>
      <c r="O386" s="153">
        <v>0</v>
      </c>
      <c r="P386" s="153">
        <v>3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11.712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4900059</v>
      </c>
      <c r="B387" s="145">
        <v>1</v>
      </c>
      <c r="C387" s="145" t="s">
        <v>72</v>
      </c>
      <c r="D387" s="145" t="s">
        <v>359</v>
      </c>
      <c r="E387" s="33" t="s">
        <v>1345</v>
      </c>
      <c r="F387" s="33" t="s">
        <v>2284</v>
      </c>
      <c r="G387" s="33" t="s">
        <v>1681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2285</v>
      </c>
      <c r="M387" s="146" t="s">
        <v>2286</v>
      </c>
      <c r="N387" s="147">
        <v>4.335</v>
      </c>
      <c r="O387" s="153">
        <v>0</v>
      </c>
      <c r="P387" s="153">
        <v>28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121.38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4900061</v>
      </c>
      <c r="B388" s="145">
        <v>1</v>
      </c>
      <c r="C388" s="145" t="s">
        <v>102</v>
      </c>
      <c r="D388" s="145" t="s">
        <v>425</v>
      </c>
      <c r="E388" s="33" t="s">
        <v>1774</v>
      </c>
      <c r="F388" s="33" t="s">
        <v>2287</v>
      </c>
      <c r="G388" s="33" t="s">
        <v>1745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2288</v>
      </c>
      <c r="M388" s="146" t="s">
        <v>2289</v>
      </c>
      <c r="N388" s="147">
        <v>2.6059999999999999</v>
      </c>
      <c r="O388" s="153">
        <v>0</v>
      </c>
      <c r="P388" s="153">
        <v>1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2.6059999999999999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4900063</v>
      </c>
      <c r="B389" s="145">
        <v>1</v>
      </c>
      <c r="C389" s="145" t="s">
        <v>102</v>
      </c>
      <c r="D389" s="145" t="s">
        <v>423</v>
      </c>
      <c r="E389" s="33" t="s">
        <v>1675</v>
      </c>
      <c r="F389" s="33" t="s">
        <v>2290</v>
      </c>
      <c r="G389" s="33" t="s">
        <v>1681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2291</v>
      </c>
      <c r="M389" s="146" t="s">
        <v>2292</v>
      </c>
      <c r="N389" s="147">
        <v>4.1139999999999999</v>
      </c>
      <c r="O389" s="153">
        <v>0</v>
      </c>
      <c r="P389" s="153">
        <v>1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4.1139999999999999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3">
        <v>4900071</v>
      </c>
      <c r="B390" s="145">
        <v>1</v>
      </c>
      <c r="C390" s="145" t="s">
        <v>72</v>
      </c>
      <c r="D390" s="145" t="s">
        <v>371</v>
      </c>
      <c r="E390" s="33" t="s">
        <v>1150</v>
      </c>
      <c r="F390" s="33" t="s">
        <v>2293</v>
      </c>
      <c r="G390" s="33" t="s">
        <v>1722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2294</v>
      </c>
      <c r="M390" s="146" t="s">
        <v>2295</v>
      </c>
      <c r="N390" s="147">
        <v>3.2559999999999998</v>
      </c>
      <c r="O390" s="153">
        <v>0</v>
      </c>
      <c r="P390" s="153">
        <v>0</v>
      </c>
      <c r="Q390" s="153">
        <v>0</v>
      </c>
      <c r="R390" s="153">
        <v>21</v>
      </c>
      <c r="S390" s="153">
        <v>0</v>
      </c>
      <c r="T390" s="153">
        <v>0</v>
      </c>
      <c r="U390" s="159">
        <v>0</v>
      </c>
      <c r="V390" s="159">
        <v>0</v>
      </c>
      <c r="W390" s="159">
        <v>0</v>
      </c>
      <c r="X390" s="159">
        <v>68.376000000000005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4900072</v>
      </c>
      <c r="B391" s="145">
        <v>1</v>
      </c>
      <c r="C391" s="145" t="s">
        <v>105</v>
      </c>
      <c r="D391" s="145" t="s">
        <v>431</v>
      </c>
      <c r="E391" s="33" t="s">
        <v>1150</v>
      </c>
      <c r="F391" s="33" t="s">
        <v>2296</v>
      </c>
      <c r="G391" s="33" t="s">
        <v>2297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2298</v>
      </c>
      <c r="M391" s="146" t="s">
        <v>2299</v>
      </c>
      <c r="N391" s="147">
        <v>0.55400000000000005</v>
      </c>
      <c r="O391" s="153">
        <v>0</v>
      </c>
      <c r="P391" s="153">
        <v>0</v>
      </c>
      <c r="Q391" s="153">
        <v>0</v>
      </c>
      <c r="R391" s="153">
        <v>0</v>
      </c>
      <c r="S391" s="153">
        <v>2</v>
      </c>
      <c r="T391" s="153">
        <v>0</v>
      </c>
      <c r="U391" s="159">
        <v>0</v>
      </c>
      <c r="V391" s="159">
        <v>0</v>
      </c>
      <c r="W391" s="159">
        <v>0</v>
      </c>
      <c r="X391" s="159">
        <v>0</v>
      </c>
      <c r="Y391" s="159">
        <v>1.1080000000000001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4900074</v>
      </c>
      <c r="B392" s="145">
        <v>1</v>
      </c>
      <c r="C392" s="145" t="s">
        <v>72</v>
      </c>
      <c r="D392" s="145" t="s">
        <v>366</v>
      </c>
      <c r="E392" s="33" t="s">
        <v>1675</v>
      </c>
      <c r="F392" s="33" t="s">
        <v>2300</v>
      </c>
      <c r="G392" s="33" t="s">
        <v>1681</v>
      </c>
      <c r="H392" s="145" t="s">
        <v>49</v>
      </c>
      <c r="I392" s="145" t="s">
        <v>36</v>
      </c>
      <c r="J392" s="145" t="s">
        <v>51</v>
      </c>
      <c r="K392" s="145" t="s">
        <v>45</v>
      </c>
      <c r="L392" s="146" t="s">
        <v>2301</v>
      </c>
      <c r="M392" s="146" t="s">
        <v>2302</v>
      </c>
      <c r="N392" s="147">
        <v>1.3680000000000001</v>
      </c>
      <c r="O392" s="153">
        <v>0</v>
      </c>
      <c r="P392" s="153">
        <v>1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1.3680000000000001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4900080</v>
      </c>
      <c r="B393" s="145">
        <v>1</v>
      </c>
      <c r="C393" s="145" t="s">
        <v>102</v>
      </c>
      <c r="D393" s="145" t="s">
        <v>417</v>
      </c>
      <c r="E393" s="33" t="s">
        <v>1675</v>
      </c>
      <c r="F393" s="33" t="s">
        <v>2303</v>
      </c>
      <c r="G393" s="33" t="s">
        <v>1681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2304</v>
      </c>
      <c r="M393" s="146" t="s">
        <v>2305</v>
      </c>
      <c r="N393" s="147">
        <v>0.28499999999999998</v>
      </c>
      <c r="O393" s="153">
        <v>0</v>
      </c>
      <c r="P393" s="153">
        <v>7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1.9950000000000001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4900083</v>
      </c>
      <c r="B394" s="145">
        <v>1</v>
      </c>
      <c r="C394" s="145" t="s">
        <v>72</v>
      </c>
      <c r="D394" s="145" t="s">
        <v>1108</v>
      </c>
      <c r="E394" s="33" t="s">
        <v>1774</v>
      </c>
      <c r="F394" s="33" t="s">
        <v>2306</v>
      </c>
      <c r="G394" s="33" t="s">
        <v>1745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2307</v>
      </c>
      <c r="M394" s="146" t="s">
        <v>2308</v>
      </c>
      <c r="N394" s="147">
        <v>2.6349999999999998</v>
      </c>
      <c r="O394" s="153">
        <v>0</v>
      </c>
      <c r="P394" s="153">
        <v>1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2.6349999999999998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4900089</v>
      </c>
      <c r="B395" s="145">
        <v>1</v>
      </c>
      <c r="C395" s="145" t="s">
        <v>72</v>
      </c>
      <c r="D395" s="145" t="s">
        <v>368</v>
      </c>
      <c r="E395" s="33" t="s">
        <v>1150</v>
      </c>
      <c r="F395" s="33" t="s">
        <v>2309</v>
      </c>
      <c r="G395" s="33" t="s">
        <v>1735</v>
      </c>
      <c r="H395" s="145" t="s">
        <v>42</v>
      </c>
      <c r="I395" s="145" t="s">
        <v>43</v>
      </c>
      <c r="J395" s="145" t="s">
        <v>55</v>
      </c>
      <c r="K395" s="145" t="s">
        <v>45</v>
      </c>
      <c r="L395" s="146" t="s">
        <v>2310</v>
      </c>
      <c r="M395" s="146" t="s">
        <v>2311</v>
      </c>
      <c r="N395" s="147">
        <v>3.7999999999999999E-2</v>
      </c>
      <c r="O395" s="153">
        <v>6</v>
      </c>
      <c r="P395" s="153">
        <v>2143</v>
      </c>
      <c r="Q395" s="153">
        <v>0</v>
      </c>
      <c r="R395" s="153">
        <v>0</v>
      </c>
      <c r="S395" s="153">
        <v>0</v>
      </c>
      <c r="T395" s="153">
        <v>0</v>
      </c>
      <c r="U395" s="159">
        <v>0.22800000000000001</v>
      </c>
      <c r="V395" s="159">
        <v>81.433999999999997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4900091</v>
      </c>
      <c r="B396" s="145">
        <v>1</v>
      </c>
      <c r="C396" s="145" t="s">
        <v>72</v>
      </c>
      <c r="D396" s="145" t="s">
        <v>370</v>
      </c>
      <c r="E396" s="33" t="s">
        <v>1150</v>
      </c>
      <c r="F396" s="33" t="s">
        <v>2312</v>
      </c>
      <c r="G396" s="33" t="s">
        <v>1735</v>
      </c>
      <c r="H396" s="145" t="s">
        <v>42</v>
      </c>
      <c r="I396" s="145" t="s">
        <v>43</v>
      </c>
      <c r="J396" s="145" t="s">
        <v>55</v>
      </c>
      <c r="K396" s="145" t="s">
        <v>45</v>
      </c>
      <c r="L396" s="146" t="s">
        <v>2313</v>
      </c>
      <c r="M396" s="146" t="s">
        <v>2314</v>
      </c>
      <c r="N396" s="147">
        <v>4.0000000000000001E-3</v>
      </c>
      <c r="O396" s="153">
        <v>7</v>
      </c>
      <c r="P396" s="153">
        <v>572</v>
      </c>
      <c r="Q396" s="153">
        <v>0</v>
      </c>
      <c r="R396" s="153">
        <v>0</v>
      </c>
      <c r="S396" s="153">
        <v>0</v>
      </c>
      <c r="T396" s="153">
        <v>0</v>
      </c>
      <c r="U396" s="159">
        <v>2.8000000000000001E-2</v>
      </c>
      <c r="V396" s="159">
        <v>2.2879999999999998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4900092</v>
      </c>
      <c r="B397" s="145">
        <v>1</v>
      </c>
      <c r="C397" s="145" t="s">
        <v>102</v>
      </c>
      <c r="D397" s="145" t="s">
        <v>425</v>
      </c>
      <c r="E397" s="33" t="s">
        <v>1675</v>
      </c>
      <c r="F397" s="33" t="s">
        <v>2315</v>
      </c>
      <c r="G397" s="33" t="s">
        <v>1681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2316</v>
      </c>
      <c r="M397" s="146" t="s">
        <v>2317</v>
      </c>
      <c r="N397" s="147">
        <v>0.41199999999999998</v>
      </c>
      <c r="O397" s="153">
        <v>0</v>
      </c>
      <c r="P397" s="153">
        <v>5</v>
      </c>
      <c r="Q397" s="153">
        <v>0</v>
      </c>
      <c r="R397" s="153">
        <v>0</v>
      </c>
      <c r="S397" s="153">
        <v>0</v>
      </c>
      <c r="T397" s="153">
        <v>0</v>
      </c>
      <c r="U397" s="159">
        <v>0</v>
      </c>
      <c r="V397" s="159">
        <v>2.06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4900093</v>
      </c>
      <c r="B398" s="145">
        <v>1</v>
      </c>
      <c r="C398" s="145" t="s">
        <v>72</v>
      </c>
      <c r="D398" s="145" t="s">
        <v>1108</v>
      </c>
      <c r="E398" s="33" t="s">
        <v>1180</v>
      </c>
      <c r="F398" s="33" t="s">
        <v>2318</v>
      </c>
      <c r="G398" s="33" t="s">
        <v>1888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2319</v>
      </c>
      <c r="M398" s="146" t="s">
        <v>2320</v>
      </c>
      <c r="N398" s="147">
        <v>3.1240000000000001</v>
      </c>
      <c r="O398" s="153">
        <v>0</v>
      </c>
      <c r="P398" s="153">
        <v>0</v>
      </c>
      <c r="Q398" s="153">
        <v>0</v>
      </c>
      <c r="R398" s="153">
        <v>90</v>
      </c>
      <c r="S398" s="153">
        <v>0</v>
      </c>
      <c r="T398" s="153">
        <v>0</v>
      </c>
      <c r="U398" s="159">
        <v>0</v>
      </c>
      <c r="V398" s="159">
        <v>0</v>
      </c>
      <c r="W398" s="159">
        <v>0</v>
      </c>
      <c r="X398" s="159">
        <v>281.16000000000003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4900110</v>
      </c>
      <c r="B399" s="145">
        <v>1</v>
      </c>
      <c r="C399" s="145" t="s">
        <v>105</v>
      </c>
      <c r="D399" s="145" t="s">
        <v>431</v>
      </c>
      <c r="E399" s="33" t="s">
        <v>1180</v>
      </c>
      <c r="F399" s="33" t="s">
        <v>2321</v>
      </c>
      <c r="G399" s="33" t="s">
        <v>1681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2322</v>
      </c>
      <c r="M399" s="146" t="s">
        <v>2323</v>
      </c>
      <c r="N399" s="147">
        <v>2.423</v>
      </c>
      <c r="O399" s="153">
        <v>0</v>
      </c>
      <c r="P399" s="153">
        <v>0</v>
      </c>
      <c r="Q399" s="153">
        <v>0</v>
      </c>
      <c r="R399" s="153">
        <v>0</v>
      </c>
      <c r="S399" s="153">
        <v>0</v>
      </c>
      <c r="T399" s="153">
        <v>37</v>
      </c>
      <c r="U399" s="159">
        <v>0</v>
      </c>
      <c r="V399" s="159">
        <v>0</v>
      </c>
      <c r="W399" s="159">
        <v>0</v>
      </c>
      <c r="X399" s="159">
        <v>0</v>
      </c>
      <c r="Y399" s="159">
        <v>0</v>
      </c>
      <c r="Z399" s="159">
        <v>89.650999999999996</v>
      </c>
      <c r="CY399" t="s">
        <v>605</v>
      </c>
      <c r="DB399" s="9" t="s">
        <v>605</v>
      </c>
    </row>
    <row r="400" spans="1:106" ht="30" x14ac:dyDescent="0.25">
      <c r="A400" s="33">
        <v>4900111</v>
      </c>
      <c r="B400" s="145">
        <v>1</v>
      </c>
      <c r="C400" s="145" t="s">
        <v>102</v>
      </c>
      <c r="D400" s="145" t="s">
        <v>426</v>
      </c>
      <c r="E400" s="33" t="s">
        <v>1675</v>
      </c>
      <c r="F400" s="33" t="s">
        <v>2324</v>
      </c>
      <c r="G400" s="33" t="s">
        <v>1681</v>
      </c>
      <c r="H400" s="145" t="s">
        <v>49</v>
      </c>
      <c r="I400" s="145" t="s">
        <v>36</v>
      </c>
      <c r="J400" s="145" t="s">
        <v>51</v>
      </c>
      <c r="K400" s="145" t="s">
        <v>45</v>
      </c>
      <c r="L400" s="146" t="s">
        <v>2325</v>
      </c>
      <c r="M400" s="146" t="s">
        <v>2326</v>
      </c>
      <c r="N400" s="147">
        <v>1.109</v>
      </c>
      <c r="O400" s="153">
        <v>0</v>
      </c>
      <c r="P400" s="153">
        <v>1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1.109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4900119</v>
      </c>
      <c r="B401" s="145">
        <v>1</v>
      </c>
      <c r="C401" s="145" t="s">
        <v>105</v>
      </c>
      <c r="D401" s="145" t="s">
        <v>437</v>
      </c>
      <c r="E401" s="33" t="s">
        <v>1675</v>
      </c>
      <c r="F401" s="33" t="s">
        <v>2327</v>
      </c>
      <c r="G401" s="33" t="s">
        <v>1681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2328</v>
      </c>
      <c r="M401" s="146" t="s">
        <v>2329</v>
      </c>
      <c r="N401" s="147">
        <v>0.95299999999999996</v>
      </c>
      <c r="O401" s="153">
        <v>0</v>
      </c>
      <c r="P401" s="153">
        <v>0</v>
      </c>
      <c r="Q401" s="153">
        <v>0</v>
      </c>
      <c r="R401" s="153">
        <v>0</v>
      </c>
      <c r="S401" s="153">
        <v>0</v>
      </c>
      <c r="T401" s="153">
        <v>1</v>
      </c>
      <c r="U401" s="159">
        <v>0</v>
      </c>
      <c r="V401" s="159">
        <v>0</v>
      </c>
      <c r="W401" s="159">
        <v>0</v>
      </c>
      <c r="X401" s="159">
        <v>0</v>
      </c>
      <c r="Y401" s="159">
        <v>0</v>
      </c>
      <c r="Z401" s="159">
        <v>0.95299999999999996</v>
      </c>
      <c r="CY401" t="s">
        <v>607</v>
      </c>
      <c r="DB401" s="9" t="s">
        <v>607</v>
      </c>
    </row>
    <row r="402" spans="1:106" ht="30" x14ac:dyDescent="0.25">
      <c r="A402" s="33">
        <v>4900121</v>
      </c>
      <c r="B402" s="145">
        <v>1</v>
      </c>
      <c r="C402" s="145" t="s">
        <v>102</v>
      </c>
      <c r="D402" s="145" t="s">
        <v>416</v>
      </c>
      <c r="E402" s="33" t="s">
        <v>1142</v>
      </c>
      <c r="F402" s="33" t="s">
        <v>2330</v>
      </c>
      <c r="G402" s="33" t="s">
        <v>1745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2331</v>
      </c>
      <c r="M402" s="146" t="s">
        <v>2332</v>
      </c>
      <c r="N402" s="147">
        <v>1.1439999999999999</v>
      </c>
      <c r="O402" s="153">
        <v>0</v>
      </c>
      <c r="P402" s="153">
        <v>51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58.344000000000001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4900122</v>
      </c>
      <c r="B403" s="145">
        <v>1</v>
      </c>
      <c r="C403" s="145" t="s">
        <v>72</v>
      </c>
      <c r="D403" s="145" t="s">
        <v>1108</v>
      </c>
      <c r="E403" s="33" t="s">
        <v>1180</v>
      </c>
      <c r="F403" s="33" t="s">
        <v>2333</v>
      </c>
      <c r="G403" s="33" t="s">
        <v>1227</v>
      </c>
      <c r="H403" s="145" t="s">
        <v>49</v>
      </c>
      <c r="I403" s="145" t="s">
        <v>36</v>
      </c>
      <c r="J403" s="145" t="s">
        <v>55</v>
      </c>
      <c r="K403" s="145" t="s">
        <v>38</v>
      </c>
      <c r="L403" s="146" t="s">
        <v>2334</v>
      </c>
      <c r="M403" s="146" t="s">
        <v>2335</v>
      </c>
      <c r="N403" s="147">
        <v>7.86</v>
      </c>
      <c r="O403" s="153">
        <v>0</v>
      </c>
      <c r="P403" s="153">
        <v>0</v>
      </c>
      <c r="Q403" s="153">
        <v>0</v>
      </c>
      <c r="R403" s="153">
        <v>41</v>
      </c>
      <c r="S403" s="153">
        <v>0</v>
      </c>
      <c r="T403" s="153">
        <v>0</v>
      </c>
      <c r="U403" s="159">
        <v>0</v>
      </c>
      <c r="V403" s="159">
        <v>0</v>
      </c>
      <c r="W403" s="159">
        <v>0</v>
      </c>
      <c r="X403" s="159">
        <v>322.26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4900125</v>
      </c>
      <c r="B404" s="145">
        <v>1</v>
      </c>
      <c r="C404" s="145" t="s">
        <v>105</v>
      </c>
      <c r="D404" s="145" t="s">
        <v>429</v>
      </c>
      <c r="E404" s="33" t="s">
        <v>1150</v>
      </c>
      <c r="F404" s="33" t="s">
        <v>2336</v>
      </c>
      <c r="G404" s="33" t="s">
        <v>1718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2337</v>
      </c>
      <c r="M404" s="146" t="s">
        <v>2338</v>
      </c>
      <c r="N404" s="147">
        <v>1.5089999999999999</v>
      </c>
      <c r="O404" s="153">
        <v>0</v>
      </c>
      <c r="P404" s="153">
        <v>0</v>
      </c>
      <c r="Q404" s="153">
        <v>0</v>
      </c>
      <c r="R404" s="153">
        <v>0</v>
      </c>
      <c r="S404" s="153">
        <v>0</v>
      </c>
      <c r="T404" s="153">
        <v>248</v>
      </c>
      <c r="U404" s="159">
        <v>0</v>
      </c>
      <c r="V404" s="159">
        <v>0</v>
      </c>
      <c r="W404" s="159">
        <v>0</v>
      </c>
      <c r="X404" s="159">
        <v>0</v>
      </c>
      <c r="Y404" s="159">
        <v>0</v>
      </c>
      <c r="Z404" s="159">
        <v>374.23200000000003</v>
      </c>
      <c r="CY404" t="s">
        <v>610</v>
      </c>
      <c r="DB404" s="9" t="s">
        <v>610</v>
      </c>
    </row>
    <row r="405" spans="1:106" ht="30" x14ac:dyDescent="0.25">
      <c r="A405" s="33">
        <v>4900126</v>
      </c>
      <c r="B405" s="145">
        <v>1</v>
      </c>
      <c r="C405" s="145" t="s">
        <v>72</v>
      </c>
      <c r="D405" s="145" t="s">
        <v>1108</v>
      </c>
      <c r="E405" s="33" t="s">
        <v>1150</v>
      </c>
      <c r="F405" s="33" t="s">
        <v>2339</v>
      </c>
      <c r="G405" s="33" t="s">
        <v>1152</v>
      </c>
      <c r="H405" s="145" t="s">
        <v>42</v>
      </c>
      <c r="I405" s="145" t="s">
        <v>36</v>
      </c>
      <c r="J405" s="145" t="s">
        <v>55</v>
      </c>
      <c r="K405" s="145" t="s">
        <v>38</v>
      </c>
      <c r="L405" s="146" t="s">
        <v>2340</v>
      </c>
      <c r="M405" s="146" t="s">
        <v>2341</v>
      </c>
      <c r="N405" s="147">
        <v>2.4319999999999999</v>
      </c>
      <c r="O405" s="153">
        <v>0</v>
      </c>
      <c r="P405" s="153">
        <v>297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722.30399999999997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4900128</v>
      </c>
      <c r="B406" s="145">
        <v>1</v>
      </c>
      <c r="C406" s="145" t="s">
        <v>281</v>
      </c>
      <c r="D406" s="145" t="s">
        <v>1082</v>
      </c>
      <c r="E406" s="33" t="s">
        <v>1150</v>
      </c>
      <c r="F406" s="33" t="s">
        <v>2342</v>
      </c>
      <c r="G406" s="33" t="s">
        <v>1274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2343</v>
      </c>
      <c r="M406" s="146" t="s">
        <v>2344</v>
      </c>
      <c r="N406" s="147">
        <v>0.26800000000000002</v>
      </c>
      <c r="O406" s="153">
        <v>21</v>
      </c>
      <c r="P406" s="153">
        <v>753</v>
      </c>
      <c r="Q406" s="153">
        <v>0</v>
      </c>
      <c r="R406" s="153">
        <v>0</v>
      </c>
      <c r="S406" s="153">
        <v>0</v>
      </c>
      <c r="T406" s="153">
        <v>0</v>
      </c>
      <c r="U406" s="159">
        <v>5.6280000000000001</v>
      </c>
      <c r="V406" s="159">
        <v>201.804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4900129</v>
      </c>
      <c r="B407" s="145">
        <v>1</v>
      </c>
      <c r="C407" s="145" t="s">
        <v>72</v>
      </c>
      <c r="D407" s="145" t="s">
        <v>1108</v>
      </c>
      <c r="E407" s="33" t="s">
        <v>1180</v>
      </c>
      <c r="F407" s="33" t="s">
        <v>2345</v>
      </c>
      <c r="G407" s="33" t="s">
        <v>1227</v>
      </c>
      <c r="H407" s="145" t="s">
        <v>49</v>
      </c>
      <c r="I407" s="145" t="s">
        <v>36</v>
      </c>
      <c r="J407" s="145" t="s">
        <v>55</v>
      </c>
      <c r="K407" s="145" t="s">
        <v>38</v>
      </c>
      <c r="L407" s="146" t="s">
        <v>2346</v>
      </c>
      <c r="M407" s="146" t="s">
        <v>2347</v>
      </c>
      <c r="N407" s="147">
        <v>6.5149999999999997</v>
      </c>
      <c r="O407" s="153">
        <v>0</v>
      </c>
      <c r="P407" s="153">
        <v>8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52.12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4900130</v>
      </c>
      <c r="B408" s="145">
        <v>1</v>
      </c>
      <c r="C408" s="145" t="s">
        <v>72</v>
      </c>
      <c r="D408" s="145" t="s">
        <v>363</v>
      </c>
      <c r="E408" s="33" t="s">
        <v>1180</v>
      </c>
      <c r="F408" s="33" t="s">
        <v>2348</v>
      </c>
      <c r="G408" s="33" t="s">
        <v>1331</v>
      </c>
      <c r="H408" s="145" t="s">
        <v>49</v>
      </c>
      <c r="I408" s="145" t="s">
        <v>36</v>
      </c>
      <c r="J408" s="145" t="s">
        <v>55</v>
      </c>
      <c r="K408" s="145" t="s">
        <v>38</v>
      </c>
      <c r="L408" s="146" t="s">
        <v>2349</v>
      </c>
      <c r="M408" s="146" t="s">
        <v>2350</v>
      </c>
      <c r="N408" s="147">
        <v>1.5</v>
      </c>
      <c r="O408" s="153">
        <v>0</v>
      </c>
      <c r="P408" s="153">
        <v>65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97.5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4900132</v>
      </c>
      <c r="B409" s="145">
        <v>1</v>
      </c>
      <c r="C409" s="145" t="s">
        <v>72</v>
      </c>
      <c r="D409" s="145" t="s">
        <v>358</v>
      </c>
      <c r="E409" s="33" t="s">
        <v>1150</v>
      </c>
      <c r="F409" s="33" t="s">
        <v>2351</v>
      </c>
      <c r="G409" s="33" t="s">
        <v>1274</v>
      </c>
      <c r="H409" s="145" t="s">
        <v>42</v>
      </c>
      <c r="I409" s="145" t="s">
        <v>36</v>
      </c>
      <c r="J409" s="145" t="s">
        <v>55</v>
      </c>
      <c r="K409" s="145" t="s">
        <v>38</v>
      </c>
      <c r="L409" s="146" t="s">
        <v>2352</v>
      </c>
      <c r="M409" s="146" t="s">
        <v>2353</v>
      </c>
      <c r="N409" s="147">
        <v>5.8000000000000003E-2</v>
      </c>
      <c r="O409" s="153">
        <v>11</v>
      </c>
      <c r="P409" s="153">
        <v>1758</v>
      </c>
      <c r="Q409" s="153">
        <v>3</v>
      </c>
      <c r="R409" s="153">
        <v>78</v>
      </c>
      <c r="S409" s="153">
        <v>11</v>
      </c>
      <c r="T409" s="153">
        <v>2326</v>
      </c>
      <c r="U409" s="159">
        <v>0.63800000000000001</v>
      </c>
      <c r="V409" s="159">
        <v>101.964</v>
      </c>
      <c r="W409" s="159">
        <v>0.17399999999999999</v>
      </c>
      <c r="X409" s="159">
        <v>4.524</v>
      </c>
      <c r="Y409" s="159">
        <v>0.63800000000000001</v>
      </c>
      <c r="Z409" s="159">
        <v>134.90799999999999</v>
      </c>
      <c r="CY409" t="s">
        <v>615</v>
      </c>
      <c r="DB409" s="9" t="s">
        <v>615</v>
      </c>
    </row>
    <row r="410" spans="1:106" ht="30" x14ac:dyDescent="0.25">
      <c r="A410" s="33">
        <v>4900133</v>
      </c>
      <c r="B410" s="145">
        <v>1</v>
      </c>
      <c r="C410" s="145" t="s">
        <v>105</v>
      </c>
      <c r="D410" s="145" t="s">
        <v>432</v>
      </c>
      <c r="E410" s="33" t="s">
        <v>1345</v>
      </c>
      <c r="F410" s="33" t="s">
        <v>2354</v>
      </c>
      <c r="G410" s="33" t="s">
        <v>1331</v>
      </c>
      <c r="H410" s="145" t="s">
        <v>49</v>
      </c>
      <c r="I410" s="145" t="s">
        <v>36</v>
      </c>
      <c r="J410" s="145" t="s">
        <v>55</v>
      </c>
      <c r="K410" s="145" t="s">
        <v>38</v>
      </c>
      <c r="L410" s="146" t="s">
        <v>2355</v>
      </c>
      <c r="M410" s="146" t="s">
        <v>2356</v>
      </c>
      <c r="N410" s="147">
        <v>0.434</v>
      </c>
      <c r="O410" s="153">
        <v>0</v>
      </c>
      <c r="P410" s="153">
        <v>0</v>
      </c>
      <c r="Q410" s="153">
        <v>0</v>
      </c>
      <c r="R410" s="153">
        <v>0</v>
      </c>
      <c r="S410" s="153">
        <v>0</v>
      </c>
      <c r="T410" s="153">
        <v>6</v>
      </c>
      <c r="U410" s="159">
        <v>0</v>
      </c>
      <c r="V410" s="159">
        <v>0</v>
      </c>
      <c r="W410" s="159">
        <v>0</v>
      </c>
      <c r="X410" s="159">
        <v>0</v>
      </c>
      <c r="Y410" s="159">
        <v>0</v>
      </c>
      <c r="Z410" s="159">
        <v>2.6040000000000001</v>
      </c>
      <c r="CY410" t="s">
        <v>616</v>
      </c>
      <c r="DB410" s="9" t="s">
        <v>616</v>
      </c>
    </row>
    <row r="411" spans="1:106" ht="30" x14ac:dyDescent="0.25">
      <c r="A411" s="33">
        <v>4900135</v>
      </c>
      <c r="B411" s="145">
        <v>1</v>
      </c>
      <c r="C411" s="145" t="s">
        <v>102</v>
      </c>
      <c r="D411" s="145" t="s">
        <v>425</v>
      </c>
      <c r="E411" s="33" t="s">
        <v>1675</v>
      </c>
      <c r="F411" s="33" t="s">
        <v>2357</v>
      </c>
      <c r="G411" s="33" t="s">
        <v>1681</v>
      </c>
      <c r="H411" s="145" t="s">
        <v>49</v>
      </c>
      <c r="I411" s="145" t="s">
        <v>36</v>
      </c>
      <c r="J411" s="145" t="s">
        <v>51</v>
      </c>
      <c r="K411" s="145" t="s">
        <v>45</v>
      </c>
      <c r="L411" s="146" t="s">
        <v>2358</v>
      </c>
      <c r="M411" s="146" t="s">
        <v>2359</v>
      </c>
      <c r="N411" s="147">
        <v>0.88800000000000001</v>
      </c>
      <c r="O411" s="153">
        <v>0</v>
      </c>
      <c r="P411" s="153">
        <v>3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2.6640000000000001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4900136</v>
      </c>
      <c r="B412" s="145">
        <v>1</v>
      </c>
      <c r="C412" s="145" t="s">
        <v>105</v>
      </c>
      <c r="D412" s="145" t="s">
        <v>432</v>
      </c>
      <c r="E412" s="33" t="s">
        <v>1180</v>
      </c>
      <c r="F412" s="33" t="s">
        <v>2360</v>
      </c>
      <c r="G412" s="33" t="s">
        <v>1331</v>
      </c>
      <c r="H412" s="145" t="s">
        <v>49</v>
      </c>
      <c r="I412" s="145" t="s">
        <v>36</v>
      </c>
      <c r="J412" s="145" t="s">
        <v>55</v>
      </c>
      <c r="K412" s="145" t="s">
        <v>38</v>
      </c>
      <c r="L412" s="146" t="s">
        <v>2361</v>
      </c>
      <c r="M412" s="146" t="s">
        <v>2362</v>
      </c>
      <c r="N412" s="147">
        <v>0.43099999999999999</v>
      </c>
      <c r="O412" s="153">
        <v>0</v>
      </c>
      <c r="P412" s="153">
        <v>0</v>
      </c>
      <c r="Q412" s="153">
        <v>0</v>
      </c>
      <c r="R412" s="153">
        <v>0</v>
      </c>
      <c r="S412" s="153">
        <v>0</v>
      </c>
      <c r="T412" s="153">
        <v>74</v>
      </c>
      <c r="U412" s="159">
        <v>0</v>
      </c>
      <c r="V412" s="159">
        <v>0</v>
      </c>
      <c r="W412" s="159">
        <v>0</v>
      </c>
      <c r="X412" s="159">
        <v>0</v>
      </c>
      <c r="Y412" s="159">
        <v>0</v>
      </c>
      <c r="Z412" s="159">
        <v>31.893999999999998</v>
      </c>
      <c r="CY412" t="s">
        <v>618</v>
      </c>
      <c r="DB412" s="9" t="s">
        <v>618</v>
      </c>
    </row>
    <row r="413" spans="1:106" ht="30" x14ac:dyDescent="0.25">
      <c r="A413" s="33">
        <v>4900140</v>
      </c>
      <c r="B413" s="145">
        <v>1</v>
      </c>
      <c r="C413" s="145" t="s">
        <v>72</v>
      </c>
      <c r="D413" s="145" t="s">
        <v>357</v>
      </c>
      <c r="E413" s="33" t="s">
        <v>1675</v>
      </c>
      <c r="F413" s="33" t="s">
        <v>2363</v>
      </c>
      <c r="G413" s="33" t="s">
        <v>1681</v>
      </c>
      <c r="H413" s="145" t="s">
        <v>49</v>
      </c>
      <c r="I413" s="145" t="s">
        <v>36</v>
      </c>
      <c r="J413" s="145" t="s">
        <v>51</v>
      </c>
      <c r="K413" s="145" t="s">
        <v>45</v>
      </c>
      <c r="L413" s="146" t="s">
        <v>2364</v>
      </c>
      <c r="M413" s="146" t="s">
        <v>2365</v>
      </c>
      <c r="N413" s="147">
        <v>1.1579999999999999</v>
      </c>
      <c r="O413" s="153">
        <v>0</v>
      </c>
      <c r="P413" s="153">
        <v>1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1.1579999999999999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4900142</v>
      </c>
      <c r="B414" s="145">
        <v>1</v>
      </c>
      <c r="C414" s="145" t="s">
        <v>105</v>
      </c>
      <c r="D414" s="145" t="s">
        <v>432</v>
      </c>
      <c r="E414" s="33" t="s">
        <v>1345</v>
      </c>
      <c r="F414" s="33" t="s">
        <v>2366</v>
      </c>
      <c r="G414" s="33" t="s">
        <v>1331</v>
      </c>
      <c r="H414" s="145" t="s">
        <v>49</v>
      </c>
      <c r="I414" s="145" t="s">
        <v>36</v>
      </c>
      <c r="J414" s="145" t="s">
        <v>55</v>
      </c>
      <c r="K414" s="145" t="s">
        <v>38</v>
      </c>
      <c r="L414" s="146" t="s">
        <v>2367</v>
      </c>
      <c r="M414" s="146" t="s">
        <v>2368</v>
      </c>
      <c r="N414" s="147">
        <v>0.378</v>
      </c>
      <c r="O414" s="153">
        <v>0</v>
      </c>
      <c r="P414" s="153">
        <v>10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3.78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4900145</v>
      </c>
      <c r="B415" s="145">
        <v>1</v>
      </c>
      <c r="C415" s="145" t="s">
        <v>105</v>
      </c>
      <c r="D415" s="145" t="s">
        <v>431</v>
      </c>
      <c r="E415" s="33" t="s">
        <v>1774</v>
      </c>
      <c r="F415" s="33" t="s">
        <v>2369</v>
      </c>
      <c r="G415" s="33" t="s">
        <v>2370</v>
      </c>
      <c r="H415" s="145" t="s">
        <v>49</v>
      </c>
      <c r="I415" s="145" t="s">
        <v>36</v>
      </c>
      <c r="J415" s="145" t="s">
        <v>55</v>
      </c>
      <c r="K415" s="145" t="s">
        <v>38</v>
      </c>
      <c r="L415" s="146" t="s">
        <v>2371</v>
      </c>
      <c r="M415" s="146" t="s">
        <v>2372</v>
      </c>
      <c r="N415" s="147">
        <v>2.444</v>
      </c>
      <c r="O415" s="153">
        <v>0</v>
      </c>
      <c r="P415" s="153">
        <v>9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21.995999999999999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4900146</v>
      </c>
      <c r="B416" s="145">
        <v>1</v>
      </c>
      <c r="C416" s="145" t="s">
        <v>102</v>
      </c>
      <c r="D416" s="145" t="s">
        <v>422</v>
      </c>
      <c r="E416" s="33" t="s">
        <v>1180</v>
      </c>
      <c r="F416" s="33" t="s">
        <v>2373</v>
      </c>
      <c r="G416" s="33" t="s">
        <v>1331</v>
      </c>
      <c r="H416" s="145" t="s">
        <v>49</v>
      </c>
      <c r="I416" s="145" t="s">
        <v>36</v>
      </c>
      <c r="J416" s="145" t="s">
        <v>55</v>
      </c>
      <c r="K416" s="145" t="s">
        <v>38</v>
      </c>
      <c r="L416" s="146" t="s">
        <v>2374</v>
      </c>
      <c r="M416" s="146" t="s">
        <v>2375</v>
      </c>
      <c r="N416" s="147">
        <v>0.45800000000000002</v>
      </c>
      <c r="O416" s="153">
        <v>0</v>
      </c>
      <c r="P416" s="153">
        <v>130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59.54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4900148</v>
      </c>
      <c r="B417" s="145">
        <v>1</v>
      </c>
      <c r="C417" s="145" t="s">
        <v>281</v>
      </c>
      <c r="D417" s="145" t="s">
        <v>1086</v>
      </c>
      <c r="E417" s="33" t="s">
        <v>1150</v>
      </c>
      <c r="F417" s="33" t="s">
        <v>2376</v>
      </c>
      <c r="G417" s="33" t="s">
        <v>1735</v>
      </c>
      <c r="H417" s="145" t="s">
        <v>42</v>
      </c>
      <c r="I417" s="145" t="s">
        <v>43</v>
      </c>
      <c r="J417" s="145" t="s">
        <v>55</v>
      </c>
      <c r="K417" s="145" t="s">
        <v>45</v>
      </c>
      <c r="L417" s="146" t="s">
        <v>2377</v>
      </c>
      <c r="M417" s="146" t="s">
        <v>2378</v>
      </c>
      <c r="N417" s="147">
        <v>1.7999999999999999E-2</v>
      </c>
      <c r="O417" s="153">
        <v>8</v>
      </c>
      <c r="P417" s="153">
        <v>1014</v>
      </c>
      <c r="Q417" s="153">
        <v>0</v>
      </c>
      <c r="R417" s="153">
        <v>0</v>
      </c>
      <c r="S417" s="153">
        <v>0</v>
      </c>
      <c r="T417" s="153">
        <v>13</v>
      </c>
      <c r="U417" s="159">
        <v>0.14399999999999999</v>
      </c>
      <c r="V417" s="159">
        <v>18.251999999999999</v>
      </c>
      <c r="W417" s="159">
        <v>0</v>
      </c>
      <c r="X417" s="159">
        <v>0</v>
      </c>
      <c r="Y417" s="159">
        <v>0</v>
      </c>
      <c r="Z417" s="159">
        <v>0.23400000000000001</v>
      </c>
      <c r="CY417" t="s">
        <v>622</v>
      </c>
      <c r="DB417" s="9" t="s">
        <v>622</v>
      </c>
    </row>
    <row r="418" spans="1:106" ht="30" x14ac:dyDescent="0.25">
      <c r="A418" s="33">
        <v>4900150</v>
      </c>
      <c r="B418" s="145">
        <v>1</v>
      </c>
      <c r="C418" s="145" t="s">
        <v>102</v>
      </c>
      <c r="D418" s="145" t="s">
        <v>420</v>
      </c>
      <c r="E418" s="33" t="s">
        <v>1675</v>
      </c>
      <c r="F418" s="33" t="s">
        <v>2379</v>
      </c>
      <c r="G418" s="33" t="s">
        <v>1681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2380</v>
      </c>
      <c r="M418" s="146" t="s">
        <v>2381</v>
      </c>
      <c r="N418" s="147">
        <v>1.0269999999999999</v>
      </c>
      <c r="O418" s="153">
        <v>0</v>
      </c>
      <c r="P418" s="153">
        <v>1</v>
      </c>
      <c r="Q418" s="153">
        <v>0</v>
      </c>
      <c r="R418" s="153">
        <v>0</v>
      </c>
      <c r="S418" s="153">
        <v>0</v>
      </c>
      <c r="T418" s="153">
        <v>0</v>
      </c>
      <c r="U418" s="159">
        <v>0</v>
      </c>
      <c r="V418" s="159">
        <v>1.0269999999999999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4900152</v>
      </c>
      <c r="B419" s="145">
        <v>1</v>
      </c>
      <c r="C419" s="145" t="s">
        <v>72</v>
      </c>
      <c r="D419" s="145" t="s">
        <v>359</v>
      </c>
      <c r="E419" s="33" t="s">
        <v>1150</v>
      </c>
      <c r="F419" s="33" t="s">
        <v>2382</v>
      </c>
      <c r="G419" s="33" t="s">
        <v>1718</v>
      </c>
      <c r="H419" s="145" t="s">
        <v>42</v>
      </c>
      <c r="I419" s="145" t="s">
        <v>36</v>
      </c>
      <c r="J419" s="145" t="s">
        <v>55</v>
      </c>
      <c r="K419" s="145" t="s">
        <v>45</v>
      </c>
      <c r="L419" s="146" t="s">
        <v>2383</v>
      </c>
      <c r="M419" s="146" t="s">
        <v>2384</v>
      </c>
      <c r="N419" s="147">
        <v>7.1829999999999998</v>
      </c>
      <c r="O419" s="153">
        <v>2</v>
      </c>
      <c r="P419" s="153">
        <v>0</v>
      </c>
      <c r="Q419" s="153">
        <v>0</v>
      </c>
      <c r="R419" s="153">
        <v>0</v>
      </c>
      <c r="S419" s="153">
        <v>0</v>
      </c>
      <c r="T419" s="153">
        <v>0</v>
      </c>
      <c r="U419" s="159">
        <v>14.366</v>
      </c>
      <c r="V419" s="159">
        <v>0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4900157</v>
      </c>
      <c r="B420" s="145">
        <v>1</v>
      </c>
      <c r="C420" s="145" t="s">
        <v>72</v>
      </c>
      <c r="D420" s="145" t="s">
        <v>371</v>
      </c>
      <c r="E420" s="33" t="s">
        <v>1150</v>
      </c>
      <c r="F420" s="33" t="s">
        <v>2385</v>
      </c>
      <c r="G420" s="33" t="s">
        <v>1735</v>
      </c>
      <c r="H420" s="145" t="s">
        <v>42</v>
      </c>
      <c r="I420" s="145" t="s">
        <v>43</v>
      </c>
      <c r="J420" s="145" t="s">
        <v>55</v>
      </c>
      <c r="K420" s="145" t="s">
        <v>45</v>
      </c>
      <c r="L420" s="146" t="s">
        <v>2386</v>
      </c>
      <c r="M420" s="146" t="s">
        <v>2387</v>
      </c>
      <c r="N420" s="147">
        <v>3.5999999999999997E-2</v>
      </c>
      <c r="O420" s="153">
        <v>10</v>
      </c>
      <c r="P420" s="153">
        <v>3036</v>
      </c>
      <c r="Q420" s="153">
        <v>0</v>
      </c>
      <c r="R420" s="153">
        <v>0</v>
      </c>
      <c r="S420" s="153">
        <v>0</v>
      </c>
      <c r="T420" s="153">
        <v>0</v>
      </c>
      <c r="U420" s="159">
        <v>0.36</v>
      </c>
      <c r="V420" s="159">
        <v>109.29600000000001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4900171</v>
      </c>
      <c r="B421" s="145">
        <v>1</v>
      </c>
      <c r="C421" s="145" t="s">
        <v>72</v>
      </c>
      <c r="D421" s="145" t="s">
        <v>366</v>
      </c>
      <c r="E421" s="33" t="s">
        <v>1675</v>
      </c>
      <c r="F421" s="33" t="s">
        <v>2388</v>
      </c>
      <c r="G421" s="33" t="s">
        <v>1681</v>
      </c>
      <c r="H421" s="145" t="s">
        <v>49</v>
      </c>
      <c r="I421" s="145" t="s">
        <v>36</v>
      </c>
      <c r="J421" s="145" t="s">
        <v>51</v>
      </c>
      <c r="K421" s="145" t="s">
        <v>45</v>
      </c>
      <c r="L421" s="146" t="s">
        <v>2389</v>
      </c>
      <c r="M421" s="146" t="s">
        <v>2390</v>
      </c>
      <c r="N421" s="147">
        <v>2.3380000000000001</v>
      </c>
      <c r="O421" s="153">
        <v>0</v>
      </c>
      <c r="P421" s="153">
        <v>2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4.6760000000000002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4900174</v>
      </c>
      <c r="B422" s="145">
        <v>1</v>
      </c>
      <c r="C422" s="145" t="s">
        <v>102</v>
      </c>
      <c r="D422" s="145" t="s">
        <v>425</v>
      </c>
      <c r="E422" s="33" t="s">
        <v>1180</v>
      </c>
      <c r="F422" s="33" t="s">
        <v>2391</v>
      </c>
      <c r="G422" s="33" t="s">
        <v>1888</v>
      </c>
      <c r="H422" s="145" t="s">
        <v>49</v>
      </c>
      <c r="I422" s="145" t="s">
        <v>36</v>
      </c>
      <c r="J422" s="145" t="s">
        <v>51</v>
      </c>
      <c r="K422" s="145" t="s">
        <v>45</v>
      </c>
      <c r="L422" s="146" t="s">
        <v>2392</v>
      </c>
      <c r="M422" s="146" t="s">
        <v>2393</v>
      </c>
      <c r="N422" s="147">
        <v>1.9179999999999999</v>
      </c>
      <c r="O422" s="153">
        <v>0</v>
      </c>
      <c r="P422" s="153">
        <v>444</v>
      </c>
      <c r="Q422" s="153">
        <v>0</v>
      </c>
      <c r="R422" s="153">
        <v>0</v>
      </c>
      <c r="S422" s="153">
        <v>0</v>
      </c>
      <c r="T422" s="153">
        <v>0</v>
      </c>
      <c r="U422" s="159">
        <v>0</v>
      </c>
      <c r="V422" s="159">
        <v>851.59199999999998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4900175</v>
      </c>
      <c r="B423" s="145">
        <v>1</v>
      </c>
      <c r="C423" s="145" t="s">
        <v>72</v>
      </c>
      <c r="D423" s="145" t="s">
        <v>364</v>
      </c>
      <c r="E423" s="33" t="s">
        <v>1675</v>
      </c>
      <c r="F423" s="33" t="s">
        <v>2394</v>
      </c>
      <c r="G423" s="33" t="s">
        <v>1681</v>
      </c>
      <c r="H423" s="145" t="s">
        <v>49</v>
      </c>
      <c r="I423" s="145" t="s">
        <v>36</v>
      </c>
      <c r="J423" s="145" t="s">
        <v>51</v>
      </c>
      <c r="K423" s="145" t="s">
        <v>45</v>
      </c>
      <c r="L423" s="146" t="s">
        <v>2395</v>
      </c>
      <c r="M423" s="146" t="s">
        <v>2396</v>
      </c>
      <c r="N423" s="147">
        <v>1.7649999999999999</v>
      </c>
      <c r="O423" s="153">
        <v>0</v>
      </c>
      <c r="P423" s="153">
        <v>15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26.475000000000001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4900177</v>
      </c>
      <c r="B424" s="145">
        <v>1</v>
      </c>
      <c r="C424" s="145" t="s">
        <v>72</v>
      </c>
      <c r="D424" s="145" t="s">
        <v>1108</v>
      </c>
      <c r="E424" s="33" t="s">
        <v>1675</v>
      </c>
      <c r="F424" s="33" t="s">
        <v>2397</v>
      </c>
      <c r="G424" s="33" t="s">
        <v>1681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2398</v>
      </c>
      <c r="M424" s="146" t="s">
        <v>2399</v>
      </c>
      <c r="N424" s="147">
        <v>1.329</v>
      </c>
      <c r="O424" s="153">
        <v>0</v>
      </c>
      <c r="P424" s="153">
        <v>0</v>
      </c>
      <c r="Q424" s="153">
        <v>0</v>
      </c>
      <c r="R424" s="153">
        <v>1</v>
      </c>
      <c r="S424" s="153">
        <v>0</v>
      </c>
      <c r="T424" s="153">
        <v>0</v>
      </c>
      <c r="U424" s="159">
        <v>0</v>
      </c>
      <c r="V424" s="159">
        <v>0</v>
      </c>
      <c r="W424" s="159">
        <v>0</v>
      </c>
      <c r="X424" s="159">
        <v>1.329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4900178</v>
      </c>
      <c r="B425" s="145">
        <v>1</v>
      </c>
      <c r="C425" s="145" t="s">
        <v>105</v>
      </c>
      <c r="D425" s="145" t="s">
        <v>433</v>
      </c>
      <c r="E425" s="33" t="s">
        <v>1675</v>
      </c>
      <c r="F425" s="33" t="s">
        <v>2400</v>
      </c>
      <c r="G425" s="33" t="s">
        <v>1681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2401</v>
      </c>
      <c r="M425" s="146" t="s">
        <v>2402</v>
      </c>
      <c r="N425" s="147">
        <v>1.946</v>
      </c>
      <c r="O425" s="153">
        <v>0</v>
      </c>
      <c r="P425" s="153">
        <v>0</v>
      </c>
      <c r="Q425" s="153">
        <v>0</v>
      </c>
      <c r="R425" s="153">
        <v>0</v>
      </c>
      <c r="S425" s="153">
        <v>0</v>
      </c>
      <c r="T425" s="153">
        <v>1</v>
      </c>
      <c r="U425" s="159">
        <v>0</v>
      </c>
      <c r="V425" s="159">
        <v>0</v>
      </c>
      <c r="W425" s="159">
        <v>0</v>
      </c>
      <c r="X425" s="159">
        <v>0</v>
      </c>
      <c r="Y425" s="159">
        <v>0</v>
      </c>
      <c r="Z425" s="159">
        <v>1.946</v>
      </c>
      <c r="CY425" t="s">
        <v>630</v>
      </c>
      <c r="DB425" s="9" t="s">
        <v>630</v>
      </c>
    </row>
    <row r="426" spans="1:106" ht="30" x14ac:dyDescent="0.25">
      <c r="A426" s="33">
        <v>4900179</v>
      </c>
      <c r="B426" s="145">
        <v>1</v>
      </c>
      <c r="C426" s="145" t="s">
        <v>102</v>
      </c>
      <c r="D426" s="145" t="s">
        <v>420</v>
      </c>
      <c r="E426" s="33" t="s">
        <v>1675</v>
      </c>
      <c r="F426" s="33" t="s">
        <v>2403</v>
      </c>
      <c r="G426" s="33" t="s">
        <v>1681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2404</v>
      </c>
      <c r="M426" s="146" t="s">
        <v>2405</v>
      </c>
      <c r="N426" s="147">
        <v>2.4649999999999999</v>
      </c>
      <c r="O426" s="153">
        <v>0</v>
      </c>
      <c r="P426" s="153">
        <v>1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2.4649999999999999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3">
        <v>4900180</v>
      </c>
      <c r="B427" s="145">
        <v>1</v>
      </c>
      <c r="C427" s="145" t="s">
        <v>72</v>
      </c>
      <c r="D427" s="145" t="s">
        <v>359</v>
      </c>
      <c r="E427" s="33" t="s">
        <v>1150</v>
      </c>
      <c r="F427" s="33" t="s">
        <v>2406</v>
      </c>
      <c r="G427" s="33" t="s">
        <v>1735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2407</v>
      </c>
      <c r="M427" s="146" t="s">
        <v>2408</v>
      </c>
      <c r="N427" s="147">
        <v>0.59299999999999997</v>
      </c>
      <c r="O427" s="153">
        <v>41</v>
      </c>
      <c r="P427" s="153">
        <v>144</v>
      </c>
      <c r="Q427" s="153">
        <v>0</v>
      </c>
      <c r="R427" s="153">
        <v>0</v>
      </c>
      <c r="S427" s="153">
        <v>2</v>
      </c>
      <c r="T427" s="153">
        <v>477</v>
      </c>
      <c r="U427" s="159">
        <v>24.312999999999999</v>
      </c>
      <c r="V427" s="159">
        <v>85.391999999999996</v>
      </c>
      <c r="W427" s="159">
        <v>0</v>
      </c>
      <c r="X427" s="159">
        <v>0</v>
      </c>
      <c r="Y427" s="159">
        <v>1.1859999999999999</v>
      </c>
      <c r="Z427" s="159">
        <v>282.86099999999999</v>
      </c>
      <c r="CY427" t="s">
        <v>632</v>
      </c>
      <c r="DB427" s="9" t="s">
        <v>632</v>
      </c>
    </row>
    <row r="428" spans="1:106" ht="30" x14ac:dyDescent="0.25">
      <c r="A428" s="33">
        <v>4900183</v>
      </c>
      <c r="B428" s="145">
        <v>1</v>
      </c>
      <c r="C428" s="145" t="s">
        <v>102</v>
      </c>
      <c r="D428" s="145" t="s">
        <v>423</v>
      </c>
      <c r="E428" s="33" t="s">
        <v>1675</v>
      </c>
      <c r="F428" s="33" t="s">
        <v>2409</v>
      </c>
      <c r="G428" s="33" t="s">
        <v>1681</v>
      </c>
      <c r="H428" s="145" t="s">
        <v>49</v>
      </c>
      <c r="I428" s="145" t="s">
        <v>36</v>
      </c>
      <c r="J428" s="145" t="s">
        <v>51</v>
      </c>
      <c r="K428" s="145" t="s">
        <v>45</v>
      </c>
      <c r="L428" s="146" t="s">
        <v>2410</v>
      </c>
      <c r="M428" s="146" t="s">
        <v>2411</v>
      </c>
      <c r="N428" s="147">
        <v>1.6779999999999999</v>
      </c>
      <c r="O428" s="153">
        <v>0</v>
      </c>
      <c r="P428" s="153">
        <v>5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8.39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4900189</v>
      </c>
      <c r="B429" s="145">
        <v>1</v>
      </c>
      <c r="C429" s="145" t="s">
        <v>102</v>
      </c>
      <c r="D429" s="145" t="s">
        <v>425</v>
      </c>
      <c r="E429" s="33" t="s">
        <v>1150</v>
      </c>
      <c r="F429" s="33" t="s">
        <v>2412</v>
      </c>
      <c r="G429" s="33" t="s">
        <v>1331</v>
      </c>
      <c r="H429" s="145" t="s">
        <v>42</v>
      </c>
      <c r="I429" s="145" t="s">
        <v>36</v>
      </c>
      <c r="J429" s="145" t="s">
        <v>55</v>
      </c>
      <c r="K429" s="145" t="s">
        <v>38</v>
      </c>
      <c r="L429" s="146" t="s">
        <v>2413</v>
      </c>
      <c r="M429" s="146" t="s">
        <v>2414</v>
      </c>
      <c r="N429" s="147">
        <v>0.66200000000000003</v>
      </c>
      <c r="O429" s="153">
        <v>0</v>
      </c>
      <c r="P429" s="153">
        <v>292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193.304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4900190</v>
      </c>
      <c r="B430" s="145">
        <v>1</v>
      </c>
      <c r="C430" s="145" t="s">
        <v>105</v>
      </c>
      <c r="D430" s="145" t="s">
        <v>438</v>
      </c>
      <c r="E430" s="33" t="s">
        <v>1180</v>
      </c>
      <c r="F430" s="33" t="s">
        <v>2415</v>
      </c>
      <c r="G430" s="33" t="s">
        <v>1359</v>
      </c>
      <c r="H430" s="145" t="s">
        <v>49</v>
      </c>
      <c r="I430" s="145" t="s">
        <v>36</v>
      </c>
      <c r="J430" s="145" t="s">
        <v>55</v>
      </c>
      <c r="K430" s="145" t="s">
        <v>38</v>
      </c>
      <c r="L430" s="146" t="s">
        <v>2416</v>
      </c>
      <c r="M430" s="146" t="s">
        <v>2417</v>
      </c>
      <c r="N430" s="147">
        <v>1.2889999999999999</v>
      </c>
      <c r="O430" s="153">
        <v>0</v>
      </c>
      <c r="P430" s="153">
        <v>68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87.652000000000001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4900191</v>
      </c>
      <c r="B431" s="145">
        <v>1</v>
      </c>
      <c r="C431" s="145" t="s">
        <v>72</v>
      </c>
      <c r="D431" s="145" t="s">
        <v>373</v>
      </c>
      <c r="E431" s="33" t="s">
        <v>1180</v>
      </c>
      <c r="F431" s="33" t="s">
        <v>2418</v>
      </c>
      <c r="G431" s="33" t="s">
        <v>1227</v>
      </c>
      <c r="H431" s="145" t="s">
        <v>49</v>
      </c>
      <c r="I431" s="145" t="s">
        <v>36</v>
      </c>
      <c r="J431" s="145" t="s">
        <v>55</v>
      </c>
      <c r="K431" s="145" t="s">
        <v>38</v>
      </c>
      <c r="L431" s="146" t="s">
        <v>2419</v>
      </c>
      <c r="M431" s="146" t="s">
        <v>2420</v>
      </c>
      <c r="N431" s="147">
        <v>7.23</v>
      </c>
      <c r="O431" s="153">
        <v>0</v>
      </c>
      <c r="P431" s="153">
        <v>0</v>
      </c>
      <c r="Q431" s="153">
        <v>0</v>
      </c>
      <c r="R431" s="153">
        <v>0</v>
      </c>
      <c r="S431" s="153">
        <v>0</v>
      </c>
      <c r="T431" s="153">
        <v>134</v>
      </c>
      <c r="U431" s="159">
        <v>0</v>
      </c>
      <c r="V431" s="159">
        <v>0</v>
      </c>
      <c r="W431" s="159">
        <v>0</v>
      </c>
      <c r="X431" s="159">
        <v>0</v>
      </c>
      <c r="Y431" s="159">
        <v>0</v>
      </c>
      <c r="Z431" s="159">
        <v>968.82</v>
      </c>
      <c r="CY431" t="s">
        <v>636</v>
      </c>
      <c r="DB431" s="9" t="s">
        <v>636</v>
      </c>
    </row>
    <row r="432" spans="1:106" ht="30" x14ac:dyDescent="0.25">
      <c r="A432" s="33">
        <v>4900192</v>
      </c>
      <c r="B432" s="145">
        <v>1</v>
      </c>
      <c r="C432" s="145" t="s">
        <v>72</v>
      </c>
      <c r="D432" s="145" t="s">
        <v>357</v>
      </c>
      <c r="E432" s="33" t="s">
        <v>1180</v>
      </c>
      <c r="F432" s="33" t="s">
        <v>2421</v>
      </c>
      <c r="G432" s="33" t="s">
        <v>1331</v>
      </c>
      <c r="H432" s="145" t="s">
        <v>49</v>
      </c>
      <c r="I432" s="145" t="s">
        <v>36</v>
      </c>
      <c r="J432" s="145" t="s">
        <v>55</v>
      </c>
      <c r="K432" s="145" t="s">
        <v>38</v>
      </c>
      <c r="L432" s="146" t="s">
        <v>2422</v>
      </c>
      <c r="M432" s="146" t="s">
        <v>2423</v>
      </c>
      <c r="N432" s="147">
        <v>0.36799999999999999</v>
      </c>
      <c r="O432" s="153">
        <v>0</v>
      </c>
      <c r="P432" s="153">
        <v>0</v>
      </c>
      <c r="Q432" s="153">
        <v>0</v>
      </c>
      <c r="R432" s="153">
        <v>0</v>
      </c>
      <c r="S432" s="153">
        <v>0</v>
      </c>
      <c r="T432" s="153">
        <v>162</v>
      </c>
      <c r="U432" s="159">
        <v>0</v>
      </c>
      <c r="V432" s="159">
        <v>0</v>
      </c>
      <c r="W432" s="159">
        <v>0</v>
      </c>
      <c r="X432" s="159">
        <v>0</v>
      </c>
      <c r="Y432" s="159">
        <v>0</v>
      </c>
      <c r="Z432" s="159">
        <v>59.616</v>
      </c>
      <c r="CY432" t="s">
        <v>637</v>
      </c>
      <c r="DB432" s="9" t="s">
        <v>637</v>
      </c>
    </row>
    <row r="433" spans="1:106" ht="30" x14ac:dyDescent="0.25">
      <c r="A433" s="33">
        <v>4900197</v>
      </c>
      <c r="B433" s="145">
        <v>1</v>
      </c>
      <c r="C433" s="145" t="s">
        <v>72</v>
      </c>
      <c r="D433" s="145" t="s">
        <v>357</v>
      </c>
      <c r="E433" s="33" t="s">
        <v>1180</v>
      </c>
      <c r="F433" s="33" t="s">
        <v>2424</v>
      </c>
      <c r="G433" s="33" t="s">
        <v>1331</v>
      </c>
      <c r="H433" s="145" t="s">
        <v>49</v>
      </c>
      <c r="I433" s="145" t="s">
        <v>36</v>
      </c>
      <c r="J433" s="145" t="s">
        <v>55</v>
      </c>
      <c r="K433" s="145" t="s">
        <v>38</v>
      </c>
      <c r="L433" s="146" t="s">
        <v>2425</v>
      </c>
      <c r="M433" s="146" t="s">
        <v>2426</v>
      </c>
      <c r="N433" s="147">
        <v>0.316</v>
      </c>
      <c r="O433" s="153">
        <v>0</v>
      </c>
      <c r="P433" s="153">
        <v>0</v>
      </c>
      <c r="Q433" s="153">
        <v>0</v>
      </c>
      <c r="R433" s="153">
        <v>0</v>
      </c>
      <c r="S433" s="153">
        <v>0</v>
      </c>
      <c r="T433" s="153">
        <v>136</v>
      </c>
      <c r="U433" s="159">
        <v>0</v>
      </c>
      <c r="V433" s="159">
        <v>0</v>
      </c>
      <c r="W433" s="159">
        <v>0</v>
      </c>
      <c r="X433" s="159">
        <v>0</v>
      </c>
      <c r="Y433" s="159">
        <v>0</v>
      </c>
      <c r="Z433" s="159">
        <v>42.975999999999999</v>
      </c>
      <c r="CY433" t="s">
        <v>638</v>
      </c>
      <c r="DB433" s="9" t="s">
        <v>638</v>
      </c>
    </row>
    <row r="434" spans="1:106" ht="30" x14ac:dyDescent="0.25">
      <c r="A434" s="33">
        <v>4900198</v>
      </c>
      <c r="B434" s="145">
        <v>1</v>
      </c>
      <c r="C434" s="145" t="s">
        <v>102</v>
      </c>
      <c r="D434" s="145" t="s">
        <v>412</v>
      </c>
      <c r="E434" s="33" t="s">
        <v>1150</v>
      </c>
      <c r="F434" s="33" t="s">
        <v>2427</v>
      </c>
      <c r="G434" s="33" t="s">
        <v>2428</v>
      </c>
      <c r="H434" s="145" t="s">
        <v>42</v>
      </c>
      <c r="I434" s="145" t="s">
        <v>36</v>
      </c>
      <c r="J434" s="145" t="s">
        <v>55</v>
      </c>
      <c r="K434" s="145" t="s">
        <v>45</v>
      </c>
      <c r="L434" s="146" t="s">
        <v>2429</v>
      </c>
      <c r="M434" s="146" t="s">
        <v>2430</v>
      </c>
      <c r="N434" s="147">
        <v>0.31900000000000001</v>
      </c>
      <c r="O434" s="153">
        <v>5</v>
      </c>
      <c r="P434" s="153">
        <v>4047</v>
      </c>
      <c r="Q434" s="153">
        <v>0</v>
      </c>
      <c r="R434" s="153">
        <v>0</v>
      </c>
      <c r="S434" s="153">
        <v>0</v>
      </c>
      <c r="T434" s="153">
        <v>0</v>
      </c>
      <c r="U434" s="159">
        <v>1.595</v>
      </c>
      <c r="V434" s="159">
        <v>1290.9929999999999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4900198</v>
      </c>
      <c r="B435" s="145">
        <v>2</v>
      </c>
      <c r="C435" s="145" t="s">
        <v>102</v>
      </c>
      <c r="D435" s="145" t="s">
        <v>412</v>
      </c>
      <c r="E435" s="33" t="s">
        <v>1150</v>
      </c>
      <c r="F435" s="33" t="s">
        <v>2431</v>
      </c>
      <c r="G435" s="33" t="s">
        <v>2428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2430</v>
      </c>
      <c r="M435" s="146" t="s">
        <v>2432</v>
      </c>
      <c r="N435" s="147">
        <v>0.38100000000000001</v>
      </c>
      <c r="O435" s="153">
        <v>4</v>
      </c>
      <c r="P435" s="153">
        <v>2154</v>
      </c>
      <c r="Q435" s="153">
        <v>0</v>
      </c>
      <c r="R435" s="153">
        <v>0</v>
      </c>
      <c r="S435" s="153">
        <v>0</v>
      </c>
      <c r="T435" s="153">
        <v>0</v>
      </c>
      <c r="U435" s="159">
        <v>1.524</v>
      </c>
      <c r="V435" s="159">
        <v>820.67399999999998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4900201</v>
      </c>
      <c r="B436" s="145">
        <v>1</v>
      </c>
      <c r="C436" s="145" t="s">
        <v>105</v>
      </c>
      <c r="D436" s="145" t="s">
        <v>434</v>
      </c>
      <c r="E436" s="33" t="s">
        <v>1150</v>
      </c>
      <c r="F436" s="33" t="s">
        <v>2433</v>
      </c>
      <c r="G436" s="33" t="s">
        <v>1718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2434</v>
      </c>
      <c r="M436" s="146" t="s">
        <v>2435</v>
      </c>
      <c r="N436" s="147">
        <v>0.33500000000000002</v>
      </c>
      <c r="O436" s="153">
        <v>0</v>
      </c>
      <c r="P436" s="153">
        <v>0</v>
      </c>
      <c r="Q436" s="153">
        <v>0</v>
      </c>
      <c r="R436" s="153">
        <v>0</v>
      </c>
      <c r="S436" s="153">
        <v>2</v>
      </c>
      <c r="T436" s="153">
        <v>0</v>
      </c>
      <c r="U436" s="159">
        <v>0</v>
      </c>
      <c r="V436" s="159">
        <v>0</v>
      </c>
      <c r="W436" s="159">
        <v>0</v>
      </c>
      <c r="X436" s="159">
        <v>0</v>
      </c>
      <c r="Y436" s="159">
        <v>0.67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4900202</v>
      </c>
      <c r="B437" s="145">
        <v>1</v>
      </c>
      <c r="C437" s="145" t="s">
        <v>102</v>
      </c>
      <c r="D437" s="145" t="s">
        <v>425</v>
      </c>
      <c r="E437" s="33" t="s">
        <v>1675</v>
      </c>
      <c r="F437" s="33" t="s">
        <v>2436</v>
      </c>
      <c r="G437" s="33" t="s">
        <v>1681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2437</v>
      </c>
      <c r="M437" s="146" t="s">
        <v>2438</v>
      </c>
      <c r="N437" s="147">
        <v>0.56899999999999995</v>
      </c>
      <c r="O437" s="153">
        <v>0</v>
      </c>
      <c r="P437" s="153">
        <v>1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0.56899999999999995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4900208</v>
      </c>
      <c r="B438" s="145">
        <v>1</v>
      </c>
      <c r="C438" s="145" t="s">
        <v>102</v>
      </c>
      <c r="D438" s="145" t="s">
        <v>415</v>
      </c>
      <c r="E438" s="33" t="s">
        <v>1150</v>
      </c>
      <c r="F438" s="33" t="s">
        <v>2439</v>
      </c>
      <c r="G438" s="33" t="s">
        <v>1735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2440</v>
      </c>
      <c r="M438" s="146" t="s">
        <v>2441</v>
      </c>
      <c r="N438" s="147">
        <v>2.0609999999999999</v>
      </c>
      <c r="O438" s="153">
        <v>36</v>
      </c>
      <c r="P438" s="153">
        <v>101</v>
      </c>
      <c r="Q438" s="153">
        <v>0</v>
      </c>
      <c r="R438" s="153">
        <v>0</v>
      </c>
      <c r="S438" s="153">
        <v>113</v>
      </c>
      <c r="T438" s="153">
        <v>1897</v>
      </c>
      <c r="U438" s="159">
        <v>74.195999999999998</v>
      </c>
      <c r="V438" s="159">
        <v>208.161</v>
      </c>
      <c r="W438" s="159">
        <v>0</v>
      </c>
      <c r="X438" s="159">
        <v>0</v>
      </c>
      <c r="Y438" s="159">
        <v>232.893</v>
      </c>
      <c r="Z438" s="159">
        <v>3909.7170000000001</v>
      </c>
      <c r="CY438" t="s">
        <v>643</v>
      </c>
      <c r="DB438" s="9" t="s">
        <v>643</v>
      </c>
    </row>
    <row r="439" spans="1:106" ht="30" x14ac:dyDescent="0.25">
      <c r="A439" s="33">
        <v>4900216</v>
      </c>
      <c r="B439" s="145">
        <v>1</v>
      </c>
      <c r="C439" s="145" t="s">
        <v>72</v>
      </c>
      <c r="D439" s="145" t="s">
        <v>368</v>
      </c>
      <c r="E439" s="33" t="s">
        <v>1150</v>
      </c>
      <c r="F439" s="33" t="s">
        <v>2442</v>
      </c>
      <c r="G439" s="33" t="s">
        <v>2443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2444</v>
      </c>
      <c r="M439" s="146" t="s">
        <v>2445</v>
      </c>
      <c r="N439" s="147">
        <v>1.1100000000000001</v>
      </c>
      <c r="O439" s="153">
        <v>0</v>
      </c>
      <c r="P439" s="153">
        <v>444</v>
      </c>
      <c r="Q439" s="153">
        <v>0</v>
      </c>
      <c r="R439" s="153">
        <v>0</v>
      </c>
      <c r="S439" s="153">
        <v>0</v>
      </c>
      <c r="T439" s="153">
        <v>0</v>
      </c>
      <c r="U439" s="159">
        <v>0</v>
      </c>
      <c r="V439" s="159">
        <v>492.84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4900218</v>
      </c>
      <c r="B440" s="145">
        <v>1</v>
      </c>
      <c r="C440" s="145" t="s">
        <v>72</v>
      </c>
      <c r="D440" s="145" t="s">
        <v>359</v>
      </c>
      <c r="E440" s="33" t="s">
        <v>1675</v>
      </c>
      <c r="F440" s="33" t="s">
        <v>2446</v>
      </c>
      <c r="G440" s="33" t="s">
        <v>1711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2447</v>
      </c>
      <c r="M440" s="146" t="s">
        <v>2448</v>
      </c>
      <c r="N440" s="147">
        <v>8.1560000000000006</v>
      </c>
      <c r="O440" s="153">
        <v>0</v>
      </c>
      <c r="P440" s="153">
        <v>21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171.27600000000001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4900224</v>
      </c>
      <c r="B441" s="145">
        <v>1</v>
      </c>
      <c r="C441" s="145" t="s">
        <v>105</v>
      </c>
      <c r="D441" s="145" t="s">
        <v>115</v>
      </c>
      <c r="E441" s="33" t="s">
        <v>1180</v>
      </c>
      <c r="F441" s="33" t="s">
        <v>2449</v>
      </c>
      <c r="G441" s="33" t="s">
        <v>2450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2451</v>
      </c>
      <c r="M441" s="146" t="s">
        <v>2452</v>
      </c>
      <c r="N441" s="147">
        <v>1.7729999999999999</v>
      </c>
      <c r="O441" s="153">
        <v>0</v>
      </c>
      <c r="P441" s="153">
        <v>2</v>
      </c>
      <c r="Q441" s="153">
        <v>0</v>
      </c>
      <c r="R441" s="153">
        <v>0</v>
      </c>
      <c r="S441" s="153">
        <v>0</v>
      </c>
      <c r="T441" s="153">
        <v>0</v>
      </c>
      <c r="U441" s="159">
        <v>0</v>
      </c>
      <c r="V441" s="159">
        <v>3.5459999999999998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4900225</v>
      </c>
      <c r="B442" s="145">
        <v>1</v>
      </c>
      <c r="C442" s="145" t="s">
        <v>102</v>
      </c>
      <c r="D442" s="145" t="s">
        <v>423</v>
      </c>
      <c r="E442" s="33" t="s">
        <v>1675</v>
      </c>
      <c r="F442" s="33" t="s">
        <v>2453</v>
      </c>
      <c r="G442" s="33" t="s">
        <v>1681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2454</v>
      </c>
      <c r="M442" s="146" t="s">
        <v>2455</v>
      </c>
      <c r="N442" s="147">
        <v>1.595</v>
      </c>
      <c r="O442" s="153">
        <v>0</v>
      </c>
      <c r="P442" s="153">
        <v>4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6.38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4900226</v>
      </c>
      <c r="B443" s="145">
        <v>1</v>
      </c>
      <c r="C443" s="145" t="s">
        <v>72</v>
      </c>
      <c r="D443" s="145" t="s">
        <v>373</v>
      </c>
      <c r="E443" s="33" t="s">
        <v>1675</v>
      </c>
      <c r="F443" s="33" t="s">
        <v>2456</v>
      </c>
      <c r="G443" s="33" t="s">
        <v>1681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2457</v>
      </c>
      <c r="M443" s="146" t="s">
        <v>2458</v>
      </c>
      <c r="N443" s="147">
        <v>2.0150000000000001</v>
      </c>
      <c r="O443" s="153">
        <v>0</v>
      </c>
      <c r="P443" s="153">
        <v>0</v>
      </c>
      <c r="Q443" s="153">
        <v>0</v>
      </c>
      <c r="R443" s="153">
        <v>0</v>
      </c>
      <c r="S443" s="153">
        <v>0</v>
      </c>
      <c r="T443" s="153">
        <v>1</v>
      </c>
      <c r="U443" s="159">
        <v>0</v>
      </c>
      <c r="V443" s="159">
        <v>0</v>
      </c>
      <c r="W443" s="159">
        <v>0</v>
      </c>
      <c r="X443" s="159">
        <v>0</v>
      </c>
      <c r="Y443" s="159">
        <v>0</v>
      </c>
      <c r="Z443" s="159">
        <v>2.0150000000000001</v>
      </c>
      <c r="CY443" t="s">
        <v>648</v>
      </c>
      <c r="DB443" s="9" t="s">
        <v>648</v>
      </c>
    </row>
    <row r="444" spans="1:106" ht="30" x14ac:dyDescent="0.25">
      <c r="A444" s="33">
        <v>4900227</v>
      </c>
      <c r="B444" s="145">
        <v>1</v>
      </c>
      <c r="C444" s="145" t="s">
        <v>72</v>
      </c>
      <c r="D444" s="145" t="s">
        <v>371</v>
      </c>
      <c r="E444" s="33" t="s">
        <v>1180</v>
      </c>
      <c r="F444" s="33" t="s">
        <v>2459</v>
      </c>
      <c r="G444" s="33" t="s">
        <v>2460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2461</v>
      </c>
      <c r="M444" s="146" t="s">
        <v>2462</v>
      </c>
      <c r="N444" s="147">
        <v>1.7569999999999999</v>
      </c>
      <c r="O444" s="153">
        <v>0</v>
      </c>
      <c r="P444" s="153">
        <v>0</v>
      </c>
      <c r="Q444" s="153">
        <v>0</v>
      </c>
      <c r="R444" s="153">
        <v>22</v>
      </c>
      <c r="S444" s="153">
        <v>0</v>
      </c>
      <c r="T444" s="153">
        <v>0</v>
      </c>
      <c r="U444" s="159">
        <v>0</v>
      </c>
      <c r="V444" s="159">
        <v>0</v>
      </c>
      <c r="W444" s="159">
        <v>0</v>
      </c>
      <c r="X444" s="159">
        <v>38.654000000000003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4900229</v>
      </c>
      <c r="B445" s="145">
        <v>1</v>
      </c>
      <c r="C445" s="145" t="s">
        <v>72</v>
      </c>
      <c r="D445" s="145" t="s">
        <v>1108</v>
      </c>
      <c r="E445" s="33" t="s">
        <v>1345</v>
      </c>
      <c r="F445" s="33" t="s">
        <v>2463</v>
      </c>
      <c r="G445" s="33" t="s">
        <v>2464</v>
      </c>
      <c r="H445" s="145" t="s">
        <v>49</v>
      </c>
      <c r="I445" s="145" t="s">
        <v>36</v>
      </c>
      <c r="J445" s="145" t="s">
        <v>51</v>
      </c>
      <c r="K445" s="145" t="s">
        <v>45</v>
      </c>
      <c r="L445" s="146" t="s">
        <v>2465</v>
      </c>
      <c r="M445" s="146" t="s">
        <v>2466</v>
      </c>
      <c r="N445" s="147">
        <v>3.266</v>
      </c>
      <c r="O445" s="153">
        <v>0</v>
      </c>
      <c r="P445" s="153">
        <v>108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352.72800000000001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4900230</v>
      </c>
      <c r="B446" s="145">
        <v>1</v>
      </c>
      <c r="C446" s="145" t="s">
        <v>72</v>
      </c>
      <c r="D446" s="145" t="s">
        <v>1108</v>
      </c>
      <c r="E446" s="33" t="s">
        <v>1675</v>
      </c>
      <c r="F446" s="33" t="s">
        <v>2467</v>
      </c>
      <c r="G446" s="33" t="s">
        <v>1681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2468</v>
      </c>
      <c r="M446" s="146" t="s">
        <v>2469</v>
      </c>
      <c r="N446" s="147">
        <v>4.0759999999999996</v>
      </c>
      <c r="O446" s="153">
        <v>0</v>
      </c>
      <c r="P446" s="153">
        <v>0</v>
      </c>
      <c r="Q446" s="153">
        <v>0</v>
      </c>
      <c r="R446" s="153">
        <v>1</v>
      </c>
      <c r="S446" s="153">
        <v>0</v>
      </c>
      <c r="T446" s="153">
        <v>0</v>
      </c>
      <c r="U446" s="159">
        <v>0</v>
      </c>
      <c r="V446" s="159">
        <v>0</v>
      </c>
      <c r="W446" s="159">
        <v>0</v>
      </c>
      <c r="X446" s="159">
        <v>4.0759999999999996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4900236</v>
      </c>
      <c r="B447" s="145">
        <v>1</v>
      </c>
      <c r="C447" s="145" t="s">
        <v>102</v>
      </c>
      <c r="D447" s="145" t="s">
        <v>420</v>
      </c>
      <c r="E447" s="33" t="s">
        <v>1675</v>
      </c>
      <c r="F447" s="33" t="s">
        <v>2470</v>
      </c>
      <c r="G447" s="33" t="s">
        <v>1677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2471</v>
      </c>
      <c r="M447" s="146" t="s">
        <v>2472</v>
      </c>
      <c r="N447" s="147">
        <v>2.4329999999999998</v>
      </c>
      <c r="O447" s="153">
        <v>0</v>
      </c>
      <c r="P447" s="153">
        <v>3</v>
      </c>
      <c r="Q447" s="153">
        <v>0</v>
      </c>
      <c r="R447" s="153">
        <v>0</v>
      </c>
      <c r="S447" s="153">
        <v>0</v>
      </c>
      <c r="T447" s="153">
        <v>0</v>
      </c>
      <c r="U447" s="159">
        <v>0</v>
      </c>
      <c r="V447" s="159">
        <v>7.2990000000000004</v>
      </c>
      <c r="W447" s="159">
        <v>0</v>
      </c>
      <c r="X447" s="159">
        <v>0</v>
      </c>
      <c r="Y447" s="159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3">
        <v>4900241</v>
      </c>
      <c r="B448" s="145">
        <v>1</v>
      </c>
      <c r="C448" s="145" t="s">
        <v>102</v>
      </c>
      <c r="D448" s="145" t="s">
        <v>424</v>
      </c>
      <c r="E448" s="33" t="s">
        <v>1675</v>
      </c>
      <c r="F448" s="33" t="s">
        <v>2473</v>
      </c>
      <c r="G448" s="33" t="s">
        <v>1681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2474</v>
      </c>
      <c r="M448" s="146" t="s">
        <v>2475</v>
      </c>
      <c r="N448" s="147">
        <v>1.01</v>
      </c>
      <c r="O448" s="153">
        <v>0</v>
      </c>
      <c r="P448" s="153">
        <v>1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1.01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4900243</v>
      </c>
      <c r="B449" s="145">
        <v>1</v>
      </c>
      <c r="C449" s="145" t="s">
        <v>102</v>
      </c>
      <c r="D449" s="145" t="s">
        <v>424</v>
      </c>
      <c r="E449" s="33" t="s">
        <v>1180</v>
      </c>
      <c r="F449" s="33" t="s">
        <v>2476</v>
      </c>
      <c r="G449" s="33" t="s">
        <v>1942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2477</v>
      </c>
      <c r="M449" s="146" t="s">
        <v>2478</v>
      </c>
      <c r="N449" s="147">
        <v>2.5499999999999998</v>
      </c>
      <c r="O449" s="153">
        <v>0</v>
      </c>
      <c r="P449" s="153">
        <v>143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364.65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4900246</v>
      </c>
      <c r="B450" s="145">
        <v>1</v>
      </c>
      <c r="C450" s="145" t="s">
        <v>102</v>
      </c>
      <c r="D450" s="145" t="s">
        <v>423</v>
      </c>
      <c r="E450" s="33" t="s">
        <v>1675</v>
      </c>
      <c r="F450" s="33" t="s">
        <v>2479</v>
      </c>
      <c r="G450" s="33" t="s">
        <v>1681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2480</v>
      </c>
      <c r="M450" s="146" t="s">
        <v>2481</v>
      </c>
      <c r="N450" s="147">
        <v>2.488</v>
      </c>
      <c r="O450" s="153">
        <v>0</v>
      </c>
      <c r="P450" s="153">
        <v>2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4.976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4900251</v>
      </c>
      <c r="B451" s="145">
        <v>1</v>
      </c>
      <c r="C451" s="145" t="s">
        <v>72</v>
      </c>
      <c r="D451" s="145" t="s">
        <v>362</v>
      </c>
      <c r="E451" s="33" t="s">
        <v>1150</v>
      </c>
      <c r="F451" s="33" t="s">
        <v>2482</v>
      </c>
      <c r="G451" s="33" t="s">
        <v>1722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2483</v>
      </c>
      <c r="M451" s="146" t="s">
        <v>2484</v>
      </c>
      <c r="N451" s="147">
        <v>0.14799999999999999</v>
      </c>
      <c r="O451" s="153">
        <v>0</v>
      </c>
      <c r="P451" s="153">
        <v>8</v>
      </c>
      <c r="Q451" s="153">
        <v>0</v>
      </c>
      <c r="R451" s="153">
        <v>0</v>
      </c>
      <c r="S451" s="153">
        <v>5</v>
      </c>
      <c r="T451" s="153">
        <v>1088</v>
      </c>
      <c r="U451" s="159">
        <v>0</v>
      </c>
      <c r="V451" s="159">
        <v>1.1839999999999999</v>
      </c>
      <c r="W451" s="159">
        <v>0</v>
      </c>
      <c r="X451" s="159">
        <v>0</v>
      </c>
      <c r="Y451" s="159">
        <v>0.74</v>
      </c>
      <c r="Z451" s="159">
        <v>161.024</v>
      </c>
      <c r="CY451" t="s">
        <v>656</v>
      </c>
      <c r="DB451" s="9" t="s">
        <v>656</v>
      </c>
    </row>
    <row r="452" spans="1:106" ht="30" x14ac:dyDescent="0.25">
      <c r="A452" s="33">
        <v>4900256</v>
      </c>
      <c r="B452" s="145">
        <v>1</v>
      </c>
      <c r="C452" s="145" t="s">
        <v>102</v>
      </c>
      <c r="D452" s="145" t="s">
        <v>422</v>
      </c>
      <c r="E452" s="33" t="s">
        <v>1150</v>
      </c>
      <c r="F452" s="33" t="s">
        <v>2485</v>
      </c>
      <c r="G452" s="33" t="s">
        <v>1718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2486</v>
      </c>
      <c r="M452" s="146" t="s">
        <v>2487</v>
      </c>
      <c r="N452" s="147">
        <v>2.302</v>
      </c>
      <c r="O452" s="153">
        <v>5</v>
      </c>
      <c r="P452" s="153">
        <v>0</v>
      </c>
      <c r="Q452" s="153">
        <v>0</v>
      </c>
      <c r="R452" s="153">
        <v>0</v>
      </c>
      <c r="S452" s="153">
        <v>0</v>
      </c>
      <c r="T452" s="153">
        <v>0</v>
      </c>
      <c r="U452" s="159">
        <v>11.51</v>
      </c>
      <c r="V452" s="159">
        <v>0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4900259</v>
      </c>
      <c r="B453" s="145">
        <v>1</v>
      </c>
      <c r="C453" s="145" t="s">
        <v>105</v>
      </c>
      <c r="D453" s="145" t="s">
        <v>433</v>
      </c>
      <c r="E453" s="33" t="s">
        <v>1675</v>
      </c>
      <c r="F453" s="33" t="s">
        <v>2488</v>
      </c>
      <c r="G453" s="33" t="s">
        <v>1681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2489</v>
      </c>
      <c r="M453" s="146" t="s">
        <v>2490</v>
      </c>
      <c r="N453" s="147">
        <v>1.1220000000000001</v>
      </c>
      <c r="O453" s="153">
        <v>0</v>
      </c>
      <c r="P453" s="153">
        <v>0</v>
      </c>
      <c r="Q453" s="153">
        <v>0</v>
      </c>
      <c r="R453" s="153">
        <v>1</v>
      </c>
      <c r="S453" s="153">
        <v>0</v>
      </c>
      <c r="T453" s="153">
        <v>0</v>
      </c>
      <c r="U453" s="159">
        <v>0</v>
      </c>
      <c r="V453" s="159">
        <v>0</v>
      </c>
      <c r="W453" s="159">
        <v>0</v>
      </c>
      <c r="X453" s="159">
        <v>1.1220000000000001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4900264</v>
      </c>
      <c r="B454" s="145">
        <v>1</v>
      </c>
      <c r="C454" s="145" t="s">
        <v>102</v>
      </c>
      <c r="D454" s="145" t="s">
        <v>422</v>
      </c>
      <c r="E454" s="33" t="s">
        <v>1180</v>
      </c>
      <c r="F454" s="33" t="s">
        <v>2491</v>
      </c>
      <c r="G454" s="33" t="s">
        <v>1677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2492</v>
      </c>
      <c r="M454" s="146" t="s">
        <v>2493</v>
      </c>
      <c r="N454" s="147">
        <v>2.6960000000000002</v>
      </c>
      <c r="O454" s="153">
        <v>0</v>
      </c>
      <c r="P454" s="153">
        <v>162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436.75200000000001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4900266</v>
      </c>
      <c r="B455" s="145">
        <v>1</v>
      </c>
      <c r="C455" s="145" t="s">
        <v>102</v>
      </c>
      <c r="D455" s="145" t="s">
        <v>425</v>
      </c>
      <c r="E455" s="33" t="s">
        <v>1675</v>
      </c>
      <c r="F455" s="33" t="s">
        <v>2494</v>
      </c>
      <c r="G455" s="33" t="s">
        <v>1681</v>
      </c>
      <c r="H455" s="145" t="s">
        <v>49</v>
      </c>
      <c r="I455" s="145" t="s">
        <v>36</v>
      </c>
      <c r="J455" s="145" t="s">
        <v>51</v>
      </c>
      <c r="K455" s="145" t="s">
        <v>45</v>
      </c>
      <c r="L455" s="146" t="s">
        <v>2474</v>
      </c>
      <c r="M455" s="146" t="s">
        <v>2495</v>
      </c>
      <c r="N455" s="147">
        <v>2.073</v>
      </c>
      <c r="O455" s="153">
        <v>0</v>
      </c>
      <c r="P455" s="153">
        <v>2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4.1459999999999999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4900267</v>
      </c>
      <c r="B456" s="145">
        <v>1</v>
      </c>
      <c r="C456" s="145" t="s">
        <v>105</v>
      </c>
      <c r="D456" s="145" t="s">
        <v>431</v>
      </c>
      <c r="E456" s="33" t="s">
        <v>1675</v>
      </c>
      <c r="F456" s="33" t="s">
        <v>2496</v>
      </c>
      <c r="G456" s="33" t="s">
        <v>1681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2497</v>
      </c>
      <c r="M456" s="146" t="s">
        <v>2498</v>
      </c>
      <c r="N456" s="147">
        <v>2.3559999999999999</v>
      </c>
      <c r="O456" s="153">
        <v>0</v>
      </c>
      <c r="P456" s="153">
        <v>0</v>
      </c>
      <c r="Q456" s="153">
        <v>0</v>
      </c>
      <c r="R456" s="153">
        <v>0</v>
      </c>
      <c r="S456" s="153">
        <v>0</v>
      </c>
      <c r="T456" s="153">
        <v>1</v>
      </c>
      <c r="U456" s="159">
        <v>0</v>
      </c>
      <c r="V456" s="159">
        <v>0</v>
      </c>
      <c r="W456" s="159">
        <v>0</v>
      </c>
      <c r="X456" s="159">
        <v>0</v>
      </c>
      <c r="Y456" s="159">
        <v>0</v>
      </c>
      <c r="Z456" s="159">
        <v>2.3559999999999999</v>
      </c>
      <c r="CY456" t="s">
        <v>661</v>
      </c>
      <c r="DB456" s="9" t="s">
        <v>661</v>
      </c>
    </row>
    <row r="457" spans="1:106" ht="30" x14ac:dyDescent="0.25">
      <c r="A457" s="33">
        <v>4900268</v>
      </c>
      <c r="B457" s="145">
        <v>1</v>
      </c>
      <c r="C457" s="145" t="s">
        <v>72</v>
      </c>
      <c r="D457" s="145" t="s">
        <v>1108</v>
      </c>
      <c r="E457" s="33" t="s">
        <v>1180</v>
      </c>
      <c r="F457" s="33" t="s">
        <v>2499</v>
      </c>
      <c r="G457" s="33" t="s">
        <v>2460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2500</v>
      </c>
      <c r="M457" s="146" t="s">
        <v>2501</v>
      </c>
      <c r="N457" s="147">
        <v>1.464</v>
      </c>
      <c r="O457" s="153">
        <v>0</v>
      </c>
      <c r="P457" s="153">
        <v>0</v>
      </c>
      <c r="Q457" s="153">
        <v>0</v>
      </c>
      <c r="R457" s="153">
        <v>11</v>
      </c>
      <c r="S457" s="153">
        <v>0</v>
      </c>
      <c r="T457" s="153">
        <v>0</v>
      </c>
      <c r="U457" s="159">
        <v>0</v>
      </c>
      <c r="V457" s="159">
        <v>0</v>
      </c>
      <c r="W457" s="159">
        <v>0</v>
      </c>
      <c r="X457" s="159">
        <v>16.103999999999999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4900269</v>
      </c>
      <c r="B458" s="145">
        <v>1</v>
      </c>
      <c r="C458" s="145" t="s">
        <v>72</v>
      </c>
      <c r="D458" s="145" t="s">
        <v>374</v>
      </c>
      <c r="E458" s="33" t="s">
        <v>1180</v>
      </c>
      <c r="F458" s="33" t="s">
        <v>2502</v>
      </c>
      <c r="G458" s="33" t="s">
        <v>1711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2503</v>
      </c>
      <c r="M458" s="146" t="s">
        <v>2504</v>
      </c>
      <c r="N458" s="147">
        <v>2.0350000000000001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365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742.77499999999998</v>
      </c>
      <c r="CY458" t="s">
        <v>663</v>
      </c>
      <c r="DB458" s="9" t="s">
        <v>663</v>
      </c>
    </row>
    <row r="459" spans="1:106" ht="30" x14ac:dyDescent="0.25">
      <c r="A459" s="33">
        <v>4900270</v>
      </c>
      <c r="B459" s="145">
        <v>1</v>
      </c>
      <c r="C459" s="145" t="s">
        <v>281</v>
      </c>
      <c r="D459" s="145" t="s">
        <v>1086</v>
      </c>
      <c r="E459" s="33" t="s">
        <v>1150</v>
      </c>
      <c r="F459" s="33" t="s">
        <v>1734</v>
      </c>
      <c r="G459" s="33" t="s">
        <v>1735</v>
      </c>
      <c r="H459" s="145" t="s">
        <v>42</v>
      </c>
      <c r="I459" s="145" t="s">
        <v>43</v>
      </c>
      <c r="J459" s="145" t="s">
        <v>55</v>
      </c>
      <c r="K459" s="145" t="s">
        <v>45</v>
      </c>
      <c r="L459" s="146" t="s">
        <v>2505</v>
      </c>
      <c r="M459" s="146" t="s">
        <v>2506</v>
      </c>
      <c r="N459" s="147">
        <v>1.0999999999999999E-2</v>
      </c>
      <c r="O459" s="153">
        <v>17</v>
      </c>
      <c r="P459" s="153">
        <v>0</v>
      </c>
      <c r="Q459" s="153">
        <v>0</v>
      </c>
      <c r="R459" s="153">
        <v>0</v>
      </c>
      <c r="S459" s="153">
        <v>0</v>
      </c>
      <c r="T459" s="153">
        <v>0</v>
      </c>
      <c r="U459" s="159">
        <v>0.187</v>
      </c>
      <c r="V459" s="159">
        <v>0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4900271</v>
      </c>
      <c r="B460" s="145">
        <v>1</v>
      </c>
      <c r="C460" s="145" t="s">
        <v>102</v>
      </c>
      <c r="D460" s="145" t="s">
        <v>425</v>
      </c>
      <c r="E460" s="33" t="s">
        <v>1180</v>
      </c>
      <c r="F460" s="33" t="s">
        <v>2507</v>
      </c>
      <c r="G460" s="33" t="s">
        <v>1888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2508</v>
      </c>
      <c r="M460" s="146" t="s">
        <v>2509</v>
      </c>
      <c r="N460" s="147">
        <v>0.35399999999999998</v>
      </c>
      <c r="O460" s="153">
        <v>0</v>
      </c>
      <c r="P460" s="153">
        <v>501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177.35400000000001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4900274</v>
      </c>
      <c r="B461" s="145">
        <v>1</v>
      </c>
      <c r="C461" s="145" t="s">
        <v>102</v>
      </c>
      <c r="D461" s="145" t="s">
        <v>423</v>
      </c>
      <c r="E461" s="33" t="s">
        <v>1675</v>
      </c>
      <c r="F461" s="33" t="s">
        <v>2510</v>
      </c>
      <c r="G461" s="33" t="s">
        <v>1711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2511</v>
      </c>
      <c r="M461" s="146" t="s">
        <v>2512</v>
      </c>
      <c r="N461" s="147">
        <v>0.435</v>
      </c>
      <c r="O461" s="153">
        <v>0</v>
      </c>
      <c r="P461" s="153">
        <v>4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1.74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4900275</v>
      </c>
      <c r="B462" s="145">
        <v>1</v>
      </c>
      <c r="C462" s="145" t="s">
        <v>72</v>
      </c>
      <c r="D462" s="145" t="s">
        <v>359</v>
      </c>
      <c r="E462" s="33" t="s">
        <v>1180</v>
      </c>
      <c r="F462" s="33" t="s">
        <v>2513</v>
      </c>
      <c r="G462" s="33" t="s">
        <v>1677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2514</v>
      </c>
      <c r="M462" s="146" t="s">
        <v>2515</v>
      </c>
      <c r="N462" s="147">
        <v>1.748</v>
      </c>
      <c r="O462" s="153">
        <v>0</v>
      </c>
      <c r="P462" s="153">
        <v>220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384.56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4900278</v>
      </c>
      <c r="B463" s="145">
        <v>1</v>
      </c>
      <c r="C463" s="145" t="s">
        <v>102</v>
      </c>
      <c r="D463" s="145" t="s">
        <v>419</v>
      </c>
      <c r="E463" s="33" t="s">
        <v>1180</v>
      </c>
      <c r="F463" s="33" t="s">
        <v>2516</v>
      </c>
      <c r="G463" s="33" t="s">
        <v>1942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2517</v>
      </c>
      <c r="M463" s="146" t="s">
        <v>2518</v>
      </c>
      <c r="N463" s="147">
        <v>3.11</v>
      </c>
      <c r="O463" s="153">
        <v>0</v>
      </c>
      <c r="P463" s="153">
        <v>0</v>
      </c>
      <c r="Q463" s="153">
        <v>0</v>
      </c>
      <c r="R463" s="153">
        <v>28</v>
      </c>
      <c r="S463" s="153">
        <v>0</v>
      </c>
      <c r="T463" s="153">
        <v>0</v>
      </c>
      <c r="U463" s="159">
        <v>0</v>
      </c>
      <c r="V463" s="159">
        <v>0</v>
      </c>
      <c r="W463" s="159">
        <v>0</v>
      </c>
      <c r="X463" s="159">
        <v>87.08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4900279</v>
      </c>
      <c r="B464" s="145">
        <v>1</v>
      </c>
      <c r="C464" s="145" t="s">
        <v>102</v>
      </c>
      <c r="D464" s="145" t="s">
        <v>415</v>
      </c>
      <c r="E464" s="33" t="s">
        <v>1150</v>
      </c>
      <c r="F464" s="33" t="s">
        <v>2519</v>
      </c>
      <c r="G464" s="33" t="s">
        <v>1735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2520</v>
      </c>
      <c r="M464" s="146" t="s">
        <v>2521</v>
      </c>
      <c r="N464" s="147">
        <v>1.097</v>
      </c>
      <c r="O464" s="153">
        <v>20</v>
      </c>
      <c r="P464" s="153">
        <v>561</v>
      </c>
      <c r="Q464" s="153">
        <v>0</v>
      </c>
      <c r="R464" s="153">
        <v>0</v>
      </c>
      <c r="S464" s="153">
        <v>0</v>
      </c>
      <c r="T464" s="153">
        <v>0</v>
      </c>
      <c r="U464" s="159">
        <v>21.94</v>
      </c>
      <c r="V464" s="159">
        <v>615.41700000000003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4900280</v>
      </c>
      <c r="B465" s="145">
        <v>1</v>
      </c>
      <c r="C465" s="145" t="s">
        <v>72</v>
      </c>
      <c r="D465" s="145" t="s">
        <v>1108</v>
      </c>
      <c r="E465" s="33" t="s">
        <v>1675</v>
      </c>
      <c r="F465" s="33" t="s">
        <v>2522</v>
      </c>
      <c r="G465" s="33" t="s">
        <v>1681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2523</v>
      </c>
      <c r="M465" s="146" t="s">
        <v>2524</v>
      </c>
      <c r="N465" s="147">
        <v>3.83</v>
      </c>
      <c r="O465" s="153">
        <v>0</v>
      </c>
      <c r="P465" s="153">
        <v>2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7.66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4900282</v>
      </c>
      <c r="B466" s="145">
        <v>1</v>
      </c>
      <c r="C466" s="145" t="s">
        <v>72</v>
      </c>
      <c r="D466" s="145" t="s">
        <v>365</v>
      </c>
      <c r="E466" s="33" t="s">
        <v>1675</v>
      </c>
      <c r="F466" s="33" t="s">
        <v>2525</v>
      </c>
      <c r="G466" s="33" t="s">
        <v>1681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2526</v>
      </c>
      <c r="M466" s="146" t="s">
        <v>2527</v>
      </c>
      <c r="N466" s="147">
        <v>0.95699999999999996</v>
      </c>
      <c r="O466" s="153">
        <v>0</v>
      </c>
      <c r="P466" s="153">
        <v>1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0.95699999999999996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4900292</v>
      </c>
      <c r="B467" s="145">
        <v>1</v>
      </c>
      <c r="C467" s="145" t="s">
        <v>102</v>
      </c>
      <c r="D467" s="145" t="s">
        <v>425</v>
      </c>
      <c r="E467" s="33" t="s">
        <v>1142</v>
      </c>
      <c r="F467" s="33" t="s">
        <v>2528</v>
      </c>
      <c r="G467" s="33" t="s">
        <v>1688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2529</v>
      </c>
      <c r="M467" s="146" t="s">
        <v>2530</v>
      </c>
      <c r="N467" s="147">
        <v>0.47099999999999997</v>
      </c>
      <c r="O467" s="153">
        <v>0</v>
      </c>
      <c r="P467" s="153">
        <v>1224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576.50400000000002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4900298</v>
      </c>
      <c r="B468" s="145">
        <v>1</v>
      </c>
      <c r="C468" s="145" t="s">
        <v>72</v>
      </c>
      <c r="D468" s="145" t="s">
        <v>373</v>
      </c>
      <c r="E468" s="33" t="s">
        <v>1337</v>
      </c>
      <c r="F468" s="33" t="s">
        <v>2531</v>
      </c>
      <c r="G468" s="33" t="s">
        <v>1308</v>
      </c>
      <c r="H468" s="145" t="s">
        <v>42</v>
      </c>
      <c r="I468" s="145" t="s">
        <v>36</v>
      </c>
      <c r="J468" s="145" t="s">
        <v>55</v>
      </c>
      <c r="K468" s="145" t="s">
        <v>38</v>
      </c>
      <c r="L468" s="146" t="s">
        <v>2532</v>
      </c>
      <c r="M468" s="146" t="s">
        <v>2533</v>
      </c>
      <c r="N468" s="147">
        <v>7.9850000000000003</v>
      </c>
      <c r="O468" s="153">
        <v>0</v>
      </c>
      <c r="P468" s="153">
        <v>0</v>
      </c>
      <c r="Q468" s="153">
        <v>0</v>
      </c>
      <c r="R468" s="153">
        <v>0</v>
      </c>
      <c r="S468" s="153">
        <v>71</v>
      </c>
      <c r="T468" s="153">
        <v>774</v>
      </c>
      <c r="U468" s="159">
        <v>0</v>
      </c>
      <c r="V468" s="159">
        <v>0</v>
      </c>
      <c r="W468" s="159">
        <v>0</v>
      </c>
      <c r="X468" s="159">
        <v>0</v>
      </c>
      <c r="Y468" s="159">
        <v>566.93499999999995</v>
      </c>
      <c r="Z468" s="159">
        <v>6180.39</v>
      </c>
      <c r="CY468" t="s">
        <v>673</v>
      </c>
      <c r="DB468" s="9" t="s">
        <v>673</v>
      </c>
    </row>
    <row r="469" spans="1:106" ht="30" x14ac:dyDescent="0.25">
      <c r="A469" s="33">
        <v>4900299</v>
      </c>
      <c r="B469" s="145">
        <v>1</v>
      </c>
      <c r="C469" s="145" t="s">
        <v>72</v>
      </c>
      <c r="D469" s="145" t="s">
        <v>373</v>
      </c>
      <c r="E469" s="33" t="s">
        <v>1337</v>
      </c>
      <c r="F469" s="33" t="s">
        <v>2531</v>
      </c>
      <c r="G469" s="33" t="s">
        <v>1308</v>
      </c>
      <c r="H469" s="145" t="s">
        <v>42</v>
      </c>
      <c r="I469" s="145" t="s">
        <v>36</v>
      </c>
      <c r="J469" s="145" t="s">
        <v>55</v>
      </c>
      <c r="K469" s="145" t="s">
        <v>38</v>
      </c>
      <c r="L469" s="146" t="s">
        <v>2534</v>
      </c>
      <c r="M469" s="146" t="s">
        <v>2535</v>
      </c>
      <c r="N469" s="147">
        <v>8.2609999999999992</v>
      </c>
      <c r="O469" s="153">
        <v>0</v>
      </c>
      <c r="P469" s="153">
        <v>0</v>
      </c>
      <c r="Q469" s="153">
        <v>0</v>
      </c>
      <c r="R469" s="153">
        <v>0</v>
      </c>
      <c r="S469" s="153">
        <v>71</v>
      </c>
      <c r="T469" s="153">
        <v>774</v>
      </c>
      <c r="U469" s="159">
        <v>0</v>
      </c>
      <c r="V469" s="159">
        <v>0</v>
      </c>
      <c r="W469" s="159">
        <v>0</v>
      </c>
      <c r="X469" s="159">
        <v>0</v>
      </c>
      <c r="Y469" s="159">
        <v>586.53099999999995</v>
      </c>
      <c r="Z469" s="159">
        <v>6394.0140000000001</v>
      </c>
      <c r="CY469" t="s">
        <v>674</v>
      </c>
      <c r="DB469" s="9" t="s">
        <v>674</v>
      </c>
    </row>
    <row r="470" spans="1:106" ht="30" x14ac:dyDescent="0.25">
      <c r="A470" s="33">
        <v>4900300</v>
      </c>
      <c r="B470" s="145">
        <v>1</v>
      </c>
      <c r="C470" s="145" t="s">
        <v>72</v>
      </c>
      <c r="D470" s="145" t="s">
        <v>357</v>
      </c>
      <c r="E470" s="33" t="s">
        <v>1180</v>
      </c>
      <c r="F470" s="33" t="s">
        <v>2536</v>
      </c>
      <c r="G470" s="33" t="s">
        <v>1331</v>
      </c>
      <c r="H470" s="145" t="s">
        <v>49</v>
      </c>
      <c r="I470" s="145" t="s">
        <v>36</v>
      </c>
      <c r="J470" s="145" t="s">
        <v>55</v>
      </c>
      <c r="K470" s="145" t="s">
        <v>38</v>
      </c>
      <c r="L470" s="146" t="s">
        <v>2537</v>
      </c>
      <c r="M470" s="146" t="s">
        <v>2538</v>
      </c>
      <c r="N470" s="147">
        <v>0.308</v>
      </c>
      <c r="O470" s="153">
        <v>0</v>
      </c>
      <c r="P470" s="153">
        <v>0</v>
      </c>
      <c r="Q470" s="153">
        <v>0</v>
      </c>
      <c r="R470" s="153">
        <v>0</v>
      </c>
      <c r="S470" s="153">
        <v>0</v>
      </c>
      <c r="T470" s="153">
        <v>30</v>
      </c>
      <c r="U470" s="159">
        <v>0</v>
      </c>
      <c r="V470" s="159">
        <v>0</v>
      </c>
      <c r="W470" s="159">
        <v>0</v>
      </c>
      <c r="X470" s="159">
        <v>0</v>
      </c>
      <c r="Y470" s="159">
        <v>0</v>
      </c>
      <c r="Z470" s="159">
        <v>9.24</v>
      </c>
      <c r="CY470" t="s">
        <v>675</v>
      </c>
      <c r="DB470" s="9" t="s">
        <v>675</v>
      </c>
    </row>
    <row r="471" spans="1:106" ht="30" x14ac:dyDescent="0.25">
      <c r="A471" s="33">
        <v>4900301</v>
      </c>
      <c r="B471" s="145">
        <v>1</v>
      </c>
      <c r="C471" s="145" t="s">
        <v>102</v>
      </c>
      <c r="D471" s="145" t="s">
        <v>427</v>
      </c>
      <c r="E471" s="33" t="s">
        <v>1180</v>
      </c>
      <c r="F471" s="33" t="s">
        <v>2539</v>
      </c>
      <c r="G471" s="33" t="s">
        <v>1331</v>
      </c>
      <c r="H471" s="145" t="s">
        <v>49</v>
      </c>
      <c r="I471" s="145" t="s">
        <v>36</v>
      </c>
      <c r="J471" s="145" t="s">
        <v>55</v>
      </c>
      <c r="K471" s="145" t="s">
        <v>38</v>
      </c>
      <c r="L471" s="146" t="s">
        <v>2540</v>
      </c>
      <c r="M471" s="146" t="s">
        <v>2541</v>
      </c>
      <c r="N471" s="147">
        <v>2.7530000000000001</v>
      </c>
      <c r="O471" s="153">
        <v>0</v>
      </c>
      <c r="P471" s="153">
        <v>0</v>
      </c>
      <c r="Q471" s="153">
        <v>0</v>
      </c>
      <c r="R471" s="153">
        <v>0</v>
      </c>
      <c r="S471" s="153">
        <v>0</v>
      </c>
      <c r="T471" s="153">
        <v>38</v>
      </c>
      <c r="U471" s="159">
        <v>0</v>
      </c>
      <c r="V471" s="159">
        <v>0</v>
      </c>
      <c r="W471" s="159">
        <v>0</v>
      </c>
      <c r="X471" s="159">
        <v>0</v>
      </c>
      <c r="Y471" s="159">
        <v>0</v>
      </c>
      <c r="Z471" s="159">
        <v>104.614</v>
      </c>
      <c r="CY471" t="s">
        <v>676</v>
      </c>
      <c r="DB471" s="9" t="s">
        <v>676</v>
      </c>
    </row>
    <row r="472" spans="1:106" ht="30" x14ac:dyDescent="0.25">
      <c r="A472" s="33">
        <v>4900302</v>
      </c>
      <c r="B472" s="145">
        <v>1</v>
      </c>
      <c r="C472" s="145" t="s">
        <v>102</v>
      </c>
      <c r="D472" s="145" t="s">
        <v>427</v>
      </c>
      <c r="E472" s="33" t="s">
        <v>1180</v>
      </c>
      <c r="F472" s="33" t="s">
        <v>2542</v>
      </c>
      <c r="G472" s="33" t="s">
        <v>1331</v>
      </c>
      <c r="H472" s="145" t="s">
        <v>49</v>
      </c>
      <c r="I472" s="145" t="s">
        <v>36</v>
      </c>
      <c r="J472" s="145" t="s">
        <v>55</v>
      </c>
      <c r="K472" s="145" t="s">
        <v>38</v>
      </c>
      <c r="L472" s="146" t="s">
        <v>2543</v>
      </c>
      <c r="M472" s="146" t="s">
        <v>2544</v>
      </c>
      <c r="N472" s="147">
        <v>0.78200000000000003</v>
      </c>
      <c r="O472" s="153">
        <v>0</v>
      </c>
      <c r="P472" s="153">
        <v>0</v>
      </c>
      <c r="Q472" s="153">
        <v>0</v>
      </c>
      <c r="R472" s="153">
        <v>3</v>
      </c>
      <c r="S472" s="153">
        <v>0</v>
      </c>
      <c r="T472" s="153">
        <v>0</v>
      </c>
      <c r="U472" s="159">
        <v>0</v>
      </c>
      <c r="V472" s="159">
        <v>0</v>
      </c>
      <c r="W472" s="159">
        <v>0</v>
      </c>
      <c r="X472" s="159">
        <v>2.3460000000000001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4900304</v>
      </c>
      <c r="B473" s="145">
        <v>1</v>
      </c>
      <c r="C473" s="145" t="s">
        <v>102</v>
      </c>
      <c r="D473" s="145" t="s">
        <v>427</v>
      </c>
      <c r="E473" s="33" t="s">
        <v>1180</v>
      </c>
      <c r="F473" s="33" t="s">
        <v>2545</v>
      </c>
      <c r="G473" s="33" t="s">
        <v>1331</v>
      </c>
      <c r="H473" s="145" t="s">
        <v>49</v>
      </c>
      <c r="I473" s="145" t="s">
        <v>36</v>
      </c>
      <c r="J473" s="145" t="s">
        <v>55</v>
      </c>
      <c r="K473" s="145" t="s">
        <v>38</v>
      </c>
      <c r="L473" s="146" t="s">
        <v>2546</v>
      </c>
      <c r="M473" s="146" t="s">
        <v>2547</v>
      </c>
      <c r="N473" s="147">
        <v>2.7160000000000002</v>
      </c>
      <c r="O473" s="153">
        <v>0</v>
      </c>
      <c r="P473" s="153">
        <v>0</v>
      </c>
      <c r="Q473" s="153">
        <v>0</v>
      </c>
      <c r="R473" s="153">
        <v>69</v>
      </c>
      <c r="S473" s="153">
        <v>0</v>
      </c>
      <c r="T473" s="153">
        <v>0</v>
      </c>
      <c r="U473" s="159">
        <v>0</v>
      </c>
      <c r="V473" s="159">
        <v>0</v>
      </c>
      <c r="W473" s="159">
        <v>0</v>
      </c>
      <c r="X473" s="159">
        <v>187.404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4900320</v>
      </c>
      <c r="B474" s="145">
        <v>1</v>
      </c>
      <c r="C474" s="145" t="s">
        <v>102</v>
      </c>
      <c r="D474" s="145" t="s">
        <v>425</v>
      </c>
      <c r="E474" s="33" t="s">
        <v>2548</v>
      </c>
      <c r="F474" s="33" t="s">
        <v>2549</v>
      </c>
      <c r="G474" s="33" t="s">
        <v>1745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2550</v>
      </c>
      <c r="M474" s="146" t="s">
        <v>2551</v>
      </c>
      <c r="N474" s="147">
        <v>0.38900000000000001</v>
      </c>
      <c r="O474" s="153">
        <v>0</v>
      </c>
      <c r="P474" s="153">
        <v>4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1.556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4900322</v>
      </c>
      <c r="B475" s="145">
        <v>1</v>
      </c>
      <c r="C475" s="145" t="s">
        <v>281</v>
      </c>
      <c r="D475" s="145" t="s">
        <v>115</v>
      </c>
      <c r="E475" s="33" t="s">
        <v>1675</v>
      </c>
      <c r="F475" s="33" t="s">
        <v>2552</v>
      </c>
      <c r="G475" s="33" t="s">
        <v>1681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2553</v>
      </c>
      <c r="M475" s="146" t="s">
        <v>2554</v>
      </c>
      <c r="N475" s="147">
        <v>2.6040000000000001</v>
      </c>
      <c r="O475" s="153">
        <v>0</v>
      </c>
      <c r="P475" s="153">
        <v>12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31.248000000000001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4900330</v>
      </c>
      <c r="B476" s="145">
        <v>1</v>
      </c>
      <c r="C476" s="145" t="s">
        <v>72</v>
      </c>
      <c r="D476" s="145" t="s">
        <v>359</v>
      </c>
      <c r="E476" s="33" t="s">
        <v>1774</v>
      </c>
      <c r="F476" s="33" t="s">
        <v>2555</v>
      </c>
      <c r="G476" s="33" t="s">
        <v>1745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2556</v>
      </c>
      <c r="M476" s="146" t="s">
        <v>2557</v>
      </c>
      <c r="N476" s="147">
        <v>1.5249999999999999</v>
      </c>
      <c r="O476" s="153">
        <v>0</v>
      </c>
      <c r="P476" s="153">
        <v>3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4.5750000000000002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4900331</v>
      </c>
      <c r="B477" s="145">
        <v>1</v>
      </c>
      <c r="C477" s="145" t="s">
        <v>105</v>
      </c>
      <c r="D477" s="145" t="s">
        <v>437</v>
      </c>
      <c r="E477" s="33" t="s">
        <v>1675</v>
      </c>
      <c r="F477" s="33" t="s">
        <v>2558</v>
      </c>
      <c r="G477" s="33" t="s">
        <v>1681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2559</v>
      </c>
      <c r="M477" s="146" t="s">
        <v>2560</v>
      </c>
      <c r="N477" s="147">
        <v>4.1550000000000002</v>
      </c>
      <c r="O477" s="153">
        <v>0</v>
      </c>
      <c r="P477" s="153">
        <v>0</v>
      </c>
      <c r="Q477" s="153">
        <v>0</v>
      </c>
      <c r="R477" s="153">
        <v>1</v>
      </c>
      <c r="S477" s="153">
        <v>0</v>
      </c>
      <c r="T477" s="153">
        <v>0</v>
      </c>
      <c r="U477" s="159">
        <v>0</v>
      </c>
      <c r="V477" s="159">
        <v>0</v>
      </c>
      <c r="W477" s="159">
        <v>0</v>
      </c>
      <c r="X477" s="159">
        <v>4.1550000000000002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4900373</v>
      </c>
      <c r="B478" s="145">
        <v>1</v>
      </c>
      <c r="C478" s="145" t="s">
        <v>72</v>
      </c>
      <c r="D478" s="145" t="s">
        <v>364</v>
      </c>
      <c r="E478" s="33" t="s">
        <v>1180</v>
      </c>
      <c r="F478" s="33" t="s">
        <v>2561</v>
      </c>
      <c r="G478" s="33" t="s">
        <v>1888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2562</v>
      </c>
      <c r="M478" s="146" t="s">
        <v>2563</v>
      </c>
      <c r="N478" s="147">
        <v>1.825</v>
      </c>
      <c r="O478" s="153">
        <v>0</v>
      </c>
      <c r="P478" s="153">
        <v>0</v>
      </c>
      <c r="Q478" s="153">
        <v>0</v>
      </c>
      <c r="R478" s="153">
        <v>0</v>
      </c>
      <c r="S478" s="153">
        <v>0</v>
      </c>
      <c r="T478" s="153">
        <v>120</v>
      </c>
      <c r="U478" s="159">
        <v>0</v>
      </c>
      <c r="V478" s="159">
        <v>0</v>
      </c>
      <c r="W478" s="159">
        <v>0</v>
      </c>
      <c r="X478" s="159">
        <v>0</v>
      </c>
      <c r="Y478" s="159">
        <v>0</v>
      </c>
      <c r="Z478" s="159">
        <v>219</v>
      </c>
      <c r="CY478" t="s">
        <v>683</v>
      </c>
      <c r="DB478" s="9" t="s">
        <v>683</v>
      </c>
    </row>
    <row r="479" spans="1:106" ht="30" x14ac:dyDescent="0.25">
      <c r="A479" s="33">
        <v>4900374</v>
      </c>
      <c r="B479" s="145">
        <v>1</v>
      </c>
      <c r="C479" s="145" t="s">
        <v>102</v>
      </c>
      <c r="D479" s="145" t="s">
        <v>418</v>
      </c>
      <c r="E479" s="33" t="s">
        <v>1150</v>
      </c>
      <c r="F479" s="33" t="s">
        <v>2564</v>
      </c>
      <c r="G479" s="33" t="s">
        <v>1718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2565</v>
      </c>
      <c r="M479" s="146" t="s">
        <v>2566</v>
      </c>
      <c r="N479" s="147">
        <v>1.4330000000000001</v>
      </c>
      <c r="O479" s="153">
        <v>3</v>
      </c>
      <c r="P479" s="153">
        <v>635</v>
      </c>
      <c r="Q479" s="153">
        <v>0</v>
      </c>
      <c r="R479" s="153">
        <v>0</v>
      </c>
      <c r="S479" s="153">
        <v>0</v>
      </c>
      <c r="T479" s="153">
        <v>0</v>
      </c>
      <c r="U479" s="159">
        <v>4.2990000000000004</v>
      </c>
      <c r="V479" s="159">
        <v>909.95500000000004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4900375</v>
      </c>
      <c r="B480" s="145">
        <v>1</v>
      </c>
      <c r="C480" s="145" t="s">
        <v>102</v>
      </c>
      <c r="D480" s="145" t="s">
        <v>423</v>
      </c>
      <c r="E480" s="33" t="s">
        <v>1675</v>
      </c>
      <c r="F480" s="33" t="s">
        <v>2567</v>
      </c>
      <c r="G480" s="33" t="s">
        <v>1681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2568</v>
      </c>
      <c r="M480" s="146" t="s">
        <v>2569</v>
      </c>
      <c r="N480" s="147">
        <v>1.0309999999999999</v>
      </c>
      <c r="O480" s="153">
        <v>0</v>
      </c>
      <c r="P480" s="153">
        <v>1</v>
      </c>
      <c r="Q480" s="153">
        <v>0</v>
      </c>
      <c r="R480" s="153">
        <v>0</v>
      </c>
      <c r="S480" s="153">
        <v>0</v>
      </c>
      <c r="T480" s="153">
        <v>0</v>
      </c>
      <c r="U480" s="159">
        <v>0</v>
      </c>
      <c r="V480" s="159">
        <v>1.0309999999999999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4900398</v>
      </c>
      <c r="B481" s="145">
        <v>1</v>
      </c>
      <c r="C481" s="145" t="s">
        <v>105</v>
      </c>
      <c r="D481" s="145" t="s">
        <v>431</v>
      </c>
      <c r="E481" s="33" t="s">
        <v>1675</v>
      </c>
      <c r="F481" s="33" t="s">
        <v>2570</v>
      </c>
      <c r="G481" s="33" t="s">
        <v>1677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2571</v>
      </c>
      <c r="M481" s="146" t="s">
        <v>2572</v>
      </c>
      <c r="N481" s="147">
        <v>1.444</v>
      </c>
      <c r="O481" s="153">
        <v>0</v>
      </c>
      <c r="P481" s="153">
        <v>0</v>
      </c>
      <c r="Q481" s="153">
        <v>0</v>
      </c>
      <c r="R481" s="153">
        <v>3</v>
      </c>
      <c r="S481" s="153">
        <v>0</v>
      </c>
      <c r="T481" s="153">
        <v>0</v>
      </c>
      <c r="U481" s="159">
        <v>0</v>
      </c>
      <c r="V481" s="159">
        <v>0</v>
      </c>
      <c r="W481" s="159">
        <v>0</v>
      </c>
      <c r="X481" s="159">
        <v>4.3319999999999999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4900400</v>
      </c>
      <c r="B482" s="145">
        <v>1</v>
      </c>
      <c r="C482" s="145" t="s">
        <v>102</v>
      </c>
      <c r="D482" s="145" t="s">
        <v>418</v>
      </c>
      <c r="E482" s="33" t="s">
        <v>1675</v>
      </c>
      <c r="F482" s="33" t="s">
        <v>2573</v>
      </c>
      <c r="G482" s="33" t="s">
        <v>1677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2574</v>
      </c>
      <c r="M482" s="146" t="s">
        <v>2575</v>
      </c>
      <c r="N482" s="147">
        <v>1.837</v>
      </c>
      <c r="O482" s="153">
        <v>0</v>
      </c>
      <c r="P482" s="153">
        <v>9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16.533000000000001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4900429</v>
      </c>
      <c r="B483" s="145">
        <v>1</v>
      </c>
      <c r="C483" s="145" t="s">
        <v>102</v>
      </c>
      <c r="D483" s="145" t="s">
        <v>426</v>
      </c>
      <c r="E483" s="33" t="s">
        <v>1675</v>
      </c>
      <c r="F483" s="33" t="s">
        <v>2576</v>
      </c>
      <c r="G483" s="33" t="s">
        <v>1681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2577</v>
      </c>
      <c r="M483" s="146" t="s">
        <v>2578</v>
      </c>
      <c r="N483" s="147">
        <v>2.3839999999999999</v>
      </c>
      <c r="O483" s="153">
        <v>0</v>
      </c>
      <c r="P483" s="153">
        <v>6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14.304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4900431</v>
      </c>
      <c r="B484" s="145">
        <v>1</v>
      </c>
      <c r="C484" s="145" t="s">
        <v>102</v>
      </c>
      <c r="D484" s="145" t="s">
        <v>423</v>
      </c>
      <c r="E484" s="33" t="s">
        <v>1675</v>
      </c>
      <c r="F484" s="33" t="s">
        <v>2579</v>
      </c>
      <c r="G484" s="33" t="s">
        <v>1681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2580</v>
      </c>
      <c r="M484" s="146" t="s">
        <v>2581</v>
      </c>
      <c r="N484" s="147">
        <v>0.32500000000000001</v>
      </c>
      <c r="O484" s="153">
        <v>0</v>
      </c>
      <c r="P484" s="153">
        <v>4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1.3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4900446</v>
      </c>
      <c r="B485" s="145">
        <v>1</v>
      </c>
      <c r="C485" s="145" t="s">
        <v>105</v>
      </c>
      <c r="D485" s="145" t="s">
        <v>438</v>
      </c>
      <c r="E485" s="33" t="s">
        <v>1675</v>
      </c>
      <c r="F485" s="33" t="s">
        <v>2582</v>
      </c>
      <c r="G485" s="33" t="s">
        <v>1681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2583</v>
      </c>
      <c r="M485" s="146" t="s">
        <v>2584</v>
      </c>
      <c r="N485" s="147">
        <v>1.101</v>
      </c>
      <c r="O485" s="153">
        <v>0</v>
      </c>
      <c r="P485" s="153">
        <v>0</v>
      </c>
      <c r="Q485" s="153">
        <v>0</v>
      </c>
      <c r="R485" s="153">
        <v>0</v>
      </c>
      <c r="S485" s="153">
        <v>0</v>
      </c>
      <c r="T485" s="153">
        <v>1</v>
      </c>
      <c r="U485" s="159">
        <v>0</v>
      </c>
      <c r="V485" s="159">
        <v>0</v>
      </c>
      <c r="W485" s="159">
        <v>0</v>
      </c>
      <c r="X485" s="159">
        <v>0</v>
      </c>
      <c r="Y485" s="159">
        <v>0</v>
      </c>
      <c r="Z485" s="159">
        <v>1.101</v>
      </c>
      <c r="CY485" t="s">
        <v>690</v>
      </c>
      <c r="DB485" s="9" t="s">
        <v>690</v>
      </c>
    </row>
    <row r="486" spans="1:106" ht="30" x14ac:dyDescent="0.25">
      <c r="A486" s="33">
        <v>4900447</v>
      </c>
      <c r="B486" s="145">
        <v>1</v>
      </c>
      <c r="C486" s="145" t="s">
        <v>102</v>
      </c>
      <c r="D486" s="145" t="s">
        <v>423</v>
      </c>
      <c r="E486" s="33" t="s">
        <v>1675</v>
      </c>
      <c r="F486" s="33" t="s">
        <v>2585</v>
      </c>
      <c r="G486" s="33" t="s">
        <v>1681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2586</v>
      </c>
      <c r="M486" s="146" t="s">
        <v>2587</v>
      </c>
      <c r="N486" s="147">
        <v>1.0680000000000001</v>
      </c>
      <c r="O486" s="153">
        <v>0</v>
      </c>
      <c r="P486" s="153">
        <v>5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5.34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4900459</v>
      </c>
      <c r="B487" s="145">
        <v>1</v>
      </c>
      <c r="C487" s="145" t="s">
        <v>105</v>
      </c>
      <c r="D487" s="145" t="s">
        <v>437</v>
      </c>
      <c r="E487" s="33" t="s">
        <v>1675</v>
      </c>
      <c r="F487" s="33" t="s">
        <v>2588</v>
      </c>
      <c r="G487" s="33" t="s">
        <v>1681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2589</v>
      </c>
      <c r="M487" s="146" t="s">
        <v>2590</v>
      </c>
      <c r="N487" s="147">
        <v>1.3859999999999999</v>
      </c>
      <c r="O487" s="153">
        <v>0</v>
      </c>
      <c r="P487" s="153">
        <v>0</v>
      </c>
      <c r="Q487" s="153">
        <v>0</v>
      </c>
      <c r="R487" s="153">
        <v>0</v>
      </c>
      <c r="S487" s="153">
        <v>0</v>
      </c>
      <c r="T487" s="153">
        <v>1</v>
      </c>
      <c r="U487" s="159">
        <v>0</v>
      </c>
      <c r="V487" s="159">
        <v>0</v>
      </c>
      <c r="W487" s="159">
        <v>0</v>
      </c>
      <c r="X487" s="159">
        <v>0</v>
      </c>
      <c r="Y487" s="159">
        <v>0</v>
      </c>
      <c r="Z487" s="159">
        <v>1.3859999999999999</v>
      </c>
      <c r="CY487" t="s">
        <v>692</v>
      </c>
      <c r="DB487" s="9" t="s">
        <v>692</v>
      </c>
    </row>
    <row r="488" spans="1:106" ht="30" x14ac:dyDescent="0.25">
      <c r="A488" s="33">
        <v>4900460</v>
      </c>
      <c r="B488" s="145">
        <v>1</v>
      </c>
      <c r="C488" s="145" t="s">
        <v>72</v>
      </c>
      <c r="D488" s="145" t="s">
        <v>1109</v>
      </c>
      <c r="E488" s="33" t="s">
        <v>1675</v>
      </c>
      <c r="F488" s="33" t="s">
        <v>2591</v>
      </c>
      <c r="G488" s="33" t="s">
        <v>1677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2592</v>
      </c>
      <c r="M488" s="146" t="s">
        <v>2593</v>
      </c>
      <c r="N488" s="147">
        <v>2.5659999999999998</v>
      </c>
      <c r="O488" s="153">
        <v>0</v>
      </c>
      <c r="P488" s="153">
        <v>0</v>
      </c>
      <c r="Q488" s="153">
        <v>0</v>
      </c>
      <c r="R488" s="153">
        <v>1</v>
      </c>
      <c r="S488" s="153">
        <v>0</v>
      </c>
      <c r="T488" s="153">
        <v>0</v>
      </c>
      <c r="U488" s="159">
        <v>0</v>
      </c>
      <c r="V488" s="159">
        <v>0</v>
      </c>
      <c r="W488" s="159">
        <v>0</v>
      </c>
      <c r="X488" s="159">
        <v>2.5659999999999998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4900461</v>
      </c>
      <c r="B489" s="145">
        <v>1</v>
      </c>
      <c r="C489" s="145" t="s">
        <v>102</v>
      </c>
      <c r="D489" s="145" t="s">
        <v>423</v>
      </c>
      <c r="E489" s="33" t="s">
        <v>2548</v>
      </c>
      <c r="F489" s="33" t="s">
        <v>2594</v>
      </c>
      <c r="G489" s="33" t="s">
        <v>1745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2595</v>
      </c>
      <c r="M489" s="146" t="s">
        <v>2596</v>
      </c>
      <c r="N489" s="147">
        <v>2.7080000000000002</v>
      </c>
      <c r="O489" s="153">
        <v>0</v>
      </c>
      <c r="P489" s="153">
        <v>4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10.832000000000001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4900479</v>
      </c>
      <c r="B490" s="145">
        <v>1</v>
      </c>
      <c r="C490" s="145" t="s">
        <v>102</v>
      </c>
      <c r="D490" s="145" t="s">
        <v>419</v>
      </c>
      <c r="E490" s="33" t="s">
        <v>1180</v>
      </c>
      <c r="F490" s="33" t="s">
        <v>2597</v>
      </c>
      <c r="G490" s="33" t="s">
        <v>1942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2598</v>
      </c>
      <c r="M490" s="146" t="s">
        <v>2599</v>
      </c>
      <c r="N490" s="147">
        <v>0.30099999999999999</v>
      </c>
      <c r="O490" s="153">
        <v>0</v>
      </c>
      <c r="P490" s="153">
        <v>102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30.702000000000002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4900484</v>
      </c>
      <c r="B491" s="145">
        <v>1</v>
      </c>
      <c r="C491" s="145" t="s">
        <v>72</v>
      </c>
      <c r="D491" s="145" t="s">
        <v>357</v>
      </c>
      <c r="E491" s="33" t="s">
        <v>1142</v>
      </c>
      <c r="F491" s="33" t="s">
        <v>2600</v>
      </c>
      <c r="G491" s="33" t="s">
        <v>1688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2601</v>
      </c>
      <c r="M491" s="146" t="s">
        <v>2602</v>
      </c>
      <c r="N491" s="147">
        <v>2.504</v>
      </c>
      <c r="O491" s="153">
        <v>5</v>
      </c>
      <c r="P491" s="153">
        <v>137</v>
      </c>
      <c r="Q491" s="153">
        <v>0</v>
      </c>
      <c r="R491" s="153">
        <v>0</v>
      </c>
      <c r="S491" s="153">
        <v>0</v>
      </c>
      <c r="T491" s="153">
        <v>0</v>
      </c>
      <c r="U491" s="159">
        <v>12.52</v>
      </c>
      <c r="V491" s="159">
        <v>343.048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4900487</v>
      </c>
      <c r="B492" s="145">
        <v>1</v>
      </c>
      <c r="C492" s="145" t="s">
        <v>102</v>
      </c>
      <c r="D492" s="145" t="s">
        <v>420</v>
      </c>
      <c r="E492" s="33" t="s">
        <v>1150</v>
      </c>
      <c r="F492" s="33" t="s">
        <v>2603</v>
      </c>
      <c r="G492" s="33" t="s">
        <v>2428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2604</v>
      </c>
      <c r="M492" s="146" t="s">
        <v>2605</v>
      </c>
      <c r="N492" s="147">
        <v>0.68899999999999995</v>
      </c>
      <c r="O492" s="153">
        <v>0</v>
      </c>
      <c r="P492" s="153">
        <v>4329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2982.681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4900495</v>
      </c>
      <c r="B493" s="145">
        <v>1</v>
      </c>
      <c r="C493" s="145" t="s">
        <v>102</v>
      </c>
      <c r="D493" s="145" t="s">
        <v>423</v>
      </c>
      <c r="E493" s="33" t="s">
        <v>1180</v>
      </c>
      <c r="F493" s="33" t="s">
        <v>2606</v>
      </c>
      <c r="G493" s="33" t="s">
        <v>1681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2607</v>
      </c>
      <c r="M493" s="146" t="s">
        <v>2608</v>
      </c>
      <c r="N493" s="147">
        <v>1.716</v>
      </c>
      <c r="O493" s="153">
        <v>0</v>
      </c>
      <c r="P493" s="153">
        <v>68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116.688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4900520</v>
      </c>
      <c r="B494" s="145">
        <v>1</v>
      </c>
      <c r="C494" s="145" t="s">
        <v>102</v>
      </c>
      <c r="D494" s="145" t="s">
        <v>423</v>
      </c>
      <c r="E494" s="33" t="s">
        <v>1142</v>
      </c>
      <c r="F494" s="33" t="s">
        <v>2609</v>
      </c>
      <c r="G494" s="33" t="s">
        <v>1745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2610</v>
      </c>
      <c r="M494" s="146" t="s">
        <v>2611</v>
      </c>
      <c r="N494" s="147">
        <v>2.98</v>
      </c>
      <c r="O494" s="153">
        <v>0</v>
      </c>
      <c r="P494" s="153">
        <v>112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333.76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4900521</v>
      </c>
      <c r="B495" s="145">
        <v>1</v>
      </c>
      <c r="C495" s="145" t="s">
        <v>72</v>
      </c>
      <c r="D495" s="145" t="s">
        <v>359</v>
      </c>
      <c r="E495" s="33" t="s">
        <v>1150</v>
      </c>
      <c r="F495" s="33" t="s">
        <v>2612</v>
      </c>
      <c r="G495" s="33" t="s">
        <v>1735</v>
      </c>
      <c r="H495" s="145" t="s">
        <v>42</v>
      </c>
      <c r="I495" s="145" t="s">
        <v>43</v>
      </c>
      <c r="J495" s="145" t="s">
        <v>55</v>
      </c>
      <c r="K495" s="145" t="s">
        <v>45</v>
      </c>
      <c r="L495" s="146" t="s">
        <v>2613</v>
      </c>
      <c r="M495" s="146" t="s">
        <v>2614</v>
      </c>
      <c r="N495" s="147">
        <v>1.6E-2</v>
      </c>
      <c r="O495" s="153">
        <v>0</v>
      </c>
      <c r="P495" s="153">
        <v>0</v>
      </c>
      <c r="Q495" s="153">
        <v>0</v>
      </c>
      <c r="R495" s="153">
        <v>0</v>
      </c>
      <c r="S495" s="153">
        <v>15</v>
      </c>
      <c r="T495" s="153">
        <v>0</v>
      </c>
      <c r="U495" s="159">
        <v>0</v>
      </c>
      <c r="V495" s="159">
        <v>0</v>
      </c>
      <c r="W495" s="159">
        <v>0</v>
      </c>
      <c r="X495" s="159">
        <v>0</v>
      </c>
      <c r="Y495" s="159">
        <v>0.24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4900524</v>
      </c>
      <c r="B496" s="145">
        <v>1</v>
      </c>
      <c r="C496" s="145" t="s">
        <v>72</v>
      </c>
      <c r="D496" s="145" t="s">
        <v>365</v>
      </c>
      <c r="E496" s="33" t="s">
        <v>1180</v>
      </c>
      <c r="F496" s="33" t="s">
        <v>2615</v>
      </c>
      <c r="G496" s="33" t="s">
        <v>1711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2616</v>
      </c>
      <c r="M496" s="146" t="s">
        <v>2617</v>
      </c>
      <c r="N496" s="147">
        <v>0.47699999999999998</v>
      </c>
      <c r="O496" s="153">
        <v>0</v>
      </c>
      <c r="P496" s="153">
        <v>62</v>
      </c>
      <c r="Q496" s="153">
        <v>0</v>
      </c>
      <c r="R496" s="153">
        <v>0</v>
      </c>
      <c r="S496" s="153">
        <v>0</v>
      </c>
      <c r="T496" s="153">
        <v>0</v>
      </c>
      <c r="U496" s="159">
        <v>0</v>
      </c>
      <c r="V496" s="159">
        <v>29.574000000000002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4900531</v>
      </c>
      <c r="B497" s="145">
        <v>1</v>
      </c>
      <c r="C497" s="145" t="s">
        <v>102</v>
      </c>
      <c r="D497" s="145" t="s">
        <v>419</v>
      </c>
      <c r="E497" s="33" t="s">
        <v>1150</v>
      </c>
      <c r="F497" s="33" t="s">
        <v>2618</v>
      </c>
      <c r="G497" s="33" t="s">
        <v>1735</v>
      </c>
      <c r="H497" s="145" t="s">
        <v>42</v>
      </c>
      <c r="I497" s="145" t="s">
        <v>43</v>
      </c>
      <c r="J497" s="145" t="s">
        <v>55</v>
      </c>
      <c r="K497" s="145" t="s">
        <v>45</v>
      </c>
      <c r="L497" s="146" t="s">
        <v>2619</v>
      </c>
      <c r="M497" s="146" t="s">
        <v>2620</v>
      </c>
      <c r="N497" s="147">
        <v>4.5999999999999999E-2</v>
      </c>
      <c r="O497" s="153">
        <v>1</v>
      </c>
      <c r="P497" s="153">
        <v>0</v>
      </c>
      <c r="Q497" s="153">
        <v>0</v>
      </c>
      <c r="R497" s="153">
        <v>0</v>
      </c>
      <c r="S497" s="153">
        <v>0</v>
      </c>
      <c r="T497" s="153">
        <v>0</v>
      </c>
      <c r="U497" s="159">
        <v>4.5999999999999999E-2</v>
      </c>
      <c r="V497" s="159">
        <v>0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4900534</v>
      </c>
      <c r="B498" s="145">
        <v>1</v>
      </c>
      <c r="C498" s="145" t="s">
        <v>72</v>
      </c>
      <c r="D498" s="145" t="s">
        <v>1108</v>
      </c>
      <c r="E498" s="33" t="s">
        <v>2621</v>
      </c>
      <c r="F498" s="33" t="s">
        <v>2622</v>
      </c>
      <c r="G498" s="33" t="s">
        <v>2623</v>
      </c>
      <c r="H498" s="145" t="s">
        <v>42</v>
      </c>
      <c r="I498" s="145" t="s">
        <v>36</v>
      </c>
      <c r="J498" s="145" t="s">
        <v>55</v>
      </c>
      <c r="K498" s="145" t="s">
        <v>45</v>
      </c>
      <c r="L498" s="146" t="s">
        <v>2624</v>
      </c>
      <c r="M498" s="146" t="s">
        <v>2625</v>
      </c>
      <c r="N498" s="147">
        <v>0.222</v>
      </c>
      <c r="O498" s="153">
        <v>0</v>
      </c>
      <c r="P498" s="153">
        <v>578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128.316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4900538</v>
      </c>
      <c r="B499" s="145">
        <v>1</v>
      </c>
      <c r="C499" s="145" t="s">
        <v>105</v>
      </c>
      <c r="D499" s="145" t="s">
        <v>431</v>
      </c>
      <c r="E499" s="33" t="s">
        <v>1150</v>
      </c>
      <c r="F499" s="33" t="s">
        <v>2626</v>
      </c>
      <c r="G499" s="33" t="s">
        <v>1735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2627</v>
      </c>
      <c r="M499" s="146" t="s">
        <v>2628</v>
      </c>
      <c r="N499" s="147">
        <v>2.5000000000000001E-2</v>
      </c>
      <c r="O499" s="153">
        <v>13</v>
      </c>
      <c r="P499" s="153">
        <v>148</v>
      </c>
      <c r="Q499" s="153">
        <v>19</v>
      </c>
      <c r="R499" s="153">
        <v>2770</v>
      </c>
      <c r="S499" s="153">
        <v>12</v>
      </c>
      <c r="T499" s="153">
        <v>184</v>
      </c>
      <c r="U499" s="159">
        <v>0.32500000000000001</v>
      </c>
      <c r="V499" s="159">
        <v>3.7</v>
      </c>
      <c r="W499" s="159">
        <v>0.47499999999999998</v>
      </c>
      <c r="X499" s="159">
        <v>69.25</v>
      </c>
      <c r="Y499" s="159">
        <v>0.3</v>
      </c>
      <c r="Z499" s="159">
        <v>4.5999999999999996</v>
      </c>
      <c r="CY499" t="s">
        <v>702</v>
      </c>
      <c r="DB499" s="9" t="s">
        <v>702</v>
      </c>
    </row>
    <row r="500" spans="1:106" ht="30" x14ac:dyDescent="0.25">
      <c r="A500" s="33">
        <v>4900539</v>
      </c>
      <c r="B500" s="145">
        <v>1</v>
      </c>
      <c r="C500" s="145" t="s">
        <v>72</v>
      </c>
      <c r="D500" s="145" t="s">
        <v>366</v>
      </c>
      <c r="E500" s="33" t="s">
        <v>1150</v>
      </c>
      <c r="F500" s="33" t="s">
        <v>2629</v>
      </c>
      <c r="G500" s="33" t="s">
        <v>1735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2630</v>
      </c>
      <c r="M500" s="146" t="s">
        <v>2631</v>
      </c>
      <c r="N500" s="147">
        <v>4.2000000000000003E-2</v>
      </c>
      <c r="O500" s="153">
        <v>7</v>
      </c>
      <c r="P500" s="153">
        <v>0</v>
      </c>
      <c r="Q500" s="153">
        <v>0</v>
      </c>
      <c r="R500" s="153">
        <v>0</v>
      </c>
      <c r="S500" s="153">
        <v>0</v>
      </c>
      <c r="T500" s="153">
        <v>0</v>
      </c>
      <c r="U500" s="159">
        <v>0.29399999999999998</v>
      </c>
      <c r="V500" s="159">
        <v>0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4900540</v>
      </c>
      <c r="B501" s="145">
        <v>1</v>
      </c>
      <c r="C501" s="145" t="s">
        <v>102</v>
      </c>
      <c r="D501" s="145" t="s">
        <v>415</v>
      </c>
      <c r="E501" s="33" t="s">
        <v>1150</v>
      </c>
      <c r="F501" s="33" t="s">
        <v>2632</v>
      </c>
      <c r="G501" s="33" t="s">
        <v>1735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2633</v>
      </c>
      <c r="M501" s="146" t="s">
        <v>2634</v>
      </c>
      <c r="N501" s="147">
        <v>1.2999999999999999E-2</v>
      </c>
      <c r="O501" s="153">
        <v>0</v>
      </c>
      <c r="P501" s="153">
        <v>0</v>
      </c>
      <c r="Q501" s="153">
        <v>0</v>
      </c>
      <c r="R501" s="153">
        <v>0</v>
      </c>
      <c r="S501" s="153">
        <v>13</v>
      </c>
      <c r="T501" s="153">
        <v>539</v>
      </c>
      <c r="U501" s="159">
        <v>0</v>
      </c>
      <c r="V501" s="159">
        <v>0</v>
      </c>
      <c r="W501" s="159">
        <v>0</v>
      </c>
      <c r="X501" s="159">
        <v>0</v>
      </c>
      <c r="Y501" s="159">
        <v>0.16900000000000001</v>
      </c>
      <c r="Z501" s="159">
        <v>7.0069999999999997</v>
      </c>
      <c r="CY501" t="s">
        <v>704</v>
      </c>
      <c r="DB501" s="9" t="s">
        <v>704</v>
      </c>
    </row>
    <row r="502" spans="1:106" ht="30" x14ac:dyDescent="0.25">
      <c r="A502" s="33">
        <v>4900542</v>
      </c>
      <c r="B502" s="145">
        <v>1</v>
      </c>
      <c r="C502" s="145" t="s">
        <v>102</v>
      </c>
      <c r="D502" s="145" t="s">
        <v>425</v>
      </c>
      <c r="E502" s="33" t="s">
        <v>1150</v>
      </c>
      <c r="F502" s="33" t="s">
        <v>2635</v>
      </c>
      <c r="G502" s="33" t="s">
        <v>1735</v>
      </c>
      <c r="H502" s="145" t="s">
        <v>42</v>
      </c>
      <c r="I502" s="145" t="s">
        <v>43</v>
      </c>
      <c r="J502" s="145" t="s">
        <v>55</v>
      </c>
      <c r="K502" s="145" t="s">
        <v>45</v>
      </c>
      <c r="L502" s="146" t="s">
        <v>2636</v>
      </c>
      <c r="M502" s="146" t="s">
        <v>2637</v>
      </c>
      <c r="N502" s="147">
        <v>4.5999999999999999E-2</v>
      </c>
      <c r="O502" s="153">
        <v>10</v>
      </c>
      <c r="P502" s="153">
        <v>1417</v>
      </c>
      <c r="Q502" s="153">
        <v>0</v>
      </c>
      <c r="R502" s="153">
        <v>0</v>
      </c>
      <c r="S502" s="153">
        <v>0</v>
      </c>
      <c r="T502" s="153">
        <v>0</v>
      </c>
      <c r="U502" s="159">
        <v>0.46</v>
      </c>
      <c r="V502" s="159">
        <v>65.182000000000002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4900543</v>
      </c>
      <c r="B503" s="145">
        <v>1</v>
      </c>
      <c r="C503" s="145" t="s">
        <v>102</v>
      </c>
      <c r="D503" s="145" t="s">
        <v>417</v>
      </c>
      <c r="E503" s="33" t="s">
        <v>1675</v>
      </c>
      <c r="F503" s="33" t="s">
        <v>2638</v>
      </c>
      <c r="G503" s="33" t="s">
        <v>1681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2639</v>
      </c>
      <c r="M503" s="146" t="s">
        <v>2640</v>
      </c>
      <c r="N503" s="147">
        <v>4.3680000000000003</v>
      </c>
      <c r="O503" s="153">
        <v>0</v>
      </c>
      <c r="P503" s="153">
        <v>9</v>
      </c>
      <c r="Q503" s="153">
        <v>0</v>
      </c>
      <c r="R503" s="153">
        <v>0</v>
      </c>
      <c r="S503" s="153">
        <v>0</v>
      </c>
      <c r="T503" s="153">
        <v>0</v>
      </c>
      <c r="U503" s="159">
        <v>0</v>
      </c>
      <c r="V503" s="159">
        <v>39.311999999999998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4900544</v>
      </c>
      <c r="B504" s="145">
        <v>1</v>
      </c>
      <c r="C504" s="145" t="s">
        <v>102</v>
      </c>
      <c r="D504" s="145" t="s">
        <v>425</v>
      </c>
      <c r="E504" s="33" t="s">
        <v>1150</v>
      </c>
      <c r="F504" s="33" t="s">
        <v>2641</v>
      </c>
      <c r="G504" s="33" t="s">
        <v>1718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2642</v>
      </c>
      <c r="M504" s="146" t="s">
        <v>2643</v>
      </c>
      <c r="N504" s="147">
        <v>1.0720000000000001</v>
      </c>
      <c r="O504" s="153">
        <v>5</v>
      </c>
      <c r="P504" s="153">
        <v>1303</v>
      </c>
      <c r="Q504" s="153">
        <v>0</v>
      </c>
      <c r="R504" s="153">
        <v>0</v>
      </c>
      <c r="S504" s="153">
        <v>0</v>
      </c>
      <c r="T504" s="153">
        <v>0</v>
      </c>
      <c r="U504" s="159">
        <v>5.36</v>
      </c>
      <c r="V504" s="159">
        <v>1396.816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4900545</v>
      </c>
      <c r="B505" s="145">
        <v>1</v>
      </c>
      <c r="C505" s="145" t="s">
        <v>102</v>
      </c>
      <c r="D505" s="145" t="s">
        <v>421</v>
      </c>
      <c r="E505" s="33" t="s">
        <v>1150</v>
      </c>
      <c r="F505" s="33" t="s">
        <v>2644</v>
      </c>
      <c r="G505" s="33" t="s">
        <v>1735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2645</v>
      </c>
      <c r="M505" s="146" t="s">
        <v>2646</v>
      </c>
      <c r="N505" s="147">
        <v>8.9999999999999993E-3</v>
      </c>
      <c r="O505" s="153">
        <v>1</v>
      </c>
      <c r="P505" s="153">
        <v>318</v>
      </c>
      <c r="Q505" s="153">
        <v>9</v>
      </c>
      <c r="R505" s="153">
        <v>490</v>
      </c>
      <c r="S505" s="153">
        <v>0</v>
      </c>
      <c r="T505" s="153">
        <v>0</v>
      </c>
      <c r="U505" s="159">
        <v>8.9999999999999993E-3</v>
      </c>
      <c r="V505" s="159">
        <v>2.8620000000000001</v>
      </c>
      <c r="W505" s="159">
        <v>8.1000000000000003E-2</v>
      </c>
      <c r="X505" s="159">
        <v>4.41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4900546</v>
      </c>
      <c r="B506" s="145">
        <v>1</v>
      </c>
      <c r="C506" s="145" t="s">
        <v>72</v>
      </c>
      <c r="D506" s="145" t="s">
        <v>1109</v>
      </c>
      <c r="E506" s="33" t="s">
        <v>1150</v>
      </c>
      <c r="F506" s="33" t="s">
        <v>2647</v>
      </c>
      <c r="G506" s="33" t="s">
        <v>1735</v>
      </c>
      <c r="H506" s="145" t="s">
        <v>42</v>
      </c>
      <c r="I506" s="145" t="s">
        <v>43</v>
      </c>
      <c r="J506" s="145" t="s">
        <v>55</v>
      </c>
      <c r="K506" s="145" t="s">
        <v>45</v>
      </c>
      <c r="L506" s="146" t="s">
        <v>2648</v>
      </c>
      <c r="M506" s="146" t="s">
        <v>2649</v>
      </c>
      <c r="N506" s="147">
        <v>2.8000000000000001E-2</v>
      </c>
      <c r="O506" s="153">
        <v>0</v>
      </c>
      <c r="P506" s="153">
        <v>0</v>
      </c>
      <c r="Q506" s="153">
        <v>24</v>
      </c>
      <c r="R506" s="153">
        <v>65</v>
      </c>
      <c r="S506" s="153">
        <v>0</v>
      </c>
      <c r="T506" s="153">
        <v>0</v>
      </c>
      <c r="U506" s="159">
        <v>0</v>
      </c>
      <c r="V506" s="159">
        <v>0</v>
      </c>
      <c r="W506" s="159">
        <v>0.67200000000000004</v>
      </c>
      <c r="X506" s="159">
        <v>1.82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4900552</v>
      </c>
      <c r="B507" s="145">
        <v>1</v>
      </c>
      <c r="C507" s="145" t="s">
        <v>102</v>
      </c>
      <c r="D507" s="145" t="s">
        <v>419</v>
      </c>
      <c r="E507" s="33" t="s">
        <v>1150</v>
      </c>
      <c r="F507" s="33" t="s">
        <v>2650</v>
      </c>
      <c r="G507" s="33" t="s">
        <v>1718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2651</v>
      </c>
      <c r="M507" s="146" t="s">
        <v>2652</v>
      </c>
      <c r="N507" s="147">
        <v>1.7110000000000001</v>
      </c>
      <c r="O507" s="153">
        <v>0</v>
      </c>
      <c r="P507" s="153">
        <v>0</v>
      </c>
      <c r="Q507" s="153">
        <v>0</v>
      </c>
      <c r="R507" s="153">
        <v>0</v>
      </c>
      <c r="S507" s="153">
        <v>1</v>
      </c>
      <c r="T507" s="153">
        <v>173</v>
      </c>
      <c r="U507" s="159">
        <v>0</v>
      </c>
      <c r="V507" s="159">
        <v>0</v>
      </c>
      <c r="W507" s="159">
        <v>0</v>
      </c>
      <c r="X507" s="159">
        <v>0</v>
      </c>
      <c r="Y507" s="159">
        <v>1.7110000000000001</v>
      </c>
      <c r="Z507" s="159">
        <v>296.00299999999999</v>
      </c>
      <c r="CY507" t="s">
        <v>709</v>
      </c>
      <c r="DB507" s="9" t="s">
        <v>709</v>
      </c>
    </row>
    <row r="508" spans="1:106" ht="30" x14ac:dyDescent="0.25">
      <c r="A508" s="33">
        <v>4900557</v>
      </c>
      <c r="B508" s="145">
        <v>1</v>
      </c>
      <c r="C508" s="145" t="s">
        <v>72</v>
      </c>
      <c r="D508" s="145" t="s">
        <v>359</v>
      </c>
      <c r="E508" s="33" t="s">
        <v>1150</v>
      </c>
      <c r="F508" s="33" t="s">
        <v>2653</v>
      </c>
      <c r="G508" s="33" t="s">
        <v>1735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2654</v>
      </c>
      <c r="M508" s="146" t="s">
        <v>2655</v>
      </c>
      <c r="N508" s="147">
        <v>1.754</v>
      </c>
      <c r="O508" s="153">
        <v>0</v>
      </c>
      <c r="P508" s="153">
        <v>0</v>
      </c>
      <c r="Q508" s="153">
        <v>0</v>
      </c>
      <c r="R508" s="153">
        <v>0</v>
      </c>
      <c r="S508" s="153">
        <v>38</v>
      </c>
      <c r="T508" s="153">
        <v>568</v>
      </c>
      <c r="U508" s="159">
        <v>0</v>
      </c>
      <c r="V508" s="159">
        <v>0</v>
      </c>
      <c r="W508" s="159">
        <v>0</v>
      </c>
      <c r="X508" s="159">
        <v>0</v>
      </c>
      <c r="Y508" s="159">
        <v>66.652000000000001</v>
      </c>
      <c r="Z508" s="159">
        <v>996.27200000000005</v>
      </c>
      <c r="CY508" t="s">
        <v>710</v>
      </c>
      <c r="DB508" s="9" t="s">
        <v>710</v>
      </c>
    </row>
    <row r="509" spans="1:106" ht="30" x14ac:dyDescent="0.25">
      <c r="A509" s="33">
        <v>4900562</v>
      </c>
      <c r="B509" s="145">
        <v>1</v>
      </c>
      <c r="C509" s="145" t="s">
        <v>105</v>
      </c>
      <c r="D509" s="145" t="s">
        <v>436</v>
      </c>
      <c r="E509" s="33" t="s">
        <v>1150</v>
      </c>
      <c r="F509" s="33" t="s">
        <v>2656</v>
      </c>
      <c r="G509" s="33" t="s">
        <v>1735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2657</v>
      </c>
      <c r="M509" s="146" t="s">
        <v>2658</v>
      </c>
      <c r="N509" s="147">
        <v>3.7639999999999998</v>
      </c>
      <c r="O509" s="153">
        <v>0</v>
      </c>
      <c r="P509" s="153">
        <v>0</v>
      </c>
      <c r="Q509" s="153">
        <v>0</v>
      </c>
      <c r="R509" s="153">
        <v>0</v>
      </c>
      <c r="S509" s="153">
        <v>2</v>
      </c>
      <c r="T509" s="153">
        <v>126</v>
      </c>
      <c r="U509" s="159">
        <v>0</v>
      </c>
      <c r="V509" s="159">
        <v>0</v>
      </c>
      <c r="W509" s="159">
        <v>0</v>
      </c>
      <c r="X509" s="159">
        <v>0</v>
      </c>
      <c r="Y509" s="159">
        <v>7.5279999999999996</v>
      </c>
      <c r="Z509" s="159">
        <v>474.26400000000001</v>
      </c>
      <c r="CY509" t="s">
        <v>711</v>
      </c>
      <c r="DB509" s="9" t="s">
        <v>711</v>
      </c>
    </row>
    <row r="510" spans="1:106" ht="30" x14ac:dyDescent="0.25">
      <c r="A510" s="33">
        <v>4900564</v>
      </c>
      <c r="B510" s="145">
        <v>1</v>
      </c>
      <c r="C510" s="145" t="s">
        <v>72</v>
      </c>
      <c r="D510" s="145" t="s">
        <v>359</v>
      </c>
      <c r="E510" s="33" t="s">
        <v>1150</v>
      </c>
      <c r="F510" s="33" t="s">
        <v>2659</v>
      </c>
      <c r="G510" s="33" t="s">
        <v>1735</v>
      </c>
      <c r="H510" s="145" t="s">
        <v>42</v>
      </c>
      <c r="I510" s="145" t="s">
        <v>43</v>
      </c>
      <c r="J510" s="145" t="s">
        <v>55</v>
      </c>
      <c r="K510" s="145" t="s">
        <v>45</v>
      </c>
      <c r="L510" s="146" t="s">
        <v>2660</v>
      </c>
      <c r="M510" s="146" t="s">
        <v>2661</v>
      </c>
      <c r="N510" s="147">
        <v>1.4E-2</v>
      </c>
      <c r="O510" s="153">
        <v>0</v>
      </c>
      <c r="P510" s="153">
        <v>0</v>
      </c>
      <c r="Q510" s="153">
        <v>0</v>
      </c>
      <c r="R510" s="153">
        <v>0</v>
      </c>
      <c r="S510" s="153">
        <v>48</v>
      </c>
      <c r="T510" s="153">
        <v>1157</v>
      </c>
      <c r="U510" s="159">
        <v>0</v>
      </c>
      <c r="V510" s="159">
        <v>0</v>
      </c>
      <c r="W510" s="159">
        <v>0</v>
      </c>
      <c r="X510" s="159">
        <v>0</v>
      </c>
      <c r="Y510" s="159">
        <v>0.67200000000000004</v>
      </c>
      <c r="Z510" s="159">
        <v>16.198</v>
      </c>
      <c r="CY510" t="s">
        <v>712</v>
      </c>
      <c r="DB510" s="9" t="s">
        <v>712</v>
      </c>
    </row>
    <row r="511" spans="1:106" ht="30" x14ac:dyDescent="0.25">
      <c r="A511" s="33">
        <v>4900566</v>
      </c>
      <c r="B511" s="145">
        <v>1</v>
      </c>
      <c r="C511" s="145" t="s">
        <v>72</v>
      </c>
      <c r="D511" s="145" t="s">
        <v>1108</v>
      </c>
      <c r="E511" s="33" t="s">
        <v>1675</v>
      </c>
      <c r="F511" s="33" t="s">
        <v>2662</v>
      </c>
      <c r="G511" s="33" t="s">
        <v>1681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2663</v>
      </c>
      <c r="M511" s="146" t="s">
        <v>2664</v>
      </c>
      <c r="N511" s="147">
        <v>2.8730000000000002</v>
      </c>
      <c r="O511" s="153">
        <v>0</v>
      </c>
      <c r="P511" s="153">
        <v>0</v>
      </c>
      <c r="Q511" s="153">
        <v>0</v>
      </c>
      <c r="R511" s="153">
        <v>1</v>
      </c>
      <c r="S511" s="153">
        <v>0</v>
      </c>
      <c r="T511" s="153">
        <v>0</v>
      </c>
      <c r="U511" s="159">
        <v>0</v>
      </c>
      <c r="V511" s="159">
        <v>0</v>
      </c>
      <c r="W511" s="159">
        <v>0</v>
      </c>
      <c r="X511" s="159">
        <v>2.8730000000000002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4900568</v>
      </c>
      <c r="B512" s="145">
        <v>1</v>
      </c>
      <c r="C512" s="145" t="s">
        <v>102</v>
      </c>
      <c r="D512" s="145" t="s">
        <v>422</v>
      </c>
      <c r="E512" s="33" t="s">
        <v>1150</v>
      </c>
      <c r="F512" s="33" t="s">
        <v>2665</v>
      </c>
      <c r="G512" s="33" t="s">
        <v>1718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2666</v>
      </c>
      <c r="M512" s="146" t="s">
        <v>2667</v>
      </c>
      <c r="N512" s="147">
        <v>1.2330000000000001</v>
      </c>
      <c r="O512" s="153">
        <v>1</v>
      </c>
      <c r="P512" s="153">
        <v>491</v>
      </c>
      <c r="Q512" s="153">
        <v>0</v>
      </c>
      <c r="R512" s="153">
        <v>0</v>
      </c>
      <c r="S512" s="153">
        <v>0</v>
      </c>
      <c r="T512" s="153">
        <v>0</v>
      </c>
      <c r="U512" s="159">
        <v>1.2330000000000001</v>
      </c>
      <c r="V512" s="159">
        <v>605.40300000000002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4900569</v>
      </c>
      <c r="B513" s="145">
        <v>1</v>
      </c>
      <c r="C513" s="145" t="s">
        <v>102</v>
      </c>
      <c r="D513" s="145" t="s">
        <v>421</v>
      </c>
      <c r="E513" s="33" t="s">
        <v>1150</v>
      </c>
      <c r="F513" s="33" t="s">
        <v>2668</v>
      </c>
      <c r="G513" s="33" t="s">
        <v>1718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2669</v>
      </c>
      <c r="M513" s="146" t="s">
        <v>2670</v>
      </c>
      <c r="N513" s="147">
        <v>0.83</v>
      </c>
      <c r="O513" s="153">
        <v>0</v>
      </c>
      <c r="P513" s="153">
        <v>301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249.83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4900570</v>
      </c>
      <c r="B514" s="145">
        <v>1</v>
      </c>
      <c r="C514" s="145" t="s">
        <v>102</v>
      </c>
      <c r="D514" s="145" t="s">
        <v>423</v>
      </c>
      <c r="E514" s="33" t="s">
        <v>1142</v>
      </c>
      <c r="F514" s="33" t="s">
        <v>2609</v>
      </c>
      <c r="G514" s="33" t="s">
        <v>1745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2671</v>
      </c>
      <c r="M514" s="146" t="s">
        <v>2672</v>
      </c>
      <c r="N514" s="147">
        <v>2.5750000000000002</v>
      </c>
      <c r="O514" s="153">
        <v>0</v>
      </c>
      <c r="P514" s="153">
        <v>112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288.39999999999998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4900571</v>
      </c>
      <c r="B515" s="145">
        <v>1</v>
      </c>
      <c r="C515" s="145" t="s">
        <v>105</v>
      </c>
      <c r="D515" s="145" t="s">
        <v>433</v>
      </c>
      <c r="E515" s="33" t="s">
        <v>1150</v>
      </c>
      <c r="F515" s="33" t="s">
        <v>2673</v>
      </c>
      <c r="G515" s="33" t="s">
        <v>1718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2674</v>
      </c>
      <c r="M515" s="146" t="s">
        <v>2675</v>
      </c>
      <c r="N515" s="147">
        <v>4.5190000000000001</v>
      </c>
      <c r="O515" s="153">
        <v>0</v>
      </c>
      <c r="P515" s="153">
        <v>0</v>
      </c>
      <c r="Q515" s="153">
        <v>0</v>
      </c>
      <c r="R515" s="153">
        <v>0</v>
      </c>
      <c r="S515" s="153">
        <v>2</v>
      </c>
      <c r="T515" s="153">
        <v>0</v>
      </c>
      <c r="U515" s="159">
        <v>0</v>
      </c>
      <c r="V515" s="159">
        <v>0</v>
      </c>
      <c r="W515" s="159">
        <v>0</v>
      </c>
      <c r="X515" s="159">
        <v>0</v>
      </c>
      <c r="Y515" s="159">
        <v>9.0380000000000003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4900574</v>
      </c>
      <c r="B516" s="145">
        <v>1</v>
      </c>
      <c r="C516" s="145" t="s">
        <v>72</v>
      </c>
      <c r="D516" s="145" t="s">
        <v>374</v>
      </c>
      <c r="E516" s="33" t="s">
        <v>1150</v>
      </c>
      <c r="F516" s="33" t="s">
        <v>2676</v>
      </c>
      <c r="G516" s="33" t="s">
        <v>1718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2677</v>
      </c>
      <c r="M516" s="146" t="s">
        <v>2678</v>
      </c>
      <c r="N516" s="147">
        <v>1.194</v>
      </c>
      <c r="O516" s="153">
        <v>0</v>
      </c>
      <c r="P516" s="153">
        <v>44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52.536000000000001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4900577</v>
      </c>
      <c r="B517" s="145">
        <v>1</v>
      </c>
      <c r="C517" s="145" t="s">
        <v>72</v>
      </c>
      <c r="D517" s="145" t="s">
        <v>360</v>
      </c>
      <c r="E517" s="33" t="s">
        <v>1180</v>
      </c>
      <c r="F517" s="33" t="s">
        <v>2679</v>
      </c>
      <c r="G517" s="33" t="s">
        <v>1888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2680</v>
      </c>
      <c r="M517" s="146" t="s">
        <v>2681</v>
      </c>
      <c r="N517" s="147">
        <v>1.3680000000000001</v>
      </c>
      <c r="O517" s="153">
        <v>0</v>
      </c>
      <c r="P517" s="153">
        <v>23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31.463999999999999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4900578</v>
      </c>
      <c r="B518" s="145">
        <v>1</v>
      </c>
      <c r="C518" s="145" t="s">
        <v>102</v>
      </c>
      <c r="D518" s="145" t="s">
        <v>427</v>
      </c>
      <c r="E518" s="33" t="s">
        <v>1150</v>
      </c>
      <c r="F518" s="33" t="s">
        <v>2682</v>
      </c>
      <c r="G518" s="33" t="s">
        <v>1735</v>
      </c>
      <c r="H518" s="145" t="s">
        <v>42</v>
      </c>
      <c r="I518" s="145" t="s">
        <v>43</v>
      </c>
      <c r="J518" s="145" t="s">
        <v>55</v>
      </c>
      <c r="K518" s="145" t="s">
        <v>45</v>
      </c>
      <c r="L518" s="146" t="s">
        <v>2683</v>
      </c>
      <c r="M518" s="146" t="s">
        <v>2684</v>
      </c>
      <c r="N518" s="147">
        <v>2.5999999999999999E-2</v>
      </c>
      <c r="O518" s="153">
        <v>1</v>
      </c>
      <c r="P518" s="153">
        <v>0</v>
      </c>
      <c r="Q518" s="153">
        <v>10</v>
      </c>
      <c r="R518" s="153">
        <v>1398</v>
      </c>
      <c r="S518" s="153">
        <v>4</v>
      </c>
      <c r="T518" s="153">
        <v>165</v>
      </c>
      <c r="U518" s="159">
        <v>2.5999999999999999E-2</v>
      </c>
      <c r="V518" s="159">
        <v>0</v>
      </c>
      <c r="W518" s="159">
        <v>0.26</v>
      </c>
      <c r="X518" s="159">
        <v>36.347999999999999</v>
      </c>
      <c r="Y518" s="159">
        <v>0.104</v>
      </c>
      <c r="Z518" s="159">
        <v>4.29</v>
      </c>
      <c r="CY518" t="s">
        <v>720</v>
      </c>
      <c r="DB518" s="9" t="s">
        <v>720</v>
      </c>
    </row>
    <row r="519" spans="1:106" ht="30" x14ac:dyDescent="0.25">
      <c r="A519" s="33">
        <v>4900579</v>
      </c>
      <c r="B519" s="145">
        <v>1</v>
      </c>
      <c r="C519" s="145" t="s">
        <v>72</v>
      </c>
      <c r="D519" s="145" t="s">
        <v>357</v>
      </c>
      <c r="E519" s="33" t="s">
        <v>1150</v>
      </c>
      <c r="F519" s="33" t="s">
        <v>2685</v>
      </c>
      <c r="G519" s="33" t="s">
        <v>2107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2686</v>
      </c>
      <c r="M519" s="146" t="s">
        <v>2687</v>
      </c>
      <c r="N519" s="147">
        <v>4.5209999999999999</v>
      </c>
      <c r="O519" s="153">
        <v>2</v>
      </c>
      <c r="P519" s="153">
        <v>20</v>
      </c>
      <c r="Q519" s="153">
        <v>0</v>
      </c>
      <c r="R519" s="153">
        <v>0</v>
      </c>
      <c r="S519" s="153">
        <v>0</v>
      </c>
      <c r="T519" s="153">
        <v>0</v>
      </c>
      <c r="U519" s="159">
        <v>9.0419999999999998</v>
      </c>
      <c r="V519" s="159">
        <v>90.42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4900580</v>
      </c>
      <c r="B520" s="145">
        <v>1</v>
      </c>
      <c r="C520" s="145" t="s">
        <v>105</v>
      </c>
      <c r="D520" s="145" t="s">
        <v>437</v>
      </c>
      <c r="E520" s="33" t="s">
        <v>1180</v>
      </c>
      <c r="F520" s="33" t="s">
        <v>2688</v>
      </c>
      <c r="G520" s="33" t="s">
        <v>2091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2689</v>
      </c>
      <c r="M520" s="146" t="s">
        <v>2690</v>
      </c>
      <c r="N520" s="147">
        <v>3.581</v>
      </c>
      <c r="O520" s="153">
        <v>0</v>
      </c>
      <c r="P520" s="153">
        <v>0</v>
      </c>
      <c r="Q520" s="153">
        <v>0</v>
      </c>
      <c r="R520" s="153">
        <v>0</v>
      </c>
      <c r="S520" s="153">
        <v>0</v>
      </c>
      <c r="T520" s="153">
        <v>77</v>
      </c>
      <c r="U520" s="159">
        <v>0</v>
      </c>
      <c r="V520" s="159">
        <v>0</v>
      </c>
      <c r="W520" s="159">
        <v>0</v>
      </c>
      <c r="X520" s="159">
        <v>0</v>
      </c>
      <c r="Y520" s="159">
        <v>0</v>
      </c>
      <c r="Z520" s="159">
        <v>275.73700000000002</v>
      </c>
      <c r="CY520" t="s">
        <v>707</v>
      </c>
      <c r="DB520" s="9" t="s">
        <v>707</v>
      </c>
    </row>
    <row r="521" spans="1:106" ht="30" x14ac:dyDescent="0.25">
      <c r="A521" s="33">
        <v>4900583</v>
      </c>
      <c r="B521" s="145">
        <v>1</v>
      </c>
      <c r="C521" s="145" t="s">
        <v>105</v>
      </c>
      <c r="D521" s="145" t="s">
        <v>430</v>
      </c>
      <c r="E521" s="33" t="s">
        <v>1150</v>
      </c>
      <c r="F521" s="33" t="s">
        <v>2691</v>
      </c>
      <c r="G521" s="33" t="s">
        <v>2692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2693</v>
      </c>
      <c r="M521" s="146" t="s">
        <v>2694</v>
      </c>
      <c r="N521" s="147">
        <v>1.046</v>
      </c>
      <c r="O521" s="153">
        <v>44</v>
      </c>
      <c r="P521" s="153">
        <v>234</v>
      </c>
      <c r="Q521" s="153">
        <v>0</v>
      </c>
      <c r="R521" s="153">
        <v>0</v>
      </c>
      <c r="S521" s="153">
        <v>0</v>
      </c>
      <c r="T521" s="153">
        <v>0</v>
      </c>
      <c r="U521" s="159">
        <v>46.024000000000001</v>
      </c>
      <c r="V521" s="159">
        <v>244.76400000000001</v>
      </c>
      <c r="W521" s="159">
        <v>0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4900586</v>
      </c>
      <c r="B522" s="145">
        <v>1</v>
      </c>
      <c r="C522" s="145" t="s">
        <v>102</v>
      </c>
      <c r="D522" s="145" t="s">
        <v>427</v>
      </c>
      <c r="E522" s="33" t="s">
        <v>1150</v>
      </c>
      <c r="F522" s="33" t="s">
        <v>2695</v>
      </c>
      <c r="G522" s="33" t="s">
        <v>1735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2696</v>
      </c>
      <c r="M522" s="146" t="s">
        <v>2697</v>
      </c>
      <c r="N522" s="147">
        <v>2.3E-2</v>
      </c>
      <c r="O522" s="153">
        <v>24</v>
      </c>
      <c r="P522" s="153">
        <v>192</v>
      </c>
      <c r="Q522" s="153">
        <v>0</v>
      </c>
      <c r="R522" s="153">
        <v>0</v>
      </c>
      <c r="S522" s="153">
        <v>0</v>
      </c>
      <c r="T522" s="153">
        <v>5</v>
      </c>
      <c r="U522" s="159">
        <v>0.55200000000000005</v>
      </c>
      <c r="V522" s="159">
        <v>4.4160000000000004</v>
      </c>
      <c r="W522" s="159">
        <v>0</v>
      </c>
      <c r="X522" s="159">
        <v>0</v>
      </c>
      <c r="Y522" s="159">
        <v>0</v>
      </c>
      <c r="Z522" s="159">
        <v>0.115</v>
      </c>
      <c r="CY522" t="s">
        <v>723</v>
      </c>
      <c r="DB522" s="9" t="s">
        <v>723</v>
      </c>
    </row>
    <row r="523" spans="1:106" ht="30" x14ac:dyDescent="0.25">
      <c r="A523" s="33">
        <v>4900587</v>
      </c>
      <c r="B523" s="145">
        <v>1</v>
      </c>
      <c r="C523" s="145" t="s">
        <v>72</v>
      </c>
      <c r="D523" s="145" t="s">
        <v>359</v>
      </c>
      <c r="E523" s="33" t="s">
        <v>1150</v>
      </c>
      <c r="F523" s="33" t="s">
        <v>2698</v>
      </c>
      <c r="G523" s="33" t="s">
        <v>1735</v>
      </c>
      <c r="H523" s="145" t="s">
        <v>42</v>
      </c>
      <c r="I523" s="145" t="s">
        <v>43</v>
      </c>
      <c r="J523" s="145" t="s">
        <v>55</v>
      </c>
      <c r="K523" s="145" t="s">
        <v>45</v>
      </c>
      <c r="L523" s="146" t="s">
        <v>2699</v>
      </c>
      <c r="M523" s="146" t="s">
        <v>2700</v>
      </c>
      <c r="N523" s="147">
        <v>2.9000000000000001E-2</v>
      </c>
      <c r="O523" s="153">
        <v>0</v>
      </c>
      <c r="P523" s="153">
        <v>0</v>
      </c>
      <c r="Q523" s="153">
        <v>0</v>
      </c>
      <c r="R523" s="153">
        <v>0</v>
      </c>
      <c r="S523" s="153">
        <v>65</v>
      </c>
      <c r="T523" s="153">
        <v>1103</v>
      </c>
      <c r="U523" s="159">
        <v>0</v>
      </c>
      <c r="V523" s="159">
        <v>0</v>
      </c>
      <c r="W523" s="159">
        <v>0</v>
      </c>
      <c r="X523" s="159">
        <v>0</v>
      </c>
      <c r="Y523" s="159">
        <v>1.885</v>
      </c>
      <c r="Z523" s="159">
        <v>31.986999999999998</v>
      </c>
      <c r="CY523" t="s">
        <v>724</v>
      </c>
      <c r="DB523" s="9" t="s">
        <v>724</v>
      </c>
    </row>
    <row r="524" spans="1:106" ht="30" x14ac:dyDescent="0.25">
      <c r="A524" s="33">
        <v>4900590</v>
      </c>
      <c r="B524" s="145">
        <v>1</v>
      </c>
      <c r="C524" s="145" t="s">
        <v>102</v>
      </c>
      <c r="D524" s="145" t="s">
        <v>425</v>
      </c>
      <c r="E524" s="33" t="s">
        <v>1675</v>
      </c>
      <c r="F524" s="33" t="s">
        <v>2701</v>
      </c>
      <c r="G524" s="33" t="s">
        <v>1681</v>
      </c>
      <c r="H524" s="145" t="s">
        <v>49</v>
      </c>
      <c r="I524" s="145" t="s">
        <v>36</v>
      </c>
      <c r="J524" s="145" t="s">
        <v>51</v>
      </c>
      <c r="K524" s="145" t="s">
        <v>45</v>
      </c>
      <c r="L524" s="146" t="s">
        <v>2702</v>
      </c>
      <c r="M524" s="146" t="s">
        <v>2703</v>
      </c>
      <c r="N524" s="147">
        <v>1.655</v>
      </c>
      <c r="O524" s="153">
        <v>0</v>
      </c>
      <c r="P524" s="153">
        <v>3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4.9649999999999999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4900594</v>
      </c>
      <c r="B525" s="145">
        <v>1</v>
      </c>
      <c r="C525" s="145" t="s">
        <v>102</v>
      </c>
      <c r="D525" s="145" t="s">
        <v>425</v>
      </c>
      <c r="E525" s="33" t="s">
        <v>1675</v>
      </c>
      <c r="F525" s="33" t="s">
        <v>2704</v>
      </c>
      <c r="G525" s="33" t="s">
        <v>1681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2705</v>
      </c>
      <c r="M525" s="146" t="s">
        <v>2706</v>
      </c>
      <c r="N525" s="147">
        <v>1.2150000000000001</v>
      </c>
      <c r="O525" s="153">
        <v>0</v>
      </c>
      <c r="P525" s="153">
        <v>1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1.2150000000000001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4900597</v>
      </c>
      <c r="B526" s="145">
        <v>1</v>
      </c>
      <c r="C526" s="145" t="s">
        <v>281</v>
      </c>
      <c r="D526" s="145" t="s">
        <v>115</v>
      </c>
      <c r="E526" s="33" t="s">
        <v>1150</v>
      </c>
      <c r="F526" s="33" t="s">
        <v>2707</v>
      </c>
      <c r="G526" s="33" t="s">
        <v>1735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2708</v>
      </c>
      <c r="M526" s="146" t="s">
        <v>2709</v>
      </c>
      <c r="N526" s="147">
        <v>1.0999999999999999E-2</v>
      </c>
      <c r="O526" s="153">
        <v>0</v>
      </c>
      <c r="P526" s="153">
        <v>0</v>
      </c>
      <c r="Q526" s="153">
        <v>0</v>
      </c>
      <c r="R526" s="153">
        <v>0</v>
      </c>
      <c r="S526" s="153">
        <v>6</v>
      </c>
      <c r="T526" s="153">
        <v>1122</v>
      </c>
      <c r="U526" s="159">
        <v>0</v>
      </c>
      <c r="V526" s="159">
        <v>0</v>
      </c>
      <c r="W526" s="159">
        <v>0</v>
      </c>
      <c r="X526" s="159">
        <v>0</v>
      </c>
      <c r="Y526" s="159">
        <v>6.6000000000000003E-2</v>
      </c>
      <c r="Z526" s="159">
        <v>12.342000000000001</v>
      </c>
      <c r="CY526" t="s">
        <v>727</v>
      </c>
      <c r="DB526" s="9" t="s">
        <v>727</v>
      </c>
    </row>
    <row r="527" spans="1:106" ht="30" x14ac:dyDescent="0.25">
      <c r="A527" s="33">
        <v>4900598</v>
      </c>
      <c r="B527" s="145">
        <v>1</v>
      </c>
      <c r="C527" s="145" t="s">
        <v>105</v>
      </c>
      <c r="D527" s="145" t="s">
        <v>429</v>
      </c>
      <c r="E527" s="33" t="s">
        <v>1150</v>
      </c>
      <c r="F527" s="33" t="s">
        <v>2710</v>
      </c>
      <c r="G527" s="33" t="s">
        <v>1331</v>
      </c>
      <c r="H527" s="145" t="s">
        <v>42</v>
      </c>
      <c r="I527" s="145" t="s">
        <v>36</v>
      </c>
      <c r="J527" s="145" t="s">
        <v>55</v>
      </c>
      <c r="K527" s="145" t="s">
        <v>38</v>
      </c>
      <c r="L527" s="146" t="s">
        <v>2711</v>
      </c>
      <c r="M527" s="146" t="s">
        <v>2712</v>
      </c>
      <c r="N527" s="147">
        <v>0.51500000000000001</v>
      </c>
      <c r="O527" s="153">
        <v>0</v>
      </c>
      <c r="P527" s="153">
        <v>460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236.9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3">
        <v>4900599</v>
      </c>
      <c r="B528" s="145">
        <v>1</v>
      </c>
      <c r="C528" s="145" t="s">
        <v>72</v>
      </c>
      <c r="D528" s="145" t="s">
        <v>371</v>
      </c>
      <c r="E528" s="33" t="s">
        <v>1150</v>
      </c>
      <c r="F528" s="33" t="s">
        <v>2713</v>
      </c>
      <c r="G528" s="33" t="s">
        <v>1735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2714</v>
      </c>
      <c r="M528" s="146" t="s">
        <v>2715</v>
      </c>
      <c r="N528" s="147">
        <v>0.14799999999999999</v>
      </c>
      <c r="O528" s="153">
        <v>3</v>
      </c>
      <c r="P528" s="153">
        <v>0</v>
      </c>
      <c r="Q528" s="153">
        <v>0</v>
      </c>
      <c r="R528" s="153">
        <v>0</v>
      </c>
      <c r="S528" s="153">
        <v>0</v>
      </c>
      <c r="T528" s="153">
        <v>0</v>
      </c>
      <c r="U528" s="159">
        <v>0.44400000000000001</v>
      </c>
      <c r="V528" s="159">
        <v>0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4900600</v>
      </c>
      <c r="B529" s="145">
        <v>1</v>
      </c>
      <c r="C529" s="145" t="s">
        <v>105</v>
      </c>
      <c r="D529" s="145" t="s">
        <v>428</v>
      </c>
      <c r="E529" s="33" t="s">
        <v>1150</v>
      </c>
      <c r="F529" s="33" t="s">
        <v>2716</v>
      </c>
      <c r="G529" s="33" t="s">
        <v>1718</v>
      </c>
      <c r="H529" s="145" t="s">
        <v>42</v>
      </c>
      <c r="I529" s="145" t="s">
        <v>36</v>
      </c>
      <c r="J529" s="145" t="s">
        <v>55</v>
      </c>
      <c r="K529" s="145" t="s">
        <v>45</v>
      </c>
      <c r="L529" s="146" t="s">
        <v>2717</v>
      </c>
      <c r="M529" s="146" t="s">
        <v>2718</v>
      </c>
      <c r="N529" s="147">
        <v>0.46200000000000002</v>
      </c>
      <c r="O529" s="153">
        <v>0</v>
      </c>
      <c r="P529" s="153">
        <v>0</v>
      </c>
      <c r="Q529" s="153">
        <v>0</v>
      </c>
      <c r="R529" s="153">
        <v>0</v>
      </c>
      <c r="S529" s="153">
        <v>34</v>
      </c>
      <c r="T529" s="153">
        <v>960</v>
      </c>
      <c r="U529" s="159">
        <v>0</v>
      </c>
      <c r="V529" s="159">
        <v>0</v>
      </c>
      <c r="W529" s="159">
        <v>0</v>
      </c>
      <c r="X529" s="159">
        <v>0</v>
      </c>
      <c r="Y529" s="159">
        <v>15.708</v>
      </c>
      <c r="Z529" s="159">
        <v>443.52</v>
      </c>
      <c r="CY529" t="s">
        <v>730</v>
      </c>
      <c r="DB529" s="9" t="s">
        <v>730</v>
      </c>
    </row>
    <row r="530" spans="1:106" ht="30" x14ac:dyDescent="0.25">
      <c r="A530" s="33">
        <v>4900602</v>
      </c>
      <c r="B530" s="145">
        <v>1</v>
      </c>
      <c r="C530" s="145" t="s">
        <v>281</v>
      </c>
      <c r="D530" s="145" t="s">
        <v>115</v>
      </c>
      <c r="E530" s="33" t="s">
        <v>1150</v>
      </c>
      <c r="F530" s="33" t="s">
        <v>1754</v>
      </c>
      <c r="G530" s="33" t="s">
        <v>1722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2719</v>
      </c>
      <c r="M530" s="146" t="s">
        <v>2720</v>
      </c>
      <c r="N530" s="147">
        <v>6.6000000000000003E-2</v>
      </c>
      <c r="O530" s="153">
        <v>4</v>
      </c>
      <c r="P530" s="153">
        <v>4</v>
      </c>
      <c r="Q530" s="153">
        <v>2</v>
      </c>
      <c r="R530" s="153">
        <v>184</v>
      </c>
      <c r="S530" s="153">
        <v>0</v>
      </c>
      <c r="T530" s="153">
        <v>0</v>
      </c>
      <c r="U530" s="159">
        <v>0.26400000000000001</v>
      </c>
      <c r="V530" s="159">
        <v>0.26400000000000001</v>
      </c>
      <c r="W530" s="159">
        <v>0.13200000000000001</v>
      </c>
      <c r="X530" s="159">
        <v>12.144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4900604</v>
      </c>
      <c r="B531" s="145">
        <v>1</v>
      </c>
      <c r="C531" s="145" t="s">
        <v>102</v>
      </c>
      <c r="D531" s="145" t="s">
        <v>413</v>
      </c>
      <c r="E531" s="33" t="s">
        <v>1180</v>
      </c>
      <c r="F531" s="33" t="s">
        <v>2721</v>
      </c>
      <c r="G531" s="33" t="s">
        <v>1331</v>
      </c>
      <c r="H531" s="145" t="s">
        <v>49</v>
      </c>
      <c r="I531" s="145" t="s">
        <v>36</v>
      </c>
      <c r="J531" s="145" t="s">
        <v>55</v>
      </c>
      <c r="K531" s="145" t="s">
        <v>38</v>
      </c>
      <c r="L531" s="146" t="s">
        <v>2722</v>
      </c>
      <c r="M531" s="146" t="s">
        <v>2723</v>
      </c>
      <c r="N531" s="147">
        <v>0.32700000000000001</v>
      </c>
      <c r="O531" s="153">
        <v>0</v>
      </c>
      <c r="P531" s="153">
        <v>50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16.350000000000001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4900605</v>
      </c>
      <c r="B532" s="145">
        <v>1</v>
      </c>
      <c r="C532" s="145" t="s">
        <v>105</v>
      </c>
      <c r="D532" s="145" t="s">
        <v>431</v>
      </c>
      <c r="E532" s="33" t="s">
        <v>1345</v>
      </c>
      <c r="F532" s="33" t="s">
        <v>2724</v>
      </c>
      <c r="G532" s="33" t="s">
        <v>1331</v>
      </c>
      <c r="H532" s="145" t="s">
        <v>49</v>
      </c>
      <c r="I532" s="145" t="s">
        <v>36</v>
      </c>
      <c r="J532" s="145" t="s">
        <v>55</v>
      </c>
      <c r="K532" s="145" t="s">
        <v>38</v>
      </c>
      <c r="L532" s="146" t="s">
        <v>2725</v>
      </c>
      <c r="M532" s="146" t="s">
        <v>2726</v>
      </c>
      <c r="N532" s="147">
        <v>0.41899999999999998</v>
      </c>
      <c r="O532" s="153">
        <v>0</v>
      </c>
      <c r="P532" s="153">
        <v>1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0.41899999999999998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4900610</v>
      </c>
      <c r="B533" s="145">
        <v>1</v>
      </c>
      <c r="C533" s="145" t="s">
        <v>72</v>
      </c>
      <c r="D533" s="145" t="s">
        <v>358</v>
      </c>
      <c r="E533" s="33" t="s">
        <v>1180</v>
      </c>
      <c r="F533" s="33" t="s">
        <v>2727</v>
      </c>
      <c r="G533" s="33" t="s">
        <v>1677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2728</v>
      </c>
      <c r="M533" s="146" t="s">
        <v>2729</v>
      </c>
      <c r="N533" s="147">
        <v>2.9950000000000001</v>
      </c>
      <c r="O533" s="153">
        <v>0</v>
      </c>
      <c r="P533" s="153">
        <v>0</v>
      </c>
      <c r="Q533" s="153">
        <v>0</v>
      </c>
      <c r="R533" s="153">
        <v>0</v>
      </c>
      <c r="S533" s="153">
        <v>0</v>
      </c>
      <c r="T533" s="153">
        <v>108</v>
      </c>
      <c r="U533" s="159">
        <v>0</v>
      </c>
      <c r="V533" s="159">
        <v>0</v>
      </c>
      <c r="W533" s="159">
        <v>0</v>
      </c>
      <c r="X533" s="159">
        <v>0</v>
      </c>
      <c r="Y533" s="159">
        <v>0</v>
      </c>
      <c r="Z533" s="159">
        <v>323.45999999999998</v>
      </c>
      <c r="CY533" t="s">
        <v>115</v>
      </c>
      <c r="DB533" s="9" t="s">
        <v>115</v>
      </c>
    </row>
    <row r="534" spans="1:106" ht="30" x14ac:dyDescent="0.25">
      <c r="A534" s="33">
        <v>4900611</v>
      </c>
      <c r="B534" s="145">
        <v>1</v>
      </c>
      <c r="C534" s="145" t="s">
        <v>105</v>
      </c>
      <c r="D534" s="145" t="s">
        <v>431</v>
      </c>
      <c r="E534" s="33" t="s">
        <v>1180</v>
      </c>
      <c r="F534" s="33" t="s">
        <v>2730</v>
      </c>
      <c r="G534" s="33" t="s">
        <v>1331</v>
      </c>
      <c r="H534" s="145" t="s">
        <v>49</v>
      </c>
      <c r="I534" s="145" t="s">
        <v>36</v>
      </c>
      <c r="J534" s="145" t="s">
        <v>55</v>
      </c>
      <c r="K534" s="145" t="s">
        <v>38</v>
      </c>
      <c r="L534" s="146" t="s">
        <v>2731</v>
      </c>
      <c r="M534" s="146" t="s">
        <v>2732</v>
      </c>
      <c r="N534" s="147">
        <v>1.19</v>
      </c>
      <c r="O534" s="153">
        <v>0</v>
      </c>
      <c r="P534" s="153">
        <v>14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16.66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4900612</v>
      </c>
      <c r="B535" s="145">
        <v>1</v>
      </c>
      <c r="C535" s="145" t="s">
        <v>105</v>
      </c>
      <c r="D535" s="145" t="s">
        <v>429</v>
      </c>
      <c r="E535" s="33" t="s">
        <v>1150</v>
      </c>
      <c r="F535" s="33" t="s">
        <v>2733</v>
      </c>
      <c r="G535" s="33" t="s">
        <v>1331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2734</v>
      </c>
      <c r="M535" s="146" t="s">
        <v>2735</v>
      </c>
      <c r="N535" s="147">
        <v>0.442</v>
      </c>
      <c r="O535" s="153">
        <v>0</v>
      </c>
      <c r="P535" s="153">
        <v>393</v>
      </c>
      <c r="Q535" s="153">
        <v>0</v>
      </c>
      <c r="R535" s="153">
        <v>0</v>
      </c>
      <c r="S535" s="153">
        <v>0</v>
      </c>
      <c r="T535" s="153">
        <v>0</v>
      </c>
      <c r="U535" s="159">
        <v>0</v>
      </c>
      <c r="V535" s="159">
        <v>173.70599999999999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4900613</v>
      </c>
      <c r="B536" s="145">
        <v>1</v>
      </c>
      <c r="C536" s="145" t="s">
        <v>105</v>
      </c>
      <c r="D536" s="145" t="s">
        <v>429</v>
      </c>
      <c r="E536" s="33" t="s">
        <v>1180</v>
      </c>
      <c r="F536" s="33" t="s">
        <v>2736</v>
      </c>
      <c r="G536" s="33" t="s">
        <v>1331</v>
      </c>
      <c r="H536" s="145" t="s">
        <v>49</v>
      </c>
      <c r="I536" s="145" t="s">
        <v>36</v>
      </c>
      <c r="J536" s="145" t="s">
        <v>55</v>
      </c>
      <c r="K536" s="145" t="s">
        <v>38</v>
      </c>
      <c r="L536" s="146" t="s">
        <v>2737</v>
      </c>
      <c r="M536" s="146" t="s">
        <v>2738</v>
      </c>
      <c r="N536" s="147">
        <v>0.997</v>
      </c>
      <c r="O536" s="153">
        <v>0</v>
      </c>
      <c r="P536" s="153">
        <v>106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105.682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4900614</v>
      </c>
      <c r="B537" s="145">
        <v>1</v>
      </c>
      <c r="C537" s="145" t="s">
        <v>102</v>
      </c>
      <c r="D537" s="145" t="s">
        <v>419</v>
      </c>
      <c r="E537" s="33" t="s">
        <v>1150</v>
      </c>
      <c r="F537" s="33" t="s">
        <v>2739</v>
      </c>
      <c r="G537" s="33" t="s">
        <v>1718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2740</v>
      </c>
      <c r="M537" s="146" t="s">
        <v>2741</v>
      </c>
      <c r="N537" s="147">
        <v>0.30299999999999999</v>
      </c>
      <c r="O537" s="153">
        <v>0</v>
      </c>
      <c r="P537" s="153">
        <v>0</v>
      </c>
      <c r="Q537" s="153">
        <v>0</v>
      </c>
      <c r="R537" s="153">
        <v>0</v>
      </c>
      <c r="S537" s="153">
        <v>37</v>
      </c>
      <c r="T537" s="153">
        <v>337</v>
      </c>
      <c r="U537" s="159">
        <v>0</v>
      </c>
      <c r="V537" s="159">
        <v>0</v>
      </c>
      <c r="W537" s="159">
        <v>0</v>
      </c>
      <c r="X537" s="159">
        <v>0</v>
      </c>
      <c r="Y537" s="159">
        <v>11.211</v>
      </c>
      <c r="Z537" s="159">
        <v>102.111</v>
      </c>
      <c r="CY537" t="s">
        <v>737</v>
      </c>
      <c r="DB537" s="9" t="s">
        <v>737</v>
      </c>
    </row>
    <row r="538" spans="1:106" ht="30" x14ac:dyDescent="0.25">
      <c r="A538" s="33">
        <v>4900615</v>
      </c>
      <c r="B538" s="145">
        <v>1</v>
      </c>
      <c r="C538" s="145" t="s">
        <v>281</v>
      </c>
      <c r="D538" s="145" t="s">
        <v>1083</v>
      </c>
      <c r="E538" s="33" t="s">
        <v>1150</v>
      </c>
      <c r="F538" s="33" t="s">
        <v>2742</v>
      </c>
      <c r="G538" s="33" t="s">
        <v>1718</v>
      </c>
      <c r="H538" s="145" t="s">
        <v>42</v>
      </c>
      <c r="I538" s="145" t="s">
        <v>36</v>
      </c>
      <c r="J538" s="145" t="s">
        <v>55</v>
      </c>
      <c r="K538" s="145" t="s">
        <v>45</v>
      </c>
      <c r="L538" s="146" t="s">
        <v>2743</v>
      </c>
      <c r="M538" s="146" t="s">
        <v>2744</v>
      </c>
      <c r="N538" s="147">
        <v>9.9000000000000005E-2</v>
      </c>
      <c r="O538" s="153">
        <v>25</v>
      </c>
      <c r="P538" s="153">
        <v>14878</v>
      </c>
      <c r="Q538" s="153">
        <v>3</v>
      </c>
      <c r="R538" s="153">
        <v>0</v>
      </c>
      <c r="S538" s="153">
        <v>9</v>
      </c>
      <c r="T538" s="153">
        <v>2695</v>
      </c>
      <c r="U538" s="159">
        <v>2.4750000000000001</v>
      </c>
      <c r="V538" s="159">
        <v>1472.922</v>
      </c>
      <c r="W538" s="159">
        <v>0.29699999999999999</v>
      </c>
      <c r="X538" s="159">
        <v>0</v>
      </c>
      <c r="Y538" s="159">
        <v>0.89100000000000001</v>
      </c>
      <c r="Z538" s="159">
        <v>266.80500000000001</v>
      </c>
      <c r="CY538" t="s">
        <v>738</v>
      </c>
      <c r="DB538" s="9" t="s">
        <v>738</v>
      </c>
    </row>
    <row r="539" spans="1:106" ht="30" x14ac:dyDescent="0.25">
      <c r="A539" s="33">
        <v>4900618</v>
      </c>
      <c r="B539" s="145">
        <v>1</v>
      </c>
      <c r="C539" s="145" t="s">
        <v>281</v>
      </c>
      <c r="D539" s="145" t="s">
        <v>1085</v>
      </c>
      <c r="E539" s="33" t="s">
        <v>1150</v>
      </c>
      <c r="F539" s="33" t="s">
        <v>2745</v>
      </c>
      <c r="G539" s="33" t="s">
        <v>1735</v>
      </c>
      <c r="H539" s="145" t="s">
        <v>42</v>
      </c>
      <c r="I539" s="145" t="s">
        <v>43</v>
      </c>
      <c r="J539" s="145" t="s">
        <v>55</v>
      </c>
      <c r="K539" s="145" t="s">
        <v>45</v>
      </c>
      <c r="L539" s="146" t="s">
        <v>2746</v>
      </c>
      <c r="M539" s="146" t="s">
        <v>2747</v>
      </c>
      <c r="N539" s="147">
        <v>2.1999999999999999E-2</v>
      </c>
      <c r="O539" s="153">
        <v>0</v>
      </c>
      <c r="P539" s="153">
        <v>0</v>
      </c>
      <c r="Q539" s="153">
        <v>3</v>
      </c>
      <c r="R539" s="153">
        <v>57</v>
      </c>
      <c r="S539" s="153">
        <v>8</v>
      </c>
      <c r="T539" s="153">
        <v>704</v>
      </c>
      <c r="U539" s="159">
        <v>0</v>
      </c>
      <c r="V539" s="159">
        <v>0</v>
      </c>
      <c r="W539" s="159">
        <v>6.6000000000000003E-2</v>
      </c>
      <c r="X539" s="159">
        <v>1.254</v>
      </c>
      <c r="Y539" s="159">
        <v>0.17599999999999999</v>
      </c>
      <c r="Z539" s="159">
        <v>15.488</v>
      </c>
      <c r="CY539" t="s">
        <v>739</v>
      </c>
      <c r="DB539" s="9" t="s">
        <v>739</v>
      </c>
    </row>
    <row r="540" spans="1:106" ht="30" x14ac:dyDescent="0.25">
      <c r="A540" s="33">
        <v>4900620</v>
      </c>
      <c r="B540" s="145">
        <v>1</v>
      </c>
      <c r="C540" s="145" t="s">
        <v>105</v>
      </c>
      <c r="D540" s="145" t="s">
        <v>434</v>
      </c>
      <c r="E540" s="33" t="s">
        <v>1180</v>
      </c>
      <c r="F540" s="33" t="s">
        <v>2748</v>
      </c>
      <c r="G540" s="33" t="s">
        <v>1359</v>
      </c>
      <c r="H540" s="145" t="s">
        <v>49</v>
      </c>
      <c r="I540" s="145" t="s">
        <v>36</v>
      </c>
      <c r="J540" s="145" t="s">
        <v>55</v>
      </c>
      <c r="K540" s="145" t="s">
        <v>38</v>
      </c>
      <c r="L540" s="146" t="s">
        <v>2749</v>
      </c>
      <c r="M540" s="146" t="s">
        <v>2750</v>
      </c>
      <c r="N540" s="147">
        <v>7.0010000000000003</v>
      </c>
      <c r="O540" s="153">
        <v>0</v>
      </c>
      <c r="P540" s="153">
        <v>324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2268.3240000000001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4900622</v>
      </c>
      <c r="B541" s="145">
        <v>1</v>
      </c>
      <c r="C541" s="145" t="s">
        <v>105</v>
      </c>
      <c r="D541" s="145" t="s">
        <v>431</v>
      </c>
      <c r="E541" s="33" t="s">
        <v>1180</v>
      </c>
      <c r="F541" s="33" t="s">
        <v>2751</v>
      </c>
      <c r="G541" s="33" t="s">
        <v>1331</v>
      </c>
      <c r="H541" s="145" t="s">
        <v>49</v>
      </c>
      <c r="I541" s="145" t="s">
        <v>36</v>
      </c>
      <c r="J541" s="145" t="s">
        <v>55</v>
      </c>
      <c r="K541" s="145" t="s">
        <v>38</v>
      </c>
      <c r="L541" s="146" t="s">
        <v>2752</v>
      </c>
      <c r="M541" s="146" t="s">
        <v>2753</v>
      </c>
      <c r="N541" s="147">
        <v>0.309</v>
      </c>
      <c r="O541" s="153">
        <v>0</v>
      </c>
      <c r="P541" s="153">
        <v>173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53.457000000000001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4900623</v>
      </c>
      <c r="B542" s="145">
        <v>1</v>
      </c>
      <c r="C542" s="145" t="s">
        <v>105</v>
      </c>
      <c r="D542" s="145" t="s">
        <v>434</v>
      </c>
      <c r="E542" s="33" t="s">
        <v>1180</v>
      </c>
      <c r="F542" s="33" t="s">
        <v>2754</v>
      </c>
      <c r="G542" s="33" t="s">
        <v>1359</v>
      </c>
      <c r="H542" s="145" t="s">
        <v>49</v>
      </c>
      <c r="I542" s="145" t="s">
        <v>36</v>
      </c>
      <c r="J542" s="145" t="s">
        <v>55</v>
      </c>
      <c r="K542" s="145" t="s">
        <v>38</v>
      </c>
      <c r="L542" s="146" t="s">
        <v>2755</v>
      </c>
      <c r="M542" s="146" t="s">
        <v>2756</v>
      </c>
      <c r="N542" s="147">
        <v>6.88</v>
      </c>
      <c r="O542" s="153">
        <v>0</v>
      </c>
      <c r="P542" s="153">
        <v>179</v>
      </c>
      <c r="Q542" s="153">
        <v>0</v>
      </c>
      <c r="R542" s="153">
        <v>0</v>
      </c>
      <c r="S542" s="153">
        <v>0</v>
      </c>
      <c r="T542" s="153">
        <v>0</v>
      </c>
      <c r="U542" s="159">
        <v>0</v>
      </c>
      <c r="V542" s="159">
        <v>1231.52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4900627</v>
      </c>
      <c r="B543" s="145">
        <v>1</v>
      </c>
      <c r="C543" s="145" t="s">
        <v>105</v>
      </c>
      <c r="D543" s="145" t="s">
        <v>433</v>
      </c>
      <c r="E543" s="33" t="s">
        <v>1180</v>
      </c>
      <c r="F543" s="33" t="s">
        <v>2757</v>
      </c>
      <c r="G543" s="33" t="s">
        <v>1331</v>
      </c>
      <c r="H543" s="145" t="s">
        <v>49</v>
      </c>
      <c r="I543" s="145" t="s">
        <v>36</v>
      </c>
      <c r="J543" s="145" t="s">
        <v>55</v>
      </c>
      <c r="K543" s="145" t="s">
        <v>38</v>
      </c>
      <c r="L543" s="146" t="s">
        <v>2758</v>
      </c>
      <c r="M543" s="146" t="s">
        <v>2759</v>
      </c>
      <c r="N543" s="147">
        <v>0.51500000000000001</v>
      </c>
      <c r="O543" s="153">
        <v>0</v>
      </c>
      <c r="P543" s="153">
        <v>0</v>
      </c>
      <c r="Q543" s="153">
        <v>0</v>
      </c>
      <c r="R543" s="153">
        <v>0</v>
      </c>
      <c r="S543" s="153">
        <v>0</v>
      </c>
      <c r="T543" s="153">
        <v>28</v>
      </c>
      <c r="U543" s="159">
        <v>0</v>
      </c>
      <c r="V543" s="159">
        <v>0</v>
      </c>
      <c r="W543" s="159">
        <v>0</v>
      </c>
      <c r="X543" s="159">
        <v>0</v>
      </c>
      <c r="Y543" s="159">
        <v>0</v>
      </c>
      <c r="Z543" s="159">
        <v>14.42</v>
      </c>
      <c r="CY543" t="s">
        <v>742</v>
      </c>
      <c r="DB543" s="9" t="s">
        <v>742</v>
      </c>
    </row>
    <row r="544" spans="1:106" ht="30" x14ac:dyDescent="0.25">
      <c r="A544" s="33">
        <v>4900630</v>
      </c>
      <c r="B544" s="145">
        <v>1</v>
      </c>
      <c r="C544" s="145" t="s">
        <v>105</v>
      </c>
      <c r="D544" s="145" t="s">
        <v>431</v>
      </c>
      <c r="E544" s="33" t="s">
        <v>1180</v>
      </c>
      <c r="F544" s="33" t="s">
        <v>2760</v>
      </c>
      <c r="G544" s="33" t="s">
        <v>1331</v>
      </c>
      <c r="H544" s="145" t="s">
        <v>49</v>
      </c>
      <c r="I544" s="145" t="s">
        <v>36</v>
      </c>
      <c r="J544" s="145" t="s">
        <v>55</v>
      </c>
      <c r="K544" s="145" t="s">
        <v>38</v>
      </c>
      <c r="L544" s="146" t="s">
        <v>2761</v>
      </c>
      <c r="M544" s="146" t="s">
        <v>2762</v>
      </c>
      <c r="N544" s="147">
        <v>0.33600000000000002</v>
      </c>
      <c r="O544" s="153">
        <v>0</v>
      </c>
      <c r="P544" s="153">
        <v>0</v>
      </c>
      <c r="Q544" s="153">
        <v>0</v>
      </c>
      <c r="R544" s="153">
        <v>0</v>
      </c>
      <c r="S544" s="153">
        <v>0</v>
      </c>
      <c r="T544" s="153">
        <v>22</v>
      </c>
      <c r="U544" s="159">
        <v>0</v>
      </c>
      <c r="V544" s="159">
        <v>0</v>
      </c>
      <c r="W544" s="159">
        <v>0</v>
      </c>
      <c r="X544" s="159">
        <v>0</v>
      </c>
      <c r="Y544" s="159">
        <v>0</v>
      </c>
      <c r="Z544" s="159">
        <v>7.3920000000000003</v>
      </c>
      <c r="CY544" t="s">
        <v>743</v>
      </c>
      <c r="DB544" s="9" t="s">
        <v>743</v>
      </c>
    </row>
    <row r="545" spans="1:106" ht="30" x14ac:dyDescent="0.25">
      <c r="A545" s="33">
        <v>4900631</v>
      </c>
      <c r="B545" s="145">
        <v>1</v>
      </c>
      <c r="C545" s="145" t="s">
        <v>105</v>
      </c>
      <c r="D545" s="145" t="s">
        <v>433</v>
      </c>
      <c r="E545" s="33" t="s">
        <v>1180</v>
      </c>
      <c r="F545" s="33" t="s">
        <v>2763</v>
      </c>
      <c r="G545" s="33" t="s">
        <v>1331</v>
      </c>
      <c r="H545" s="145" t="s">
        <v>49</v>
      </c>
      <c r="I545" s="145" t="s">
        <v>36</v>
      </c>
      <c r="J545" s="145" t="s">
        <v>55</v>
      </c>
      <c r="K545" s="145" t="s">
        <v>38</v>
      </c>
      <c r="L545" s="146" t="s">
        <v>2764</v>
      </c>
      <c r="M545" s="146" t="s">
        <v>2765</v>
      </c>
      <c r="N545" s="147">
        <v>0.96</v>
      </c>
      <c r="O545" s="153">
        <v>0</v>
      </c>
      <c r="P545" s="153">
        <v>0</v>
      </c>
      <c r="Q545" s="153">
        <v>0</v>
      </c>
      <c r="R545" s="153">
        <v>648</v>
      </c>
      <c r="S545" s="153">
        <v>0</v>
      </c>
      <c r="T545" s="153">
        <v>0</v>
      </c>
      <c r="U545" s="159">
        <v>0</v>
      </c>
      <c r="V545" s="159">
        <v>0</v>
      </c>
      <c r="W545" s="159">
        <v>0</v>
      </c>
      <c r="X545" s="159">
        <v>622.08000000000004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4900632</v>
      </c>
      <c r="B546" s="145">
        <v>1</v>
      </c>
      <c r="C546" s="145" t="s">
        <v>102</v>
      </c>
      <c r="D546" s="145" t="s">
        <v>423</v>
      </c>
      <c r="E546" s="33" t="s">
        <v>1150</v>
      </c>
      <c r="F546" s="33" t="s">
        <v>2766</v>
      </c>
      <c r="G546" s="33" t="s">
        <v>1735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2767</v>
      </c>
      <c r="M546" s="146" t="s">
        <v>2768</v>
      </c>
      <c r="N546" s="147">
        <v>0.154</v>
      </c>
      <c r="O546" s="153">
        <v>8</v>
      </c>
      <c r="P546" s="153">
        <v>804</v>
      </c>
      <c r="Q546" s="153">
        <v>0</v>
      </c>
      <c r="R546" s="153">
        <v>0</v>
      </c>
      <c r="S546" s="153">
        <v>0</v>
      </c>
      <c r="T546" s="153">
        <v>0</v>
      </c>
      <c r="U546" s="159">
        <v>1.232</v>
      </c>
      <c r="V546" s="159">
        <v>123.816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4900638</v>
      </c>
      <c r="B547" s="145">
        <v>1</v>
      </c>
      <c r="C547" s="145" t="s">
        <v>102</v>
      </c>
      <c r="D547" s="145" t="s">
        <v>420</v>
      </c>
      <c r="E547" s="33" t="s">
        <v>1150</v>
      </c>
      <c r="F547" s="33" t="s">
        <v>1817</v>
      </c>
      <c r="G547" s="33" t="s">
        <v>2443</v>
      </c>
      <c r="H547" s="145" t="s">
        <v>42</v>
      </c>
      <c r="I547" s="145" t="s">
        <v>36</v>
      </c>
      <c r="J547" s="145" t="s">
        <v>51</v>
      </c>
      <c r="K547" s="145" t="s">
        <v>45</v>
      </c>
      <c r="L547" s="146" t="s">
        <v>2769</v>
      </c>
      <c r="M547" s="146" t="s">
        <v>2770</v>
      </c>
      <c r="N547" s="147">
        <v>1.002</v>
      </c>
      <c r="O547" s="153">
        <v>0</v>
      </c>
      <c r="P547" s="153">
        <v>0</v>
      </c>
      <c r="Q547" s="153">
        <v>16</v>
      </c>
      <c r="R547" s="153">
        <v>693</v>
      </c>
      <c r="S547" s="153">
        <v>0</v>
      </c>
      <c r="T547" s="153">
        <v>0</v>
      </c>
      <c r="U547" s="159">
        <v>0</v>
      </c>
      <c r="V547" s="159">
        <v>0</v>
      </c>
      <c r="W547" s="159">
        <v>16.032</v>
      </c>
      <c r="X547" s="159">
        <v>694.38599999999997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4900640</v>
      </c>
      <c r="B548" s="145">
        <v>1</v>
      </c>
      <c r="C548" s="145" t="s">
        <v>102</v>
      </c>
      <c r="D548" s="145" t="s">
        <v>425</v>
      </c>
      <c r="E548" s="33" t="s">
        <v>1142</v>
      </c>
      <c r="F548" s="33" t="s">
        <v>2771</v>
      </c>
      <c r="G548" s="33" t="s">
        <v>2772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2773</v>
      </c>
      <c r="M548" s="146" t="s">
        <v>2774</v>
      </c>
      <c r="N548" s="147">
        <v>0.23300000000000001</v>
      </c>
      <c r="O548" s="153">
        <v>0</v>
      </c>
      <c r="P548" s="153">
        <v>41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9.5530000000000008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4900644</v>
      </c>
      <c r="B549" s="145">
        <v>1</v>
      </c>
      <c r="C549" s="145" t="s">
        <v>72</v>
      </c>
      <c r="D549" s="145" t="s">
        <v>359</v>
      </c>
      <c r="E549" s="33" t="s">
        <v>1150</v>
      </c>
      <c r="F549" s="33" t="s">
        <v>1570</v>
      </c>
      <c r="G549" s="33" t="s">
        <v>1718</v>
      </c>
      <c r="H549" s="145" t="s">
        <v>42</v>
      </c>
      <c r="I549" s="145" t="s">
        <v>36</v>
      </c>
      <c r="J549" s="145" t="s">
        <v>55</v>
      </c>
      <c r="K549" s="145" t="s">
        <v>45</v>
      </c>
      <c r="L549" s="146" t="s">
        <v>2775</v>
      </c>
      <c r="M549" s="146" t="s">
        <v>2776</v>
      </c>
      <c r="N549" s="147">
        <v>3.5270000000000001</v>
      </c>
      <c r="O549" s="153">
        <v>0</v>
      </c>
      <c r="P549" s="153">
        <v>0</v>
      </c>
      <c r="Q549" s="153">
        <v>0</v>
      </c>
      <c r="R549" s="153">
        <v>0</v>
      </c>
      <c r="S549" s="153">
        <v>20</v>
      </c>
      <c r="T549" s="153">
        <v>260</v>
      </c>
      <c r="U549" s="159">
        <v>0</v>
      </c>
      <c r="V549" s="159">
        <v>0</v>
      </c>
      <c r="W549" s="159">
        <v>0</v>
      </c>
      <c r="X549" s="159">
        <v>0</v>
      </c>
      <c r="Y549" s="159">
        <v>70.540000000000006</v>
      </c>
      <c r="Z549" s="159">
        <v>917.02</v>
      </c>
      <c r="CY549" t="s">
        <v>748</v>
      </c>
      <c r="DB549" s="9" t="s">
        <v>748</v>
      </c>
    </row>
    <row r="550" spans="1:106" ht="30" x14ac:dyDescent="0.25">
      <c r="A550" s="33">
        <v>4900645</v>
      </c>
      <c r="B550" s="145">
        <v>1</v>
      </c>
      <c r="C550" s="145" t="s">
        <v>102</v>
      </c>
      <c r="D550" s="145" t="s">
        <v>420</v>
      </c>
      <c r="E550" s="33" t="s">
        <v>1774</v>
      </c>
      <c r="F550" s="33" t="s">
        <v>2777</v>
      </c>
      <c r="G550" s="33" t="s">
        <v>2778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2779</v>
      </c>
      <c r="M550" s="146" t="s">
        <v>2780</v>
      </c>
      <c r="N550" s="147">
        <v>4.1539999999999999</v>
      </c>
      <c r="O550" s="153">
        <v>0</v>
      </c>
      <c r="P550" s="153">
        <v>19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78.926000000000002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4900646</v>
      </c>
      <c r="B551" s="145">
        <v>1</v>
      </c>
      <c r="C551" s="145" t="s">
        <v>105</v>
      </c>
      <c r="D551" s="145" t="s">
        <v>431</v>
      </c>
      <c r="E551" s="33" t="s">
        <v>1180</v>
      </c>
      <c r="F551" s="33" t="s">
        <v>2781</v>
      </c>
      <c r="G551" s="33" t="s">
        <v>1331</v>
      </c>
      <c r="H551" s="145" t="s">
        <v>49</v>
      </c>
      <c r="I551" s="145" t="s">
        <v>36</v>
      </c>
      <c r="J551" s="145" t="s">
        <v>55</v>
      </c>
      <c r="K551" s="145" t="s">
        <v>38</v>
      </c>
      <c r="L551" s="146" t="s">
        <v>2782</v>
      </c>
      <c r="M551" s="146" t="s">
        <v>2783</v>
      </c>
      <c r="N551" s="147">
        <v>0.96699999999999997</v>
      </c>
      <c r="O551" s="153">
        <v>0</v>
      </c>
      <c r="P551" s="153">
        <v>0</v>
      </c>
      <c r="Q551" s="153">
        <v>0</v>
      </c>
      <c r="R551" s="153">
        <v>0</v>
      </c>
      <c r="S551" s="153">
        <v>0</v>
      </c>
      <c r="T551" s="153">
        <v>28</v>
      </c>
      <c r="U551" s="159">
        <v>0</v>
      </c>
      <c r="V551" s="159">
        <v>0</v>
      </c>
      <c r="W551" s="159">
        <v>0</v>
      </c>
      <c r="X551" s="159">
        <v>0</v>
      </c>
      <c r="Y551" s="159">
        <v>0</v>
      </c>
      <c r="Z551" s="159">
        <v>27.076000000000001</v>
      </c>
      <c r="CY551" t="s">
        <v>750</v>
      </c>
      <c r="DB551" s="9" t="s">
        <v>750</v>
      </c>
    </row>
    <row r="552" spans="1:106" ht="30" x14ac:dyDescent="0.25">
      <c r="A552" s="33">
        <v>4900660</v>
      </c>
      <c r="B552" s="145">
        <v>1</v>
      </c>
      <c r="C552" s="145" t="s">
        <v>105</v>
      </c>
      <c r="D552" s="145" t="s">
        <v>430</v>
      </c>
      <c r="E552" s="33" t="s">
        <v>1345</v>
      </c>
      <c r="F552" s="33" t="s">
        <v>2784</v>
      </c>
      <c r="G552" s="33" t="s">
        <v>1331</v>
      </c>
      <c r="H552" s="145" t="s">
        <v>49</v>
      </c>
      <c r="I552" s="145" t="s">
        <v>36</v>
      </c>
      <c r="J552" s="145" t="s">
        <v>55</v>
      </c>
      <c r="K552" s="145" t="s">
        <v>38</v>
      </c>
      <c r="L552" s="146" t="s">
        <v>2785</v>
      </c>
      <c r="M552" s="146" t="s">
        <v>2786</v>
      </c>
      <c r="N552" s="147">
        <v>0.26</v>
      </c>
      <c r="O552" s="153">
        <v>0</v>
      </c>
      <c r="P552" s="153">
        <v>1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0.26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4900661</v>
      </c>
      <c r="B553" s="145">
        <v>1</v>
      </c>
      <c r="C553" s="145" t="s">
        <v>72</v>
      </c>
      <c r="D553" s="145" t="s">
        <v>368</v>
      </c>
      <c r="E553" s="33" t="s">
        <v>1150</v>
      </c>
      <c r="F553" s="33" t="s">
        <v>2787</v>
      </c>
      <c r="G553" s="33" t="s">
        <v>1308</v>
      </c>
      <c r="H553" s="145" t="s">
        <v>42</v>
      </c>
      <c r="I553" s="145" t="s">
        <v>36</v>
      </c>
      <c r="J553" s="145" t="s">
        <v>55</v>
      </c>
      <c r="K553" s="145" t="s">
        <v>38</v>
      </c>
      <c r="L553" s="146" t="s">
        <v>2788</v>
      </c>
      <c r="M553" s="146" t="s">
        <v>2789</v>
      </c>
      <c r="N553" s="147">
        <v>3.17</v>
      </c>
      <c r="O553" s="153">
        <v>0</v>
      </c>
      <c r="P553" s="153">
        <v>0</v>
      </c>
      <c r="Q553" s="153">
        <v>0</v>
      </c>
      <c r="R553" s="153">
        <v>278</v>
      </c>
      <c r="S553" s="153">
        <v>0</v>
      </c>
      <c r="T553" s="153">
        <v>0</v>
      </c>
      <c r="U553" s="159">
        <v>0</v>
      </c>
      <c r="V553" s="159">
        <v>0</v>
      </c>
      <c r="W553" s="159">
        <v>0</v>
      </c>
      <c r="X553" s="159">
        <v>881.26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4900662</v>
      </c>
      <c r="B554" s="145">
        <v>1</v>
      </c>
      <c r="C554" s="145" t="s">
        <v>72</v>
      </c>
      <c r="D554" s="145" t="s">
        <v>368</v>
      </c>
      <c r="E554" s="33" t="s">
        <v>1180</v>
      </c>
      <c r="F554" s="33" t="s">
        <v>2790</v>
      </c>
      <c r="G554" s="33" t="s">
        <v>1359</v>
      </c>
      <c r="H554" s="145" t="s">
        <v>49</v>
      </c>
      <c r="I554" s="145" t="s">
        <v>36</v>
      </c>
      <c r="J554" s="145" t="s">
        <v>55</v>
      </c>
      <c r="K554" s="145" t="s">
        <v>38</v>
      </c>
      <c r="L554" s="146" t="s">
        <v>2791</v>
      </c>
      <c r="M554" s="146" t="s">
        <v>2792</v>
      </c>
      <c r="N554" s="147">
        <v>6.37</v>
      </c>
      <c r="O554" s="153">
        <v>0</v>
      </c>
      <c r="P554" s="153">
        <v>259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1649.83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4900664</v>
      </c>
      <c r="B555" s="145">
        <v>1</v>
      </c>
      <c r="C555" s="145" t="s">
        <v>102</v>
      </c>
      <c r="D555" s="145" t="s">
        <v>425</v>
      </c>
      <c r="E555" s="33" t="s">
        <v>1774</v>
      </c>
      <c r="F555" s="33" t="s">
        <v>2793</v>
      </c>
      <c r="G555" s="33" t="s">
        <v>1745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2794</v>
      </c>
      <c r="M555" s="146" t="s">
        <v>2795</v>
      </c>
      <c r="N555" s="147">
        <v>1.923</v>
      </c>
      <c r="O555" s="153">
        <v>0</v>
      </c>
      <c r="P555" s="153">
        <v>3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5.7690000000000001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4900677</v>
      </c>
      <c r="B556" s="145">
        <v>1</v>
      </c>
      <c r="C556" s="145" t="s">
        <v>102</v>
      </c>
      <c r="D556" s="145" t="s">
        <v>420</v>
      </c>
      <c r="E556" s="33" t="s">
        <v>1180</v>
      </c>
      <c r="F556" s="33" t="s">
        <v>2796</v>
      </c>
      <c r="G556" s="33" t="s">
        <v>1331</v>
      </c>
      <c r="H556" s="145" t="s">
        <v>49</v>
      </c>
      <c r="I556" s="145" t="s">
        <v>36</v>
      </c>
      <c r="J556" s="145" t="s">
        <v>55</v>
      </c>
      <c r="K556" s="145" t="s">
        <v>38</v>
      </c>
      <c r="L556" s="146" t="s">
        <v>2797</v>
      </c>
      <c r="M556" s="146" t="s">
        <v>2798</v>
      </c>
      <c r="N556" s="147">
        <v>1</v>
      </c>
      <c r="O556" s="153">
        <v>0</v>
      </c>
      <c r="P556" s="153">
        <v>0</v>
      </c>
      <c r="Q556" s="153">
        <v>0</v>
      </c>
      <c r="R556" s="153">
        <v>19</v>
      </c>
      <c r="S556" s="153">
        <v>0</v>
      </c>
      <c r="T556" s="153">
        <v>0</v>
      </c>
      <c r="U556" s="159">
        <v>0</v>
      </c>
      <c r="V556" s="159">
        <v>0</v>
      </c>
      <c r="W556" s="159">
        <v>0</v>
      </c>
      <c r="X556" s="159">
        <v>19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4900679</v>
      </c>
      <c r="B557" s="145">
        <v>1</v>
      </c>
      <c r="C557" s="145" t="s">
        <v>102</v>
      </c>
      <c r="D557" s="145" t="s">
        <v>423</v>
      </c>
      <c r="E557" s="33" t="s">
        <v>1675</v>
      </c>
      <c r="F557" s="33" t="s">
        <v>2799</v>
      </c>
      <c r="G557" s="33" t="s">
        <v>1681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2800</v>
      </c>
      <c r="M557" s="146" t="s">
        <v>2801</v>
      </c>
      <c r="N557" s="147">
        <v>5.9009999999999998</v>
      </c>
      <c r="O557" s="153">
        <v>0</v>
      </c>
      <c r="P557" s="153">
        <v>1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5.9009999999999998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4900685</v>
      </c>
      <c r="B558" s="145">
        <v>1</v>
      </c>
      <c r="C558" s="145" t="s">
        <v>105</v>
      </c>
      <c r="D558" s="145" t="s">
        <v>436</v>
      </c>
      <c r="E558" s="33" t="s">
        <v>1345</v>
      </c>
      <c r="F558" s="33" t="s">
        <v>2802</v>
      </c>
      <c r="G558" s="33" t="s">
        <v>1331</v>
      </c>
      <c r="H558" s="145" t="s">
        <v>49</v>
      </c>
      <c r="I558" s="145" t="s">
        <v>36</v>
      </c>
      <c r="J558" s="145" t="s">
        <v>55</v>
      </c>
      <c r="K558" s="145" t="s">
        <v>38</v>
      </c>
      <c r="L558" s="146" t="s">
        <v>2803</v>
      </c>
      <c r="M558" s="146" t="s">
        <v>2804</v>
      </c>
      <c r="N558" s="147">
        <v>0.159</v>
      </c>
      <c r="O558" s="153">
        <v>0</v>
      </c>
      <c r="P558" s="153">
        <v>1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0.159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4900688</v>
      </c>
      <c r="B559" s="145">
        <v>1</v>
      </c>
      <c r="C559" s="145" t="s">
        <v>102</v>
      </c>
      <c r="D559" s="145" t="s">
        <v>420</v>
      </c>
      <c r="E559" s="33" t="s">
        <v>1675</v>
      </c>
      <c r="F559" s="33" t="s">
        <v>2805</v>
      </c>
      <c r="G559" s="33" t="s">
        <v>1681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2806</v>
      </c>
      <c r="M559" s="146" t="s">
        <v>2807</v>
      </c>
      <c r="N559" s="147">
        <v>4.8259999999999996</v>
      </c>
      <c r="O559" s="153">
        <v>0</v>
      </c>
      <c r="P559" s="153">
        <v>15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72.39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4900689</v>
      </c>
      <c r="B560" s="145">
        <v>1</v>
      </c>
      <c r="C560" s="145" t="s">
        <v>102</v>
      </c>
      <c r="D560" s="145" t="s">
        <v>419</v>
      </c>
      <c r="E560" s="33" t="s">
        <v>1180</v>
      </c>
      <c r="F560" s="33" t="s">
        <v>2808</v>
      </c>
      <c r="G560" s="33" t="s">
        <v>1331</v>
      </c>
      <c r="H560" s="145" t="s">
        <v>49</v>
      </c>
      <c r="I560" s="145" t="s">
        <v>36</v>
      </c>
      <c r="J560" s="145" t="s">
        <v>55</v>
      </c>
      <c r="K560" s="145" t="s">
        <v>38</v>
      </c>
      <c r="L560" s="146" t="s">
        <v>2809</v>
      </c>
      <c r="M560" s="146" t="s">
        <v>2810</v>
      </c>
      <c r="N560" s="147">
        <v>1.2869999999999999</v>
      </c>
      <c r="O560" s="153">
        <v>0</v>
      </c>
      <c r="P560" s="153">
        <v>4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5.1479999999999997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4900691</v>
      </c>
      <c r="B561" s="145">
        <v>1</v>
      </c>
      <c r="C561" s="145" t="s">
        <v>72</v>
      </c>
      <c r="D561" s="145" t="s">
        <v>363</v>
      </c>
      <c r="E561" s="33" t="s">
        <v>1345</v>
      </c>
      <c r="F561" s="33" t="s">
        <v>2811</v>
      </c>
      <c r="G561" s="33" t="s">
        <v>1227</v>
      </c>
      <c r="H561" s="145" t="s">
        <v>49</v>
      </c>
      <c r="I561" s="145" t="s">
        <v>36</v>
      </c>
      <c r="J561" s="145" t="s">
        <v>55</v>
      </c>
      <c r="K561" s="145" t="s">
        <v>38</v>
      </c>
      <c r="L561" s="146" t="s">
        <v>2812</v>
      </c>
      <c r="M561" s="146" t="s">
        <v>2813</v>
      </c>
      <c r="N561" s="147">
        <v>4.4779999999999998</v>
      </c>
      <c r="O561" s="153">
        <v>0</v>
      </c>
      <c r="P561" s="153">
        <v>198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886.64400000000001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4900694</v>
      </c>
      <c r="B562" s="145">
        <v>1</v>
      </c>
      <c r="C562" s="145" t="s">
        <v>105</v>
      </c>
      <c r="D562" s="145" t="s">
        <v>431</v>
      </c>
      <c r="E562" s="33" t="s">
        <v>1180</v>
      </c>
      <c r="F562" s="33" t="s">
        <v>2814</v>
      </c>
      <c r="G562" s="33" t="s">
        <v>1583</v>
      </c>
      <c r="H562" s="145" t="s">
        <v>49</v>
      </c>
      <c r="I562" s="145" t="s">
        <v>36</v>
      </c>
      <c r="J562" s="145" t="s">
        <v>55</v>
      </c>
      <c r="K562" s="145" t="s">
        <v>38</v>
      </c>
      <c r="L562" s="146" t="s">
        <v>2815</v>
      </c>
      <c r="M562" s="146" t="s">
        <v>2816</v>
      </c>
      <c r="N562" s="147">
        <v>0.52200000000000002</v>
      </c>
      <c r="O562" s="153">
        <v>0</v>
      </c>
      <c r="P562" s="153">
        <v>0</v>
      </c>
      <c r="Q562" s="153">
        <v>0</v>
      </c>
      <c r="R562" s="153">
        <v>0</v>
      </c>
      <c r="S562" s="153">
        <v>0</v>
      </c>
      <c r="T562" s="153">
        <v>57</v>
      </c>
      <c r="U562" s="159">
        <v>0</v>
      </c>
      <c r="V562" s="159">
        <v>0</v>
      </c>
      <c r="W562" s="159">
        <v>0</v>
      </c>
      <c r="X562" s="159">
        <v>0</v>
      </c>
      <c r="Y562" s="159">
        <v>0</v>
      </c>
      <c r="Z562" s="159">
        <v>29.754000000000001</v>
      </c>
      <c r="CY562" t="s">
        <v>761</v>
      </c>
      <c r="DB562" s="9" t="s">
        <v>761</v>
      </c>
    </row>
    <row r="563" spans="1:106" ht="30" x14ac:dyDescent="0.25">
      <c r="A563" s="33">
        <v>4900701</v>
      </c>
      <c r="B563" s="145">
        <v>1</v>
      </c>
      <c r="C563" s="145" t="s">
        <v>102</v>
      </c>
      <c r="D563" s="145" t="s">
        <v>420</v>
      </c>
      <c r="E563" s="33" t="s">
        <v>1180</v>
      </c>
      <c r="F563" s="33" t="s">
        <v>2817</v>
      </c>
      <c r="G563" s="33" t="s">
        <v>1331</v>
      </c>
      <c r="H563" s="145" t="s">
        <v>49</v>
      </c>
      <c r="I563" s="145" t="s">
        <v>36</v>
      </c>
      <c r="J563" s="145" t="s">
        <v>55</v>
      </c>
      <c r="K563" s="145" t="s">
        <v>38</v>
      </c>
      <c r="L563" s="146" t="s">
        <v>2818</v>
      </c>
      <c r="M563" s="146" t="s">
        <v>2819</v>
      </c>
      <c r="N563" s="147">
        <v>0.23</v>
      </c>
      <c r="O563" s="153">
        <v>0</v>
      </c>
      <c r="P563" s="153">
        <v>102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23.46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4900714</v>
      </c>
      <c r="B564" s="145">
        <v>1</v>
      </c>
      <c r="C564" s="145" t="s">
        <v>72</v>
      </c>
      <c r="D564" s="145" t="s">
        <v>359</v>
      </c>
      <c r="E564" s="33" t="s">
        <v>1150</v>
      </c>
      <c r="F564" s="33" t="s">
        <v>2659</v>
      </c>
      <c r="G564" s="33" t="s">
        <v>1735</v>
      </c>
      <c r="H564" s="145" t="s">
        <v>42</v>
      </c>
      <c r="I564" s="145" t="s">
        <v>43</v>
      </c>
      <c r="J564" s="145" t="s">
        <v>55</v>
      </c>
      <c r="K564" s="145" t="s">
        <v>45</v>
      </c>
      <c r="L564" s="146" t="s">
        <v>2820</v>
      </c>
      <c r="M564" s="146" t="s">
        <v>2821</v>
      </c>
      <c r="N564" s="147">
        <v>3.0000000000000001E-3</v>
      </c>
      <c r="O564" s="153">
        <v>0</v>
      </c>
      <c r="P564" s="153">
        <v>0</v>
      </c>
      <c r="Q564" s="153">
        <v>0</v>
      </c>
      <c r="R564" s="153">
        <v>0</v>
      </c>
      <c r="S564" s="153">
        <v>48</v>
      </c>
      <c r="T564" s="153">
        <v>1157</v>
      </c>
      <c r="U564" s="159">
        <v>0</v>
      </c>
      <c r="V564" s="159">
        <v>0</v>
      </c>
      <c r="W564" s="159">
        <v>0</v>
      </c>
      <c r="X564" s="159">
        <v>0</v>
      </c>
      <c r="Y564" s="159">
        <v>0.14399999999999999</v>
      </c>
      <c r="Z564" s="159">
        <v>3.4710000000000001</v>
      </c>
      <c r="CY564" t="s">
        <v>763</v>
      </c>
      <c r="DB564" s="9" t="s">
        <v>763</v>
      </c>
    </row>
    <row r="565" spans="1:106" ht="30" x14ac:dyDescent="0.25">
      <c r="A565" s="33">
        <v>4900715</v>
      </c>
      <c r="B565" s="145">
        <v>1</v>
      </c>
      <c r="C565" s="145" t="s">
        <v>102</v>
      </c>
      <c r="D565" s="145" t="s">
        <v>423</v>
      </c>
      <c r="E565" s="33" t="s">
        <v>1180</v>
      </c>
      <c r="F565" s="33" t="s">
        <v>2822</v>
      </c>
      <c r="G565" s="33" t="s">
        <v>2460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2823</v>
      </c>
      <c r="M565" s="146" t="s">
        <v>2824</v>
      </c>
      <c r="N565" s="147">
        <v>0.92100000000000004</v>
      </c>
      <c r="O565" s="153">
        <v>0</v>
      </c>
      <c r="P565" s="153">
        <v>200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184.2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4900717</v>
      </c>
      <c r="B566" s="145">
        <v>1</v>
      </c>
      <c r="C566" s="145" t="s">
        <v>72</v>
      </c>
      <c r="D566" s="145" t="s">
        <v>359</v>
      </c>
      <c r="E566" s="33" t="s">
        <v>1150</v>
      </c>
      <c r="F566" s="33" t="s">
        <v>2659</v>
      </c>
      <c r="G566" s="33" t="s">
        <v>1735</v>
      </c>
      <c r="H566" s="145" t="s">
        <v>42</v>
      </c>
      <c r="I566" s="145" t="s">
        <v>43</v>
      </c>
      <c r="J566" s="145" t="s">
        <v>55</v>
      </c>
      <c r="K566" s="145" t="s">
        <v>45</v>
      </c>
      <c r="L566" s="146" t="s">
        <v>2825</v>
      </c>
      <c r="M566" s="146" t="s">
        <v>2826</v>
      </c>
      <c r="N566" s="147">
        <v>3.0000000000000001E-3</v>
      </c>
      <c r="O566" s="153">
        <v>0</v>
      </c>
      <c r="P566" s="153">
        <v>0</v>
      </c>
      <c r="Q566" s="153">
        <v>0</v>
      </c>
      <c r="R566" s="153">
        <v>0</v>
      </c>
      <c r="S566" s="153">
        <v>48</v>
      </c>
      <c r="T566" s="153">
        <v>1157</v>
      </c>
      <c r="U566" s="159">
        <v>0</v>
      </c>
      <c r="V566" s="159">
        <v>0</v>
      </c>
      <c r="W566" s="159">
        <v>0</v>
      </c>
      <c r="X566" s="159">
        <v>0</v>
      </c>
      <c r="Y566" s="159">
        <v>0.14399999999999999</v>
      </c>
      <c r="Z566" s="159">
        <v>3.4710000000000001</v>
      </c>
      <c r="CY566" t="s">
        <v>765</v>
      </c>
      <c r="DB566" s="9" t="s">
        <v>765</v>
      </c>
    </row>
    <row r="567" spans="1:106" ht="30" x14ac:dyDescent="0.25">
      <c r="A567" s="33">
        <v>4900719</v>
      </c>
      <c r="B567" s="145">
        <v>1</v>
      </c>
      <c r="C567" s="145" t="s">
        <v>102</v>
      </c>
      <c r="D567" s="145" t="s">
        <v>423</v>
      </c>
      <c r="E567" s="33" t="s">
        <v>1150</v>
      </c>
      <c r="F567" s="33" t="s">
        <v>2827</v>
      </c>
      <c r="G567" s="33" t="s">
        <v>1735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2828</v>
      </c>
      <c r="M567" s="146" t="s">
        <v>2829</v>
      </c>
      <c r="N567" s="147">
        <v>6.4000000000000001E-2</v>
      </c>
      <c r="O567" s="153">
        <v>0</v>
      </c>
      <c r="P567" s="153">
        <v>194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12.416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4900724</v>
      </c>
      <c r="B568" s="145">
        <v>1</v>
      </c>
      <c r="C568" s="145" t="s">
        <v>105</v>
      </c>
      <c r="D568" s="145" t="s">
        <v>437</v>
      </c>
      <c r="E568" s="33" t="s">
        <v>1180</v>
      </c>
      <c r="F568" s="33" t="s">
        <v>2830</v>
      </c>
      <c r="G568" s="33" t="s">
        <v>1888</v>
      </c>
      <c r="H568" s="145" t="s">
        <v>49</v>
      </c>
      <c r="I568" s="145" t="s">
        <v>36</v>
      </c>
      <c r="J568" s="145" t="s">
        <v>51</v>
      </c>
      <c r="K568" s="145" t="s">
        <v>45</v>
      </c>
      <c r="L568" s="146" t="s">
        <v>2831</v>
      </c>
      <c r="M568" s="146" t="s">
        <v>2832</v>
      </c>
      <c r="N568" s="147">
        <v>3.9790000000000001</v>
      </c>
      <c r="O568" s="153">
        <v>0</v>
      </c>
      <c r="P568" s="153">
        <v>0</v>
      </c>
      <c r="Q568" s="153">
        <v>0</v>
      </c>
      <c r="R568" s="153">
        <v>95</v>
      </c>
      <c r="S568" s="153">
        <v>0</v>
      </c>
      <c r="T568" s="153">
        <v>0</v>
      </c>
      <c r="U568" s="159">
        <v>0</v>
      </c>
      <c r="V568" s="159">
        <v>0</v>
      </c>
      <c r="W568" s="159">
        <v>0</v>
      </c>
      <c r="X568" s="159">
        <v>378.005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4900727</v>
      </c>
      <c r="B569" s="145">
        <v>1</v>
      </c>
      <c r="C569" s="145" t="s">
        <v>102</v>
      </c>
      <c r="D569" s="145" t="s">
        <v>420</v>
      </c>
      <c r="E569" s="33" t="s">
        <v>1180</v>
      </c>
      <c r="F569" s="33" t="s">
        <v>2833</v>
      </c>
      <c r="G569" s="33" t="s">
        <v>1677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2834</v>
      </c>
      <c r="M569" s="146" t="s">
        <v>2835</v>
      </c>
      <c r="N569" s="147">
        <v>4.4320000000000004</v>
      </c>
      <c r="O569" s="153">
        <v>0</v>
      </c>
      <c r="P569" s="153">
        <v>190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842.08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4900729</v>
      </c>
      <c r="B570" s="145">
        <v>1</v>
      </c>
      <c r="C570" s="145" t="s">
        <v>72</v>
      </c>
      <c r="D570" s="145" t="s">
        <v>359</v>
      </c>
      <c r="E570" s="33" t="s">
        <v>1150</v>
      </c>
      <c r="F570" s="33" t="s">
        <v>2659</v>
      </c>
      <c r="G570" s="33" t="s">
        <v>1735</v>
      </c>
      <c r="H570" s="145" t="s">
        <v>42</v>
      </c>
      <c r="I570" s="145" t="s">
        <v>43</v>
      </c>
      <c r="J570" s="145" t="s">
        <v>55</v>
      </c>
      <c r="K570" s="145" t="s">
        <v>45</v>
      </c>
      <c r="L570" s="146" t="s">
        <v>2836</v>
      </c>
      <c r="M570" s="146" t="s">
        <v>2837</v>
      </c>
      <c r="N570" s="147">
        <v>3.0000000000000001E-3</v>
      </c>
      <c r="O570" s="153">
        <v>0</v>
      </c>
      <c r="P570" s="153">
        <v>0</v>
      </c>
      <c r="Q570" s="153">
        <v>0</v>
      </c>
      <c r="R570" s="153">
        <v>0</v>
      </c>
      <c r="S570" s="153">
        <v>48</v>
      </c>
      <c r="T570" s="153">
        <v>1157</v>
      </c>
      <c r="U570" s="159">
        <v>0</v>
      </c>
      <c r="V570" s="159">
        <v>0</v>
      </c>
      <c r="W570" s="159">
        <v>0</v>
      </c>
      <c r="X570" s="159">
        <v>0</v>
      </c>
      <c r="Y570" s="159">
        <v>0.14399999999999999</v>
      </c>
      <c r="Z570" s="159">
        <v>3.4710000000000001</v>
      </c>
      <c r="CY570" t="s">
        <v>769</v>
      </c>
      <c r="DB570" s="9" t="s">
        <v>769</v>
      </c>
    </row>
    <row r="571" spans="1:106" ht="30" x14ac:dyDescent="0.25">
      <c r="A571" s="33">
        <v>4900730</v>
      </c>
      <c r="B571" s="145">
        <v>1</v>
      </c>
      <c r="C571" s="145" t="s">
        <v>102</v>
      </c>
      <c r="D571" s="145" t="s">
        <v>419</v>
      </c>
      <c r="E571" s="33" t="s">
        <v>1150</v>
      </c>
      <c r="F571" s="33" t="s">
        <v>2838</v>
      </c>
      <c r="G571" s="33" t="s">
        <v>1718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2839</v>
      </c>
      <c r="M571" s="146" t="s">
        <v>2840</v>
      </c>
      <c r="N571" s="147">
        <v>1.0009999999999999</v>
      </c>
      <c r="O571" s="153">
        <v>0</v>
      </c>
      <c r="P571" s="153">
        <v>0</v>
      </c>
      <c r="Q571" s="153">
        <v>0</v>
      </c>
      <c r="R571" s="153">
        <v>0</v>
      </c>
      <c r="S571" s="153">
        <v>2</v>
      </c>
      <c r="T571" s="153">
        <v>0</v>
      </c>
      <c r="U571" s="159">
        <v>0</v>
      </c>
      <c r="V571" s="159">
        <v>0</v>
      </c>
      <c r="W571" s="159">
        <v>0</v>
      </c>
      <c r="X571" s="159">
        <v>0</v>
      </c>
      <c r="Y571" s="159">
        <v>2.0019999999999998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4900733</v>
      </c>
      <c r="B572" s="145">
        <v>1</v>
      </c>
      <c r="C572" s="145" t="s">
        <v>105</v>
      </c>
      <c r="D572" s="145" t="s">
        <v>431</v>
      </c>
      <c r="E572" s="33" t="s">
        <v>1150</v>
      </c>
      <c r="F572" s="33" t="s">
        <v>2841</v>
      </c>
      <c r="G572" s="33" t="s">
        <v>1735</v>
      </c>
      <c r="H572" s="145" t="s">
        <v>42</v>
      </c>
      <c r="I572" s="145" t="s">
        <v>43</v>
      </c>
      <c r="J572" s="145" t="s">
        <v>55</v>
      </c>
      <c r="K572" s="145" t="s">
        <v>45</v>
      </c>
      <c r="L572" s="146" t="s">
        <v>2842</v>
      </c>
      <c r="M572" s="146" t="s">
        <v>2843</v>
      </c>
      <c r="N572" s="147">
        <v>8.0000000000000002E-3</v>
      </c>
      <c r="O572" s="153">
        <v>0</v>
      </c>
      <c r="P572" s="153">
        <v>0</v>
      </c>
      <c r="Q572" s="153">
        <v>0</v>
      </c>
      <c r="R572" s="153">
        <v>0</v>
      </c>
      <c r="S572" s="153">
        <v>0</v>
      </c>
      <c r="T572" s="153">
        <v>349</v>
      </c>
      <c r="U572" s="159">
        <v>0</v>
      </c>
      <c r="V572" s="159">
        <v>0</v>
      </c>
      <c r="W572" s="159">
        <v>0</v>
      </c>
      <c r="X572" s="159">
        <v>0</v>
      </c>
      <c r="Y572" s="159">
        <v>0</v>
      </c>
      <c r="Z572" s="159">
        <v>2.7919999999999998</v>
      </c>
      <c r="CY572" t="s">
        <v>771</v>
      </c>
      <c r="DB572" s="9" t="s">
        <v>771</v>
      </c>
    </row>
    <row r="573" spans="1:106" ht="30" x14ac:dyDescent="0.25">
      <c r="A573" s="33">
        <v>4900737</v>
      </c>
      <c r="B573" s="145">
        <v>1</v>
      </c>
      <c r="C573" s="145" t="s">
        <v>102</v>
      </c>
      <c r="D573" s="145" t="s">
        <v>420</v>
      </c>
      <c r="E573" s="33" t="s">
        <v>1180</v>
      </c>
      <c r="F573" s="33" t="s">
        <v>2844</v>
      </c>
      <c r="G573" s="33" t="s">
        <v>1331</v>
      </c>
      <c r="H573" s="145" t="s">
        <v>49</v>
      </c>
      <c r="I573" s="145" t="s">
        <v>36</v>
      </c>
      <c r="J573" s="145" t="s">
        <v>55</v>
      </c>
      <c r="K573" s="145" t="s">
        <v>38</v>
      </c>
      <c r="L573" s="146" t="s">
        <v>2845</v>
      </c>
      <c r="M573" s="146" t="s">
        <v>2846</v>
      </c>
      <c r="N573" s="147">
        <v>0.874</v>
      </c>
      <c r="O573" s="153">
        <v>0</v>
      </c>
      <c r="P573" s="153">
        <v>10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8.74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4900739</v>
      </c>
      <c r="B574" s="145">
        <v>1</v>
      </c>
      <c r="C574" s="145" t="s">
        <v>102</v>
      </c>
      <c r="D574" s="145" t="s">
        <v>418</v>
      </c>
      <c r="E574" s="33" t="s">
        <v>1150</v>
      </c>
      <c r="F574" s="33" t="s">
        <v>2847</v>
      </c>
      <c r="G574" s="33" t="s">
        <v>1735</v>
      </c>
      <c r="H574" s="145" t="s">
        <v>42</v>
      </c>
      <c r="I574" s="145" t="s">
        <v>36</v>
      </c>
      <c r="J574" s="145" t="s">
        <v>55</v>
      </c>
      <c r="K574" s="145" t="s">
        <v>45</v>
      </c>
      <c r="L574" s="146" t="s">
        <v>2848</v>
      </c>
      <c r="M574" s="146" t="s">
        <v>2849</v>
      </c>
      <c r="N574" s="147">
        <v>5.0999999999999997E-2</v>
      </c>
      <c r="O574" s="153">
        <v>0</v>
      </c>
      <c r="P574" s="153">
        <v>0</v>
      </c>
      <c r="Q574" s="153">
        <v>2</v>
      </c>
      <c r="R574" s="153">
        <v>310</v>
      </c>
      <c r="S574" s="153">
        <v>0</v>
      </c>
      <c r="T574" s="153">
        <v>0</v>
      </c>
      <c r="U574" s="159">
        <v>0</v>
      </c>
      <c r="V574" s="159">
        <v>0</v>
      </c>
      <c r="W574" s="159">
        <v>0.10199999999999999</v>
      </c>
      <c r="X574" s="159">
        <v>15.81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4900741</v>
      </c>
      <c r="B575" s="145">
        <v>1</v>
      </c>
      <c r="C575" s="145" t="s">
        <v>72</v>
      </c>
      <c r="D575" s="145" t="s">
        <v>372</v>
      </c>
      <c r="E575" s="33" t="s">
        <v>1180</v>
      </c>
      <c r="F575" s="33" t="s">
        <v>2850</v>
      </c>
      <c r="G575" s="33" t="s">
        <v>1888</v>
      </c>
      <c r="H575" s="145" t="s">
        <v>49</v>
      </c>
      <c r="I575" s="145" t="s">
        <v>36</v>
      </c>
      <c r="J575" s="145" t="s">
        <v>51</v>
      </c>
      <c r="K575" s="145" t="s">
        <v>45</v>
      </c>
      <c r="L575" s="146" t="s">
        <v>2851</v>
      </c>
      <c r="M575" s="146" t="s">
        <v>2852</v>
      </c>
      <c r="N575" s="147">
        <v>5.9909999999999997</v>
      </c>
      <c r="O575" s="153">
        <v>0</v>
      </c>
      <c r="P575" s="153">
        <v>86</v>
      </c>
      <c r="Q575" s="153">
        <v>0</v>
      </c>
      <c r="R575" s="153">
        <v>0</v>
      </c>
      <c r="S575" s="153">
        <v>0</v>
      </c>
      <c r="T575" s="153">
        <v>0</v>
      </c>
      <c r="U575" s="159">
        <v>0</v>
      </c>
      <c r="V575" s="159">
        <v>515.226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4900749</v>
      </c>
      <c r="B576" s="145">
        <v>1</v>
      </c>
      <c r="C576" s="145" t="s">
        <v>102</v>
      </c>
      <c r="D576" s="145" t="s">
        <v>426</v>
      </c>
      <c r="E576" s="33" t="s">
        <v>1675</v>
      </c>
      <c r="F576" s="33" t="s">
        <v>2853</v>
      </c>
      <c r="G576" s="33" t="s">
        <v>1681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2854</v>
      </c>
      <c r="M576" s="146" t="s">
        <v>2855</v>
      </c>
      <c r="N576" s="147">
        <v>4.5750000000000002</v>
      </c>
      <c r="O576" s="153">
        <v>0</v>
      </c>
      <c r="P576" s="153">
        <v>4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18.3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4900753</v>
      </c>
      <c r="B577" s="145">
        <v>1</v>
      </c>
      <c r="C577" s="145" t="s">
        <v>72</v>
      </c>
      <c r="D577" s="145" t="s">
        <v>357</v>
      </c>
      <c r="E577" s="33" t="s">
        <v>1150</v>
      </c>
      <c r="F577" s="33" t="s">
        <v>2856</v>
      </c>
      <c r="G577" s="33" t="s">
        <v>1718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2640</v>
      </c>
      <c r="M577" s="146" t="s">
        <v>2857</v>
      </c>
      <c r="N577" s="147">
        <v>0.747</v>
      </c>
      <c r="O577" s="153">
        <v>15</v>
      </c>
      <c r="P577" s="153">
        <v>127</v>
      </c>
      <c r="Q577" s="153">
        <v>0</v>
      </c>
      <c r="R577" s="153">
        <v>0</v>
      </c>
      <c r="S577" s="153">
        <v>0</v>
      </c>
      <c r="T577" s="153">
        <v>0</v>
      </c>
      <c r="U577" s="159">
        <v>11.205</v>
      </c>
      <c r="V577" s="159">
        <v>94.869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4900760</v>
      </c>
      <c r="B578" s="145">
        <v>1</v>
      </c>
      <c r="C578" s="145" t="s">
        <v>102</v>
      </c>
      <c r="D578" s="145" t="s">
        <v>420</v>
      </c>
      <c r="E578" s="33" t="s">
        <v>1142</v>
      </c>
      <c r="F578" s="33" t="s">
        <v>2858</v>
      </c>
      <c r="G578" s="33" t="s">
        <v>1745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2859</v>
      </c>
      <c r="M578" s="146" t="s">
        <v>2860</v>
      </c>
      <c r="N578" s="147">
        <v>0.22700000000000001</v>
      </c>
      <c r="O578" s="153">
        <v>0</v>
      </c>
      <c r="P578" s="153">
        <v>43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9.7609999999999992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4900761</v>
      </c>
      <c r="B579" s="145">
        <v>1</v>
      </c>
      <c r="C579" s="145" t="s">
        <v>102</v>
      </c>
      <c r="D579" s="145" t="s">
        <v>425</v>
      </c>
      <c r="E579" s="33" t="s">
        <v>1180</v>
      </c>
      <c r="F579" s="33" t="s">
        <v>2861</v>
      </c>
      <c r="G579" s="33" t="s">
        <v>1711</v>
      </c>
      <c r="H579" s="145" t="s">
        <v>49</v>
      </c>
      <c r="I579" s="145" t="s">
        <v>36</v>
      </c>
      <c r="J579" s="145" t="s">
        <v>51</v>
      </c>
      <c r="K579" s="145" t="s">
        <v>45</v>
      </c>
      <c r="L579" s="146" t="s">
        <v>2862</v>
      </c>
      <c r="M579" s="146" t="s">
        <v>2863</v>
      </c>
      <c r="N579" s="147">
        <v>3.5950000000000002</v>
      </c>
      <c r="O579" s="153">
        <v>0</v>
      </c>
      <c r="P579" s="153">
        <v>406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1459.57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4900762</v>
      </c>
      <c r="B580" s="145">
        <v>1</v>
      </c>
      <c r="C580" s="145" t="s">
        <v>102</v>
      </c>
      <c r="D580" s="145" t="s">
        <v>415</v>
      </c>
      <c r="E580" s="33" t="s">
        <v>1150</v>
      </c>
      <c r="F580" s="33" t="s">
        <v>2864</v>
      </c>
      <c r="G580" s="33" t="s">
        <v>2865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2866</v>
      </c>
      <c r="M580" s="146" t="s">
        <v>2867</v>
      </c>
      <c r="N580" s="147">
        <v>0.39900000000000002</v>
      </c>
      <c r="O580" s="153">
        <v>22</v>
      </c>
      <c r="P580" s="153">
        <v>120</v>
      </c>
      <c r="Q580" s="153">
        <v>0</v>
      </c>
      <c r="R580" s="153">
        <v>0</v>
      </c>
      <c r="S580" s="153">
        <v>0</v>
      </c>
      <c r="T580" s="153">
        <v>0</v>
      </c>
      <c r="U580" s="159">
        <v>8.7780000000000005</v>
      </c>
      <c r="V580" s="159">
        <v>47.88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4900763</v>
      </c>
      <c r="B581" s="145">
        <v>1</v>
      </c>
      <c r="C581" s="145" t="s">
        <v>102</v>
      </c>
      <c r="D581" s="145" t="s">
        <v>423</v>
      </c>
      <c r="E581" s="33" t="s">
        <v>1142</v>
      </c>
      <c r="F581" s="33" t="s">
        <v>2609</v>
      </c>
      <c r="G581" s="33" t="s">
        <v>1745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2868</v>
      </c>
      <c r="M581" s="146" t="s">
        <v>2869</v>
      </c>
      <c r="N581" s="147">
        <v>2.024</v>
      </c>
      <c r="O581" s="153">
        <v>0</v>
      </c>
      <c r="P581" s="153">
        <v>112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226.68799999999999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4900767</v>
      </c>
      <c r="B582" s="145">
        <v>1</v>
      </c>
      <c r="C582" s="145" t="s">
        <v>72</v>
      </c>
      <c r="D582" s="145" t="s">
        <v>359</v>
      </c>
      <c r="E582" s="33" t="s">
        <v>1150</v>
      </c>
      <c r="F582" s="33" t="s">
        <v>2870</v>
      </c>
      <c r="G582" s="33" t="s">
        <v>1308</v>
      </c>
      <c r="H582" s="145" t="s">
        <v>42</v>
      </c>
      <c r="I582" s="145" t="s">
        <v>36</v>
      </c>
      <c r="J582" s="145" t="s">
        <v>55</v>
      </c>
      <c r="K582" s="145" t="s">
        <v>38</v>
      </c>
      <c r="L582" s="146" t="s">
        <v>2871</v>
      </c>
      <c r="M582" s="146" t="s">
        <v>2872</v>
      </c>
      <c r="N582" s="147">
        <v>1.4790000000000001</v>
      </c>
      <c r="O582" s="153">
        <v>38</v>
      </c>
      <c r="P582" s="153">
        <v>0</v>
      </c>
      <c r="Q582" s="153">
        <v>0</v>
      </c>
      <c r="R582" s="153">
        <v>0</v>
      </c>
      <c r="S582" s="153">
        <v>3</v>
      </c>
      <c r="T582" s="153">
        <v>0</v>
      </c>
      <c r="U582" s="159">
        <v>56.201999999999998</v>
      </c>
      <c r="V582" s="159">
        <v>0</v>
      </c>
      <c r="W582" s="159">
        <v>0</v>
      </c>
      <c r="X582" s="159">
        <v>0</v>
      </c>
      <c r="Y582" s="159">
        <v>4.4370000000000003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4900780</v>
      </c>
      <c r="B583" s="145">
        <v>1</v>
      </c>
      <c r="C583" s="145" t="s">
        <v>72</v>
      </c>
      <c r="D583" s="145" t="s">
        <v>359</v>
      </c>
      <c r="E583" s="33" t="s">
        <v>1150</v>
      </c>
      <c r="F583" s="33" t="s">
        <v>2873</v>
      </c>
      <c r="G583" s="33" t="s">
        <v>1718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2874</v>
      </c>
      <c r="M583" s="146" t="s">
        <v>2875</v>
      </c>
      <c r="N583" s="147">
        <v>2.3130000000000002</v>
      </c>
      <c r="O583" s="153">
        <v>0</v>
      </c>
      <c r="P583" s="153">
        <v>0</v>
      </c>
      <c r="Q583" s="153">
        <v>0</v>
      </c>
      <c r="R583" s="153">
        <v>0</v>
      </c>
      <c r="S583" s="153">
        <v>28</v>
      </c>
      <c r="T583" s="153">
        <v>55</v>
      </c>
      <c r="U583" s="159">
        <v>0</v>
      </c>
      <c r="V583" s="159">
        <v>0</v>
      </c>
      <c r="W583" s="159">
        <v>0</v>
      </c>
      <c r="X583" s="159">
        <v>0</v>
      </c>
      <c r="Y583" s="159">
        <v>64.763999999999996</v>
      </c>
      <c r="Z583" s="159">
        <v>127.215</v>
      </c>
      <c r="CY583" t="s">
        <v>782</v>
      </c>
      <c r="DB583" s="9" t="s">
        <v>782</v>
      </c>
    </row>
    <row r="584" spans="1:106" ht="30" x14ac:dyDescent="0.25">
      <c r="A584" s="33">
        <v>4900782</v>
      </c>
      <c r="B584" s="145">
        <v>1</v>
      </c>
      <c r="C584" s="145" t="s">
        <v>102</v>
      </c>
      <c r="D584" s="145" t="s">
        <v>425</v>
      </c>
      <c r="E584" s="33" t="s">
        <v>1142</v>
      </c>
      <c r="F584" s="33" t="s">
        <v>1324</v>
      </c>
      <c r="G584" s="33" t="s">
        <v>1745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2876</v>
      </c>
      <c r="M584" s="146" t="s">
        <v>2877</v>
      </c>
      <c r="N584" s="147">
        <v>2.8860000000000001</v>
      </c>
      <c r="O584" s="153">
        <v>0</v>
      </c>
      <c r="P584" s="153">
        <v>387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1116.8820000000001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4900788</v>
      </c>
      <c r="B585" s="145">
        <v>1</v>
      </c>
      <c r="C585" s="145" t="s">
        <v>105</v>
      </c>
      <c r="D585" s="145" t="s">
        <v>429</v>
      </c>
      <c r="E585" s="33" t="s">
        <v>1142</v>
      </c>
      <c r="F585" s="33" t="s">
        <v>2878</v>
      </c>
      <c r="G585" s="33" t="s">
        <v>1745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2879</v>
      </c>
      <c r="M585" s="146" t="s">
        <v>2880</v>
      </c>
      <c r="N585" s="147">
        <v>3.004</v>
      </c>
      <c r="O585" s="153">
        <v>0</v>
      </c>
      <c r="P585" s="153">
        <v>0</v>
      </c>
      <c r="Q585" s="153">
        <v>0</v>
      </c>
      <c r="R585" s="153">
        <v>0</v>
      </c>
      <c r="S585" s="153">
        <v>0</v>
      </c>
      <c r="T585" s="153">
        <v>35</v>
      </c>
      <c r="U585" s="159">
        <v>0</v>
      </c>
      <c r="V585" s="159">
        <v>0</v>
      </c>
      <c r="W585" s="159">
        <v>0</v>
      </c>
      <c r="X585" s="159">
        <v>0</v>
      </c>
      <c r="Y585" s="159">
        <v>0</v>
      </c>
      <c r="Z585" s="159">
        <v>105.14</v>
      </c>
      <c r="CY585" t="s">
        <v>784</v>
      </c>
      <c r="DB585" s="9" t="s">
        <v>784</v>
      </c>
    </row>
    <row r="586" spans="1:106" ht="30" x14ac:dyDescent="0.25">
      <c r="A586" s="33">
        <v>4900795</v>
      </c>
      <c r="B586" s="145">
        <v>1</v>
      </c>
      <c r="C586" s="145" t="s">
        <v>72</v>
      </c>
      <c r="D586" s="145" t="s">
        <v>370</v>
      </c>
      <c r="E586" s="33" t="s">
        <v>1180</v>
      </c>
      <c r="F586" s="33" t="s">
        <v>2881</v>
      </c>
      <c r="G586" s="33" t="s">
        <v>1711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2882</v>
      </c>
      <c r="M586" s="146" t="s">
        <v>2883</v>
      </c>
      <c r="N586" s="147">
        <v>0.28100000000000003</v>
      </c>
      <c r="O586" s="153">
        <v>0</v>
      </c>
      <c r="P586" s="153">
        <v>86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24.166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4900799</v>
      </c>
      <c r="B587" s="145">
        <v>1</v>
      </c>
      <c r="C587" s="145" t="s">
        <v>72</v>
      </c>
      <c r="D587" s="145" t="s">
        <v>364</v>
      </c>
      <c r="E587" s="33" t="s">
        <v>1675</v>
      </c>
      <c r="F587" s="33" t="s">
        <v>2884</v>
      </c>
      <c r="G587" s="33" t="s">
        <v>1888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2885</v>
      </c>
      <c r="M587" s="146" t="s">
        <v>2886</v>
      </c>
      <c r="N587" s="147">
        <v>4.9580000000000002</v>
      </c>
      <c r="O587" s="153">
        <v>0</v>
      </c>
      <c r="P587" s="153">
        <v>1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4.9580000000000002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4900800</v>
      </c>
      <c r="B588" s="145">
        <v>1</v>
      </c>
      <c r="C588" s="145" t="s">
        <v>102</v>
      </c>
      <c r="D588" s="145" t="s">
        <v>423</v>
      </c>
      <c r="E588" s="33" t="s">
        <v>1345</v>
      </c>
      <c r="F588" s="33" t="s">
        <v>2887</v>
      </c>
      <c r="G588" s="33" t="s">
        <v>1331</v>
      </c>
      <c r="H588" s="145" t="s">
        <v>49</v>
      </c>
      <c r="I588" s="145" t="s">
        <v>36</v>
      </c>
      <c r="J588" s="145" t="s">
        <v>55</v>
      </c>
      <c r="K588" s="145" t="s">
        <v>38</v>
      </c>
      <c r="L588" s="146" t="s">
        <v>2888</v>
      </c>
      <c r="M588" s="146" t="s">
        <v>2889</v>
      </c>
      <c r="N588" s="147">
        <v>0.309</v>
      </c>
      <c r="O588" s="153">
        <v>0</v>
      </c>
      <c r="P588" s="153">
        <v>2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0.61799999999999999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4900801</v>
      </c>
      <c r="B589" s="145">
        <v>1</v>
      </c>
      <c r="C589" s="145" t="s">
        <v>102</v>
      </c>
      <c r="D589" s="145" t="s">
        <v>419</v>
      </c>
      <c r="E589" s="33" t="s">
        <v>1180</v>
      </c>
      <c r="F589" s="33" t="s">
        <v>2890</v>
      </c>
      <c r="G589" s="33" t="s">
        <v>1454</v>
      </c>
      <c r="H589" s="145" t="s">
        <v>49</v>
      </c>
      <c r="I589" s="145" t="s">
        <v>36</v>
      </c>
      <c r="J589" s="145" t="s">
        <v>55</v>
      </c>
      <c r="K589" s="145" t="s">
        <v>38</v>
      </c>
      <c r="L589" s="146" t="s">
        <v>2891</v>
      </c>
      <c r="M589" s="146" t="s">
        <v>2892</v>
      </c>
      <c r="N589" s="147">
        <v>0.16200000000000001</v>
      </c>
      <c r="O589" s="153">
        <v>0</v>
      </c>
      <c r="P589" s="153">
        <v>43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6.9660000000000002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4900802</v>
      </c>
      <c r="B590" s="145">
        <v>1</v>
      </c>
      <c r="C590" s="145" t="s">
        <v>102</v>
      </c>
      <c r="D590" s="145" t="s">
        <v>420</v>
      </c>
      <c r="E590" s="33" t="s">
        <v>1675</v>
      </c>
      <c r="F590" s="33" t="s">
        <v>2893</v>
      </c>
      <c r="G590" s="33" t="s">
        <v>1681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2894</v>
      </c>
      <c r="M590" s="146" t="s">
        <v>2895</v>
      </c>
      <c r="N590" s="147">
        <v>8.8010000000000002</v>
      </c>
      <c r="O590" s="153">
        <v>0</v>
      </c>
      <c r="P590" s="153">
        <v>2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17.602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4900807</v>
      </c>
      <c r="B591" s="145">
        <v>1</v>
      </c>
      <c r="C591" s="145" t="s">
        <v>102</v>
      </c>
      <c r="D591" s="145" t="s">
        <v>419</v>
      </c>
      <c r="E591" s="33" t="s">
        <v>1180</v>
      </c>
      <c r="F591" s="33" t="s">
        <v>2896</v>
      </c>
      <c r="G591" s="33" t="s">
        <v>2460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2897</v>
      </c>
      <c r="M591" s="146" t="s">
        <v>2898</v>
      </c>
      <c r="N591" s="147">
        <v>1.903</v>
      </c>
      <c r="O591" s="153">
        <v>0</v>
      </c>
      <c r="P591" s="153">
        <v>0</v>
      </c>
      <c r="Q591" s="153">
        <v>0</v>
      </c>
      <c r="R591" s="153">
        <v>130</v>
      </c>
      <c r="S591" s="153">
        <v>0</v>
      </c>
      <c r="T591" s="153">
        <v>0</v>
      </c>
      <c r="U591" s="159">
        <v>0</v>
      </c>
      <c r="V591" s="159">
        <v>0</v>
      </c>
      <c r="W591" s="159">
        <v>0</v>
      </c>
      <c r="X591" s="159">
        <v>247.39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4900812</v>
      </c>
      <c r="B592" s="145">
        <v>1</v>
      </c>
      <c r="C592" s="145" t="s">
        <v>102</v>
      </c>
      <c r="D592" s="145" t="s">
        <v>413</v>
      </c>
      <c r="E592" s="33" t="s">
        <v>1675</v>
      </c>
      <c r="F592" s="33" t="s">
        <v>2899</v>
      </c>
      <c r="G592" s="33" t="s">
        <v>1681</v>
      </c>
      <c r="H592" s="145" t="s">
        <v>49</v>
      </c>
      <c r="I592" s="145" t="s">
        <v>36</v>
      </c>
      <c r="J592" s="145" t="s">
        <v>51</v>
      </c>
      <c r="K592" s="145" t="s">
        <v>45</v>
      </c>
      <c r="L592" s="146" t="s">
        <v>2900</v>
      </c>
      <c r="M592" s="146" t="s">
        <v>2901</v>
      </c>
      <c r="N592" s="147">
        <v>2.82</v>
      </c>
      <c r="O592" s="153">
        <v>0</v>
      </c>
      <c r="P592" s="153">
        <v>6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16.920000000000002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4900813</v>
      </c>
      <c r="B593" s="145">
        <v>1</v>
      </c>
      <c r="C593" s="145" t="s">
        <v>102</v>
      </c>
      <c r="D593" s="145" t="s">
        <v>412</v>
      </c>
      <c r="E593" s="33" t="s">
        <v>1675</v>
      </c>
      <c r="F593" s="33" t="s">
        <v>2902</v>
      </c>
      <c r="G593" s="33" t="s">
        <v>1681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2903</v>
      </c>
      <c r="M593" s="146" t="s">
        <v>2904</v>
      </c>
      <c r="N593" s="147">
        <v>2.9159999999999999</v>
      </c>
      <c r="O593" s="153">
        <v>0</v>
      </c>
      <c r="P593" s="153">
        <v>1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2.9159999999999999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4900814</v>
      </c>
      <c r="B594" s="145">
        <v>1</v>
      </c>
      <c r="C594" s="145" t="s">
        <v>105</v>
      </c>
      <c r="D594" s="145" t="s">
        <v>431</v>
      </c>
      <c r="E594" s="33" t="s">
        <v>1150</v>
      </c>
      <c r="F594" s="33" t="s">
        <v>2905</v>
      </c>
      <c r="G594" s="33" t="s">
        <v>1735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2906</v>
      </c>
      <c r="M594" s="146" t="s">
        <v>2907</v>
      </c>
      <c r="N594" s="147">
        <v>8.0000000000000002E-3</v>
      </c>
      <c r="O594" s="153">
        <v>6</v>
      </c>
      <c r="P594" s="153">
        <v>0</v>
      </c>
      <c r="Q594" s="153">
        <v>10</v>
      </c>
      <c r="R594" s="153">
        <v>27</v>
      </c>
      <c r="S594" s="153">
        <v>15</v>
      </c>
      <c r="T594" s="153">
        <v>1321</v>
      </c>
      <c r="U594" s="159">
        <v>4.8000000000000001E-2</v>
      </c>
      <c r="V594" s="159">
        <v>0</v>
      </c>
      <c r="W594" s="159">
        <v>0.08</v>
      </c>
      <c r="X594" s="159">
        <v>0.216</v>
      </c>
      <c r="Y594" s="159">
        <v>0.12</v>
      </c>
      <c r="Z594" s="159">
        <v>10.568</v>
      </c>
      <c r="CY594" t="s">
        <v>115</v>
      </c>
      <c r="DB594" s="9" t="s">
        <v>115</v>
      </c>
    </row>
    <row r="595" spans="1:106" ht="30" x14ac:dyDescent="0.25">
      <c r="A595" s="33">
        <v>4900831</v>
      </c>
      <c r="B595" s="145">
        <v>1</v>
      </c>
      <c r="C595" s="145" t="s">
        <v>102</v>
      </c>
      <c r="D595" s="145" t="s">
        <v>420</v>
      </c>
      <c r="E595" s="33" t="s">
        <v>1675</v>
      </c>
      <c r="F595" s="33" t="s">
        <v>2908</v>
      </c>
      <c r="G595" s="33" t="s">
        <v>1681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2909</v>
      </c>
      <c r="M595" s="146" t="s">
        <v>2910</v>
      </c>
      <c r="N595" s="147">
        <v>7.0439999999999996</v>
      </c>
      <c r="O595" s="153">
        <v>0</v>
      </c>
      <c r="P595" s="153">
        <v>2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14.087999999999999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4900832</v>
      </c>
      <c r="B596" s="145">
        <v>1</v>
      </c>
      <c r="C596" s="145" t="s">
        <v>102</v>
      </c>
      <c r="D596" s="145" t="s">
        <v>423</v>
      </c>
      <c r="E596" s="33" t="s">
        <v>1180</v>
      </c>
      <c r="F596" s="33" t="s">
        <v>2911</v>
      </c>
      <c r="G596" s="33" t="s">
        <v>1711</v>
      </c>
      <c r="H596" s="145" t="s">
        <v>49</v>
      </c>
      <c r="I596" s="145" t="s">
        <v>36</v>
      </c>
      <c r="J596" s="145" t="s">
        <v>51</v>
      </c>
      <c r="K596" s="145" t="s">
        <v>45</v>
      </c>
      <c r="L596" s="146" t="s">
        <v>2912</v>
      </c>
      <c r="M596" s="146" t="s">
        <v>2913</v>
      </c>
      <c r="N596" s="147">
        <v>3.2429999999999999</v>
      </c>
      <c r="O596" s="153">
        <v>0</v>
      </c>
      <c r="P596" s="153">
        <v>56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181.608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4900835</v>
      </c>
      <c r="B597" s="145">
        <v>1</v>
      </c>
      <c r="C597" s="145" t="s">
        <v>105</v>
      </c>
      <c r="D597" s="145" t="s">
        <v>434</v>
      </c>
      <c r="E597" s="33" t="s">
        <v>1345</v>
      </c>
      <c r="F597" s="33" t="s">
        <v>2914</v>
      </c>
      <c r="G597" s="33" t="s">
        <v>1888</v>
      </c>
      <c r="H597" s="145" t="s">
        <v>49</v>
      </c>
      <c r="I597" s="145" t="s">
        <v>36</v>
      </c>
      <c r="J597" s="145" t="s">
        <v>51</v>
      </c>
      <c r="K597" s="145" t="s">
        <v>45</v>
      </c>
      <c r="L597" s="146" t="s">
        <v>2915</v>
      </c>
      <c r="M597" s="146" t="s">
        <v>2916</v>
      </c>
      <c r="N597" s="147">
        <v>3.7949999999999999</v>
      </c>
      <c r="O597" s="153">
        <v>0</v>
      </c>
      <c r="P597" s="153">
        <v>8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30.36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4900837</v>
      </c>
      <c r="B598" s="145">
        <v>1</v>
      </c>
      <c r="C598" s="145" t="s">
        <v>105</v>
      </c>
      <c r="D598" s="145" t="s">
        <v>431</v>
      </c>
      <c r="E598" s="33" t="s">
        <v>1675</v>
      </c>
      <c r="F598" s="33" t="s">
        <v>2917</v>
      </c>
      <c r="G598" s="33" t="s">
        <v>1681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2918</v>
      </c>
      <c r="M598" s="146" t="s">
        <v>2919</v>
      </c>
      <c r="N598" s="147">
        <v>1.292</v>
      </c>
      <c r="O598" s="153">
        <v>0</v>
      </c>
      <c r="P598" s="153">
        <v>0</v>
      </c>
      <c r="Q598" s="153">
        <v>0</v>
      </c>
      <c r="R598" s="153">
        <v>0</v>
      </c>
      <c r="S598" s="153">
        <v>0</v>
      </c>
      <c r="T598" s="153">
        <v>1</v>
      </c>
      <c r="U598" s="159">
        <v>0</v>
      </c>
      <c r="V598" s="159">
        <v>0</v>
      </c>
      <c r="W598" s="159">
        <v>0</v>
      </c>
      <c r="X598" s="159">
        <v>0</v>
      </c>
      <c r="Y598" s="159">
        <v>0</v>
      </c>
      <c r="Z598" s="159">
        <v>1.292</v>
      </c>
      <c r="CY598" t="s">
        <v>796</v>
      </c>
      <c r="DB598" s="9" t="s">
        <v>796</v>
      </c>
    </row>
    <row r="599" spans="1:106" ht="30" x14ac:dyDescent="0.25">
      <c r="A599" s="33">
        <v>4900842</v>
      </c>
      <c r="B599" s="145">
        <v>1</v>
      </c>
      <c r="C599" s="145" t="s">
        <v>72</v>
      </c>
      <c r="D599" s="145" t="s">
        <v>366</v>
      </c>
      <c r="E599" s="33" t="s">
        <v>1180</v>
      </c>
      <c r="F599" s="33" t="s">
        <v>2920</v>
      </c>
      <c r="G599" s="33" t="s">
        <v>1331</v>
      </c>
      <c r="H599" s="145" t="s">
        <v>49</v>
      </c>
      <c r="I599" s="145" t="s">
        <v>36</v>
      </c>
      <c r="J599" s="145" t="s">
        <v>55</v>
      </c>
      <c r="K599" s="145" t="s">
        <v>38</v>
      </c>
      <c r="L599" s="146" t="s">
        <v>2921</v>
      </c>
      <c r="M599" s="146" t="s">
        <v>2922</v>
      </c>
      <c r="N599" s="147">
        <v>0.12</v>
      </c>
      <c r="O599" s="153">
        <v>0</v>
      </c>
      <c r="P599" s="153">
        <v>372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44.64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4900843</v>
      </c>
      <c r="B600" s="145">
        <v>1</v>
      </c>
      <c r="C600" s="145" t="s">
        <v>105</v>
      </c>
      <c r="D600" s="145" t="s">
        <v>437</v>
      </c>
      <c r="E600" s="33" t="s">
        <v>1180</v>
      </c>
      <c r="F600" s="33" t="s">
        <v>2923</v>
      </c>
      <c r="G600" s="33" t="s">
        <v>1331</v>
      </c>
      <c r="H600" s="145" t="s">
        <v>49</v>
      </c>
      <c r="I600" s="145" t="s">
        <v>36</v>
      </c>
      <c r="J600" s="145" t="s">
        <v>55</v>
      </c>
      <c r="K600" s="145" t="s">
        <v>38</v>
      </c>
      <c r="L600" s="146" t="s">
        <v>2924</v>
      </c>
      <c r="M600" s="146" t="s">
        <v>2925</v>
      </c>
      <c r="N600" s="147">
        <v>0.34599999999999997</v>
      </c>
      <c r="O600" s="153">
        <v>0</v>
      </c>
      <c r="P600" s="153">
        <v>72</v>
      </c>
      <c r="Q600" s="153">
        <v>0</v>
      </c>
      <c r="R600" s="153">
        <v>0</v>
      </c>
      <c r="S600" s="153">
        <v>0</v>
      </c>
      <c r="T600" s="153">
        <v>0</v>
      </c>
      <c r="U600" s="159">
        <v>0</v>
      </c>
      <c r="V600" s="159">
        <v>24.911999999999999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4900844</v>
      </c>
      <c r="B601" s="145">
        <v>1</v>
      </c>
      <c r="C601" s="145" t="s">
        <v>102</v>
      </c>
      <c r="D601" s="145" t="s">
        <v>424</v>
      </c>
      <c r="E601" s="33" t="s">
        <v>1180</v>
      </c>
      <c r="F601" s="33" t="s">
        <v>2926</v>
      </c>
      <c r="G601" s="33" t="s">
        <v>1331</v>
      </c>
      <c r="H601" s="145" t="s">
        <v>49</v>
      </c>
      <c r="I601" s="145" t="s">
        <v>36</v>
      </c>
      <c r="J601" s="145" t="s">
        <v>55</v>
      </c>
      <c r="K601" s="145" t="s">
        <v>38</v>
      </c>
      <c r="L601" s="146" t="s">
        <v>2927</v>
      </c>
      <c r="M601" s="146" t="s">
        <v>2928</v>
      </c>
      <c r="N601" s="147">
        <v>0.115</v>
      </c>
      <c r="O601" s="153">
        <v>0</v>
      </c>
      <c r="P601" s="153">
        <v>81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9.3149999999999995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4900846</v>
      </c>
      <c r="B602" s="145">
        <v>1</v>
      </c>
      <c r="C602" s="145" t="s">
        <v>102</v>
      </c>
      <c r="D602" s="145" t="s">
        <v>424</v>
      </c>
      <c r="E602" s="33" t="s">
        <v>1180</v>
      </c>
      <c r="F602" s="33" t="s">
        <v>2929</v>
      </c>
      <c r="G602" s="33" t="s">
        <v>1331</v>
      </c>
      <c r="H602" s="145" t="s">
        <v>49</v>
      </c>
      <c r="I602" s="145" t="s">
        <v>36</v>
      </c>
      <c r="J602" s="145" t="s">
        <v>55</v>
      </c>
      <c r="K602" s="145" t="s">
        <v>38</v>
      </c>
      <c r="L602" s="146" t="s">
        <v>2930</v>
      </c>
      <c r="M602" s="146" t="s">
        <v>2196</v>
      </c>
      <c r="N602" s="147">
        <v>1.85</v>
      </c>
      <c r="O602" s="153">
        <v>0</v>
      </c>
      <c r="P602" s="153">
        <v>0</v>
      </c>
      <c r="Q602" s="153">
        <v>0</v>
      </c>
      <c r="R602" s="153">
        <v>52</v>
      </c>
      <c r="S602" s="153">
        <v>0</v>
      </c>
      <c r="T602" s="153">
        <v>0</v>
      </c>
      <c r="U602" s="159">
        <v>0</v>
      </c>
      <c r="V602" s="159">
        <v>0</v>
      </c>
      <c r="W602" s="159">
        <v>0</v>
      </c>
      <c r="X602" s="159">
        <v>96.2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4900850</v>
      </c>
      <c r="B603" s="145">
        <v>1</v>
      </c>
      <c r="C603" s="145" t="s">
        <v>102</v>
      </c>
      <c r="D603" s="145" t="s">
        <v>419</v>
      </c>
      <c r="E603" s="33" t="s">
        <v>1180</v>
      </c>
      <c r="F603" s="33" t="s">
        <v>2931</v>
      </c>
      <c r="G603" s="33" t="s">
        <v>1331</v>
      </c>
      <c r="H603" s="145" t="s">
        <v>49</v>
      </c>
      <c r="I603" s="145" t="s">
        <v>36</v>
      </c>
      <c r="J603" s="145" t="s">
        <v>55</v>
      </c>
      <c r="K603" s="145" t="s">
        <v>38</v>
      </c>
      <c r="L603" s="146" t="s">
        <v>2932</v>
      </c>
      <c r="M603" s="146" t="s">
        <v>2933</v>
      </c>
      <c r="N603" s="147">
        <v>0.63300000000000001</v>
      </c>
      <c r="O603" s="153">
        <v>0</v>
      </c>
      <c r="P603" s="153">
        <v>618</v>
      </c>
      <c r="Q603" s="153">
        <v>0</v>
      </c>
      <c r="R603" s="153">
        <v>0</v>
      </c>
      <c r="S603" s="153">
        <v>0</v>
      </c>
      <c r="T603" s="153">
        <v>0</v>
      </c>
      <c r="U603" s="159">
        <v>0</v>
      </c>
      <c r="V603" s="159">
        <v>391.19400000000002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4900851</v>
      </c>
      <c r="B604" s="145">
        <v>1</v>
      </c>
      <c r="C604" s="145" t="s">
        <v>102</v>
      </c>
      <c r="D604" s="145" t="s">
        <v>423</v>
      </c>
      <c r="E604" s="33" t="s">
        <v>1675</v>
      </c>
      <c r="F604" s="33" t="s">
        <v>2934</v>
      </c>
      <c r="G604" s="33" t="s">
        <v>1681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2935</v>
      </c>
      <c r="M604" s="146" t="s">
        <v>2936</v>
      </c>
      <c r="N604" s="147">
        <v>1.2450000000000001</v>
      </c>
      <c r="O604" s="153">
        <v>0</v>
      </c>
      <c r="P604" s="153">
        <v>1</v>
      </c>
      <c r="Q604" s="153">
        <v>0</v>
      </c>
      <c r="R604" s="153">
        <v>0</v>
      </c>
      <c r="S604" s="153">
        <v>0</v>
      </c>
      <c r="T604" s="153">
        <v>0</v>
      </c>
      <c r="U604" s="159">
        <v>0</v>
      </c>
      <c r="V604" s="159">
        <v>1.2450000000000001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3">
        <v>4900852</v>
      </c>
      <c r="B605" s="145">
        <v>1</v>
      </c>
      <c r="C605" s="145" t="s">
        <v>281</v>
      </c>
      <c r="D605" s="145" t="s">
        <v>115</v>
      </c>
      <c r="E605" s="33" t="s">
        <v>1675</v>
      </c>
      <c r="F605" s="33" t="s">
        <v>2937</v>
      </c>
      <c r="G605" s="33" t="s">
        <v>1681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2938</v>
      </c>
      <c r="M605" s="146" t="s">
        <v>2939</v>
      </c>
      <c r="N605" s="147">
        <v>2.2989999999999999</v>
      </c>
      <c r="O605" s="153">
        <v>0</v>
      </c>
      <c r="P605" s="153">
        <v>0</v>
      </c>
      <c r="Q605" s="153">
        <v>0</v>
      </c>
      <c r="R605" s="153">
        <v>0</v>
      </c>
      <c r="S605" s="153">
        <v>0</v>
      </c>
      <c r="T605" s="153">
        <v>1</v>
      </c>
      <c r="U605" s="159">
        <v>0</v>
      </c>
      <c r="V605" s="159">
        <v>0</v>
      </c>
      <c r="W605" s="159">
        <v>0</v>
      </c>
      <c r="X605" s="159">
        <v>0</v>
      </c>
      <c r="Y605" s="159">
        <v>0</v>
      </c>
      <c r="Z605" s="159">
        <v>2.2989999999999999</v>
      </c>
      <c r="CY605" t="s">
        <v>803</v>
      </c>
      <c r="DB605" s="9" t="s">
        <v>803</v>
      </c>
    </row>
    <row r="606" spans="1:106" ht="30" x14ac:dyDescent="0.25">
      <c r="A606" s="33">
        <v>4900853</v>
      </c>
      <c r="B606" s="145">
        <v>1</v>
      </c>
      <c r="C606" s="145" t="s">
        <v>105</v>
      </c>
      <c r="D606" s="145" t="s">
        <v>431</v>
      </c>
      <c r="E606" s="33" t="s">
        <v>1150</v>
      </c>
      <c r="F606" s="33" t="s">
        <v>2940</v>
      </c>
      <c r="G606" s="33" t="s">
        <v>1718</v>
      </c>
      <c r="H606" s="145" t="s">
        <v>42</v>
      </c>
      <c r="I606" s="145" t="s">
        <v>36</v>
      </c>
      <c r="J606" s="145" t="s">
        <v>55</v>
      </c>
      <c r="K606" s="145" t="s">
        <v>45</v>
      </c>
      <c r="L606" s="146" t="s">
        <v>2941</v>
      </c>
      <c r="M606" s="146" t="s">
        <v>2942</v>
      </c>
      <c r="N606" s="147">
        <v>0.60499999999999998</v>
      </c>
      <c r="O606" s="153">
        <v>0</v>
      </c>
      <c r="P606" s="153">
        <v>0</v>
      </c>
      <c r="Q606" s="153">
        <v>0</v>
      </c>
      <c r="R606" s="153">
        <v>0</v>
      </c>
      <c r="S606" s="153">
        <v>8</v>
      </c>
      <c r="T606" s="153">
        <v>261</v>
      </c>
      <c r="U606" s="159">
        <v>0</v>
      </c>
      <c r="V606" s="159">
        <v>0</v>
      </c>
      <c r="W606" s="159">
        <v>0</v>
      </c>
      <c r="X606" s="159">
        <v>0</v>
      </c>
      <c r="Y606" s="159">
        <v>4.84</v>
      </c>
      <c r="Z606" s="159">
        <v>157.905</v>
      </c>
      <c r="CY606" t="s">
        <v>804</v>
      </c>
      <c r="DB606" s="9" t="s">
        <v>804</v>
      </c>
    </row>
    <row r="607" spans="1:106" ht="30" x14ac:dyDescent="0.25">
      <c r="A607" s="33">
        <v>4900855</v>
      </c>
      <c r="B607" s="145">
        <v>1</v>
      </c>
      <c r="C607" s="145" t="s">
        <v>72</v>
      </c>
      <c r="D607" s="145" t="s">
        <v>369</v>
      </c>
      <c r="E607" s="33" t="s">
        <v>1150</v>
      </c>
      <c r="F607" s="33" t="s">
        <v>2943</v>
      </c>
      <c r="G607" s="33" t="s">
        <v>1735</v>
      </c>
      <c r="H607" s="145" t="s">
        <v>42</v>
      </c>
      <c r="I607" s="145" t="s">
        <v>43</v>
      </c>
      <c r="J607" s="145" t="s">
        <v>55</v>
      </c>
      <c r="K607" s="145" t="s">
        <v>45</v>
      </c>
      <c r="L607" s="146" t="s">
        <v>2944</v>
      </c>
      <c r="M607" s="146" t="s">
        <v>2945</v>
      </c>
      <c r="N607" s="147">
        <v>3.9E-2</v>
      </c>
      <c r="O607" s="153">
        <v>0</v>
      </c>
      <c r="P607" s="153">
        <v>0</v>
      </c>
      <c r="Q607" s="153">
        <v>0</v>
      </c>
      <c r="R607" s="153">
        <v>0</v>
      </c>
      <c r="S607" s="153">
        <v>11</v>
      </c>
      <c r="T607" s="153">
        <v>590</v>
      </c>
      <c r="U607" s="159">
        <v>0</v>
      </c>
      <c r="V607" s="159">
        <v>0</v>
      </c>
      <c r="W607" s="159">
        <v>0</v>
      </c>
      <c r="X607" s="159">
        <v>0</v>
      </c>
      <c r="Y607" s="159">
        <v>0.42899999999999999</v>
      </c>
      <c r="Z607" s="159">
        <v>23.01</v>
      </c>
      <c r="CY607" t="s">
        <v>805</v>
      </c>
      <c r="DB607" s="9" t="s">
        <v>805</v>
      </c>
    </row>
    <row r="608" spans="1:106" ht="30" x14ac:dyDescent="0.25">
      <c r="A608" s="33">
        <v>4900865</v>
      </c>
      <c r="B608" s="145">
        <v>1</v>
      </c>
      <c r="C608" s="145" t="s">
        <v>72</v>
      </c>
      <c r="D608" s="145" t="s">
        <v>360</v>
      </c>
      <c r="E608" s="33" t="s">
        <v>1142</v>
      </c>
      <c r="F608" s="33" t="s">
        <v>2946</v>
      </c>
      <c r="G608" s="33" t="s">
        <v>1745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2947</v>
      </c>
      <c r="M608" s="146" t="s">
        <v>2948</v>
      </c>
      <c r="N608" s="147">
        <v>1.97</v>
      </c>
      <c r="O608" s="153">
        <v>0</v>
      </c>
      <c r="P608" s="153">
        <v>487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959.39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4900867</v>
      </c>
      <c r="B609" s="145">
        <v>1</v>
      </c>
      <c r="C609" s="145" t="s">
        <v>105</v>
      </c>
      <c r="D609" s="145" t="s">
        <v>115</v>
      </c>
      <c r="E609" s="33" t="s">
        <v>1150</v>
      </c>
      <c r="F609" s="33" t="s">
        <v>2949</v>
      </c>
      <c r="G609" s="33" t="s">
        <v>1735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2950</v>
      </c>
      <c r="M609" s="146" t="s">
        <v>2951</v>
      </c>
      <c r="N609" s="147">
        <v>0.48799999999999999</v>
      </c>
      <c r="O609" s="153">
        <v>3</v>
      </c>
      <c r="P609" s="153">
        <v>2204</v>
      </c>
      <c r="Q609" s="153">
        <v>0</v>
      </c>
      <c r="R609" s="153">
        <v>0</v>
      </c>
      <c r="S609" s="153">
        <v>0</v>
      </c>
      <c r="T609" s="153">
        <v>0</v>
      </c>
      <c r="U609" s="159">
        <v>1.464</v>
      </c>
      <c r="V609" s="159">
        <v>1075.5519999999999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3">
        <v>4900868</v>
      </c>
      <c r="B610" s="145">
        <v>1</v>
      </c>
      <c r="C610" s="145" t="s">
        <v>105</v>
      </c>
      <c r="D610" s="145" t="s">
        <v>115</v>
      </c>
      <c r="E610" s="33" t="s">
        <v>1150</v>
      </c>
      <c r="F610" s="33" t="s">
        <v>2952</v>
      </c>
      <c r="G610" s="33" t="s">
        <v>1735</v>
      </c>
      <c r="H610" s="145" t="s">
        <v>42</v>
      </c>
      <c r="I610" s="145" t="s">
        <v>36</v>
      </c>
      <c r="J610" s="145" t="s">
        <v>55</v>
      </c>
      <c r="K610" s="145" t="s">
        <v>45</v>
      </c>
      <c r="L610" s="146" t="s">
        <v>2950</v>
      </c>
      <c r="M610" s="146" t="s">
        <v>2951</v>
      </c>
      <c r="N610" s="147">
        <v>0.48799999999999999</v>
      </c>
      <c r="O610" s="153">
        <v>8</v>
      </c>
      <c r="P610" s="153">
        <v>6749</v>
      </c>
      <c r="Q610" s="153">
        <v>0</v>
      </c>
      <c r="R610" s="153">
        <v>0</v>
      </c>
      <c r="S610" s="153">
        <v>0</v>
      </c>
      <c r="T610" s="153">
        <v>0</v>
      </c>
      <c r="U610" s="159">
        <v>3.9039999999999999</v>
      </c>
      <c r="V610" s="159">
        <v>3293.5120000000002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4900869</v>
      </c>
      <c r="B611" s="145">
        <v>1</v>
      </c>
      <c r="C611" s="145" t="s">
        <v>102</v>
      </c>
      <c r="D611" s="145" t="s">
        <v>420</v>
      </c>
      <c r="E611" s="33" t="s">
        <v>1150</v>
      </c>
      <c r="F611" s="33" t="s">
        <v>2953</v>
      </c>
      <c r="G611" s="33" t="s">
        <v>1735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 t="s">
        <v>2954</v>
      </c>
      <c r="M611" s="146" t="s">
        <v>2955</v>
      </c>
      <c r="N611" s="147">
        <v>5.2999999999999999E-2</v>
      </c>
      <c r="O611" s="153">
        <v>0</v>
      </c>
      <c r="P611" s="153">
        <v>0</v>
      </c>
      <c r="Q611" s="153">
        <v>39</v>
      </c>
      <c r="R611" s="153">
        <v>2392</v>
      </c>
      <c r="S611" s="153">
        <v>0</v>
      </c>
      <c r="T611" s="153">
        <v>0</v>
      </c>
      <c r="U611" s="159">
        <v>0</v>
      </c>
      <c r="V611" s="159">
        <v>0</v>
      </c>
      <c r="W611" s="159">
        <v>2.0670000000000002</v>
      </c>
      <c r="X611" s="159">
        <v>126.776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3">
        <v>4900877</v>
      </c>
      <c r="B612" s="145">
        <v>1</v>
      </c>
      <c r="C612" s="145" t="s">
        <v>281</v>
      </c>
      <c r="D612" s="145" t="s">
        <v>1085</v>
      </c>
      <c r="E612" s="33" t="s">
        <v>1345</v>
      </c>
      <c r="F612" s="33" t="s">
        <v>2956</v>
      </c>
      <c r="G612" s="33" t="s">
        <v>1888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2957</v>
      </c>
      <c r="M612" s="146" t="s">
        <v>2958</v>
      </c>
      <c r="N612" s="147">
        <v>2.7160000000000002</v>
      </c>
      <c r="O612" s="153">
        <v>0</v>
      </c>
      <c r="P612" s="153">
        <v>15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40.74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4900878</v>
      </c>
      <c r="B613" s="145">
        <v>1</v>
      </c>
      <c r="C613" s="145" t="s">
        <v>102</v>
      </c>
      <c r="D613" s="145" t="s">
        <v>425</v>
      </c>
      <c r="E613" s="33" t="s">
        <v>1675</v>
      </c>
      <c r="F613" s="33" t="s">
        <v>2959</v>
      </c>
      <c r="G613" s="33" t="s">
        <v>1681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2960</v>
      </c>
      <c r="M613" s="146" t="s">
        <v>2961</v>
      </c>
      <c r="N613" s="147">
        <v>4.4610000000000003</v>
      </c>
      <c r="O613" s="153">
        <v>0</v>
      </c>
      <c r="P613" s="153">
        <v>3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13.382999999999999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4900881</v>
      </c>
      <c r="B614" s="145">
        <v>1</v>
      </c>
      <c r="C614" s="145" t="s">
        <v>281</v>
      </c>
      <c r="D614" s="145" t="s">
        <v>115</v>
      </c>
      <c r="E614" s="33" t="s">
        <v>1675</v>
      </c>
      <c r="F614" s="33" t="s">
        <v>2552</v>
      </c>
      <c r="G614" s="33" t="s">
        <v>1681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2962</v>
      </c>
      <c r="M614" s="146" t="s">
        <v>2963</v>
      </c>
      <c r="N614" s="147">
        <v>4.1619999999999999</v>
      </c>
      <c r="O614" s="153">
        <v>0</v>
      </c>
      <c r="P614" s="153">
        <v>12</v>
      </c>
      <c r="Q614" s="153">
        <v>0</v>
      </c>
      <c r="R614" s="153">
        <v>0</v>
      </c>
      <c r="S614" s="153">
        <v>0</v>
      </c>
      <c r="T614" s="153">
        <v>0</v>
      </c>
      <c r="U614" s="159">
        <v>0</v>
      </c>
      <c r="V614" s="159">
        <v>49.944000000000003</v>
      </c>
      <c r="W614" s="159">
        <v>0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4900882</v>
      </c>
      <c r="B615" s="145">
        <v>1</v>
      </c>
      <c r="C615" s="145" t="s">
        <v>105</v>
      </c>
      <c r="D615" s="145" t="s">
        <v>434</v>
      </c>
      <c r="E615" s="33" t="s">
        <v>1675</v>
      </c>
      <c r="F615" s="33" t="s">
        <v>2964</v>
      </c>
      <c r="G615" s="33" t="s">
        <v>1681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2965</v>
      </c>
      <c r="M615" s="146" t="s">
        <v>2966</v>
      </c>
      <c r="N615" s="147">
        <v>1.696</v>
      </c>
      <c r="O615" s="153">
        <v>0</v>
      </c>
      <c r="P615" s="153">
        <v>2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3.3919999999999999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4900883</v>
      </c>
      <c r="B616" s="145">
        <v>1</v>
      </c>
      <c r="C616" s="145" t="s">
        <v>102</v>
      </c>
      <c r="D616" s="145" t="s">
        <v>420</v>
      </c>
      <c r="E616" s="33" t="s">
        <v>1150</v>
      </c>
      <c r="F616" s="33" t="s">
        <v>2967</v>
      </c>
      <c r="G616" s="33" t="s">
        <v>1718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2968</v>
      </c>
      <c r="M616" s="146" t="s">
        <v>2969</v>
      </c>
      <c r="N616" s="147">
        <v>4.5940000000000003</v>
      </c>
      <c r="O616" s="153">
        <v>0</v>
      </c>
      <c r="P616" s="153">
        <v>0</v>
      </c>
      <c r="Q616" s="153">
        <v>33</v>
      </c>
      <c r="R616" s="153">
        <v>2068</v>
      </c>
      <c r="S616" s="153">
        <v>0</v>
      </c>
      <c r="T616" s="153">
        <v>0</v>
      </c>
      <c r="U616" s="159">
        <v>0</v>
      </c>
      <c r="V616" s="159">
        <v>0</v>
      </c>
      <c r="W616" s="159">
        <v>151.602</v>
      </c>
      <c r="X616" s="159">
        <v>9500.3919999999998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4900890</v>
      </c>
      <c r="B617" s="145">
        <v>1</v>
      </c>
      <c r="C617" s="145" t="s">
        <v>72</v>
      </c>
      <c r="D617" s="145" t="s">
        <v>367</v>
      </c>
      <c r="E617" s="33" t="s">
        <v>1150</v>
      </c>
      <c r="F617" s="33" t="s">
        <v>2970</v>
      </c>
      <c r="G617" s="33" t="s">
        <v>1718</v>
      </c>
      <c r="H617" s="145" t="s">
        <v>42</v>
      </c>
      <c r="I617" s="145" t="s">
        <v>36</v>
      </c>
      <c r="J617" s="145" t="s">
        <v>55</v>
      </c>
      <c r="K617" s="145" t="s">
        <v>45</v>
      </c>
      <c r="L617" s="146" t="s">
        <v>2971</v>
      </c>
      <c r="M617" s="146" t="s">
        <v>2972</v>
      </c>
      <c r="N617" s="147">
        <v>2.2200000000000002</v>
      </c>
      <c r="O617" s="153">
        <v>0</v>
      </c>
      <c r="P617" s="153">
        <v>0</v>
      </c>
      <c r="Q617" s="153">
        <v>0</v>
      </c>
      <c r="R617" s="153">
        <v>0</v>
      </c>
      <c r="S617" s="153">
        <v>0</v>
      </c>
      <c r="T617" s="153">
        <v>134</v>
      </c>
      <c r="U617" s="159">
        <v>0</v>
      </c>
      <c r="V617" s="159">
        <v>0</v>
      </c>
      <c r="W617" s="159">
        <v>0</v>
      </c>
      <c r="X617" s="159">
        <v>0</v>
      </c>
      <c r="Y617" s="159">
        <v>0</v>
      </c>
      <c r="Z617" s="159">
        <v>297.48</v>
      </c>
      <c r="CY617" t="s">
        <v>813</v>
      </c>
      <c r="DB617" s="9" t="s">
        <v>813</v>
      </c>
    </row>
    <row r="618" spans="1:106" ht="30" x14ac:dyDescent="0.25">
      <c r="A618" s="33">
        <v>4900898</v>
      </c>
      <c r="B618" s="145">
        <v>1</v>
      </c>
      <c r="C618" s="145" t="s">
        <v>281</v>
      </c>
      <c r="D618" s="145" t="s">
        <v>1085</v>
      </c>
      <c r="E618" s="33" t="s">
        <v>1180</v>
      </c>
      <c r="F618" s="33" t="s">
        <v>2973</v>
      </c>
      <c r="G618" s="33" t="s">
        <v>1888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2974</v>
      </c>
      <c r="M618" s="146" t="s">
        <v>2975</v>
      </c>
      <c r="N618" s="147">
        <v>3.613</v>
      </c>
      <c r="O618" s="153">
        <v>0</v>
      </c>
      <c r="P618" s="153">
        <v>482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1741.4659999999999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4900901</v>
      </c>
      <c r="B619" s="145">
        <v>1</v>
      </c>
      <c r="C619" s="145" t="s">
        <v>72</v>
      </c>
      <c r="D619" s="145" t="s">
        <v>369</v>
      </c>
      <c r="E619" s="33" t="s">
        <v>1150</v>
      </c>
      <c r="F619" s="33" t="s">
        <v>2976</v>
      </c>
      <c r="G619" s="33" t="s">
        <v>1735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2977</v>
      </c>
      <c r="M619" s="146" t="s">
        <v>2978</v>
      </c>
      <c r="N619" s="147">
        <v>0.122</v>
      </c>
      <c r="O619" s="153">
        <v>7</v>
      </c>
      <c r="P619" s="153">
        <v>71</v>
      </c>
      <c r="Q619" s="153">
        <v>0</v>
      </c>
      <c r="R619" s="153">
        <v>0</v>
      </c>
      <c r="S619" s="153">
        <v>4</v>
      </c>
      <c r="T619" s="153">
        <v>237</v>
      </c>
      <c r="U619" s="159">
        <v>0.85399999999999998</v>
      </c>
      <c r="V619" s="159">
        <v>8.6620000000000008</v>
      </c>
      <c r="W619" s="159">
        <v>0</v>
      </c>
      <c r="X619" s="159">
        <v>0</v>
      </c>
      <c r="Y619" s="159">
        <v>0.48799999999999999</v>
      </c>
      <c r="Z619" s="159">
        <v>28.914000000000001</v>
      </c>
      <c r="CY619" t="s">
        <v>815</v>
      </c>
      <c r="DB619" s="9" t="s">
        <v>815</v>
      </c>
    </row>
    <row r="620" spans="1:106" ht="30" x14ac:dyDescent="0.25">
      <c r="A620" s="33">
        <v>4900904</v>
      </c>
      <c r="B620" s="145">
        <v>1</v>
      </c>
      <c r="C620" s="145" t="s">
        <v>72</v>
      </c>
      <c r="D620" s="145" t="s">
        <v>370</v>
      </c>
      <c r="E620" s="33" t="s">
        <v>1150</v>
      </c>
      <c r="F620" s="33" t="s">
        <v>2312</v>
      </c>
      <c r="G620" s="33" t="s">
        <v>1735</v>
      </c>
      <c r="H620" s="145" t="s">
        <v>42</v>
      </c>
      <c r="I620" s="145" t="s">
        <v>43</v>
      </c>
      <c r="J620" s="145" t="s">
        <v>55</v>
      </c>
      <c r="K620" s="145" t="s">
        <v>45</v>
      </c>
      <c r="L620" s="146" t="s">
        <v>2979</v>
      </c>
      <c r="M620" s="146" t="s">
        <v>2980</v>
      </c>
      <c r="N620" s="147">
        <v>1.4999999999999999E-2</v>
      </c>
      <c r="O620" s="153">
        <v>7</v>
      </c>
      <c r="P620" s="153">
        <v>572</v>
      </c>
      <c r="Q620" s="153">
        <v>0</v>
      </c>
      <c r="R620" s="153">
        <v>0</v>
      </c>
      <c r="S620" s="153">
        <v>0</v>
      </c>
      <c r="T620" s="153">
        <v>0</v>
      </c>
      <c r="U620" s="159">
        <v>0.105</v>
      </c>
      <c r="V620" s="159">
        <v>8.58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4900913</v>
      </c>
      <c r="B621" s="145">
        <v>1</v>
      </c>
      <c r="C621" s="145" t="s">
        <v>72</v>
      </c>
      <c r="D621" s="145" t="s">
        <v>1109</v>
      </c>
      <c r="E621" s="33" t="s">
        <v>1675</v>
      </c>
      <c r="F621" s="33" t="s">
        <v>2981</v>
      </c>
      <c r="G621" s="33" t="s">
        <v>1681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2982</v>
      </c>
      <c r="M621" s="146" t="s">
        <v>2983</v>
      </c>
      <c r="N621" s="147">
        <v>1.867</v>
      </c>
      <c r="O621" s="153">
        <v>0</v>
      </c>
      <c r="P621" s="153">
        <v>0</v>
      </c>
      <c r="Q621" s="153">
        <v>0</v>
      </c>
      <c r="R621" s="153">
        <v>1</v>
      </c>
      <c r="S621" s="153">
        <v>0</v>
      </c>
      <c r="T621" s="153">
        <v>0</v>
      </c>
      <c r="U621" s="159">
        <v>0</v>
      </c>
      <c r="V621" s="159">
        <v>0</v>
      </c>
      <c r="W621" s="159">
        <v>0</v>
      </c>
      <c r="X621" s="159">
        <v>1.867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4900914</v>
      </c>
      <c r="B622" s="145">
        <v>1</v>
      </c>
      <c r="C622" s="145" t="s">
        <v>105</v>
      </c>
      <c r="D622" s="145" t="s">
        <v>429</v>
      </c>
      <c r="E622" s="33" t="s">
        <v>1142</v>
      </c>
      <c r="F622" s="33" t="s">
        <v>2984</v>
      </c>
      <c r="G622" s="33" t="s">
        <v>1745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2985</v>
      </c>
      <c r="M622" s="146" t="s">
        <v>2986</v>
      </c>
      <c r="N622" s="147">
        <v>1.2310000000000001</v>
      </c>
      <c r="O622" s="153">
        <v>0</v>
      </c>
      <c r="P622" s="153">
        <v>0</v>
      </c>
      <c r="Q622" s="153">
        <v>0</v>
      </c>
      <c r="R622" s="153">
        <v>0</v>
      </c>
      <c r="S622" s="153">
        <v>0</v>
      </c>
      <c r="T622" s="153">
        <v>4</v>
      </c>
      <c r="U622" s="159">
        <v>0</v>
      </c>
      <c r="V622" s="159">
        <v>0</v>
      </c>
      <c r="W622" s="159">
        <v>0</v>
      </c>
      <c r="X622" s="159">
        <v>0</v>
      </c>
      <c r="Y622" s="159">
        <v>0</v>
      </c>
      <c r="Z622" s="159">
        <v>4.9240000000000004</v>
      </c>
      <c r="CY622" t="s">
        <v>818</v>
      </c>
      <c r="DB622" s="9" t="s">
        <v>818</v>
      </c>
    </row>
    <row r="623" spans="1:106" ht="30" x14ac:dyDescent="0.25">
      <c r="A623" s="33">
        <v>4900923</v>
      </c>
      <c r="B623" s="145">
        <v>1</v>
      </c>
      <c r="C623" s="145" t="s">
        <v>72</v>
      </c>
      <c r="D623" s="145" t="s">
        <v>362</v>
      </c>
      <c r="E623" s="33" t="s">
        <v>1675</v>
      </c>
      <c r="F623" s="33" t="s">
        <v>2987</v>
      </c>
      <c r="G623" s="33" t="s">
        <v>1677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2988</v>
      </c>
      <c r="M623" s="146" t="s">
        <v>2989</v>
      </c>
      <c r="N623" s="147">
        <v>4.7469999999999999</v>
      </c>
      <c r="O623" s="153">
        <v>0</v>
      </c>
      <c r="P623" s="153">
        <v>9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42.722999999999999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4900929</v>
      </c>
      <c r="B624" s="145">
        <v>1</v>
      </c>
      <c r="C624" s="145" t="s">
        <v>72</v>
      </c>
      <c r="D624" s="145" t="s">
        <v>374</v>
      </c>
      <c r="E624" s="33" t="s">
        <v>1180</v>
      </c>
      <c r="F624" s="33" t="s">
        <v>2990</v>
      </c>
      <c r="G624" s="33" t="s">
        <v>1888</v>
      </c>
      <c r="H624" s="145" t="s">
        <v>49</v>
      </c>
      <c r="I624" s="145" t="s">
        <v>36</v>
      </c>
      <c r="J624" s="145" t="s">
        <v>55</v>
      </c>
      <c r="K624" s="145" t="s">
        <v>45</v>
      </c>
      <c r="L624" s="146" t="s">
        <v>2991</v>
      </c>
      <c r="M624" s="146" t="s">
        <v>2992</v>
      </c>
      <c r="N624" s="147">
        <v>3.9</v>
      </c>
      <c r="O624" s="153">
        <v>0</v>
      </c>
      <c r="P624" s="153">
        <v>81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315.89999999999998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3">
        <v>4900933</v>
      </c>
      <c r="B625" s="145">
        <v>1</v>
      </c>
      <c r="C625" s="145" t="s">
        <v>102</v>
      </c>
      <c r="D625" s="145" t="s">
        <v>425</v>
      </c>
      <c r="E625" s="33" t="s">
        <v>1675</v>
      </c>
      <c r="F625" s="33" t="s">
        <v>2993</v>
      </c>
      <c r="G625" s="33" t="s">
        <v>1681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2994</v>
      </c>
      <c r="M625" s="146" t="s">
        <v>2995</v>
      </c>
      <c r="N625" s="147">
        <v>3.754</v>
      </c>
      <c r="O625" s="153">
        <v>0</v>
      </c>
      <c r="P625" s="153">
        <v>2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7.508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4900937</v>
      </c>
      <c r="B626" s="145">
        <v>1</v>
      </c>
      <c r="C626" s="145" t="s">
        <v>105</v>
      </c>
      <c r="D626" s="145" t="s">
        <v>436</v>
      </c>
      <c r="E626" s="33" t="s">
        <v>1150</v>
      </c>
      <c r="F626" s="33" t="s">
        <v>2996</v>
      </c>
      <c r="G626" s="33" t="s">
        <v>1735</v>
      </c>
      <c r="H626" s="145" t="s">
        <v>42</v>
      </c>
      <c r="I626" s="145" t="s">
        <v>43</v>
      </c>
      <c r="J626" s="145" t="s">
        <v>55</v>
      </c>
      <c r="K626" s="145" t="s">
        <v>45</v>
      </c>
      <c r="L626" s="146" t="s">
        <v>2997</v>
      </c>
      <c r="M626" s="146" t="s">
        <v>2998</v>
      </c>
      <c r="N626" s="147">
        <v>8.0000000000000002E-3</v>
      </c>
      <c r="O626" s="153">
        <v>0</v>
      </c>
      <c r="P626" s="153">
        <v>0</v>
      </c>
      <c r="Q626" s="153">
        <v>0</v>
      </c>
      <c r="R626" s="153">
        <v>0</v>
      </c>
      <c r="S626" s="153">
        <v>8</v>
      </c>
      <c r="T626" s="153">
        <v>1509</v>
      </c>
      <c r="U626" s="159">
        <v>0</v>
      </c>
      <c r="V626" s="159">
        <v>0</v>
      </c>
      <c r="W626" s="159">
        <v>0</v>
      </c>
      <c r="X626" s="159">
        <v>0</v>
      </c>
      <c r="Y626" s="159">
        <v>6.4000000000000001E-2</v>
      </c>
      <c r="Z626" s="159">
        <v>12.071999999999999</v>
      </c>
      <c r="CY626" t="s">
        <v>821</v>
      </c>
      <c r="DB626" s="9" t="s">
        <v>821</v>
      </c>
    </row>
    <row r="627" spans="1:106" ht="30" x14ac:dyDescent="0.25">
      <c r="A627" s="33">
        <v>4900939</v>
      </c>
      <c r="B627" s="145">
        <v>1</v>
      </c>
      <c r="C627" s="145" t="s">
        <v>105</v>
      </c>
      <c r="D627" s="145" t="s">
        <v>434</v>
      </c>
      <c r="E627" s="33" t="s">
        <v>1180</v>
      </c>
      <c r="F627" s="33" t="s">
        <v>2999</v>
      </c>
      <c r="G627" s="33" t="s">
        <v>1888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3000</v>
      </c>
      <c r="M627" s="146" t="s">
        <v>3001</v>
      </c>
      <c r="N627" s="147">
        <v>1.577</v>
      </c>
      <c r="O627" s="153">
        <v>0</v>
      </c>
      <c r="P627" s="153">
        <v>0</v>
      </c>
      <c r="Q627" s="153">
        <v>0</v>
      </c>
      <c r="R627" s="153">
        <v>0</v>
      </c>
      <c r="S627" s="153">
        <v>0</v>
      </c>
      <c r="T627" s="153">
        <v>156</v>
      </c>
      <c r="U627" s="159">
        <v>0</v>
      </c>
      <c r="V627" s="159">
        <v>0</v>
      </c>
      <c r="W627" s="159">
        <v>0</v>
      </c>
      <c r="X627" s="159">
        <v>0</v>
      </c>
      <c r="Y627" s="159">
        <v>0</v>
      </c>
      <c r="Z627" s="159">
        <v>246.012</v>
      </c>
      <c r="CY627" t="s">
        <v>822</v>
      </c>
      <c r="DB627" s="9" t="s">
        <v>822</v>
      </c>
    </row>
    <row r="628" spans="1:106" ht="30" x14ac:dyDescent="0.25">
      <c r="A628" s="33">
        <v>4900941</v>
      </c>
      <c r="B628" s="145">
        <v>1</v>
      </c>
      <c r="C628" s="145" t="s">
        <v>102</v>
      </c>
      <c r="D628" s="145" t="s">
        <v>416</v>
      </c>
      <c r="E628" s="33" t="s">
        <v>1150</v>
      </c>
      <c r="F628" s="33" t="s">
        <v>3002</v>
      </c>
      <c r="G628" s="33" t="s">
        <v>1735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3003</v>
      </c>
      <c r="M628" s="146" t="s">
        <v>3004</v>
      </c>
      <c r="N628" s="147">
        <v>0.08</v>
      </c>
      <c r="O628" s="153">
        <v>18</v>
      </c>
      <c r="P628" s="153">
        <v>2142</v>
      </c>
      <c r="Q628" s="153">
        <v>8</v>
      </c>
      <c r="R628" s="153">
        <v>3183</v>
      </c>
      <c r="S628" s="153">
        <v>0</v>
      </c>
      <c r="T628" s="153">
        <v>0</v>
      </c>
      <c r="U628" s="159">
        <v>1.44</v>
      </c>
      <c r="V628" s="159">
        <v>171.36</v>
      </c>
      <c r="W628" s="159">
        <v>0.64</v>
      </c>
      <c r="X628" s="159">
        <v>254.64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4900942</v>
      </c>
      <c r="B629" s="145">
        <v>1</v>
      </c>
      <c r="C629" s="145" t="s">
        <v>102</v>
      </c>
      <c r="D629" s="145" t="s">
        <v>420</v>
      </c>
      <c r="E629" s="33" t="s">
        <v>1337</v>
      </c>
      <c r="F629" s="33" t="s">
        <v>3005</v>
      </c>
      <c r="G629" s="33" t="s">
        <v>2428</v>
      </c>
      <c r="H629" s="145" t="s">
        <v>42</v>
      </c>
      <c r="I629" s="145" t="s">
        <v>36</v>
      </c>
      <c r="J629" s="145" t="s">
        <v>51</v>
      </c>
      <c r="K629" s="145" t="s">
        <v>45</v>
      </c>
      <c r="L629" s="146" t="s">
        <v>3006</v>
      </c>
      <c r="M629" s="146" t="s">
        <v>3007</v>
      </c>
      <c r="N629" s="147">
        <v>0.51700000000000002</v>
      </c>
      <c r="O629" s="153">
        <v>3</v>
      </c>
      <c r="P629" s="153">
        <v>9847</v>
      </c>
      <c r="Q629" s="153">
        <v>0</v>
      </c>
      <c r="R629" s="153">
        <v>0</v>
      </c>
      <c r="S629" s="153">
        <v>0</v>
      </c>
      <c r="T629" s="153">
        <v>0</v>
      </c>
      <c r="U629" s="159">
        <v>1.5509999999999999</v>
      </c>
      <c r="V629" s="159">
        <v>5090.8990000000003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3">
        <v>4900952</v>
      </c>
      <c r="B630" s="145">
        <v>1</v>
      </c>
      <c r="C630" s="145" t="s">
        <v>102</v>
      </c>
      <c r="D630" s="145" t="s">
        <v>423</v>
      </c>
      <c r="E630" s="33" t="s">
        <v>1150</v>
      </c>
      <c r="F630" s="33" t="s">
        <v>1425</v>
      </c>
      <c r="G630" s="33" t="s">
        <v>1735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3008</v>
      </c>
      <c r="M630" s="146" t="s">
        <v>3009</v>
      </c>
      <c r="N630" s="147">
        <v>0.433</v>
      </c>
      <c r="O630" s="153">
        <v>11</v>
      </c>
      <c r="P630" s="153">
        <v>656</v>
      </c>
      <c r="Q630" s="153">
        <v>0</v>
      </c>
      <c r="R630" s="153">
        <v>0</v>
      </c>
      <c r="S630" s="153">
        <v>0</v>
      </c>
      <c r="T630" s="153">
        <v>0</v>
      </c>
      <c r="U630" s="159">
        <v>4.7629999999999999</v>
      </c>
      <c r="V630" s="159">
        <v>284.048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4900954</v>
      </c>
      <c r="B631" s="145">
        <v>1</v>
      </c>
      <c r="C631" s="145" t="s">
        <v>72</v>
      </c>
      <c r="D631" s="145" t="s">
        <v>1108</v>
      </c>
      <c r="E631" s="33" t="s">
        <v>1345</v>
      </c>
      <c r="F631" s="33" t="s">
        <v>2463</v>
      </c>
      <c r="G631" s="33" t="s">
        <v>1942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3010</v>
      </c>
      <c r="M631" s="146" t="s">
        <v>3011</v>
      </c>
      <c r="N631" s="147">
        <v>1.3859999999999999</v>
      </c>
      <c r="O631" s="153">
        <v>0</v>
      </c>
      <c r="P631" s="153">
        <v>108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149.68799999999999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4900959</v>
      </c>
      <c r="B632" s="145">
        <v>1</v>
      </c>
      <c r="C632" s="145" t="s">
        <v>102</v>
      </c>
      <c r="D632" s="145" t="s">
        <v>419</v>
      </c>
      <c r="E632" s="33" t="s">
        <v>1150</v>
      </c>
      <c r="F632" s="33" t="s">
        <v>3012</v>
      </c>
      <c r="G632" s="33" t="s">
        <v>1156</v>
      </c>
      <c r="H632" s="145" t="s">
        <v>42</v>
      </c>
      <c r="I632" s="145" t="s">
        <v>36</v>
      </c>
      <c r="J632" s="145" t="s">
        <v>55</v>
      </c>
      <c r="K632" s="145" t="s">
        <v>38</v>
      </c>
      <c r="L632" s="146" t="s">
        <v>3013</v>
      </c>
      <c r="M632" s="146" t="s">
        <v>3014</v>
      </c>
      <c r="N632" s="147">
        <v>1.524</v>
      </c>
      <c r="O632" s="153">
        <v>0</v>
      </c>
      <c r="P632" s="153">
        <v>0</v>
      </c>
      <c r="Q632" s="153">
        <v>0</v>
      </c>
      <c r="R632" s="153">
        <v>0</v>
      </c>
      <c r="S632" s="153">
        <v>3</v>
      </c>
      <c r="T632" s="153">
        <v>80</v>
      </c>
      <c r="U632" s="159">
        <v>0</v>
      </c>
      <c r="V632" s="159">
        <v>0</v>
      </c>
      <c r="W632" s="159">
        <v>0</v>
      </c>
      <c r="X632" s="159">
        <v>0</v>
      </c>
      <c r="Y632" s="159">
        <v>4.5720000000000001</v>
      </c>
      <c r="Z632" s="159">
        <v>121.92</v>
      </c>
      <c r="CY632" t="s">
        <v>827</v>
      </c>
      <c r="DB632" s="9" t="s">
        <v>827</v>
      </c>
    </row>
    <row r="633" spans="1:106" ht="30" x14ac:dyDescent="0.25">
      <c r="A633" s="33">
        <v>4900961</v>
      </c>
      <c r="B633" s="145">
        <v>1</v>
      </c>
      <c r="C633" s="145" t="s">
        <v>72</v>
      </c>
      <c r="D633" s="145" t="s">
        <v>1108</v>
      </c>
      <c r="E633" s="33" t="s">
        <v>1180</v>
      </c>
      <c r="F633" s="33" t="s">
        <v>3015</v>
      </c>
      <c r="G633" s="33" t="s">
        <v>1227</v>
      </c>
      <c r="H633" s="145" t="s">
        <v>49</v>
      </c>
      <c r="I633" s="145" t="s">
        <v>36</v>
      </c>
      <c r="J633" s="145" t="s">
        <v>55</v>
      </c>
      <c r="K633" s="145" t="s">
        <v>38</v>
      </c>
      <c r="L633" s="146" t="s">
        <v>3016</v>
      </c>
      <c r="M633" s="146" t="s">
        <v>3017</v>
      </c>
      <c r="N633" s="147">
        <v>7.9939999999999998</v>
      </c>
      <c r="O633" s="153">
        <v>0</v>
      </c>
      <c r="P633" s="153">
        <v>11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87.933999999999997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4900962</v>
      </c>
      <c r="B634" s="145">
        <v>1</v>
      </c>
      <c r="C634" s="145" t="s">
        <v>102</v>
      </c>
      <c r="D634" s="145" t="s">
        <v>425</v>
      </c>
      <c r="E634" s="33" t="s">
        <v>1345</v>
      </c>
      <c r="F634" s="33" t="s">
        <v>3018</v>
      </c>
      <c r="G634" s="33" t="s">
        <v>1331</v>
      </c>
      <c r="H634" s="145" t="s">
        <v>49</v>
      </c>
      <c r="I634" s="145" t="s">
        <v>36</v>
      </c>
      <c r="J634" s="145" t="s">
        <v>55</v>
      </c>
      <c r="K634" s="145" t="s">
        <v>38</v>
      </c>
      <c r="L634" s="146" t="s">
        <v>3019</v>
      </c>
      <c r="M634" s="146" t="s">
        <v>3020</v>
      </c>
      <c r="N634" s="147">
        <v>0.122</v>
      </c>
      <c r="O634" s="153">
        <v>0</v>
      </c>
      <c r="P634" s="153">
        <v>1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0.122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4900963</v>
      </c>
      <c r="B635" s="145">
        <v>1</v>
      </c>
      <c r="C635" s="145" t="s">
        <v>105</v>
      </c>
      <c r="D635" s="145" t="s">
        <v>115</v>
      </c>
      <c r="E635" s="33" t="s">
        <v>1150</v>
      </c>
      <c r="F635" s="33" t="s">
        <v>3021</v>
      </c>
      <c r="G635" s="33" t="s">
        <v>1321</v>
      </c>
      <c r="H635" s="145" t="s">
        <v>42</v>
      </c>
      <c r="I635" s="145" t="s">
        <v>36</v>
      </c>
      <c r="J635" s="145" t="s">
        <v>55</v>
      </c>
      <c r="K635" s="145" t="s">
        <v>38</v>
      </c>
      <c r="L635" s="146" t="s">
        <v>3022</v>
      </c>
      <c r="M635" s="146" t="s">
        <v>3023</v>
      </c>
      <c r="N635" s="147">
        <v>2.5459999999999998</v>
      </c>
      <c r="O635" s="153">
        <v>3</v>
      </c>
      <c r="P635" s="153">
        <v>649</v>
      </c>
      <c r="Q635" s="153">
        <v>0</v>
      </c>
      <c r="R635" s="153">
        <v>0</v>
      </c>
      <c r="S635" s="153">
        <v>0</v>
      </c>
      <c r="T635" s="153">
        <v>0</v>
      </c>
      <c r="U635" s="159">
        <v>7.6379999999999999</v>
      </c>
      <c r="V635" s="159">
        <v>1652.354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4900964</v>
      </c>
      <c r="B636" s="145">
        <v>1</v>
      </c>
      <c r="C636" s="145" t="s">
        <v>102</v>
      </c>
      <c r="D636" s="145" t="s">
        <v>426</v>
      </c>
      <c r="E636" s="33" t="s">
        <v>1150</v>
      </c>
      <c r="F636" s="33" t="s">
        <v>3024</v>
      </c>
      <c r="G636" s="33" t="s">
        <v>3025</v>
      </c>
      <c r="H636" s="145" t="s">
        <v>42</v>
      </c>
      <c r="I636" s="145" t="s">
        <v>36</v>
      </c>
      <c r="J636" s="145" t="s">
        <v>55</v>
      </c>
      <c r="K636" s="145" t="s">
        <v>38</v>
      </c>
      <c r="L636" s="146" t="s">
        <v>3026</v>
      </c>
      <c r="M636" s="146" t="s">
        <v>3027</v>
      </c>
      <c r="N636" s="147">
        <v>0.185</v>
      </c>
      <c r="O636" s="153">
        <v>51</v>
      </c>
      <c r="P636" s="153">
        <v>3</v>
      </c>
      <c r="Q636" s="153">
        <v>0</v>
      </c>
      <c r="R636" s="153">
        <v>0</v>
      </c>
      <c r="S636" s="153">
        <v>0</v>
      </c>
      <c r="T636" s="153">
        <v>0</v>
      </c>
      <c r="U636" s="159">
        <v>9.4350000000000005</v>
      </c>
      <c r="V636" s="159">
        <v>0.55500000000000005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4900965</v>
      </c>
      <c r="B637" s="145">
        <v>1</v>
      </c>
      <c r="C637" s="145" t="s">
        <v>72</v>
      </c>
      <c r="D637" s="145" t="s">
        <v>371</v>
      </c>
      <c r="E637" s="33" t="s">
        <v>1180</v>
      </c>
      <c r="F637" s="33" t="s">
        <v>3028</v>
      </c>
      <c r="G637" s="33" t="s">
        <v>1331</v>
      </c>
      <c r="H637" s="145" t="s">
        <v>49</v>
      </c>
      <c r="I637" s="145" t="s">
        <v>36</v>
      </c>
      <c r="J637" s="145" t="s">
        <v>55</v>
      </c>
      <c r="K637" s="145" t="s">
        <v>38</v>
      </c>
      <c r="L637" s="146" t="s">
        <v>3029</v>
      </c>
      <c r="M637" s="146" t="s">
        <v>3030</v>
      </c>
      <c r="N637" s="147">
        <v>8.8999999999999996E-2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24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2.1360000000000001</v>
      </c>
      <c r="CY637" t="s">
        <v>831</v>
      </c>
      <c r="DB637" s="9" t="s">
        <v>831</v>
      </c>
    </row>
    <row r="638" spans="1:106" ht="30" x14ac:dyDescent="0.25">
      <c r="A638" s="33">
        <v>4900966</v>
      </c>
      <c r="B638" s="145">
        <v>1</v>
      </c>
      <c r="C638" s="145" t="s">
        <v>105</v>
      </c>
      <c r="D638" s="145" t="s">
        <v>438</v>
      </c>
      <c r="E638" s="33" t="s">
        <v>1675</v>
      </c>
      <c r="F638" s="33" t="s">
        <v>3031</v>
      </c>
      <c r="G638" s="33" t="s">
        <v>1681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3032</v>
      </c>
      <c r="M638" s="146" t="s">
        <v>3033</v>
      </c>
      <c r="N638" s="147">
        <v>1.0940000000000001</v>
      </c>
      <c r="O638" s="153">
        <v>0</v>
      </c>
      <c r="P638" s="153">
        <v>0</v>
      </c>
      <c r="Q638" s="153">
        <v>0</v>
      </c>
      <c r="R638" s="153">
        <v>0</v>
      </c>
      <c r="S638" s="153">
        <v>0</v>
      </c>
      <c r="T638" s="153">
        <v>1</v>
      </c>
      <c r="U638" s="159">
        <v>0</v>
      </c>
      <c r="V638" s="159">
        <v>0</v>
      </c>
      <c r="W638" s="159">
        <v>0</v>
      </c>
      <c r="X638" s="159">
        <v>0</v>
      </c>
      <c r="Y638" s="159">
        <v>0</v>
      </c>
      <c r="Z638" s="159">
        <v>1.0940000000000001</v>
      </c>
      <c r="CY638" t="s">
        <v>832</v>
      </c>
      <c r="DB638" s="9" t="s">
        <v>832</v>
      </c>
    </row>
    <row r="639" spans="1:106" ht="30" x14ac:dyDescent="0.25">
      <c r="A639" s="33">
        <v>4900968</v>
      </c>
      <c r="B639" s="145">
        <v>1</v>
      </c>
      <c r="C639" s="145" t="s">
        <v>72</v>
      </c>
      <c r="D639" s="145" t="s">
        <v>363</v>
      </c>
      <c r="E639" s="33" t="s">
        <v>1150</v>
      </c>
      <c r="F639" s="33" t="s">
        <v>3034</v>
      </c>
      <c r="G639" s="33" t="s">
        <v>1219</v>
      </c>
      <c r="H639" s="145" t="s">
        <v>42</v>
      </c>
      <c r="I639" s="145" t="s">
        <v>36</v>
      </c>
      <c r="J639" s="145" t="s">
        <v>55</v>
      </c>
      <c r="K639" s="145" t="s">
        <v>38</v>
      </c>
      <c r="L639" s="146" t="s">
        <v>3035</v>
      </c>
      <c r="M639" s="146" t="s">
        <v>3036</v>
      </c>
      <c r="N639" s="147">
        <v>2.9609999999999999</v>
      </c>
      <c r="O639" s="153">
        <v>27</v>
      </c>
      <c r="P639" s="153">
        <v>606</v>
      </c>
      <c r="Q639" s="153">
        <v>0</v>
      </c>
      <c r="R639" s="153">
        <v>0</v>
      </c>
      <c r="S639" s="153">
        <v>0</v>
      </c>
      <c r="T639" s="153">
        <v>0</v>
      </c>
      <c r="U639" s="159">
        <v>79.947000000000003</v>
      </c>
      <c r="V639" s="159">
        <v>1794.366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4900975</v>
      </c>
      <c r="B640" s="145">
        <v>1</v>
      </c>
      <c r="C640" s="145" t="s">
        <v>102</v>
      </c>
      <c r="D640" s="145" t="s">
        <v>420</v>
      </c>
      <c r="E640" s="33" t="s">
        <v>1774</v>
      </c>
      <c r="F640" s="33" t="s">
        <v>3037</v>
      </c>
      <c r="G640" s="33" t="s">
        <v>1745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3038</v>
      </c>
      <c r="M640" s="146" t="s">
        <v>3039</v>
      </c>
      <c r="N640" s="147">
        <v>2.101</v>
      </c>
      <c r="O640" s="153">
        <v>0</v>
      </c>
      <c r="P640" s="153">
        <v>57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119.75700000000001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4900981</v>
      </c>
      <c r="B641" s="145">
        <v>1</v>
      </c>
      <c r="C641" s="145" t="s">
        <v>105</v>
      </c>
      <c r="D641" s="145" t="s">
        <v>437</v>
      </c>
      <c r="E641" s="33" t="s">
        <v>1180</v>
      </c>
      <c r="F641" s="33" t="s">
        <v>3040</v>
      </c>
      <c r="G641" s="33" t="s">
        <v>1331</v>
      </c>
      <c r="H641" s="145" t="s">
        <v>49</v>
      </c>
      <c r="I641" s="145" t="s">
        <v>36</v>
      </c>
      <c r="J641" s="145" t="s">
        <v>55</v>
      </c>
      <c r="K641" s="145" t="s">
        <v>38</v>
      </c>
      <c r="L641" s="146" t="s">
        <v>3041</v>
      </c>
      <c r="M641" s="146" t="s">
        <v>3042</v>
      </c>
      <c r="N641" s="147">
        <v>0.72499999999999998</v>
      </c>
      <c r="O641" s="153">
        <v>0</v>
      </c>
      <c r="P641" s="153">
        <v>0</v>
      </c>
      <c r="Q641" s="153">
        <v>0</v>
      </c>
      <c r="R641" s="153">
        <v>0</v>
      </c>
      <c r="S641" s="153">
        <v>0</v>
      </c>
      <c r="T641" s="153">
        <v>33</v>
      </c>
      <c r="U641" s="159">
        <v>0</v>
      </c>
      <c r="V641" s="159">
        <v>0</v>
      </c>
      <c r="W641" s="159">
        <v>0</v>
      </c>
      <c r="X641" s="159">
        <v>0</v>
      </c>
      <c r="Y641" s="159">
        <v>0</v>
      </c>
      <c r="Z641" s="159">
        <v>23.925000000000001</v>
      </c>
      <c r="CY641" t="s">
        <v>835</v>
      </c>
      <c r="DB641" s="9" t="s">
        <v>835</v>
      </c>
    </row>
    <row r="642" spans="1:106" ht="30" x14ac:dyDescent="0.25">
      <c r="A642" s="33">
        <v>4900985</v>
      </c>
      <c r="B642" s="145">
        <v>1</v>
      </c>
      <c r="C642" s="145" t="s">
        <v>102</v>
      </c>
      <c r="D642" s="145" t="s">
        <v>418</v>
      </c>
      <c r="E642" s="33" t="s">
        <v>1150</v>
      </c>
      <c r="F642" s="33" t="s">
        <v>3043</v>
      </c>
      <c r="G642" s="33" t="s">
        <v>1735</v>
      </c>
      <c r="H642" s="145" t="s">
        <v>42</v>
      </c>
      <c r="I642" s="145" t="s">
        <v>36</v>
      </c>
      <c r="J642" s="145" t="s">
        <v>55</v>
      </c>
      <c r="K642" s="145" t="s">
        <v>45</v>
      </c>
      <c r="L642" s="146" t="s">
        <v>3044</v>
      </c>
      <c r="M642" s="146" t="s">
        <v>3045</v>
      </c>
      <c r="N642" s="147">
        <v>0.28399999999999997</v>
      </c>
      <c r="O642" s="153">
        <v>1</v>
      </c>
      <c r="P642" s="153">
        <v>313</v>
      </c>
      <c r="Q642" s="153">
        <v>0</v>
      </c>
      <c r="R642" s="153">
        <v>0</v>
      </c>
      <c r="S642" s="153">
        <v>0</v>
      </c>
      <c r="T642" s="153">
        <v>0</v>
      </c>
      <c r="U642" s="159">
        <v>0.28399999999999997</v>
      </c>
      <c r="V642" s="159">
        <v>88.891999999999996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4900987</v>
      </c>
      <c r="B643" s="145">
        <v>1</v>
      </c>
      <c r="C643" s="145" t="s">
        <v>102</v>
      </c>
      <c r="D643" s="145" t="s">
        <v>423</v>
      </c>
      <c r="E643" s="33" t="s">
        <v>1675</v>
      </c>
      <c r="F643" s="33" t="s">
        <v>3046</v>
      </c>
      <c r="G643" s="33" t="s">
        <v>1681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3047</v>
      </c>
      <c r="M643" s="146" t="s">
        <v>3048</v>
      </c>
      <c r="N643" s="147">
        <v>4.6420000000000003</v>
      </c>
      <c r="O643" s="153">
        <v>0</v>
      </c>
      <c r="P643" s="153">
        <v>1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4.6420000000000003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4900989</v>
      </c>
      <c r="B644" s="145">
        <v>1</v>
      </c>
      <c r="C644" s="145" t="s">
        <v>72</v>
      </c>
      <c r="D644" s="145" t="s">
        <v>369</v>
      </c>
      <c r="E644" s="33" t="s">
        <v>1150</v>
      </c>
      <c r="F644" s="33" t="s">
        <v>3049</v>
      </c>
      <c r="G644" s="33" t="s">
        <v>1735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3050</v>
      </c>
      <c r="M644" s="146" t="s">
        <v>3051</v>
      </c>
      <c r="N644" s="147">
        <v>5.2999999999999999E-2</v>
      </c>
      <c r="O644" s="153">
        <v>2</v>
      </c>
      <c r="P644" s="153">
        <v>0</v>
      </c>
      <c r="Q644" s="153">
        <v>0</v>
      </c>
      <c r="R644" s="153">
        <v>0</v>
      </c>
      <c r="S644" s="153">
        <v>10</v>
      </c>
      <c r="T644" s="153">
        <v>412</v>
      </c>
      <c r="U644" s="159">
        <v>0.106</v>
      </c>
      <c r="V644" s="159">
        <v>0</v>
      </c>
      <c r="W644" s="159">
        <v>0</v>
      </c>
      <c r="X644" s="159">
        <v>0</v>
      </c>
      <c r="Y644" s="159">
        <v>0.53</v>
      </c>
      <c r="Z644" s="159">
        <v>21.835999999999999</v>
      </c>
      <c r="CY644" t="s">
        <v>115</v>
      </c>
      <c r="DB644" s="9" t="s">
        <v>115</v>
      </c>
    </row>
    <row r="645" spans="1:106" ht="30" x14ac:dyDescent="0.25">
      <c r="A645" s="33">
        <v>4900990</v>
      </c>
      <c r="B645" s="145">
        <v>1</v>
      </c>
      <c r="C645" s="145" t="s">
        <v>102</v>
      </c>
      <c r="D645" s="145" t="s">
        <v>418</v>
      </c>
      <c r="E645" s="33" t="s">
        <v>1150</v>
      </c>
      <c r="F645" s="33" t="s">
        <v>3052</v>
      </c>
      <c r="G645" s="33" t="s">
        <v>1735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3053</v>
      </c>
      <c r="M645" s="146" t="s">
        <v>3054</v>
      </c>
      <c r="N645" s="147">
        <v>0.11700000000000001</v>
      </c>
      <c r="O645" s="153">
        <v>2</v>
      </c>
      <c r="P645" s="153">
        <v>0</v>
      </c>
      <c r="Q645" s="153">
        <v>0</v>
      </c>
      <c r="R645" s="153">
        <v>0</v>
      </c>
      <c r="S645" s="153">
        <v>0</v>
      </c>
      <c r="T645" s="153">
        <v>0</v>
      </c>
      <c r="U645" s="159">
        <v>0.23400000000000001</v>
      </c>
      <c r="V645" s="159">
        <v>0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4900991</v>
      </c>
      <c r="B646" s="145">
        <v>1</v>
      </c>
      <c r="C646" s="145" t="s">
        <v>102</v>
      </c>
      <c r="D646" s="145" t="s">
        <v>425</v>
      </c>
      <c r="E646" s="33" t="s">
        <v>1150</v>
      </c>
      <c r="F646" s="33" t="s">
        <v>3055</v>
      </c>
      <c r="G646" s="33" t="s">
        <v>1735</v>
      </c>
      <c r="H646" s="145" t="s">
        <v>42</v>
      </c>
      <c r="I646" s="145" t="s">
        <v>36</v>
      </c>
      <c r="J646" s="145" t="s">
        <v>55</v>
      </c>
      <c r="K646" s="145" t="s">
        <v>45</v>
      </c>
      <c r="L646" s="146" t="s">
        <v>3056</v>
      </c>
      <c r="M646" s="146" t="s">
        <v>3057</v>
      </c>
      <c r="N646" s="147">
        <v>1.5329999999999999</v>
      </c>
      <c r="O646" s="153">
        <v>0</v>
      </c>
      <c r="P646" s="153">
        <v>22970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35213.01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4901000</v>
      </c>
      <c r="B647" s="145">
        <v>1</v>
      </c>
      <c r="C647" s="145" t="s">
        <v>105</v>
      </c>
      <c r="D647" s="145" t="s">
        <v>428</v>
      </c>
      <c r="E647" s="33" t="s">
        <v>1150</v>
      </c>
      <c r="F647" s="33" t="s">
        <v>3058</v>
      </c>
      <c r="G647" s="33" t="s">
        <v>1735</v>
      </c>
      <c r="H647" s="145" t="s">
        <v>42</v>
      </c>
      <c r="I647" s="145" t="s">
        <v>36</v>
      </c>
      <c r="J647" s="145" t="s">
        <v>55</v>
      </c>
      <c r="K647" s="145" t="s">
        <v>45</v>
      </c>
      <c r="L647" s="146" t="s">
        <v>3059</v>
      </c>
      <c r="M647" s="146" t="s">
        <v>3060</v>
      </c>
      <c r="N647" s="147">
        <v>0.17299999999999999</v>
      </c>
      <c r="O647" s="153">
        <v>0</v>
      </c>
      <c r="P647" s="153">
        <v>0</v>
      </c>
      <c r="Q647" s="153">
        <v>0</v>
      </c>
      <c r="R647" s="153">
        <v>0</v>
      </c>
      <c r="S647" s="153">
        <v>206</v>
      </c>
      <c r="T647" s="153">
        <v>6093</v>
      </c>
      <c r="U647" s="159">
        <v>0</v>
      </c>
      <c r="V647" s="159">
        <v>0</v>
      </c>
      <c r="W647" s="159">
        <v>0</v>
      </c>
      <c r="X647" s="159">
        <v>0</v>
      </c>
      <c r="Y647" s="159">
        <v>35.637999999999998</v>
      </c>
      <c r="Z647" s="159">
        <v>1054.0889999999999</v>
      </c>
      <c r="CY647" t="s">
        <v>840</v>
      </c>
      <c r="DB647" s="9" t="s">
        <v>840</v>
      </c>
    </row>
    <row r="648" spans="1:106" ht="30" x14ac:dyDescent="0.25">
      <c r="A648" s="33">
        <v>4901001</v>
      </c>
      <c r="B648" s="145">
        <v>1</v>
      </c>
      <c r="C648" s="145" t="s">
        <v>102</v>
      </c>
      <c r="D648" s="145" t="s">
        <v>415</v>
      </c>
      <c r="E648" s="33" t="s">
        <v>1150</v>
      </c>
      <c r="F648" s="33" t="s">
        <v>3061</v>
      </c>
      <c r="G648" s="33" t="s">
        <v>1735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3062</v>
      </c>
      <c r="M648" s="146" t="s">
        <v>3063</v>
      </c>
      <c r="N648" s="147">
        <v>0.216</v>
      </c>
      <c r="O648" s="153">
        <v>20</v>
      </c>
      <c r="P648" s="153">
        <v>218</v>
      </c>
      <c r="Q648" s="153">
        <v>0</v>
      </c>
      <c r="R648" s="153">
        <v>0</v>
      </c>
      <c r="S648" s="153">
        <v>16</v>
      </c>
      <c r="T648" s="153">
        <v>179</v>
      </c>
      <c r="U648" s="159">
        <v>4.32</v>
      </c>
      <c r="V648" s="159">
        <v>47.088000000000001</v>
      </c>
      <c r="W648" s="159">
        <v>0</v>
      </c>
      <c r="X648" s="159">
        <v>0</v>
      </c>
      <c r="Y648" s="159">
        <v>3.456</v>
      </c>
      <c r="Z648" s="159">
        <v>38.664000000000001</v>
      </c>
      <c r="CY648" t="s">
        <v>841</v>
      </c>
      <c r="DB648" s="9" t="s">
        <v>841</v>
      </c>
    </row>
    <row r="649" spans="1:106" ht="30" x14ac:dyDescent="0.25">
      <c r="A649" s="33">
        <v>4901012</v>
      </c>
      <c r="B649" s="145">
        <v>1</v>
      </c>
      <c r="C649" s="145" t="s">
        <v>105</v>
      </c>
      <c r="D649" s="145" t="s">
        <v>115</v>
      </c>
      <c r="E649" s="33" t="s">
        <v>1150</v>
      </c>
      <c r="F649" s="33" t="s">
        <v>1515</v>
      </c>
      <c r="G649" s="33" t="s">
        <v>1718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3064</v>
      </c>
      <c r="M649" s="146" t="s">
        <v>3065</v>
      </c>
      <c r="N649" s="147">
        <v>2.0379999999999998</v>
      </c>
      <c r="O649" s="153">
        <v>0</v>
      </c>
      <c r="P649" s="153">
        <v>0</v>
      </c>
      <c r="Q649" s="153">
        <v>0</v>
      </c>
      <c r="R649" s="153">
        <v>0</v>
      </c>
      <c r="S649" s="153">
        <v>4</v>
      </c>
      <c r="T649" s="153">
        <v>84</v>
      </c>
      <c r="U649" s="159">
        <v>0</v>
      </c>
      <c r="V649" s="159">
        <v>0</v>
      </c>
      <c r="W649" s="159">
        <v>0</v>
      </c>
      <c r="X649" s="159">
        <v>0</v>
      </c>
      <c r="Y649" s="159">
        <v>8.1519999999999992</v>
      </c>
      <c r="Z649" s="159">
        <v>171.19200000000001</v>
      </c>
      <c r="CY649" t="s">
        <v>842</v>
      </c>
      <c r="DB649" s="9" t="s">
        <v>842</v>
      </c>
    </row>
    <row r="650" spans="1:106" ht="30" x14ac:dyDescent="0.25">
      <c r="A650" s="33">
        <v>4901014</v>
      </c>
      <c r="B650" s="145">
        <v>1</v>
      </c>
      <c r="C650" s="145" t="s">
        <v>105</v>
      </c>
      <c r="D650" s="145" t="s">
        <v>434</v>
      </c>
      <c r="E650" s="33" t="s">
        <v>1180</v>
      </c>
      <c r="F650" s="33" t="s">
        <v>3066</v>
      </c>
      <c r="G650" s="33" t="s">
        <v>1681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3067</v>
      </c>
      <c r="M650" s="146" t="s">
        <v>3068</v>
      </c>
      <c r="N650" s="147">
        <v>2.7829999999999999</v>
      </c>
      <c r="O650" s="153">
        <v>0</v>
      </c>
      <c r="P650" s="153">
        <v>0</v>
      </c>
      <c r="Q650" s="153">
        <v>0</v>
      </c>
      <c r="R650" s="153">
        <v>0</v>
      </c>
      <c r="S650" s="153">
        <v>0</v>
      </c>
      <c r="T650" s="153">
        <v>109</v>
      </c>
      <c r="U650" s="159">
        <v>0</v>
      </c>
      <c r="V650" s="159">
        <v>0</v>
      </c>
      <c r="W650" s="159">
        <v>0</v>
      </c>
      <c r="X650" s="159">
        <v>0</v>
      </c>
      <c r="Y650" s="159">
        <v>0</v>
      </c>
      <c r="Z650" s="159">
        <v>303.34699999999998</v>
      </c>
      <c r="CY650" t="s">
        <v>843</v>
      </c>
      <c r="DB650" s="9" t="s">
        <v>843</v>
      </c>
    </row>
    <row r="651" spans="1:106" ht="30" x14ac:dyDescent="0.25">
      <c r="A651" s="33">
        <v>4901016</v>
      </c>
      <c r="B651" s="145">
        <v>1</v>
      </c>
      <c r="C651" s="145" t="s">
        <v>72</v>
      </c>
      <c r="D651" s="145" t="s">
        <v>371</v>
      </c>
      <c r="E651" s="33" t="s">
        <v>1180</v>
      </c>
      <c r="F651" s="33" t="s">
        <v>3069</v>
      </c>
      <c r="G651" s="33" t="s">
        <v>1681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3070</v>
      </c>
      <c r="M651" s="146" t="s">
        <v>3071</v>
      </c>
      <c r="N651" s="147">
        <v>1.5229999999999999</v>
      </c>
      <c r="O651" s="153">
        <v>0</v>
      </c>
      <c r="P651" s="153">
        <v>0</v>
      </c>
      <c r="Q651" s="153">
        <v>0</v>
      </c>
      <c r="R651" s="153">
        <v>11</v>
      </c>
      <c r="S651" s="153">
        <v>0</v>
      </c>
      <c r="T651" s="153">
        <v>0</v>
      </c>
      <c r="U651" s="159">
        <v>0</v>
      </c>
      <c r="V651" s="159">
        <v>0</v>
      </c>
      <c r="W651" s="159">
        <v>0</v>
      </c>
      <c r="X651" s="159">
        <v>16.753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4901020</v>
      </c>
      <c r="B652" s="145">
        <v>1</v>
      </c>
      <c r="C652" s="145" t="s">
        <v>102</v>
      </c>
      <c r="D652" s="145" t="s">
        <v>419</v>
      </c>
      <c r="E652" s="33" t="s">
        <v>1180</v>
      </c>
      <c r="F652" s="33" t="s">
        <v>3072</v>
      </c>
      <c r="G652" s="33" t="s">
        <v>1888</v>
      </c>
      <c r="H652" s="145" t="s">
        <v>49</v>
      </c>
      <c r="I652" s="145" t="s">
        <v>36</v>
      </c>
      <c r="J652" s="145" t="s">
        <v>51</v>
      </c>
      <c r="K652" s="145" t="s">
        <v>45</v>
      </c>
      <c r="L652" s="146" t="s">
        <v>3073</v>
      </c>
      <c r="M652" s="146" t="s">
        <v>3074</v>
      </c>
      <c r="N652" s="147">
        <v>0.61699999999999999</v>
      </c>
      <c r="O652" s="153">
        <v>0</v>
      </c>
      <c r="P652" s="153">
        <v>427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263.459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4901023</v>
      </c>
      <c r="B653" s="145">
        <v>1</v>
      </c>
      <c r="C653" s="145" t="s">
        <v>102</v>
      </c>
      <c r="D653" s="145" t="s">
        <v>420</v>
      </c>
      <c r="E653" s="33" t="s">
        <v>1150</v>
      </c>
      <c r="F653" s="33" t="s">
        <v>1817</v>
      </c>
      <c r="G653" s="33" t="s">
        <v>1735</v>
      </c>
      <c r="H653" s="145" t="s">
        <v>42</v>
      </c>
      <c r="I653" s="145" t="s">
        <v>43</v>
      </c>
      <c r="J653" s="145" t="s">
        <v>55</v>
      </c>
      <c r="K653" s="145" t="s">
        <v>45</v>
      </c>
      <c r="L653" s="146" t="s">
        <v>3075</v>
      </c>
      <c r="M653" s="146" t="s">
        <v>3076</v>
      </c>
      <c r="N653" s="147">
        <v>1.2999999999999999E-2</v>
      </c>
      <c r="O653" s="153">
        <v>0</v>
      </c>
      <c r="P653" s="153">
        <v>0</v>
      </c>
      <c r="Q653" s="153">
        <v>16</v>
      </c>
      <c r="R653" s="153">
        <v>693</v>
      </c>
      <c r="S653" s="153">
        <v>0</v>
      </c>
      <c r="T653" s="153">
        <v>0</v>
      </c>
      <c r="U653" s="159">
        <v>0</v>
      </c>
      <c r="V653" s="159">
        <v>0</v>
      </c>
      <c r="W653" s="159">
        <v>0.20799999999999999</v>
      </c>
      <c r="X653" s="159">
        <v>9.0090000000000003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4901037</v>
      </c>
      <c r="B654" s="145">
        <v>1</v>
      </c>
      <c r="C654" s="145" t="s">
        <v>102</v>
      </c>
      <c r="D654" s="145" t="s">
        <v>415</v>
      </c>
      <c r="E654" s="33" t="s">
        <v>1180</v>
      </c>
      <c r="F654" s="33" t="s">
        <v>3077</v>
      </c>
      <c r="G654" s="33" t="s">
        <v>1888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3078</v>
      </c>
      <c r="M654" s="146" t="s">
        <v>3079</v>
      </c>
      <c r="N654" s="147">
        <v>4.1779999999999999</v>
      </c>
      <c r="O654" s="153">
        <v>0</v>
      </c>
      <c r="P654" s="153">
        <v>0</v>
      </c>
      <c r="Q654" s="153">
        <v>0</v>
      </c>
      <c r="R654" s="153">
        <v>0</v>
      </c>
      <c r="S654" s="153">
        <v>0</v>
      </c>
      <c r="T654" s="153">
        <v>121</v>
      </c>
      <c r="U654" s="159">
        <v>0</v>
      </c>
      <c r="V654" s="159">
        <v>0</v>
      </c>
      <c r="W654" s="159">
        <v>0</v>
      </c>
      <c r="X654" s="159">
        <v>0</v>
      </c>
      <c r="Y654" s="159">
        <v>0</v>
      </c>
      <c r="Z654" s="159">
        <v>505.53800000000001</v>
      </c>
      <c r="CY654" t="s">
        <v>847</v>
      </c>
      <c r="DB654" s="9" t="s">
        <v>847</v>
      </c>
    </row>
    <row r="655" spans="1:106" ht="30" x14ac:dyDescent="0.25">
      <c r="A655" s="33">
        <v>4901039</v>
      </c>
      <c r="B655" s="145">
        <v>1</v>
      </c>
      <c r="C655" s="145" t="s">
        <v>102</v>
      </c>
      <c r="D655" s="145" t="s">
        <v>423</v>
      </c>
      <c r="E655" s="33" t="s">
        <v>1150</v>
      </c>
      <c r="F655" s="33" t="s">
        <v>3080</v>
      </c>
      <c r="G655" s="33" t="s">
        <v>2018</v>
      </c>
      <c r="H655" s="145" t="s">
        <v>42</v>
      </c>
      <c r="I655" s="145" t="s">
        <v>36</v>
      </c>
      <c r="J655" s="145" t="s">
        <v>51</v>
      </c>
      <c r="K655" s="145" t="s">
        <v>45</v>
      </c>
      <c r="L655" s="146" t="s">
        <v>3081</v>
      </c>
      <c r="M655" s="146" t="s">
        <v>3082</v>
      </c>
      <c r="N655" s="147">
        <v>1.2210000000000001</v>
      </c>
      <c r="O655" s="153">
        <v>0</v>
      </c>
      <c r="P655" s="153">
        <v>3134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3826.614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4901040</v>
      </c>
      <c r="B656" s="145">
        <v>1</v>
      </c>
      <c r="C656" s="145" t="s">
        <v>72</v>
      </c>
      <c r="D656" s="145" t="s">
        <v>1108</v>
      </c>
      <c r="E656" s="33" t="s">
        <v>1180</v>
      </c>
      <c r="F656" s="33" t="s">
        <v>3083</v>
      </c>
      <c r="G656" s="33" t="s">
        <v>2460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3084</v>
      </c>
      <c r="M656" s="146" t="s">
        <v>3085</v>
      </c>
      <c r="N656" s="147">
        <v>2.2330000000000001</v>
      </c>
      <c r="O656" s="153">
        <v>0</v>
      </c>
      <c r="P656" s="153">
        <v>34</v>
      </c>
      <c r="Q656" s="153">
        <v>0</v>
      </c>
      <c r="R656" s="153">
        <v>1</v>
      </c>
      <c r="S656" s="153">
        <v>0</v>
      </c>
      <c r="T656" s="153">
        <v>0</v>
      </c>
      <c r="U656" s="159">
        <v>0</v>
      </c>
      <c r="V656" s="159">
        <v>75.921999999999997</v>
      </c>
      <c r="W656" s="159">
        <v>0</v>
      </c>
      <c r="X656" s="159">
        <v>2.2330000000000001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4901041</v>
      </c>
      <c r="B657" s="145">
        <v>1</v>
      </c>
      <c r="C657" s="145" t="s">
        <v>72</v>
      </c>
      <c r="D657" s="145" t="s">
        <v>370</v>
      </c>
      <c r="E657" s="33" t="s">
        <v>1180</v>
      </c>
      <c r="F657" s="33" t="s">
        <v>3086</v>
      </c>
      <c r="G657" s="33" t="s">
        <v>1677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3087</v>
      </c>
      <c r="M657" s="146" t="s">
        <v>3088</v>
      </c>
      <c r="N657" s="147">
        <v>0.247</v>
      </c>
      <c r="O657" s="153">
        <v>0</v>
      </c>
      <c r="P657" s="153">
        <v>0</v>
      </c>
      <c r="Q657" s="153">
        <v>0</v>
      </c>
      <c r="R657" s="153">
        <v>0</v>
      </c>
      <c r="S657" s="153">
        <v>0</v>
      </c>
      <c r="T657" s="153">
        <v>129</v>
      </c>
      <c r="U657" s="159">
        <v>0</v>
      </c>
      <c r="V657" s="159">
        <v>0</v>
      </c>
      <c r="W657" s="159">
        <v>0</v>
      </c>
      <c r="X657" s="159">
        <v>0</v>
      </c>
      <c r="Y657" s="159">
        <v>0</v>
      </c>
      <c r="Z657" s="159">
        <v>31.863</v>
      </c>
      <c r="CY657" t="s">
        <v>115</v>
      </c>
      <c r="DB657" s="9" t="s">
        <v>115</v>
      </c>
    </row>
    <row r="658" spans="1:106" ht="30" x14ac:dyDescent="0.25">
      <c r="A658" s="33">
        <v>4901049</v>
      </c>
      <c r="B658" s="145">
        <v>1</v>
      </c>
      <c r="C658" s="145" t="s">
        <v>102</v>
      </c>
      <c r="D658" s="145" t="s">
        <v>412</v>
      </c>
      <c r="E658" s="33" t="s">
        <v>1150</v>
      </c>
      <c r="F658" s="33" t="s">
        <v>3089</v>
      </c>
      <c r="G658" s="33" t="s">
        <v>1735</v>
      </c>
      <c r="H658" s="145" t="s">
        <v>42</v>
      </c>
      <c r="I658" s="145" t="s">
        <v>43</v>
      </c>
      <c r="J658" s="145" t="s">
        <v>55</v>
      </c>
      <c r="K658" s="145" t="s">
        <v>45</v>
      </c>
      <c r="L658" s="146" t="s">
        <v>3090</v>
      </c>
      <c r="M658" s="146" t="s">
        <v>3091</v>
      </c>
      <c r="N658" s="147">
        <v>4.2999999999999997E-2</v>
      </c>
      <c r="O658" s="153">
        <v>2</v>
      </c>
      <c r="P658" s="153">
        <v>3228</v>
      </c>
      <c r="Q658" s="153">
        <v>0</v>
      </c>
      <c r="R658" s="153">
        <v>0</v>
      </c>
      <c r="S658" s="153">
        <v>0</v>
      </c>
      <c r="T658" s="153">
        <v>0</v>
      </c>
      <c r="U658" s="159">
        <v>8.5999999999999993E-2</v>
      </c>
      <c r="V658" s="159">
        <v>138.804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4901055</v>
      </c>
      <c r="B659" s="145">
        <v>1</v>
      </c>
      <c r="C659" s="145" t="s">
        <v>102</v>
      </c>
      <c r="D659" s="145" t="s">
        <v>425</v>
      </c>
      <c r="E659" s="33" t="s">
        <v>1675</v>
      </c>
      <c r="F659" s="33" t="s">
        <v>3092</v>
      </c>
      <c r="G659" s="33" t="s">
        <v>1681</v>
      </c>
      <c r="H659" s="145" t="s">
        <v>49</v>
      </c>
      <c r="I659" s="145" t="s">
        <v>36</v>
      </c>
      <c r="J659" s="145" t="s">
        <v>51</v>
      </c>
      <c r="K659" s="145" t="s">
        <v>45</v>
      </c>
      <c r="L659" s="146" t="s">
        <v>3093</v>
      </c>
      <c r="M659" s="146" t="s">
        <v>3094</v>
      </c>
      <c r="N659" s="147">
        <v>2.528</v>
      </c>
      <c r="O659" s="153">
        <v>0</v>
      </c>
      <c r="P659" s="153">
        <v>4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10.112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4901057</v>
      </c>
      <c r="B660" s="145">
        <v>1</v>
      </c>
      <c r="C660" s="145" t="s">
        <v>102</v>
      </c>
      <c r="D660" s="145" t="s">
        <v>412</v>
      </c>
      <c r="E660" s="33" t="s">
        <v>1675</v>
      </c>
      <c r="F660" s="33" t="s">
        <v>3095</v>
      </c>
      <c r="G660" s="33" t="s">
        <v>1681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3096</v>
      </c>
      <c r="M660" s="146" t="s">
        <v>3097</v>
      </c>
      <c r="N660" s="147">
        <v>1.4530000000000001</v>
      </c>
      <c r="O660" s="153">
        <v>0</v>
      </c>
      <c r="P660" s="153">
        <v>6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8.718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4901062</v>
      </c>
      <c r="B661" s="145">
        <v>1</v>
      </c>
      <c r="C661" s="145" t="s">
        <v>102</v>
      </c>
      <c r="D661" s="145" t="s">
        <v>424</v>
      </c>
      <c r="E661" s="33" t="s">
        <v>1675</v>
      </c>
      <c r="F661" s="33" t="s">
        <v>3098</v>
      </c>
      <c r="G661" s="33" t="s">
        <v>1681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3099</v>
      </c>
      <c r="M661" s="146" t="s">
        <v>3100</v>
      </c>
      <c r="N661" s="147">
        <v>1.1140000000000001</v>
      </c>
      <c r="O661" s="153">
        <v>0</v>
      </c>
      <c r="P661" s="153">
        <v>1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1.1140000000000001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4901065</v>
      </c>
      <c r="B662" s="145">
        <v>1</v>
      </c>
      <c r="C662" s="145" t="s">
        <v>102</v>
      </c>
      <c r="D662" s="145" t="s">
        <v>425</v>
      </c>
      <c r="E662" s="33" t="s">
        <v>1675</v>
      </c>
      <c r="F662" s="33" t="s">
        <v>3101</v>
      </c>
      <c r="G662" s="33" t="s">
        <v>1681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3102</v>
      </c>
      <c r="M662" s="146" t="s">
        <v>3103</v>
      </c>
      <c r="N662" s="147">
        <v>3.5760000000000001</v>
      </c>
      <c r="O662" s="153">
        <v>0</v>
      </c>
      <c r="P662" s="153">
        <v>2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7.1520000000000001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4901067</v>
      </c>
      <c r="B663" s="145">
        <v>1</v>
      </c>
      <c r="C663" s="145" t="s">
        <v>72</v>
      </c>
      <c r="D663" s="145" t="s">
        <v>373</v>
      </c>
      <c r="E663" s="33" t="s">
        <v>1150</v>
      </c>
      <c r="F663" s="33" t="s">
        <v>3104</v>
      </c>
      <c r="G663" s="33" t="s">
        <v>1718</v>
      </c>
      <c r="H663" s="145" t="s">
        <v>42</v>
      </c>
      <c r="I663" s="145" t="s">
        <v>36</v>
      </c>
      <c r="J663" s="145" t="s">
        <v>55</v>
      </c>
      <c r="K663" s="145" t="s">
        <v>45</v>
      </c>
      <c r="L663" s="146" t="s">
        <v>3105</v>
      </c>
      <c r="M663" s="146" t="s">
        <v>3106</v>
      </c>
      <c r="N663" s="147">
        <v>0.247</v>
      </c>
      <c r="O663" s="153">
        <v>3</v>
      </c>
      <c r="P663" s="153">
        <v>658</v>
      </c>
      <c r="Q663" s="153">
        <v>0</v>
      </c>
      <c r="R663" s="153">
        <v>0</v>
      </c>
      <c r="S663" s="153">
        <v>0</v>
      </c>
      <c r="T663" s="153">
        <v>0</v>
      </c>
      <c r="U663" s="159">
        <v>0.74099999999999999</v>
      </c>
      <c r="V663" s="159">
        <v>162.52600000000001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3">
        <v>4901071</v>
      </c>
      <c r="B664" s="145">
        <v>1</v>
      </c>
      <c r="C664" s="145" t="s">
        <v>105</v>
      </c>
      <c r="D664" s="145" t="s">
        <v>431</v>
      </c>
      <c r="E664" s="33" t="s">
        <v>1150</v>
      </c>
      <c r="F664" s="33" t="s">
        <v>3107</v>
      </c>
      <c r="G664" s="33" t="s">
        <v>1718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3108</v>
      </c>
      <c r="M664" s="146" t="s">
        <v>3109</v>
      </c>
      <c r="N664" s="147">
        <v>3.4980000000000002</v>
      </c>
      <c r="O664" s="153">
        <v>0</v>
      </c>
      <c r="P664" s="153">
        <v>0</v>
      </c>
      <c r="Q664" s="153">
        <v>0</v>
      </c>
      <c r="R664" s="153">
        <v>0</v>
      </c>
      <c r="S664" s="153">
        <v>2</v>
      </c>
      <c r="T664" s="153">
        <v>354</v>
      </c>
      <c r="U664" s="159">
        <v>0</v>
      </c>
      <c r="V664" s="159">
        <v>0</v>
      </c>
      <c r="W664" s="159">
        <v>0</v>
      </c>
      <c r="X664" s="159">
        <v>0</v>
      </c>
      <c r="Y664" s="159">
        <v>6.9960000000000004</v>
      </c>
      <c r="Z664" s="159">
        <v>1238.2919999999999</v>
      </c>
      <c r="CY664" t="s">
        <v>856</v>
      </c>
      <c r="DB664" s="9" t="s">
        <v>856</v>
      </c>
    </row>
    <row r="665" spans="1:106" ht="30" x14ac:dyDescent="0.25">
      <c r="A665" s="33">
        <v>4901075</v>
      </c>
      <c r="B665" s="145">
        <v>1</v>
      </c>
      <c r="C665" s="145" t="s">
        <v>72</v>
      </c>
      <c r="D665" s="145" t="s">
        <v>1108</v>
      </c>
      <c r="E665" s="33" t="s">
        <v>1675</v>
      </c>
      <c r="F665" s="33" t="s">
        <v>3110</v>
      </c>
      <c r="G665" s="33" t="s">
        <v>1681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3111</v>
      </c>
      <c r="M665" s="146" t="s">
        <v>3112</v>
      </c>
      <c r="N665" s="147">
        <v>1.738</v>
      </c>
      <c r="O665" s="153">
        <v>0</v>
      </c>
      <c r="P665" s="153">
        <v>0</v>
      </c>
      <c r="Q665" s="153">
        <v>0</v>
      </c>
      <c r="R665" s="153">
        <v>3</v>
      </c>
      <c r="S665" s="153">
        <v>0</v>
      </c>
      <c r="T665" s="153">
        <v>0</v>
      </c>
      <c r="U665" s="159">
        <v>0</v>
      </c>
      <c r="V665" s="159">
        <v>0</v>
      </c>
      <c r="W665" s="159">
        <v>0</v>
      </c>
      <c r="X665" s="159">
        <v>5.2140000000000004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4901076</v>
      </c>
      <c r="B666" s="145">
        <v>1</v>
      </c>
      <c r="C666" s="145" t="s">
        <v>105</v>
      </c>
      <c r="D666" s="145" t="s">
        <v>431</v>
      </c>
      <c r="E666" s="33" t="s">
        <v>1675</v>
      </c>
      <c r="F666" s="33" t="s">
        <v>3113</v>
      </c>
      <c r="G666" s="33" t="s">
        <v>1681</v>
      </c>
      <c r="H666" s="145" t="s">
        <v>49</v>
      </c>
      <c r="I666" s="145" t="s">
        <v>36</v>
      </c>
      <c r="J666" s="145" t="s">
        <v>51</v>
      </c>
      <c r="K666" s="145" t="s">
        <v>45</v>
      </c>
      <c r="L666" s="146" t="s">
        <v>3114</v>
      </c>
      <c r="M666" s="146" t="s">
        <v>3115</v>
      </c>
      <c r="N666" s="147">
        <v>4.5789999999999997</v>
      </c>
      <c r="O666" s="153">
        <v>0</v>
      </c>
      <c r="P666" s="153">
        <v>4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18.315999999999999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4901077</v>
      </c>
      <c r="B667" s="145">
        <v>1</v>
      </c>
      <c r="C667" s="145" t="s">
        <v>102</v>
      </c>
      <c r="D667" s="145" t="s">
        <v>415</v>
      </c>
      <c r="E667" s="33" t="s">
        <v>1337</v>
      </c>
      <c r="F667" s="33" t="s">
        <v>3116</v>
      </c>
      <c r="G667" s="33" t="s">
        <v>1718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3117</v>
      </c>
      <c r="M667" s="146" t="s">
        <v>3118</v>
      </c>
      <c r="N667" s="147">
        <v>4.3159999999999998</v>
      </c>
      <c r="O667" s="153">
        <v>0</v>
      </c>
      <c r="P667" s="153">
        <v>0</v>
      </c>
      <c r="Q667" s="153">
        <v>69</v>
      </c>
      <c r="R667" s="153">
        <v>694</v>
      </c>
      <c r="S667" s="153">
        <v>0</v>
      </c>
      <c r="T667" s="153">
        <v>0</v>
      </c>
      <c r="U667" s="159">
        <v>0</v>
      </c>
      <c r="V667" s="159">
        <v>0</v>
      </c>
      <c r="W667" s="159">
        <v>297.80399999999997</v>
      </c>
      <c r="X667" s="159">
        <v>2995.3040000000001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3">
        <v>4901081</v>
      </c>
      <c r="B668" s="145">
        <v>1</v>
      </c>
      <c r="C668" s="145" t="s">
        <v>72</v>
      </c>
      <c r="D668" s="145" t="s">
        <v>371</v>
      </c>
      <c r="E668" s="33" t="s">
        <v>1150</v>
      </c>
      <c r="F668" s="33" t="s">
        <v>3119</v>
      </c>
      <c r="G668" s="33" t="s">
        <v>1156</v>
      </c>
      <c r="H668" s="145" t="s">
        <v>42</v>
      </c>
      <c r="I668" s="145" t="s">
        <v>36</v>
      </c>
      <c r="J668" s="145" t="s">
        <v>55</v>
      </c>
      <c r="K668" s="145" t="s">
        <v>38</v>
      </c>
      <c r="L668" s="146" t="s">
        <v>3120</v>
      </c>
      <c r="M668" s="146" t="s">
        <v>3121</v>
      </c>
      <c r="N668" s="147">
        <v>2.1040000000000001</v>
      </c>
      <c r="O668" s="153">
        <v>0</v>
      </c>
      <c r="P668" s="153">
        <v>0</v>
      </c>
      <c r="Q668" s="153">
        <v>2</v>
      </c>
      <c r="R668" s="153">
        <v>82</v>
      </c>
      <c r="S668" s="153">
        <v>0</v>
      </c>
      <c r="T668" s="153">
        <v>0</v>
      </c>
      <c r="U668" s="159">
        <v>0</v>
      </c>
      <c r="V668" s="159">
        <v>0</v>
      </c>
      <c r="W668" s="159">
        <v>4.2080000000000002</v>
      </c>
      <c r="X668" s="159">
        <v>172.52799999999999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4901083</v>
      </c>
      <c r="B669" s="145">
        <v>1</v>
      </c>
      <c r="C669" s="145" t="s">
        <v>102</v>
      </c>
      <c r="D669" s="145" t="s">
        <v>422</v>
      </c>
      <c r="E669" s="33" t="s">
        <v>1180</v>
      </c>
      <c r="F669" s="33" t="s">
        <v>3122</v>
      </c>
      <c r="G669" s="33" t="s">
        <v>1331</v>
      </c>
      <c r="H669" s="145" t="s">
        <v>49</v>
      </c>
      <c r="I669" s="145" t="s">
        <v>36</v>
      </c>
      <c r="J669" s="145" t="s">
        <v>55</v>
      </c>
      <c r="K669" s="145" t="s">
        <v>38</v>
      </c>
      <c r="L669" s="146" t="s">
        <v>3123</v>
      </c>
      <c r="M669" s="146" t="s">
        <v>3124</v>
      </c>
      <c r="N669" s="147">
        <v>0.67</v>
      </c>
      <c r="O669" s="153">
        <v>0</v>
      </c>
      <c r="P669" s="153">
        <v>73</v>
      </c>
      <c r="Q669" s="153">
        <v>0</v>
      </c>
      <c r="R669" s="153">
        <v>0</v>
      </c>
      <c r="S669" s="153">
        <v>0</v>
      </c>
      <c r="T669" s="153">
        <v>0</v>
      </c>
      <c r="U669" s="159">
        <v>0</v>
      </c>
      <c r="V669" s="159">
        <v>48.91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4901084</v>
      </c>
      <c r="B670" s="145">
        <v>1</v>
      </c>
      <c r="C670" s="145" t="s">
        <v>72</v>
      </c>
      <c r="D670" s="145" t="s">
        <v>363</v>
      </c>
      <c r="E670" s="33" t="s">
        <v>1345</v>
      </c>
      <c r="F670" s="33" t="s">
        <v>3125</v>
      </c>
      <c r="G670" s="33" t="s">
        <v>1219</v>
      </c>
      <c r="H670" s="145" t="s">
        <v>49</v>
      </c>
      <c r="I670" s="145" t="s">
        <v>36</v>
      </c>
      <c r="J670" s="145" t="s">
        <v>55</v>
      </c>
      <c r="K670" s="145" t="s">
        <v>38</v>
      </c>
      <c r="L670" s="146" t="s">
        <v>3126</v>
      </c>
      <c r="M670" s="146" t="s">
        <v>3127</v>
      </c>
      <c r="N670" s="147">
        <v>1.089</v>
      </c>
      <c r="O670" s="153">
        <v>0</v>
      </c>
      <c r="P670" s="153">
        <v>0</v>
      </c>
      <c r="Q670" s="153">
        <v>0</v>
      </c>
      <c r="R670" s="153">
        <v>72</v>
      </c>
      <c r="S670" s="153">
        <v>0</v>
      </c>
      <c r="T670" s="153">
        <v>0</v>
      </c>
      <c r="U670" s="159">
        <v>0</v>
      </c>
      <c r="V670" s="159">
        <v>0</v>
      </c>
      <c r="W670" s="159">
        <v>0</v>
      </c>
      <c r="X670" s="159">
        <v>78.408000000000001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4901085</v>
      </c>
      <c r="B671" s="145">
        <v>1</v>
      </c>
      <c r="C671" s="145" t="s">
        <v>102</v>
      </c>
      <c r="D671" s="145" t="s">
        <v>421</v>
      </c>
      <c r="E671" s="33" t="s">
        <v>1150</v>
      </c>
      <c r="F671" s="33" t="s">
        <v>3128</v>
      </c>
      <c r="G671" s="33" t="s">
        <v>3025</v>
      </c>
      <c r="H671" s="145" t="s">
        <v>42</v>
      </c>
      <c r="I671" s="145" t="s">
        <v>36</v>
      </c>
      <c r="J671" s="145" t="s">
        <v>55</v>
      </c>
      <c r="K671" s="145" t="s">
        <v>38</v>
      </c>
      <c r="L671" s="146" t="s">
        <v>3129</v>
      </c>
      <c r="M671" s="146" t="s">
        <v>3130</v>
      </c>
      <c r="N671" s="147">
        <v>4.1399999999999997</v>
      </c>
      <c r="O671" s="153">
        <v>0</v>
      </c>
      <c r="P671" s="153">
        <v>604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2500.56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4901087</v>
      </c>
      <c r="B672" s="145">
        <v>1</v>
      </c>
      <c r="C672" s="145" t="s">
        <v>102</v>
      </c>
      <c r="D672" s="145" t="s">
        <v>422</v>
      </c>
      <c r="E672" s="33" t="s">
        <v>1180</v>
      </c>
      <c r="F672" s="33" t="s">
        <v>3131</v>
      </c>
      <c r="G672" s="33" t="s">
        <v>1359</v>
      </c>
      <c r="H672" s="145" t="s">
        <v>49</v>
      </c>
      <c r="I672" s="145" t="s">
        <v>36</v>
      </c>
      <c r="J672" s="145" t="s">
        <v>55</v>
      </c>
      <c r="K672" s="145" t="s">
        <v>38</v>
      </c>
      <c r="L672" s="146" t="s">
        <v>3132</v>
      </c>
      <c r="M672" s="146" t="s">
        <v>3133</v>
      </c>
      <c r="N672" s="147">
        <v>0.71499999999999997</v>
      </c>
      <c r="O672" s="153">
        <v>0</v>
      </c>
      <c r="P672" s="153">
        <v>60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42.9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4901088</v>
      </c>
      <c r="B673" s="145">
        <v>1</v>
      </c>
      <c r="C673" s="145" t="s">
        <v>102</v>
      </c>
      <c r="D673" s="145" t="s">
        <v>422</v>
      </c>
      <c r="E673" s="33" t="s">
        <v>1180</v>
      </c>
      <c r="F673" s="33" t="s">
        <v>3134</v>
      </c>
      <c r="G673" s="33" t="s">
        <v>1331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3135</v>
      </c>
      <c r="M673" s="146" t="s">
        <v>3136</v>
      </c>
      <c r="N673" s="147">
        <v>0.23100000000000001</v>
      </c>
      <c r="O673" s="153">
        <v>0</v>
      </c>
      <c r="P673" s="153">
        <v>13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3.0030000000000001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4901089</v>
      </c>
      <c r="B674" s="145">
        <v>1</v>
      </c>
      <c r="C674" s="145" t="s">
        <v>102</v>
      </c>
      <c r="D674" s="145" t="s">
        <v>419</v>
      </c>
      <c r="E674" s="33" t="s">
        <v>1150</v>
      </c>
      <c r="F674" s="33" t="s">
        <v>3137</v>
      </c>
      <c r="G674" s="33" t="s">
        <v>1219</v>
      </c>
      <c r="H674" s="145" t="s">
        <v>42</v>
      </c>
      <c r="I674" s="145" t="s">
        <v>36</v>
      </c>
      <c r="J674" s="145" t="s">
        <v>55</v>
      </c>
      <c r="K674" s="145" t="s">
        <v>38</v>
      </c>
      <c r="L674" s="146" t="s">
        <v>3138</v>
      </c>
      <c r="M674" s="146" t="s">
        <v>3139</v>
      </c>
      <c r="N674" s="147">
        <v>0.97399999999999998</v>
      </c>
      <c r="O674" s="153">
        <v>27</v>
      </c>
      <c r="P674" s="153">
        <v>26</v>
      </c>
      <c r="Q674" s="153">
        <v>0</v>
      </c>
      <c r="R674" s="153">
        <v>0</v>
      </c>
      <c r="S674" s="153">
        <v>0</v>
      </c>
      <c r="T674" s="153">
        <v>0</v>
      </c>
      <c r="U674" s="159">
        <v>26.297999999999998</v>
      </c>
      <c r="V674" s="159">
        <v>25.324000000000002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4901092</v>
      </c>
      <c r="B675" s="145">
        <v>1</v>
      </c>
      <c r="C675" s="145" t="s">
        <v>102</v>
      </c>
      <c r="D675" s="145" t="s">
        <v>425</v>
      </c>
      <c r="E675" s="33" t="s">
        <v>1675</v>
      </c>
      <c r="F675" s="33" t="s">
        <v>3140</v>
      </c>
      <c r="G675" s="33" t="s">
        <v>1681</v>
      </c>
      <c r="H675" s="145" t="s">
        <v>49</v>
      </c>
      <c r="I675" s="145" t="s">
        <v>36</v>
      </c>
      <c r="J675" s="145" t="s">
        <v>51</v>
      </c>
      <c r="K675" s="145" t="s">
        <v>45</v>
      </c>
      <c r="L675" s="146" t="s">
        <v>3141</v>
      </c>
      <c r="M675" s="146" t="s">
        <v>3142</v>
      </c>
      <c r="N675" s="147">
        <v>1.607</v>
      </c>
      <c r="O675" s="153">
        <v>0</v>
      </c>
      <c r="P675" s="153">
        <v>3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4.8209999999999997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4901093</v>
      </c>
      <c r="B676" s="145">
        <v>1</v>
      </c>
      <c r="C676" s="145" t="s">
        <v>102</v>
      </c>
      <c r="D676" s="145" t="s">
        <v>420</v>
      </c>
      <c r="E676" s="33" t="s">
        <v>1150</v>
      </c>
      <c r="F676" s="33" t="s">
        <v>3143</v>
      </c>
      <c r="G676" s="33" t="s">
        <v>3025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 t="s">
        <v>3144</v>
      </c>
      <c r="M676" s="146" t="s">
        <v>3145</v>
      </c>
      <c r="N676" s="147">
        <v>0.54900000000000004</v>
      </c>
      <c r="O676" s="153">
        <v>0</v>
      </c>
      <c r="P676" s="153">
        <v>0</v>
      </c>
      <c r="Q676" s="153">
        <v>33</v>
      </c>
      <c r="R676" s="153">
        <v>0</v>
      </c>
      <c r="S676" s="153">
        <v>0</v>
      </c>
      <c r="T676" s="153">
        <v>0</v>
      </c>
      <c r="U676" s="159">
        <v>0</v>
      </c>
      <c r="V676" s="159">
        <v>0</v>
      </c>
      <c r="W676" s="159">
        <v>18.117000000000001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4901094</v>
      </c>
      <c r="B677" s="145">
        <v>1</v>
      </c>
      <c r="C677" s="145" t="s">
        <v>72</v>
      </c>
      <c r="D677" s="145" t="s">
        <v>357</v>
      </c>
      <c r="E677" s="33" t="s">
        <v>1675</v>
      </c>
      <c r="F677" s="33" t="s">
        <v>3146</v>
      </c>
      <c r="G677" s="33" t="s">
        <v>1681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3147</v>
      </c>
      <c r="M677" s="146" t="s">
        <v>3148</v>
      </c>
      <c r="N677" s="147">
        <v>1.244</v>
      </c>
      <c r="O677" s="153">
        <v>0</v>
      </c>
      <c r="P677" s="153">
        <v>1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1.244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4901097</v>
      </c>
      <c r="B678" s="145">
        <v>1</v>
      </c>
      <c r="C678" s="145" t="s">
        <v>72</v>
      </c>
      <c r="D678" s="145" t="s">
        <v>359</v>
      </c>
      <c r="E678" s="33" t="s">
        <v>1675</v>
      </c>
      <c r="F678" s="33" t="s">
        <v>3149</v>
      </c>
      <c r="G678" s="33" t="s">
        <v>1681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3150</v>
      </c>
      <c r="M678" s="146" t="s">
        <v>3151</v>
      </c>
      <c r="N678" s="147">
        <v>2.93</v>
      </c>
      <c r="O678" s="153">
        <v>0</v>
      </c>
      <c r="P678" s="153">
        <v>3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8.7899999999999991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4901098</v>
      </c>
      <c r="B679" s="145">
        <v>1</v>
      </c>
      <c r="C679" s="145" t="s">
        <v>105</v>
      </c>
      <c r="D679" s="145" t="s">
        <v>430</v>
      </c>
      <c r="E679" s="33" t="s">
        <v>1150</v>
      </c>
      <c r="F679" s="33" t="s">
        <v>2691</v>
      </c>
      <c r="G679" s="33" t="s">
        <v>1718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3152</v>
      </c>
      <c r="M679" s="146" t="s">
        <v>3153</v>
      </c>
      <c r="N679" s="147">
        <v>0.441</v>
      </c>
      <c r="O679" s="153">
        <v>44</v>
      </c>
      <c r="P679" s="153">
        <v>234</v>
      </c>
      <c r="Q679" s="153">
        <v>0</v>
      </c>
      <c r="R679" s="153">
        <v>0</v>
      </c>
      <c r="S679" s="153">
        <v>0</v>
      </c>
      <c r="T679" s="153">
        <v>0</v>
      </c>
      <c r="U679" s="159">
        <v>19.404</v>
      </c>
      <c r="V679" s="159">
        <v>103.194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4901101</v>
      </c>
      <c r="B680" s="145">
        <v>1</v>
      </c>
      <c r="C680" s="145" t="s">
        <v>105</v>
      </c>
      <c r="D680" s="145" t="s">
        <v>431</v>
      </c>
      <c r="E680" s="33" t="s">
        <v>1150</v>
      </c>
      <c r="F680" s="33" t="s">
        <v>3154</v>
      </c>
      <c r="G680" s="33" t="s">
        <v>1735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3155</v>
      </c>
      <c r="M680" s="146" t="s">
        <v>3156</v>
      </c>
      <c r="N680" s="147">
        <v>1.2999999999999999E-2</v>
      </c>
      <c r="O680" s="153">
        <v>0</v>
      </c>
      <c r="P680" s="153">
        <v>0</v>
      </c>
      <c r="Q680" s="153">
        <v>0</v>
      </c>
      <c r="R680" s="153">
        <v>0</v>
      </c>
      <c r="S680" s="153">
        <v>8</v>
      </c>
      <c r="T680" s="153">
        <v>0</v>
      </c>
      <c r="U680" s="159">
        <v>0</v>
      </c>
      <c r="V680" s="159">
        <v>0</v>
      </c>
      <c r="W680" s="159">
        <v>0</v>
      </c>
      <c r="X680" s="159">
        <v>0</v>
      </c>
      <c r="Y680" s="159">
        <v>0.104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4901104</v>
      </c>
      <c r="B681" s="145">
        <v>1</v>
      </c>
      <c r="C681" s="145" t="s">
        <v>102</v>
      </c>
      <c r="D681" s="145" t="s">
        <v>423</v>
      </c>
      <c r="E681" s="33" t="s">
        <v>1150</v>
      </c>
      <c r="F681" s="33" t="s">
        <v>3157</v>
      </c>
      <c r="G681" s="33" t="s">
        <v>1735</v>
      </c>
      <c r="H681" s="145" t="s">
        <v>42</v>
      </c>
      <c r="I681" s="145" t="s">
        <v>43</v>
      </c>
      <c r="J681" s="145" t="s">
        <v>55</v>
      </c>
      <c r="K681" s="145" t="s">
        <v>45</v>
      </c>
      <c r="L681" s="146" t="s">
        <v>3158</v>
      </c>
      <c r="M681" s="146" t="s">
        <v>3159</v>
      </c>
      <c r="N681" s="147">
        <v>2.1000000000000001E-2</v>
      </c>
      <c r="O681" s="153">
        <v>0</v>
      </c>
      <c r="P681" s="153">
        <v>3109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65.289000000000001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4901105</v>
      </c>
      <c r="B682" s="145">
        <v>1</v>
      </c>
      <c r="C682" s="145" t="s">
        <v>102</v>
      </c>
      <c r="D682" s="145" t="s">
        <v>420</v>
      </c>
      <c r="E682" s="33" t="s">
        <v>1675</v>
      </c>
      <c r="F682" s="33" t="s">
        <v>3160</v>
      </c>
      <c r="G682" s="33" t="s">
        <v>1677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3161</v>
      </c>
      <c r="M682" s="146" t="s">
        <v>3162</v>
      </c>
      <c r="N682" s="147">
        <v>4.5179999999999998</v>
      </c>
      <c r="O682" s="153">
        <v>0</v>
      </c>
      <c r="P682" s="153">
        <v>1</v>
      </c>
      <c r="Q682" s="153">
        <v>0</v>
      </c>
      <c r="R682" s="153">
        <v>0</v>
      </c>
      <c r="S682" s="153">
        <v>0</v>
      </c>
      <c r="T682" s="153">
        <v>0</v>
      </c>
      <c r="U682" s="159">
        <v>0</v>
      </c>
      <c r="V682" s="159">
        <v>4.5179999999999998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30" x14ac:dyDescent="0.25">
      <c r="A683" s="33">
        <v>4901106</v>
      </c>
      <c r="B683" s="145">
        <v>1</v>
      </c>
      <c r="C683" s="145" t="s">
        <v>102</v>
      </c>
      <c r="D683" s="145" t="s">
        <v>420</v>
      </c>
      <c r="E683" s="33" t="s">
        <v>1150</v>
      </c>
      <c r="F683" s="33" t="s">
        <v>3163</v>
      </c>
      <c r="G683" s="33" t="s">
        <v>1735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3164</v>
      </c>
      <c r="M683" s="146" t="s">
        <v>3165</v>
      </c>
      <c r="N683" s="147">
        <v>0.29499999999999998</v>
      </c>
      <c r="O683" s="153">
        <v>32</v>
      </c>
      <c r="P683" s="153">
        <v>1880</v>
      </c>
      <c r="Q683" s="153">
        <v>0</v>
      </c>
      <c r="R683" s="153">
        <v>0</v>
      </c>
      <c r="S683" s="153">
        <v>0</v>
      </c>
      <c r="T683" s="153">
        <v>0</v>
      </c>
      <c r="U683" s="159">
        <v>9.44</v>
      </c>
      <c r="V683" s="159">
        <v>554.6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4901115</v>
      </c>
      <c r="B684" s="145">
        <v>1</v>
      </c>
      <c r="C684" s="145" t="s">
        <v>72</v>
      </c>
      <c r="D684" s="145" t="s">
        <v>359</v>
      </c>
      <c r="E684" s="33" t="s">
        <v>1180</v>
      </c>
      <c r="F684" s="33" t="s">
        <v>3166</v>
      </c>
      <c r="G684" s="33" t="s">
        <v>1965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3167</v>
      </c>
      <c r="M684" s="146" t="s">
        <v>3168</v>
      </c>
      <c r="N684" s="147">
        <v>2.9790000000000001</v>
      </c>
      <c r="O684" s="153">
        <v>0</v>
      </c>
      <c r="P684" s="153">
        <v>171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509.40899999999999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4901116</v>
      </c>
      <c r="B685" s="145">
        <v>1</v>
      </c>
      <c r="C685" s="145" t="s">
        <v>105</v>
      </c>
      <c r="D685" s="145" t="s">
        <v>115</v>
      </c>
      <c r="E685" s="33" t="s">
        <v>1150</v>
      </c>
      <c r="F685" s="33" t="s">
        <v>3169</v>
      </c>
      <c r="G685" s="33" t="s">
        <v>1735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3170</v>
      </c>
      <c r="M685" s="146" t="s">
        <v>3171</v>
      </c>
      <c r="N685" s="147">
        <v>0.11600000000000001</v>
      </c>
      <c r="O685" s="153">
        <v>0</v>
      </c>
      <c r="P685" s="153">
        <v>0</v>
      </c>
      <c r="Q685" s="153">
        <v>0</v>
      </c>
      <c r="R685" s="153">
        <v>0</v>
      </c>
      <c r="S685" s="153">
        <v>18</v>
      </c>
      <c r="T685" s="153">
        <v>1219</v>
      </c>
      <c r="U685" s="159">
        <v>0</v>
      </c>
      <c r="V685" s="159">
        <v>0</v>
      </c>
      <c r="W685" s="159">
        <v>0</v>
      </c>
      <c r="X685" s="159">
        <v>0</v>
      </c>
      <c r="Y685" s="159">
        <v>2.0880000000000001</v>
      </c>
      <c r="Z685" s="159">
        <v>141.404</v>
      </c>
      <c r="CY685" t="s">
        <v>874</v>
      </c>
      <c r="DB685" s="9" t="s">
        <v>874</v>
      </c>
    </row>
    <row r="686" spans="1:106" ht="30" x14ac:dyDescent="0.25">
      <c r="A686" s="33">
        <v>4901117</v>
      </c>
      <c r="B686" s="145">
        <v>1</v>
      </c>
      <c r="C686" s="145" t="s">
        <v>105</v>
      </c>
      <c r="D686" s="145" t="s">
        <v>115</v>
      </c>
      <c r="E686" s="33" t="s">
        <v>1675</v>
      </c>
      <c r="F686" s="33" t="s">
        <v>3172</v>
      </c>
      <c r="G686" s="33" t="s">
        <v>1681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3173</v>
      </c>
      <c r="M686" s="146" t="s">
        <v>3174</v>
      </c>
      <c r="N686" s="147">
        <v>0.59399999999999997</v>
      </c>
      <c r="O686" s="153">
        <v>0</v>
      </c>
      <c r="P686" s="153">
        <v>6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3.5640000000000001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4901118</v>
      </c>
      <c r="B687" s="145">
        <v>1</v>
      </c>
      <c r="C687" s="145" t="s">
        <v>72</v>
      </c>
      <c r="D687" s="145" t="s">
        <v>1108</v>
      </c>
      <c r="E687" s="33" t="s">
        <v>1675</v>
      </c>
      <c r="F687" s="33" t="s">
        <v>3175</v>
      </c>
      <c r="G687" s="33" t="s">
        <v>1681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3176</v>
      </c>
      <c r="M687" s="146" t="s">
        <v>3177</v>
      </c>
      <c r="N687" s="147">
        <v>3.9580000000000002</v>
      </c>
      <c r="O687" s="153">
        <v>0</v>
      </c>
      <c r="P687" s="153">
        <v>4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15.832000000000001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4901119</v>
      </c>
      <c r="B688" s="145">
        <v>1</v>
      </c>
      <c r="C688" s="145" t="s">
        <v>72</v>
      </c>
      <c r="D688" s="145" t="s">
        <v>359</v>
      </c>
      <c r="E688" s="33" t="s">
        <v>1675</v>
      </c>
      <c r="F688" s="33" t="s">
        <v>3178</v>
      </c>
      <c r="G688" s="33" t="s">
        <v>1888</v>
      </c>
      <c r="H688" s="145" t="s">
        <v>49</v>
      </c>
      <c r="I688" s="145" t="s">
        <v>36</v>
      </c>
      <c r="J688" s="145" t="s">
        <v>51</v>
      </c>
      <c r="K688" s="145" t="s">
        <v>45</v>
      </c>
      <c r="L688" s="146" t="s">
        <v>3179</v>
      </c>
      <c r="M688" s="146" t="s">
        <v>3180</v>
      </c>
      <c r="N688" s="147">
        <v>3.53</v>
      </c>
      <c r="O688" s="153">
        <v>0</v>
      </c>
      <c r="P688" s="153">
        <v>4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14.12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4901122</v>
      </c>
      <c r="B689" s="145">
        <v>1</v>
      </c>
      <c r="C689" s="145" t="s">
        <v>102</v>
      </c>
      <c r="D689" s="145" t="s">
        <v>423</v>
      </c>
      <c r="E689" s="33" t="s">
        <v>1675</v>
      </c>
      <c r="F689" s="33" t="s">
        <v>3181</v>
      </c>
      <c r="G689" s="33" t="s">
        <v>1681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3182</v>
      </c>
      <c r="M689" s="146" t="s">
        <v>3183</v>
      </c>
      <c r="N689" s="147">
        <v>0.67700000000000005</v>
      </c>
      <c r="O689" s="153">
        <v>0</v>
      </c>
      <c r="P689" s="153">
        <v>4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2.7080000000000002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4901123</v>
      </c>
      <c r="B690" s="145">
        <v>1</v>
      </c>
      <c r="C690" s="145" t="s">
        <v>102</v>
      </c>
      <c r="D690" s="145" t="s">
        <v>424</v>
      </c>
      <c r="E690" s="33" t="s">
        <v>1675</v>
      </c>
      <c r="F690" s="33" t="s">
        <v>3184</v>
      </c>
      <c r="G690" s="33" t="s">
        <v>1681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3185</v>
      </c>
      <c r="M690" s="146" t="s">
        <v>3186</v>
      </c>
      <c r="N690" s="147">
        <v>0.621</v>
      </c>
      <c r="O690" s="153">
        <v>0</v>
      </c>
      <c r="P690" s="153">
        <v>3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1.863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4901124</v>
      </c>
      <c r="B691" s="145">
        <v>1</v>
      </c>
      <c r="C691" s="145" t="s">
        <v>102</v>
      </c>
      <c r="D691" s="145" t="s">
        <v>420</v>
      </c>
      <c r="E691" s="33" t="s">
        <v>1150</v>
      </c>
      <c r="F691" s="33" t="s">
        <v>3143</v>
      </c>
      <c r="G691" s="33" t="s">
        <v>3025</v>
      </c>
      <c r="H691" s="145" t="s">
        <v>42</v>
      </c>
      <c r="I691" s="145" t="s">
        <v>36</v>
      </c>
      <c r="J691" s="145" t="s">
        <v>55</v>
      </c>
      <c r="K691" s="145" t="s">
        <v>38</v>
      </c>
      <c r="L691" s="146" t="s">
        <v>3187</v>
      </c>
      <c r="M691" s="146" t="s">
        <v>3188</v>
      </c>
      <c r="N691" s="147">
        <v>0.33400000000000002</v>
      </c>
      <c r="O691" s="153">
        <v>0</v>
      </c>
      <c r="P691" s="153">
        <v>0</v>
      </c>
      <c r="Q691" s="153">
        <v>33</v>
      </c>
      <c r="R691" s="153">
        <v>0</v>
      </c>
      <c r="S691" s="153">
        <v>0</v>
      </c>
      <c r="T691" s="153">
        <v>0</v>
      </c>
      <c r="U691" s="159">
        <v>0</v>
      </c>
      <c r="V691" s="159">
        <v>0</v>
      </c>
      <c r="W691" s="159">
        <v>11.022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4901126</v>
      </c>
      <c r="B692" s="145">
        <v>1</v>
      </c>
      <c r="C692" s="145" t="s">
        <v>105</v>
      </c>
      <c r="D692" s="145" t="s">
        <v>115</v>
      </c>
      <c r="E692" s="33" t="s">
        <v>1180</v>
      </c>
      <c r="F692" s="33" t="s">
        <v>3189</v>
      </c>
      <c r="G692" s="33" t="s">
        <v>3190</v>
      </c>
      <c r="H692" s="145" t="s">
        <v>49</v>
      </c>
      <c r="I692" s="145" t="s">
        <v>36</v>
      </c>
      <c r="J692" s="145" t="s">
        <v>44</v>
      </c>
      <c r="K692" s="145" t="s">
        <v>38</v>
      </c>
      <c r="L692" s="146" t="s">
        <v>3191</v>
      </c>
      <c r="M692" s="146" t="s">
        <v>3192</v>
      </c>
      <c r="N692" s="147">
        <v>1.9490000000000001</v>
      </c>
      <c r="O692" s="153">
        <v>0</v>
      </c>
      <c r="P692" s="153">
        <v>0</v>
      </c>
      <c r="Q692" s="153">
        <v>0</v>
      </c>
      <c r="R692" s="153">
        <v>0</v>
      </c>
      <c r="S692" s="153">
        <v>0</v>
      </c>
      <c r="T692" s="153">
        <v>44</v>
      </c>
      <c r="U692" s="159">
        <v>0</v>
      </c>
      <c r="V692" s="159">
        <v>0</v>
      </c>
      <c r="W692" s="159">
        <v>0</v>
      </c>
      <c r="X692" s="159">
        <v>0</v>
      </c>
      <c r="Y692" s="159">
        <v>0</v>
      </c>
      <c r="Z692" s="159">
        <v>85.756</v>
      </c>
      <c r="CY692" t="s">
        <v>115</v>
      </c>
      <c r="DB692" s="9" t="s">
        <v>115</v>
      </c>
    </row>
    <row r="693" spans="1:106" ht="30" x14ac:dyDescent="0.25">
      <c r="A693" s="33">
        <v>4901127</v>
      </c>
      <c r="B693" s="145">
        <v>1</v>
      </c>
      <c r="C693" s="145" t="s">
        <v>102</v>
      </c>
      <c r="D693" s="145" t="s">
        <v>426</v>
      </c>
      <c r="E693" s="33" t="s">
        <v>1150</v>
      </c>
      <c r="F693" s="33" t="s">
        <v>3193</v>
      </c>
      <c r="G693" s="33" t="s">
        <v>1308</v>
      </c>
      <c r="H693" s="145" t="s">
        <v>42</v>
      </c>
      <c r="I693" s="145" t="s">
        <v>36</v>
      </c>
      <c r="J693" s="145" t="s">
        <v>55</v>
      </c>
      <c r="K693" s="145" t="s">
        <v>38</v>
      </c>
      <c r="L693" s="146" t="s">
        <v>3194</v>
      </c>
      <c r="M693" s="146" t="s">
        <v>3195</v>
      </c>
      <c r="N693" s="147">
        <v>8.8780000000000001</v>
      </c>
      <c r="O693" s="153">
        <v>9</v>
      </c>
      <c r="P693" s="153">
        <v>6</v>
      </c>
      <c r="Q693" s="153">
        <v>0</v>
      </c>
      <c r="R693" s="153">
        <v>0</v>
      </c>
      <c r="S693" s="153">
        <v>0</v>
      </c>
      <c r="T693" s="153">
        <v>0</v>
      </c>
      <c r="U693" s="159">
        <v>79.902000000000001</v>
      </c>
      <c r="V693" s="159">
        <v>53.268000000000001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4901128</v>
      </c>
      <c r="B694" s="145">
        <v>1</v>
      </c>
      <c r="C694" s="145" t="s">
        <v>102</v>
      </c>
      <c r="D694" s="145" t="s">
        <v>420</v>
      </c>
      <c r="E694" s="33" t="s">
        <v>1150</v>
      </c>
      <c r="F694" s="33" t="s">
        <v>3196</v>
      </c>
      <c r="G694" s="33" t="s">
        <v>1339</v>
      </c>
      <c r="H694" s="145" t="s">
        <v>42</v>
      </c>
      <c r="I694" s="145" t="s">
        <v>36</v>
      </c>
      <c r="J694" s="145" t="s">
        <v>55</v>
      </c>
      <c r="K694" s="145" t="s">
        <v>38</v>
      </c>
      <c r="L694" s="146" t="s">
        <v>3197</v>
      </c>
      <c r="M694" s="146" t="s">
        <v>3198</v>
      </c>
      <c r="N694" s="147">
        <v>2.7189999999999999</v>
      </c>
      <c r="O694" s="153">
        <v>0</v>
      </c>
      <c r="P694" s="153">
        <v>0</v>
      </c>
      <c r="Q694" s="153">
        <v>76</v>
      </c>
      <c r="R694" s="153">
        <v>0</v>
      </c>
      <c r="S694" s="153">
        <v>0</v>
      </c>
      <c r="T694" s="153">
        <v>0</v>
      </c>
      <c r="U694" s="159">
        <v>0</v>
      </c>
      <c r="V694" s="159">
        <v>0</v>
      </c>
      <c r="W694" s="159">
        <v>206.64400000000001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4901131</v>
      </c>
      <c r="B695" s="145">
        <v>1</v>
      </c>
      <c r="C695" s="145" t="s">
        <v>102</v>
      </c>
      <c r="D695" s="145" t="s">
        <v>423</v>
      </c>
      <c r="E695" s="33" t="s">
        <v>1180</v>
      </c>
      <c r="F695" s="33" t="s">
        <v>3199</v>
      </c>
      <c r="G695" s="33" t="s">
        <v>1888</v>
      </c>
      <c r="H695" s="145" t="s">
        <v>49</v>
      </c>
      <c r="I695" s="145" t="s">
        <v>36</v>
      </c>
      <c r="J695" s="145" t="s">
        <v>51</v>
      </c>
      <c r="K695" s="145" t="s">
        <v>45</v>
      </c>
      <c r="L695" s="146" t="s">
        <v>3200</v>
      </c>
      <c r="M695" s="146" t="s">
        <v>3201</v>
      </c>
      <c r="N695" s="147">
        <v>3.2930000000000001</v>
      </c>
      <c r="O695" s="153">
        <v>0</v>
      </c>
      <c r="P695" s="153">
        <v>603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1985.6790000000001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4901135</v>
      </c>
      <c r="B696" s="145">
        <v>1</v>
      </c>
      <c r="C696" s="145" t="s">
        <v>102</v>
      </c>
      <c r="D696" s="145" t="s">
        <v>412</v>
      </c>
      <c r="E696" s="33" t="s">
        <v>1675</v>
      </c>
      <c r="F696" s="33" t="s">
        <v>3202</v>
      </c>
      <c r="G696" s="33" t="s">
        <v>1681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3203</v>
      </c>
      <c r="M696" s="146" t="s">
        <v>3204</v>
      </c>
      <c r="N696" s="147">
        <v>1.589</v>
      </c>
      <c r="O696" s="153">
        <v>0</v>
      </c>
      <c r="P696" s="153">
        <v>1</v>
      </c>
      <c r="Q696" s="153">
        <v>0</v>
      </c>
      <c r="R696" s="153">
        <v>0</v>
      </c>
      <c r="S696" s="153">
        <v>0</v>
      </c>
      <c r="T696" s="153">
        <v>0</v>
      </c>
      <c r="U696" s="159">
        <v>0</v>
      </c>
      <c r="V696" s="159">
        <v>1.589</v>
      </c>
      <c r="W696" s="159">
        <v>0</v>
      </c>
      <c r="X696" s="159">
        <v>0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4901139</v>
      </c>
      <c r="B697" s="145">
        <v>1</v>
      </c>
      <c r="C697" s="145" t="s">
        <v>72</v>
      </c>
      <c r="D697" s="145" t="s">
        <v>363</v>
      </c>
      <c r="E697" s="33" t="s">
        <v>1142</v>
      </c>
      <c r="F697" s="33" t="s">
        <v>3205</v>
      </c>
      <c r="G697" s="33" t="s">
        <v>2623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3206</v>
      </c>
      <c r="M697" s="146" t="s">
        <v>3207</v>
      </c>
      <c r="N697" s="147">
        <v>0.47</v>
      </c>
      <c r="O697" s="153">
        <v>0</v>
      </c>
      <c r="P697" s="153">
        <v>451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211.97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4901140</v>
      </c>
      <c r="B698" s="145">
        <v>1</v>
      </c>
      <c r="C698" s="145" t="s">
        <v>72</v>
      </c>
      <c r="D698" s="145" t="s">
        <v>357</v>
      </c>
      <c r="E698" s="33" t="s">
        <v>1142</v>
      </c>
      <c r="F698" s="33" t="s">
        <v>3208</v>
      </c>
      <c r="G698" s="33" t="s">
        <v>1745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3209</v>
      </c>
      <c r="M698" s="146" t="s">
        <v>3210</v>
      </c>
      <c r="N698" s="147">
        <v>1.5760000000000001</v>
      </c>
      <c r="O698" s="153">
        <v>0</v>
      </c>
      <c r="P698" s="153">
        <v>72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113.47199999999999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4901147</v>
      </c>
      <c r="B699" s="145">
        <v>1</v>
      </c>
      <c r="C699" s="145" t="s">
        <v>102</v>
      </c>
      <c r="D699" s="145" t="s">
        <v>420</v>
      </c>
      <c r="E699" s="33" t="s">
        <v>1675</v>
      </c>
      <c r="F699" s="33" t="s">
        <v>3211</v>
      </c>
      <c r="G699" s="33" t="s">
        <v>1681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3212</v>
      </c>
      <c r="M699" s="146" t="s">
        <v>3213</v>
      </c>
      <c r="N699" s="147">
        <v>0.71899999999999997</v>
      </c>
      <c r="O699" s="153">
        <v>0</v>
      </c>
      <c r="P699" s="153">
        <v>5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3.5950000000000002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4901148</v>
      </c>
      <c r="B700" s="145">
        <v>1</v>
      </c>
      <c r="C700" s="145" t="s">
        <v>105</v>
      </c>
      <c r="D700" s="145" t="s">
        <v>428</v>
      </c>
      <c r="E700" s="33" t="s">
        <v>1150</v>
      </c>
      <c r="F700" s="33" t="s">
        <v>3214</v>
      </c>
      <c r="G700" s="33" t="s">
        <v>1718</v>
      </c>
      <c r="H700" s="145" t="s">
        <v>42</v>
      </c>
      <c r="I700" s="145" t="s">
        <v>36</v>
      </c>
      <c r="J700" s="145" t="s">
        <v>55</v>
      </c>
      <c r="K700" s="145" t="s">
        <v>45</v>
      </c>
      <c r="L700" s="146" t="s">
        <v>3215</v>
      </c>
      <c r="M700" s="146" t="s">
        <v>3216</v>
      </c>
      <c r="N700" s="147">
        <v>0.53300000000000003</v>
      </c>
      <c r="O700" s="153">
        <v>0</v>
      </c>
      <c r="P700" s="153">
        <v>0</v>
      </c>
      <c r="Q700" s="153">
        <v>0</v>
      </c>
      <c r="R700" s="153">
        <v>0</v>
      </c>
      <c r="S700" s="153">
        <v>22</v>
      </c>
      <c r="T700" s="153">
        <v>859</v>
      </c>
      <c r="U700" s="159">
        <v>0</v>
      </c>
      <c r="V700" s="159">
        <v>0</v>
      </c>
      <c r="W700" s="159">
        <v>0</v>
      </c>
      <c r="X700" s="159">
        <v>0</v>
      </c>
      <c r="Y700" s="159">
        <v>11.726000000000001</v>
      </c>
      <c r="Z700" s="159">
        <v>457.84699999999998</v>
      </c>
      <c r="CY700" t="s">
        <v>888</v>
      </c>
      <c r="DB700" s="9" t="s">
        <v>888</v>
      </c>
    </row>
    <row r="701" spans="1:106" ht="30" x14ac:dyDescent="0.25">
      <c r="A701" s="33">
        <v>4901151</v>
      </c>
      <c r="B701" s="145">
        <v>1</v>
      </c>
      <c r="C701" s="145" t="s">
        <v>281</v>
      </c>
      <c r="D701" s="145" t="s">
        <v>1085</v>
      </c>
      <c r="E701" s="33" t="s">
        <v>1180</v>
      </c>
      <c r="F701" s="33" t="s">
        <v>2973</v>
      </c>
      <c r="G701" s="33" t="s">
        <v>1888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3217</v>
      </c>
      <c r="M701" s="146" t="s">
        <v>3218</v>
      </c>
      <c r="N701" s="147">
        <v>0.52300000000000002</v>
      </c>
      <c r="O701" s="153">
        <v>0</v>
      </c>
      <c r="P701" s="153">
        <v>482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252.08600000000001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4901153</v>
      </c>
      <c r="B702" s="145">
        <v>1</v>
      </c>
      <c r="C702" s="145" t="s">
        <v>72</v>
      </c>
      <c r="D702" s="145" t="s">
        <v>359</v>
      </c>
      <c r="E702" s="33" t="s">
        <v>1150</v>
      </c>
      <c r="F702" s="33" t="s">
        <v>2659</v>
      </c>
      <c r="G702" s="33" t="s">
        <v>1735</v>
      </c>
      <c r="H702" s="145" t="s">
        <v>42</v>
      </c>
      <c r="I702" s="145" t="s">
        <v>43</v>
      </c>
      <c r="J702" s="145" t="s">
        <v>55</v>
      </c>
      <c r="K702" s="145" t="s">
        <v>45</v>
      </c>
      <c r="L702" s="146" t="s">
        <v>3219</v>
      </c>
      <c r="M702" s="146" t="s">
        <v>3220</v>
      </c>
      <c r="N702" s="147">
        <v>2.3E-2</v>
      </c>
      <c r="O702" s="153">
        <v>0</v>
      </c>
      <c r="P702" s="153">
        <v>0</v>
      </c>
      <c r="Q702" s="153">
        <v>0</v>
      </c>
      <c r="R702" s="153">
        <v>0</v>
      </c>
      <c r="S702" s="153">
        <v>48</v>
      </c>
      <c r="T702" s="153">
        <v>1164</v>
      </c>
      <c r="U702" s="159">
        <v>0</v>
      </c>
      <c r="V702" s="159">
        <v>0</v>
      </c>
      <c r="W702" s="159">
        <v>0</v>
      </c>
      <c r="X702" s="159">
        <v>0</v>
      </c>
      <c r="Y702" s="159">
        <v>1.1040000000000001</v>
      </c>
      <c r="Z702" s="159">
        <v>26.771999999999998</v>
      </c>
      <c r="CY702" t="s">
        <v>890</v>
      </c>
      <c r="DB702" s="9" t="s">
        <v>890</v>
      </c>
    </row>
    <row r="703" spans="1:106" ht="30" x14ac:dyDescent="0.25">
      <c r="A703" s="33">
        <v>4901155</v>
      </c>
      <c r="B703" s="145">
        <v>1</v>
      </c>
      <c r="C703" s="145" t="s">
        <v>72</v>
      </c>
      <c r="D703" s="145" t="s">
        <v>372</v>
      </c>
      <c r="E703" s="33" t="s">
        <v>1675</v>
      </c>
      <c r="F703" s="33" t="s">
        <v>3221</v>
      </c>
      <c r="G703" s="33" t="s">
        <v>1681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3222</v>
      </c>
      <c r="M703" s="146" t="s">
        <v>3223</v>
      </c>
      <c r="N703" s="147">
        <v>2.1240000000000001</v>
      </c>
      <c r="O703" s="153">
        <v>0</v>
      </c>
      <c r="P703" s="153">
        <v>0</v>
      </c>
      <c r="Q703" s="153">
        <v>0</v>
      </c>
      <c r="R703" s="153">
        <v>0</v>
      </c>
      <c r="S703" s="153">
        <v>0</v>
      </c>
      <c r="T703" s="153">
        <v>1</v>
      </c>
      <c r="U703" s="159">
        <v>0</v>
      </c>
      <c r="V703" s="159">
        <v>0</v>
      </c>
      <c r="W703" s="159">
        <v>0</v>
      </c>
      <c r="X703" s="159">
        <v>0</v>
      </c>
      <c r="Y703" s="159">
        <v>0</v>
      </c>
      <c r="Z703" s="159">
        <v>2.1240000000000001</v>
      </c>
      <c r="CY703" t="s">
        <v>891</v>
      </c>
      <c r="DB703" s="9" t="s">
        <v>891</v>
      </c>
    </row>
    <row r="704" spans="1:106" ht="30" x14ac:dyDescent="0.25">
      <c r="A704" s="33">
        <v>4901157</v>
      </c>
      <c r="B704" s="145">
        <v>1</v>
      </c>
      <c r="C704" s="145" t="s">
        <v>105</v>
      </c>
      <c r="D704" s="145" t="s">
        <v>433</v>
      </c>
      <c r="E704" s="33" t="s">
        <v>1180</v>
      </c>
      <c r="F704" s="33" t="s">
        <v>3224</v>
      </c>
      <c r="G704" s="33" t="s">
        <v>1888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3225</v>
      </c>
      <c r="M704" s="146" t="s">
        <v>3226</v>
      </c>
      <c r="N704" s="147">
        <v>1.2090000000000001</v>
      </c>
      <c r="O704" s="153">
        <v>0</v>
      </c>
      <c r="P704" s="153">
        <v>0</v>
      </c>
      <c r="Q704" s="153">
        <v>0</v>
      </c>
      <c r="R704" s="153">
        <v>657</v>
      </c>
      <c r="S704" s="153">
        <v>0</v>
      </c>
      <c r="T704" s="153">
        <v>0</v>
      </c>
      <c r="U704" s="159">
        <v>0</v>
      </c>
      <c r="V704" s="159">
        <v>0</v>
      </c>
      <c r="W704" s="159">
        <v>0</v>
      </c>
      <c r="X704" s="159">
        <v>794.31299999999999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4901169</v>
      </c>
      <c r="B705" s="145">
        <v>1</v>
      </c>
      <c r="C705" s="145" t="s">
        <v>105</v>
      </c>
      <c r="D705" s="145" t="s">
        <v>433</v>
      </c>
      <c r="E705" s="33" t="s">
        <v>1675</v>
      </c>
      <c r="F705" s="33" t="s">
        <v>3227</v>
      </c>
      <c r="G705" s="33" t="s">
        <v>1681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3228</v>
      </c>
      <c r="M705" s="146" t="s">
        <v>3229</v>
      </c>
      <c r="N705" s="147">
        <v>0.81899999999999995</v>
      </c>
      <c r="O705" s="153">
        <v>0</v>
      </c>
      <c r="P705" s="153">
        <v>0</v>
      </c>
      <c r="Q705" s="153">
        <v>0</v>
      </c>
      <c r="R705" s="153">
        <v>0</v>
      </c>
      <c r="S705" s="153">
        <v>0</v>
      </c>
      <c r="T705" s="153">
        <v>2</v>
      </c>
      <c r="U705" s="159">
        <v>0</v>
      </c>
      <c r="V705" s="159">
        <v>0</v>
      </c>
      <c r="W705" s="159">
        <v>0</v>
      </c>
      <c r="X705" s="159">
        <v>0</v>
      </c>
      <c r="Y705" s="159">
        <v>0</v>
      </c>
      <c r="Z705" s="159">
        <v>1.6379999999999999</v>
      </c>
      <c r="CY705" t="s">
        <v>893</v>
      </c>
      <c r="DB705" s="9" t="s">
        <v>893</v>
      </c>
    </row>
    <row r="706" spans="1:106" ht="30" x14ac:dyDescent="0.25">
      <c r="A706" s="33">
        <v>4901172</v>
      </c>
      <c r="B706" s="145">
        <v>1</v>
      </c>
      <c r="C706" s="145" t="s">
        <v>281</v>
      </c>
      <c r="D706" s="145" t="s">
        <v>115</v>
      </c>
      <c r="E706" s="33" t="s">
        <v>1675</v>
      </c>
      <c r="F706" s="33" t="s">
        <v>3230</v>
      </c>
      <c r="G706" s="33" t="s">
        <v>1681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3231</v>
      </c>
      <c r="M706" s="146" t="s">
        <v>3232</v>
      </c>
      <c r="N706" s="147">
        <v>0.65900000000000003</v>
      </c>
      <c r="O706" s="153">
        <v>0</v>
      </c>
      <c r="P706" s="153">
        <v>1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0.65900000000000003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4901178</v>
      </c>
      <c r="B707" s="145">
        <v>1</v>
      </c>
      <c r="C707" s="145" t="s">
        <v>102</v>
      </c>
      <c r="D707" s="145" t="s">
        <v>425</v>
      </c>
      <c r="E707" s="33" t="s">
        <v>1675</v>
      </c>
      <c r="F707" s="33" t="s">
        <v>3233</v>
      </c>
      <c r="G707" s="33" t="s">
        <v>1681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3234</v>
      </c>
      <c r="M707" s="146" t="s">
        <v>3235</v>
      </c>
      <c r="N707" s="147">
        <v>2.3719999999999999</v>
      </c>
      <c r="O707" s="153">
        <v>0</v>
      </c>
      <c r="P707" s="153">
        <v>3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7.1159999999999997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4901179</v>
      </c>
      <c r="B708" s="145">
        <v>1</v>
      </c>
      <c r="C708" s="145" t="s">
        <v>72</v>
      </c>
      <c r="D708" s="145" t="s">
        <v>373</v>
      </c>
      <c r="E708" s="33" t="s">
        <v>1675</v>
      </c>
      <c r="F708" s="33" t="s">
        <v>3236</v>
      </c>
      <c r="G708" s="33" t="s">
        <v>1681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3237</v>
      </c>
      <c r="M708" s="146" t="s">
        <v>3238</v>
      </c>
      <c r="N708" s="147">
        <v>0.85199999999999998</v>
      </c>
      <c r="O708" s="153">
        <v>0</v>
      </c>
      <c r="P708" s="153">
        <v>2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1.704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4901182</v>
      </c>
      <c r="B709" s="145">
        <v>1</v>
      </c>
      <c r="C709" s="145" t="s">
        <v>72</v>
      </c>
      <c r="D709" s="145" t="s">
        <v>367</v>
      </c>
      <c r="E709" s="33" t="s">
        <v>1150</v>
      </c>
      <c r="F709" s="33" t="s">
        <v>3239</v>
      </c>
      <c r="G709" s="33" t="s">
        <v>1718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3240</v>
      </c>
      <c r="M709" s="146" t="s">
        <v>3241</v>
      </c>
      <c r="N709" s="147">
        <v>1.026</v>
      </c>
      <c r="O709" s="153">
        <v>0</v>
      </c>
      <c r="P709" s="153">
        <v>0</v>
      </c>
      <c r="Q709" s="153">
        <v>0</v>
      </c>
      <c r="R709" s="153">
        <v>0</v>
      </c>
      <c r="S709" s="153">
        <v>4</v>
      </c>
      <c r="T709" s="153">
        <v>523</v>
      </c>
      <c r="U709" s="159">
        <v>0</v>
      </c>
      <c r="V709" s="159">
        <v>0</v>
      </c>
      <c r="W709" s="159">
        <v>0</v>
      </c>
      <c r="X709" s="159">
        <v>0</v>
      </c>
      <c r="Y709" s="159">
        <v>4.1040000000000001</v>
      </c>
      <c r="Z709" s="159">
        <v>536.59799999999996</v>
      </c>
      <c r="CY709" t="s">
        <v>896</v>
      </c>
      <c r="DB709" s="9" t="s">
        <v>896</v>
      </c>
    </row>
    <row r="710" spans="1:106" ht="30" x14ac:dyDescent="0.25">
      <c r="A710" s="33">
        <v>4901186</v>
      </c>
      <c r="B710" s="145">
        <v>1</v>
      </c>
      <c r="C710" s="145" t="s">
        <v>72</v>
      </c>
      <c r="D710" s="145" t="s">
        <v>1109</v>
      </c>
      <c r="E710" s="33" t="s">
        <v>1774</v>
      </c>
      <c r="F710" s="33" t="s">
        <v>3242</v>
      </c>
      <c r="G710" s="33" t="s">
        <v>1745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3243</v>
      </c>
      <c r="M710" s="146" t="s">
        <v>3244</v>
      </c>
      <c r="N710" s="147">
        <v>2.6520000000000001</v>
      </c>
      <c r="O710" s="153">
        <v>0</v>
      </c>
      <c r="P710" s="153">
        <v>1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2.6520000000000001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4901189</v>
      </c>
      <c r="B711" s="145">
        <v>1</v>
      </c>
      <c r="C711" s="145" t="s">
        <v>102</v>
      </c>
      <c r="D711" s="145" t="s">
        <v>420</v>
      </c>
      <c r="E711" s="33" t="s">
        <v>1180</v>
      </c>
      <c r="F711" s="33" t="s">
        <v>3245</v>
      </c>
      <c r="G711" s="33" t="s">
        <v>1583</v>
      </c>
      <c r="H711" s="145" t="s">
        <v>49</v>
      </c>
      <c r="I711" s="145" t="s">
        <v>36</v>
      </c>
      <c r="J711" s="145" t="s">
        <v>55</v>
      </c>
      <c r="K711" s="145" t="s">
        <v>38</v>
      </c>
      <c r="L711" s="146" t="s">
        <v>3246</v>
      </c>
      <c r="M711" s="146" t="s">
        <v>3247</v>
      </c>
      <c r="N711" s="147">
        <v>1.427</v>
      </c>
      <c r="O711" s="153">
        <v>0</v>
      </c>
      <c r="P711" s="153">
        <v>0</v>
      </c>
      <c r="Q711" s="153">
        <v>0</v>
      </c>
      <c r="R711" s="153">
        <v>244</v>
      </c>
      <c r="S711" s="153">
        <v>0</v>
      </c>
      <c r="T711" s="153">
        <v>0</v>
      </c>
      <c r="U711" s="159">
        <v>0</v>
      </c>
      <c r="V711" s="159">
        <v>0</v>
      </c>
      <c r="W711" s="159">
        <v>0</v>
      </c>
      <c r="X711" s="159">
        <v>348.18799999999999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4901207</v>
      </c>
      <c r="B712" s="145">
        <v>1</v>
      </c>
      <c r="C712" s="145" t="s">
        <v>72</v>
      </c>
      <c r="D712" s="145" t="s">
        <v>1109</v>
      </c>
      <c r="E712" s="33" t="s">
        <v>1675</v>
      </c>
      <c r="F712" s="33" t="s">
        <v>3248</v>
      </c>
      <c r="G712" s="33" t="s">
        <v>1681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3249</v>
      </c>
      <c r="M712" s="146" t="s">
        <v>3250</v>
      </c>
      <c r="N712" s="147">
        <v>1.1000000000000001</v>
      </c>
      <c r="O712" s="153">
        <v>0</v>
      </c>
      <c r="P712" s="153">
        <v>4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4.4000000000000004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4901212</v>
      </c>
      <c r="B713" s="145">
        <v>1</v>
      </c>
      <c r="C713" s="145" t="s">
        <v>72</v>
      </c>
      <c r="D713" s="145" t="s">
        <v>359</v>
      </c>
      <c r="E713" s="33" t="s">
        <v>1675</v>
      </c>
      <c r="F713" s="33" t="s">
        <v>2555</v>
      </c>
      <c r="G713" s="33" t="s">
        <v>1681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3251</v>
      </c>
      <c r="M713" s="146" t="s">
        <v>3252</v>
      </c>
      <c r="N713" s="147">
        <v>3.4470000000000001</v>
      </c>
      <c r="O713" s="153">
        <v>0</v>
      </c>
      <c r="P713" s="153">
        <v>3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10.340999999999999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4901213</v>
      </c>
      <c r="B714" s="145">
        <v>1</v>
      </c>
      <c r="C714" s="145" t="s">
        <v>72</v>
      </c>
      <c r="D714" s="145" t="s">
        <v>362</v>
      </c>
      <c r="E714" s="33" t="s">
        <v>1150</v>
      </c>
      <c r="F714" s="33" t="s">
        <v>3253</v>
      </c>
      <c r="G714" s="33" t="s">
        <v>1718</v>
      </c>
      <c r="H714" s="145" t="s">
        <v>42</v>
      </c>
      <c r="I714" s="145" t="s">
        <v>36</v>
      </c>
      <c r="J714" s="145" t="s">
        <v>55</v>
      </c>
      <c r="K714" s="145" t="s">
        <v>45</v>
      </c>
      <c r="L714" s="146" t="s">
        <v>3254</v>
      </c>
      <c r="M714" s="146" t="s">
        <v>3255</v>
      </c>
      <c r="N714" s="147">
        <v>1.004</v>
      </c>
      <c r="O714" s="153">
        <v>0</v>
      </c>
      <c r="P714" s="153">
        <v>0</v>
      </c>
      <c r="Q714" s="153">
        <v>0</v>
      </c>
      <c r="R714" s="153">
        <v>0</v>
      </c>
      <c r="S714" s="153">
        <v>5</v>
      </c>
      <c r="T714" s="153">
        <v>665</v>
      </c>
      <c r="U714" s="159">
        <v>0</v>
      </c>
      <c r="V714" s="159">
        <v>0</v>
      </c>
      <c r="W714" s="159">
        <v>0</v>
      </c>
      <c r="X714" s="159">
        <v>0</v>
      </c>
      <c r="Y714" s="159">
        <v>5.0199999999999996</v>
      </c>
      <c r="Z714" s="159">
        <v>667.66</v>
      </c>
      <c r="CY714" t="s">
        <v>901</v>
      </c>
      <c r="DB714" s="9" t="s">
        <v>901</v>
      </c>
    </row>
    <row r="715" spans="1:106" ht="30" x14ac:dyDescent="0.25">
      <c r="A715" s="33">
        <v>4901214</v>
      </c>
      <c r="B715" s="145">
        <v>1</v>
      </c>
      <c r="C715" s="145" t="s">
        <v>102</v>
      </c>
      <c r="D715" s="145" t="s">
        <v>423</v>
      </c>
      <c r="E715" s="33" t="s">
        <v>1345</v>
      </c>
      <c r="F715" s="33" t="s">
        <v>3256</v>
      </c>
      <c r="G715" s="33" t="s">
        <v>1711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3257</v>
      </c>
      <c r="M715" s="146" t="s">
        <v>3258</v>
      </c>
      <c r="N715" s="147">
        <v>1.6439999999999999</v>
      </c>
      <c r="O715" s="153">
        <v>0</v>
      </c>
      <c r="P715" s="153">
        <v>4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6.5759999999999996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4901223</v>
      </c>
      <c r="B716" s="145">
        <v>1</v>
      </c>
      <c r="C716" s="145" t="s">
        <v>72</v>
      </c>
      <c r="D716" s="145" t="s">
        <v>357</v>
      </c>
      <c r="E716" s="33" t="s">
        <v>1675</v>
      </c>
      <c r="F716" s="33" t="s">
        <v>3259</v>
      </c>
      <c r="G716" s="33" t="s">
        <v>1681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3260</v>
      </c>
      <c r="M716" s="146" t="s">
        <v>3261</v>
      </c>
      <c r="N716" s="147">
        <v>1.175</v>
      </c>
      <c r="O716" s="153">
        <v>0</v>
      </c>
      <c r="P716" s="153">
        <v>12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14.1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4901229</v>
      </c>
      <c r="B717" s="145">
        <v>1</v>
      </c>
      <c r="C717" s="145" t="s">
        <v>102</v>
      </c>
      <c r="D717" s="145" t="s">
        <v>417</v>
      </c>
      <c r="E717" s="33" t="s">
        <v>1675</v>
      </c>
      <c r="F717" s="33" t="s">
        <v>3262</v>
      </c>
      <c r="G717" s="33" t="s">
        <v>1681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3263</v>
      </c>
      <c r="M717" s="146" t="s">
        <v>3264</v>
      </c>
      <c r="N717" s="147">
        <v>2.1720000000000002</v>
      </c>
      <c r="O717" s="153">
        <v>0</v>
      </c>
      <c r="P717" s="153">
        <v>4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8.6880000000000006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4901232</v>
      </c>
      <c r="B718" s="145">
        <v>1</v>
      </c>
      <c r="C718" s="145" t="s">
        <v>105</v>
      </c>
      <c r="D718" s="145" t="s">
        <v>433</v>
      </c>
      <c r="E718" s="33" t="s">
        <v>1150</v>
      </c>
      <c r="F718" s="33" t="s">
        <v>3265</v>
      </c>
      <c r="G718" s="33" t="s">
        <v>1718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3266</v>
      </c>
      <c r="M718" s="146" t="s">
        <v>3267</v>
      </c>
      <c r="N718" s="147">
        <v>4.2050000000000001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38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159.79</v>
      </c>
      <c r="CY718" t="s">
        <v>905</v>
      </c>
      <c r="DB718" s="9" t="s">
        <v>905</v>
      </c>
    </row>
    <row r="719" spans="1:106" ht="30" x14ac:dyDescent="0.25">
      <c r="A719" s="33">
        <v>4901237</v>
      </c>
      <c r="B719" s="145">
        <v>1</v>
      </c>
      <c r="C719" s="145" t="s">
        <v>102</v>
      </c>
      <c r="D719" s="145" t="s">
        <v>423</v>
      </c>
      <c r="E719" s="33" t="s">
        <v>1675</v>
      </c>
      <c r="F719" s="33" t="s">
        <v>3268</v>
      </c>
      <c r="G719" s="33" t="s">
        <v>1681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3269</v>
      </c>
      <c r="M719" s="146" t="s">
        <v>3270</v>
      </c>
      <c r="N719" s="147">
        <v>2.6960000000000002</v>
      </c>
      <c r="O719" s="153">
        <v>0</v>
      </c>
      <c r="P719" s="153">
        <v>5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13.48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4901243</v>
      </c>
      <c r="B720" s="145">
        <v>1</v>
      </c>
      <c r="C720" s="145" t="s">
        <v>105</v>
      </c>
      <c r="D720" s="145" t="s">
        <v>431</v>
      </c>
      <c r="E720" s="33" t="s">
        <v>1675</v>
      </c>
      <c r="F720" s="33" t="s">
        <v>3271</v>
      </c>
      <c r="G720" s="33" t="s">
        <v>1681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3272</v>
      </c>
      <c r="M720" s="146" t="s">
        <v>3273</v>
      </c>
      <c r="N720" s="147">
        <v>2.4020000000000001</v>
      </c>
      <c r="O720" s="153">
        <v>0</v>
      </c>
      <c r="P720" s="153">
        <v>0</v>
      </c>
      <c r="Q720" s="153">
        <v>0</v>
      </c>
      <c r="R720" s="153">
        <v>0</v>
      </c>
      <c r="S720" s="153">
        <v>0</v>
      </c>
      <c r="T720" s="153">
        <v>1</v>
      </c>
      <c r="U720" s="159">
        <v>0</v>
      </c>
      <c r="V720" s="159">
        <v>0</v>
      </c>
      <c r="W720" s="159">
        <v>0</v>
      </c>
      <c r="X720" s="159">
        <v>0</v>
      </c>
      <c r="Y720" s="159">
        <v>0</v>
      </c>
      <c r="Z720" s="159">
        <v>2.4020000000000001</v>
      </c>
      <c r="CY720" t="s">
        <v>907</v>
      </c>
      <c r="DB720" s="9" t="s">
        <v>907</v>
      </c>
    </row>
    <row r="721" spans="1:106" ht="30" x14ac:dyDescent="0.25">
      <c r="A721" s="33">
        <v>4901283</v>
      </c>
      <c r="B721" s="145">
        <v>1</v>
      </c>
      <c r="C721" s="145" t="s">
        <v>105</v>
      </c>
      <c r="D721" s="145" t="s">
        <v>434</v>
      </c>
      <c r="E721" s="33" t="s">
        <v>1180</v>
      </c>
      <c r="F721" s="33" t="s">
        <v>3066</v>
      </c>
      <c r="G721" s="33" t="s">
        <v>1681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3274</v>
      </c>
      <c r="M721" s="146" t="s">
        <v>3275</v>
      </c>
      <c r="N721" s="147">
        <v>2.1840000000000002</v>
      </c>
      <c r="O721" s="153">
        <v>0</v>
      </c>
      <c r="P721" s="153">
        <v>0</v>
      </c>
      <c r="Q721" s="153">
        <v>0</v>
      </c>
      <c r="R721" s="153">
        <v>0</v>
      </c>
      <c r="S721" s="153">
        <v>0</v>
      </c>
      <c r="T721" s="153">
        <v>109</v>
      </c>
      <c r="U721" s="159">
        <v>0</v>
      </c>
      <c r="V721" s="159">
        <v>0</v>
      </c>
      <c r="W721" s="159">
        <v>0</v>
      </c>
      <c r="X721" s="159">
        <v>0</v>
      </c>
      <c r="Y721" s="159">
        <v>0</v>
      </c>
      <c r="Z721" s="159">
        <v>238.05600000000001</v>
      </c>
      <c r="CY721" t="s">
        <v>908</v>
      </c>
      <c r="DB721" s="9" t="s">
        <v>908</v>
      </c>
    </row>
    <row r="722" spans="1:106" ht="30" x14ac:dyDescent="0.25">
      <c r="A722" s="33">
        <v>4901289</v>
      </c>
      <c r="B722" s="145">
        <v>1</v>
      </c>
      <c r="C722" s="145" t="s">
        <v>105</v>
      </c>
      <c r="D722" s="145" t="s">
        <v>437</v>
      </c>
      <c r="E722" s="33" t="s">
        <v>1675</v>
      </c>
      <c r="F722" s="33" t="s">
        <v>3276</v>
      </c>
      <c r="G722" s="33" t="s">
        <v>1681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3277</v>
      </c>
      <c r="M722" s="146" t="s">
        <v>3278</v>
      </c>
      <c r="N722" s="147">
        <v>0.94899999999999995</v>
      </c>
      <c r="O722" s="153">
        <v>0</v>
      </c>
      <c r="P722" s="153">
        <v>0</v>
      </c>
      <c r="Q722" s="153">
        <v>0</v>
      </c>
      <c r="R722" s="153">
        <v>0</v>
      </c>
      <c r="S722" s="153">
        <v>0</v>
      </c>
      <c r="T722" s="153">
        <v>2</v>
      </c>
      <c r="U722" s="159">
        <v>0</v>
      </c>
      <c r="V722" s="159">
        <v>0</v>
      </c>
      <c r="W722" s="159">
        <v>0</v>
      </c>
      <c r="X722" s="159">
        <v>0</v>
      </c>
      <c r="Y722" s="159">
        <v>0</v>
      </c>
      <c r="Z722" s="159">
        <v>1.8979999999999999</v>
      </c>
      <c r="CY722" t="s">
        <v>909</v>
      </c>
      <c r="DB722" s="9" t="s">
        <v>909</v>
      </c>
    </row>
    <row r="723" spans="1:106" ht="30" x14ac:dyDescent="0.25">
      <c r="A723" s="33">
        <v>4901291</v>
      </c>
      <c r="B723" s="145">
        <v>1</v>
      </c>
      <c r="C723" s="145" t="s">
        <v>72</v>
      </c>
      <c r="D723" s="145" t="s">
        <v>359</v>
      </c>
      <c r="E723" s="33" t="s">
        <v>1675</v>
      </c>
      <c r="F723" s="33" t="s">
        <v>3279</v>
      </c>
      <c r="G723" s="33" t="s">
        <v>1888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3280</v>
      </c>
      <c r="M723" s="146" t="s">
        <v>3281</v>
      </c>
      <c r="N723" s="147">
        <v>1.522</v>
      </c>
      <c r="O723" s="153">
        <v>0</v>
      </c>
      <c r="P723" s="153">
        <v>7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10.654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4901293</v>
      </c>
      <c r="B724" s="145">
        <v>1</v>
      </c>
      <c r="C724" s="145" t="s">
        <v>72</v>
      </c>
      <c r="D724" s="145" t="s">
        <v>1108</v>
      </c>
      <c r="E724" s="33" t="s">
        <v>1675</v>
      </c>
      <c r="F724" s="33" t="s">
        <v>3282</v>
      </c>
      <c r="G724" s="33" t="s">
        <v>1681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3283</v>
      </c>
      <c r="M724" s="146" t="s">
        <v>3284</v>
      </c>
      <c r="N724" s="147">
        <v>1.756</v>
      </c>
      <c r="O724" s="153">
        <v>0</v>
      </c>
      <c r="P724" s="153">
        <v>5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8.7799999999999994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4901296</v>
      </c>
      <c r="B725" s="145">
        <v>1</v>
      </c>
      <c r="C725" s="145" t="s">
        <v>105</v>
      </c>
      <c r="D725" s="145" t="s">
        <v>431</v>
      </c>
      <c r="E725" s="33" t="s">
        <v>1675</v>
      </c>
      <c r="F725" s="33" t="s">
        <v>3285</v>
      </c>
      <c r="G725" s="33" t="s">
        <v>1681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3286</v>
      </c>
      <c r="M725" s="146" t="s">
        <v>3287</v>
      </c>
      <c r="N725" s="147">
        <v>0.96499999999999997</v>
      </c>
      <c r="O725" s="153">
        <v>0</v>
      </c>
      <c r="P725" s="153">
        <v>0</v>
      </c>
      <c r="Q725" s="153">
        <v>0</v>
      </c>
      <c r="R725" s="153">
        <v>2</v>
      </c>
      <c r="S725" s="153">
        <v>0</v>
      </c>
      <c r="T725" s="153">
        <v>0</v>
      </c>
      <c r="U725" s="159">
        <v>0</v>
      </c>
      <c r="V725" s="159">
        <v>0</v>
      </c>
      <c r="W725" s="159">
        <v>0</v>
      </c>
      <c r="X725" s="159">
        <v>1.93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4901298</v>
      </c>
      <c r="B726" s="145">
        <v>1</v>
      </c>
      <c r="C726" s="145" t="s">
        <v>105</v>
      </c>
      <c r="D726" s="145" t="s">
        <v>431</v>
      </c>
      <c r="E726" s="33" t="s">
        <v>1675</v>
      </c>
      <c r="F726" s="33" t="s">
        <v>3288</v>
      </c>
      <c r="G726" s="33" t="s">
        <v>1681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3289</v>
      </c>
      <c r="M726" s="146" t="s">
        <v>3290</v>
      </c>
      <c r="N726" s="147">
        <v>2.141</v>
      </c>
      <c r="O726" s="153">
        <v>0</v>
      </c>
      <c r="P726" s="153">
        <v>0</v>
      </c>
      <c r="Q726" s="153">
        <v>0</v>
      </c>
      <c r="R726" s="153">
        <v>0</v>
      </c>
      <c r="S726" s="153">
        <v>0</v>
      </c>
      <c r="T726" s="153">
        <v>1</v>
      </c>
      <c r="U726" s="159">
        <v>0</v>
      </c>
      <c r="V726" s="159">
        <v>0</v>
      </c>
      <c r="W726" s="159">
        <v>0</v>
      </c>
      <c r="X726" s="159">
        <v>0</v>
      </c>
      <c r="Y726" s="159">
        <v>0</v>
      </c>
      <c r="Z726" s="159">
        <v>2.141</v>
      </c>
      <c r="CY726" t="s">
        <v>913</v>
      </c>
      <c r="DB726" s="9" t="s">
        <v>913</v>
      </c>
    </row>
    <row r="727" spans="1:106" ht="30" x14ac:dyDescent="0.25">
      <c r="A727" s="33">
        <v>4901301</v>
      </c>
      <c r="B727" s="145">
        <v>1</v>
      </c>
      <c r="C727" s="145" t="s">
        <v>105</v>
      </c>
      <c r="D727" s="145" t="s">
        <v>428</v>
      </c>
      <c r="E727" s="33" t="s">
        <v>1180</v>
      </c>
      <c r="F727" s="33" t="s">
        <v>3291</v>
      </c>
      <c r="G727" s="33" t="s">
        <v>1711</v>
      </c>
      <c r="H727" s="145" t="s">
        <v>49</v>
      </c>
      <c r="I727" s="145" t="s">
        <v>36</v>
      </c>
      <c r="J727" s="145" t="s">
        <v>55</v>
      </c>
      <c r="K727" s="145" t="s">
        <v>45</v>
      </c>
      <c r="L727" s="146" t="s">
        <v>3292</v>
      </c>
      <c r="M727" s="146" t="s">
        <v>3293</v>
      </c>
      <c r="N727" s="147">
        <v>6.8639999999999999</v>
      </c>
      <c r="O727" s="153">
        <v>0</v>
      </c>
      <c r="P727" s="153">
        <v>0</v>
      </c>
      <c r="Q727" s="153">
        <v>0</v>
      </c>
      <c r="R727" s="153">
        <v>0</v>
      </c>
      <c r="S727" s="153">
        <v>0</v>
      </c>
      <c r="T727" s="153">
        <v>92</v>
      </c>
      <c r="U727" s="159">
        <v>0</v>
      </c>
      <c r="V727" s="159">
        <v>0</v>
      </c>
      <c r="W727" s="159">
        <v>0</v>
      </c>
      <c r="X727" s="159">
        <v>0</v>
      </c>
      <c r="Y727" s="159">
        <v>0</v>
      </c>
      <c r="Z727" s="159">
        <v>631.48800000000006</v>
      </c>
      <c r="CY727" t="s">
        <v>914</v>
      </c>
      <c r="DB727" s="9" t="s">
        <v>914</v>
      </c>
    </row>
    <row r="728" spans="1:106" ht="30" x14ac:dyDescent="0.25">
      <c r="A728" s="33">
        <v>4901310</v>
      </c>
      <c r="B728" s="145">
        <v>1</v>
      </c>
      <c r="C728" s="145" t="s">
        <v>102</v>
      </c>
      <c r="D728" s="145" t="s">
        <v>418</v>
      </c>
      <c r="E728" s="33" t="s">
        <v>1675</v>
      </c>
      <c r="F728" s="33" t="s">
        <v>3294</v>
      </c>
      <c r="G728" s="33" t="s">
        <v>1888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3295</v>
      </c>
      <c r="M728" s="146" t="s">
        <v>3296</v>
      </c>
      <c r="N728" s="147">
        <v>5.6289999999999996</v>
      </c>
      <c r="O728" s="153">
        <v>0</v>
      </c>
      <c r="P728" s="153">
        <v>8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45.031999999999996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4901317</v>
      </c>
      <c r="B729" s="145">
        <v>1</v>
      </c>
      <c r="C729" s="145" t="s">
        <v>102</v>
      </c>
      <c r="D729" s="145" t="s">
        <v>425</v>
      </c>
      <c r="E729" s="33" t="s">
        <v>1675</v>
      </c>
      <c r="F729" s="33" t="s">
        <v>3297</v>
      </c>
      <c r="G729" s="33" t="s">
        <v>1681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3298</v>
      </c>
      <c r="M729" s="146" t="s">
        <v>3299</v>
      </c>
      <c r="N729" s="147">
        <v>1.31</v>
      </c>
      <c r="O729" s="153">
        <v>0</v>
      </c>
      <c r="P729" s="153">
        <v>1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1.31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4901326</v>
      </c>
      <c r="B730" s="145">
        <v>1</v>
      </c>
      <c r="C730" s="145" t="s">
        <v>72</v>
      </c>
      <c r="D730" s="145" t="s">
        <v>364</v>
      </c>
      <c r="E730" s="33" t="s">
        <v>1142</v>
      </c>
      <c r="F730" s="33" t="s">
        <v>3300</v>
      </c>
      <c r="G730" s="33" t="s">
        <v>1695</v>
      </c>
      <c r="H730" s="145" t="s">
        <v>42</v>
      </c>
      <c r="I730" s="145" t="s">
        <v>36</v>
      </c>
      <c r="J730" s="145" t="s">
        <v>51</v>
      </c>
      <c r="K730" s="145" t="s">
        <v>45</v>
      </c>
      <c r="L730" s="146" t="s">
        <v>3301</v>
      </c>
      <c r="M730" s="146" t="s">
        <v>3302</v>
      </c>
      <c r="N730" s="147">
        <v>0.59599999999999997</v>
      </c>
      <c r="O730" s="153">
        <v>0</v>
      </c>
      <c r="P730" s="153">
        <v>801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477.39600000000002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4901332</v>
      </c>
      <c r="B731" s="145">
        <v>1</v>
      </c>
      <c r="C731" s="145" t="s">
        <v>72</v>
      </c>
      <c r="D731" s="145" t="s">
        <v>370</v>
      </c>
      <c r="E731" s="33" t="s">
        <v>1180</v>
      </c>
      <c r="F731" s="33" t="s">
        <v>2881</v>
      </c>
      <c r="G731" s="33" t="s">
        <v>1888</v>
      </c>
      <c r="H731" s="145" t="s">
        <v>49</v>
      </c>
      <c r="I731" s="145" t="s">
        <v>36</v>
      </c>
      <c r="J731" s="145" t="s">
        <v>55</v>
      </c>
      <c r="K731" s="145" t="s">
        <v>45</v>
      </c>
      <c r="L731" s="146" t="s">
        <v>3303</v>
      </c>
      <c r="M731" s="146" t="s">
        <v>3304</v>
      </c>
      <c r="N731" s="147">
        <v>2.1840000000000002</v>
      </c>
      <c r="O731" s="153">
        <v>0</v>
      </c>
      <c r="P731" s="153">
        <v>86</v>
      </c>
      <c r="Q731" s="153">
        <v>0</v>
      </c>
      <c r="R731" s="153">
        <v>0</v>
      </c>
      <c r="S731" s="153">
        <v>0</v>
      </c>
      <c r="T731" s="153">
        <v>0</v>
      </c>
      <c r="U731" s="159">
        <v>0</v>
      </c>
      <c r="V731" s="159">
        <v>187.82400000000001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4901336</v>
      </c>
      <c r="B732" s="145">
        <v>1</v>
      </c>
      <c r="C732" s="145" t="s">
        <v>72</v>
      </c>
      <c r="D732" s="145" t="s">
        <v>359</v>
      </c>
      <c r="E732" s="33" t="s">
        <v>1150</v>
      </c>
      <c r="F732" s="33" t="s">
        <v>3305</v>
      </c>
      <c r="G732" s="33" t="s">
        <v>1301</v>
      </c>
      <c r="H732" s="145" t="s">
        <v>42</v>
      </c>
      <c r="I732" s="145" t="s">
        <v>36</v>
      </c>
      <c r="J732" s="145" t="s">
        <v>55</v>
      </c>
      <c r="K732" s="145" t="s">
        <v>38</v>
      </c>
      <c r="L732" s="146" t="s">
        <v>3306</v>
      </c>
      <c r="M732" s="146" t="s">
        <v>3307</v>
      </c>
      <c r="N732" s="147">
        <v>8.8859999999999992</v>
      </c>
      <c r="O732" s="153">
        <v>2</v>
      </c>
      <c r="P732" s="153">
        <v>31</v>
      </c>
      <c r="Q732" s="153">
        <v>0</v>
      </c>
      <c r="R732" s="153">
        <v>0</v>
      </c>
      <c r="S732" s="153">
        <v>4</v>
      </c>
      <c r="T732" s="153">
        <v>0</v>
      </c>
      <c r="U732" s="159">
        <v>17.771999999999998</v>
      </c>
      <c r="V732" s="159">
        <v>275.46600000000001</v>
      </c>
      <c r="W732" s="159">
        <v>0</v>
      </c>
      <c r="X732" s="159">
        <v>0</v>
      </c>
      <c r="Y732" s="159">
        <v>35.543999999999997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4901338</v>
      </c>
      <c r="B733" s="145">
        <v>1</v>
      </c>
      <c r="C733" s="145" t="s">
        <v>72</v>
      </c>
      <c r="D733" s="145" t="s">
        <v>359</v>
      </c>
      <c r="E733" s="33" t="s">
        <v>1150</v>
      </c>
      <c r="F733" s="33" t="s">
        <v>3308</v>
      </c>
      <c r="G733" s="33" t="s">
        <v>1301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 t="s">
        <v>3309</v>
      </c>
      <c r="M733" s="146" t="s">
        <v>3310</v>
      </c>
      <c r="N733" s="147">
        <v>8.9719999999999995</v>
      </c>
      <c r="O733" s="153">
        <v>21</v>
      </c>
      <c r="P733" s="153">
        <v>380</v>
      </c>
      <c r="Q733" s="153">
        <v>0</v>
      </c>
      <c r="R733" s="153">
        <v>0</v>
      </c>
      <c r="S733" s="153">
        <v>0</v>
      </c>
      <c r="T733" s="153">
        <v>0</v>
      </c>
      <c r="U733" s="159">
        <v>188.41200000000001</v>
      </c>
      <c r="V733" s="159">
        <v>3409.36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4901340</v>
      </c>
      <c r="B734" s="145">
        <v>1</v>
      </c>
      <c r="C734" s="145" t="s">
        <v>105</v>
      </c>
      <c r="D734" s="145" t="s">
        <v>432</v>
      </c>
      <c r="E734" s="33" t="s">
        <v>1180</v>
      </c>
      <c r="F734" s="33" t="s">
        <v>3311</v>
      </c>
      <c r="G734" s="33" t="s">
        <v>1888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3312</v>
      </c>
      <c r="M734" s="146" t="s">
        <v>3313</v>
      </c>
      <c r="N734" s="147">
        <v>2.5950000000000002</v>
      </c>
      <c r="O734" s="153">
        <v>0</v>
      </c>
      <c r="P734" s="153">
        <v>0</v>
      </c>
      <c r="Q734" s="153">
        <v>0</v>
      </c>
      <c r="R734" s="153">
        <v>0</v>
      </c>
      <c r="S734" s="153">
        <v>0</v>
      </c>
      <c r="T734" s="153">
        <v>44</v>
      </c>
      <c r="U734" s="159">
        <v>0</v>
      </c>
      <c r="V734" s="159">
        <v>0</v>
      </c>
      <c r="W734" s="159">
        <v>0</v>
      </c>
      <c r="X734" s="159">
        <v>0</v>
      </c>
      <c r="Y734" s="159">
        <v>0</v>
      </c>
      <c r="Z734" s="159">
        <v>114.18</v>
      </c>
      <c r="CY734" t="s">
        <v>920</v>
      </c>
      <c r="DB734" s="9" t="s">
        <v>920</v>
      </c>
    </row>
    <row r="735" spans="1:106" ht="30" x14ac:dyDescent="0.25">
      <c r="A735" s="33">
        <v>4901342</v>
      </c>
      <c r="B735" s="145">
        <v>1</v>
      </c>
      <c r="C735" s="145" t="s">
        <v>105</v>
      </c>
      <c r="D735" s="145" t="s">
        <v>432</v>
      </c>
      <c r="E735" s="33" t="s">
        <v>1345</v>
      </c>
      <c r="F735" s="33" t="s">
        <v>3314</v>
      </c>
      <c r="G735" s="33" t="s">
        <v>1888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3315</v>
      </c>
      <c r="M735" s="146" t="s">
        <v>3316</v>
      </c>
      <c r="N735" s="147">
        <v>2.0350000000000001</v>
      </c>
      <c r="O735" s="153">
        <v>0</v>
      </c>
      <c r="P735" s="153">
        <v>78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158.72999999999999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4901348</v>
      </c>
      <c r="B736" s="145">
        <v>1</v>
      </c>
      <c r="C736" s="145" t="s">
        <v>72</v>
      </c>
      <c r="D736" s="145" t="s">
        <v>359</v>
      </c>
      <c r="E736" s="33" t="s">
        <v>1150</v>
      </c>
      <c r="F736" s="33" t="s">
        <v>3317</v>
      </c>
      <c r="G736" s="33" t="s">
        <v>1735</v>
      </c>
      <c r="H736" s="145" t="s">
        <v>42</v>
      </c>
      <c r="I736" s="145" t="s">
        <v>43</v>
      </c>
      <c r="J736" s="145" t="s">
        <v>55</v>
      </c>
      <c r="K736" s="145" t="s">
        <v>45</v>
      </c>
      <c r="L736" s="146" t="s">
        <v>3318</v>
      </c>
      <c r="M736" s="146" t="s">
        <v>3319</v>
      </c>
      <c r="N736" s="147">
        <v>4.5999999999999999E-2</v>
      </c>
      <c r="O736" s="153">
        <v>0</v>
      </c>
      <c r="P736" s="153">
        <v>0</v>
      </c>
      <c r="Q736" s="153">
        <v>0</v>
      </c>
      <c r="R736" s="153">
        <v>0</v>
      </c>
      <c r="S736" s="153">
        <v>24</v>
      </c>
      <c r="T736" s="153">
        <v>323</v>
      </c>
      <c r="U736" s="159">
        <v>0</v>
      </c>
      <c r="V736" s="159">
        <v>0</v>
      </c>
      <c r="W736" s="159">
        <v>0</v>
      </c>
      <c r="X736" s="159">
        <v>0</v>
      </c>
      <c r="Y736" s="159">
        <v>1.1040000000000001</v>
      </c>
      <c r="Z736" s="159">
        <v>14.858000000000001</v>
      </c>
      <c r="CY736" t="s">
        <v>922</v>
      </c>
      <c r="DB736" s="9" t="s">
        <v>922</v>
      </c>
    </row>
    <row r="737" spans="1:106" ht="30" x14ac:dyDescent="0.25">
      <c r="A737" s="33">
        <v>4901363</v>
      </c>
      <c r="B737" s="145">
        <v>1</v>
      </c>
      <c r="C737" s="145" t="s">
        <v>72</v>
      </c>
      <c r="D737" s="145" t="s">
        <v>373</v>
      </c>
      <c r="E737" s="33" t="s">
        <v>1675</v>
      </c>
      <c r="F737" s="33" t="s">
        <v>3320</v>
      </c>
      <c r="G737" s="33" t="s">
        <v>1681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3321</v>
      </c>
      <c r="M737" s="146" t="s">
        <v>3322</v>
      </c>
      <c r="N737" s="147">
        <v>1.0329999999999999</v>
      </c>
      <c r="O737" s="153">
        <v>0</v>
      </c>
      <c r="P737" s="153">
        <v>0</v>
      </c>
      <c r="Q737" s="153">
        <v>0</v>
      </c>
      <c r="R737" s="153">
        <v>1</v>
      </c>
      <c r="S737" s="153">
        <v>0</v>
      </c>
      <c r="T737" s="153">
        <v>0</v>
      </c>
      <c r="U737" s="159">
        <v>0</v>
      </c>
      <c r="V737" s="159">
        <v>0</v>
      </c>
      <c r="W737" s="159">
        <v>0</v>
      </c>
      <c r="X737" s="159">
        <v>1.0329999999999999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4901366</v>
      </c>
      <c r="B738" s="145">
        <v>1</v>
      </c>
      <c r="C738" s="145" t="s">
        <v>105</v>
      </c>
      <c r="D738" s="145" t="s">
        <v>115</v>
      </c>
      <c r="E738" s="33" t="s">
        <v>1675</v>
      </c>
      <c r="F738" s="33" t="s">
        <v>3323</v>
      </c>
      <c r="G738" s="33" t="s">
        <v>1681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3324</v>
      </c>
      <c r="M738" s="146" t="s">
        <v>3325</v>
      </c>
      <c r="N738" s="147">
        <v>0.70499999999999996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0.70499999999999996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4901368</v>
      </c>
      <c r="B739" s="145">
        <v>1</v>
      </c>
      <c r="C739" s="145" t="s">
        <v>72</v>
      </c>
      <c r="D739" s="145" t="s">
        <v>1108</v>
      </c>
      <c r="E739" s="33" t="s">
        <v>1345</v>
      </c>
      <c r="F739" s="33" t="s">
        <v>3326</v>
      </c>
      <c r="G739" s="33" t="s">
        <v>1711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3327</v>
      </c>
      <c r="M739" s="146" t="s">
        <v>3328</v>
      </c>
      <c r="N739" s="147">
        <v>6.4550000000000001</v>
      </c>
      <c r="O739" s="153">
        <v>0</v>
      </c>
      <c r="P739" s="153">
        <v>37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238.83500000000001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4901375</v>
      </c>
      <c r="B740" s="145">
        <v>1</v>
      </c>
      <c r="C740" s="145" t="s">
        <v>105</v>
      </c>
      <c r="D740" s="145" t="s">
        <v>436</v>
      </c>
      <c r="E740" s="33" t="s">
        <v>1150</v>
      </c>
      <c r="F740" s="33" t="s">
        <v>3329</v>
      </c>
      <c r="G740" s="33" t="s">
        <v>1718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3330</v>
      </c>
      <c r="M740" s="146" t="s">
        <v>3331</v>
      </c>
      <c r="N740" s="147">
        <v>0.71799999999999997</v>
      </c>
      <c r="O740" s="153">
        <v>0</v>
      </c>
      <c r="P740" s="153">
        <v>0</v>
      </c>
      <c r="Q740" s="153">
        <v>0</v>
      </c>
      <c r="R740" s="153">
        <v>0</v>
      </c>
      <c r="S740" s="153">
        <v>8</v>
      </c>
      <c r="T740" s="153">
        <v>1523</v>
      </c>
      <c r="U740" s="159">
        <v>0</v>
      </c>
      <c r="V740" s="159">
        <v>0</v>
      </c>
      <c r="W740" s="159">
        <v>0</v>
      </c>
      <c r="X740" s="159">
        <v>0</v>
      </c>
      <c r="Y740" s="159">
        <v>5.7439999999999998</v>
      </c>
      <c r="Z740" s="159">
        <v>1093.5139999999999</v>
      </c>
      <c r="CY740" t="s">
        <v>926</v>
      </c>
      <c r="DB740" s="9" t="s">
        <v>926</v>
      </c>
    </row>
    <row r="741" spans="1:106" ht="30" x14ac:dyDescent="0.25">
      <c r="A741" s="33">
        <v>4901379</v>
      </c>
      <c r="B741" s="145">
        <v>1</v>
      </c>
      <c r="C741" s="145" t="s">
        <v>105</v>
      </c>
      <c r="D741" s="145" t="s">
        <v>438</v>
      </c>
      <c r="E741" s="33" t="s">
        <v>1675</v>
      </c>
      <c r="F741" s="33" t="s">
        <v>3332</v>
      </c>
      <c r="G741" s="33" t="s">
        <v>1681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3333</v>
      </c>
      <c r="M741" s="146" t="s">
        <v>3334</v>
      </c>
      <c r="N741" s="147">
        <v>0.875</v>
      </c>
      <c r="O741" s="153">
        <v>0</v>
      </c>
      <c r="P741" s="153">
        <v>0</v>
      </c>
      <c r="Q741" s="153">
        <v>0</v>
      </c>
      <c r="R741" s="153">
        <v>0</v>
      </c>
      <c r="S741" s="153">
        <v>0</v>
      </c>
      <c r="T741" s="153">
        <v>1</v>
      </c>
      <c r="U741" s="159">
        <v>0</v>
      </c>
      <c r="V741" s="159">
        <v>0</v>
      </c>
      <c r="W741" s="159">
        <v>0</v>
      </c>
      <c r="X741" s="159">
        <v>0</v>
      </c>
      <c r="Y741" s="159">
        <v>0</v>
      </c>
      <c r="Z741" s="159">
        <v>0.875</v>
      </c>
      <c r="CY741" t="s">
        <v>927</v>
      </c>
      <c r="DB741" s="9" t="s">
        <v>927</v>
      </c>
    </row>
    <row r="742" spans="1:106" ht="30" x14ac:dyDescent="0.25">
      <c r="A742" s="33">
        <v>4901382</v>
      </c>
      <c r="B742" s="145">
        <v>1</v>
      </c>
      <c r="C742" s="145" t="s">
        <v>105</v>
      </c>
      <c r="D742" s="145" t="s">
        <v>434</v>
      </c>
      <c r="E742" s="33" t="s">
        <v>1675</v>
      </c>
      <c r="F742" s="33" t="s">
        <v>3335</v>
      </c>
      <c r="G742" s="33" t="s">
        <v>1681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3336</v>
      </c>
      <c r="M742" s="146" t="s">
        <v>3337</v>
      </c>
      <c r="N742" s="147">
        <v>1.333</v>
      </c>
      <c r="O742" s="153">
        <v>0</v>
      </c>
      <c r="P742" s="153">
        <v>1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1.333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4901387</v>
      </c>
      <c r="B743" s="145">
        <v>1</v>
      </c>
      <c r="C743" s="145" t="s">
        <v>105</v>
      </c>
      <c r="D743" s="145" t="s">
        <v>437</v>
      </c>
      <c r="E743" s="33" t="s">
        <v>1675</v>
      </c>
      <c r="F743" s="33" t="s">
        <v>3338</v>
      </c>
      <c r="G743" s="33" t="s">
        <v>1681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3339</v>
      </c>
      <c r="M743" s="146" t="s">
        <v>3340</v>
      </c>
      <c r="N743" s="147">
        <v>1.3979999999999999</v>
      </c>
      <c r="O743" s="153">
        <v>0</v>
      </c>
      <c r="P743" s="153">
        <v>0</v>
      </c>
      <c r="Q743" s="153">
        <v>0</v>
      </c>
      <c r="R743" s="153">
        <v>0</v>
      </c>
      <c r="S743" s="153">
        <v>0</v>
      </c>
      <c r="T743" s="153">
        <v>1</v>
      </c>
      <c r="U743" s="159">
        <v>0</v>
      </c>
      <c r="V743" s="159">
        <v>0</v>
      </c>
      <c r="W743" s="159">
        <v>0</v>
      </c>
      <c r="X743" s="159">
        <v>0</v>
      </c>
      <c r="Y743" s="159">
        <v>0</v>
      </c>
      <c r="Z743" s="159">
        <v>1.3979999999999999</v>
      </c>
      <c r="CY743" t="s">
        <v>929</v>
      </c>
      <c r="DB743" s="9" t="s">
        <v>929</v>
      </c>
    </row>
    <row r="744" spans="1:106" ht="30" x14ac:dyDescent="0.25">
      <c r="A744" s="33">
        <v>4901394</v>
      </c>
      <c r="B744" s="145">
        <v>1</v>
      </c>
      <c r="C744" s="145" t="s">
        <v>105</v>
      </c>
      <c r="D744" s="145" t="s">
        <v>436</v>
      </c>
      <c r="E744" s="33" t="s">
        <v>1150</v>
      </c>
      <c r="F744" s="33" t="s">
        <v>3341</v>
      </c>
      <c r="G744" s="33" t="s">
        <v>1718</v>
      </c>
      <c r="H744" s="145" t="s">
        <v>42</v>
      </c>
      <c r="I744" s="145" t="s">
        <v>36</v>
      </c>
      <c r="J744" s="145" t="s">
        <v>55</v>
      </c>
      <c r="K744" s="145" t="s">
        <v>45</v>
      </c>
      <c r="L744" s="146" t="s">
        <v>3342</v>
      </c>
      <c r="M744" s="146" t="s">
        <v>3343</v>
      </c>
      <c r="N744" s="147">
        <v>0.91600000000000004</v>
      </c>
      <c r="O744" s="153">
        <v>8</v>
      </c>
      <c r="P744" s="153">
        <v>45</v>
      </c>
      <c r="Q744" s="153">
        <v>0</v>
      </c>
      <c r="R744" s="153">
        <v>0</v>
      </c>
      <c r="S744" s="153">
        <v>14</v>
      </c>
      <c r="T744" s="153">
        <v>2569</v>
      </c>
      <c r="U744" s="159">
        <v>7.3280000000000003</v>
      </c>
      <c r="V744" s="159">
        <v>41.22</v>
      </c>
      <c r="W744" s="159">
        <v>0</v>
      </c>
      <c r="X744" s="159">
        <v>0</v>
      </c>
      <c r="Y744" s="159">
        <v>12.824</v>
      </c>
      <c r="Z744" s="159">
        <v>2353.2040000000002</v>
      </c>
      <c r="CY744" t="s">
        <v>930</v>
      </c>
      <c r="DB744" s="9" t="s">
        <v>930</v>
      </c>
    </row>
    <row r="745" spans="1:106" ht="30" x14ac:dyDescent="0.25">
      <c r="A745" s="33">
        <v>4901396</v>
      </c>
      <c r="B745" s="145">
        <v>1</v>
      </c>
      <c r="C745" s="145" t="s">
        <v>105</v>
      </c>
      <c r="D745" s="145" t="s">
        <v>434</v>
      </c>
      <c r="E745" s="33" t="s">
        <v>1675</v>
      </c>
      <c r="F745" s="33" t="s">
        <v>3344</v>
      </c>
      <c r="G745" s="33" t="s">
        <v>1677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3345</v>
      </c>
      <c r="M745" s="146" t="s">
        <v>3346</v>
      </c>
      <c r="N745" s="147">
        <v>0.94699999999999995</v>
      </c>
      <c r="O745" s="153">
        <v>0</v>
      </c>
      <c r="P745" s="153">
        <v>0</v>
      </c>
      <c r="Q745" s="153">
        <v>0</v>
      </c>
      <c r="R745" s="153">
        <v>0</v>
      </c>
      <c r="S745" s="153">
        <v>0</v>
      </c>
      <c r="T745" s="153">
        <v>1</v>
      </c>
      <c r="U745" s="159">
        <v>0</v>
      </c>
      <c r="V745" s="159">
        <v>0</v>
      </c>
      <c r="W745" s="159">
        <v>0</v>
      </c>
      <c r="X745" s="159">
        <v>0</v>
      </c>
      <c r="Y745" s="159">
        <v>0</v>
      </c>
      <c r="Z745" s="159">
        <v>0.94699999999999995</v>
      </c>
      <c r="CY745" t="s">
        <v>931</v>
      </c>
      <c r="DB745" s="9" t="s">
        <v>931</v>
      </c>
    </row>
    <row r="746" spans="1:106" ht="30" x14ac:dyDescent="0.25">
      <c r="A746" s="33">
        <v>4901397</v>
      </c>
      <c r="B746" s="145">
        <v>1</v>
      </c>
      <c r="C746" s="145" t="s">
        <v>102</v>
      </c>
      <c r="D746" s="145" t="s">
        <v>425</v>
      </c>
      <c r="E746" s="33" t="s">
        <v>1675</v>
      </c>
      <c r="F746" s="33" t="s">
        <v>3347</v>
      </c>
      <c r="G746" s="33" t="s">
        <v>1681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3348</v>
      </c>
      <c r="M746" s="146" t="s">
        <v>3349</v>
      </c>
      <c r="N746" s="147">
        <v>2.7050000000000001</v>
      </c>
      <c r="O746" s="153">
        <v>0</v>
      </c>
      <c r="P746" s="153">
        <v>7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18.934999999999999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4901401</v>
      </c>
      <c r="B747" s="145">
        <v>1</v>
      </c>
      <c r="C747" s="145" t="s">
        <v>105</v>
      </c>
      <c r="D747" s="145" t="s">
        <v>115</v>
      </c>
      <c r="E747" s="33" t="s">
        <v>1150</v>
      </c>
      <c r="F747" s="33" t="s">
        <v>3350</v>
      </c>
      <c r="G747" s="33" t="s">
        <v>1735</v>
      </c>
      <c r="H747" s="145" t="s">
        <v>42</v>
      </c>
      <c r="I747" s="145" t="s">
        <v>43</v>
      </c>
      <c r="J747" s="145" t="s">
        <v>55</v>
      </c>
      <c r="K747" s="145" t="s">
        <v>45</v>
      </c>
      <c r="L747" s="146" t="s">
        <v>3351</v>
      </c>
      <c r="M747" s="146" t="s">
        <v>3352</v>
      </c>
      <c r="N747" s="147">
        <v>4.4999999999999998E-2</v>
      </c>
      <c r="O747" s="153">
        <v>0</v>
      </c>
      <c r="P747" s="153">
        <v>0</v>
      </c>
      <c r="Q747" s="153">
        <v>0</v>
      </c>
      <c r="R747" s="153">
        <v>0</v>
      </c>
      <c r="S747" s="153">
        <v>16</v>
      </c>
      <c r="T747" s="153">
        <v>413</v>
      </c>
      <c r="U747" s="159">
        <v>0</v>
      </c>
      <c r="V747" s="159">
        <v>0</v>
      </c>
      <c r="W747" s="159">
        <v>0</v>
      </c>
      <c r="X747" s="159">
        <v>0</v>
      </c>
      <c r="Y747" s="159">
        <v>0.72</v>
      </c>
      <c r="Z747" s="159">
        <v>18.585000000000001</v>
      </c>
      <c r="CY747" t="s">
        <v>933</v>
      </c>
      <c r="DB747" s="9" t="s">
        <v>933</v>
      </c>
    </row>
    <row r="748" spans="1:106" ht="30" x14ac:dyDescent="0.25">
      <c r="A748" s="33">
        <v>4901403</v>
      </c>
      <c r="B748" s="145">
        <v>1</v>
      </c>
      <c r="C748" s="145" t="s">
        <v>105</v>
      </c>
      <c r="D748" s="145" t="s">
        <v>115</v>
      </c>
      <c r="E748" s="33" t="s">
        <v>1150</v>
      </c>
      <c r="F748" s="33" t="s">
        <v>3353</v>
      </c>
      <c r="G748" s="33" t="s">
        <v>1718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3354</v>
      </c>
      <c r="M748" s="146" t="s">
        <v>3355</v>
      </c>
      <c r="N748" s="147">
        <v>0.53300000000000003</v>
      </c>
      <c r="O748" s="153">
        <v>0</v>
      </c>
      <c r="P748" s="153">
        <v>0</v>
      </c>
      <c r="Q748" s="153">
        <v>0</v>
      </c>
      <c r="R748" s="153">
        <v>0</v>
      </c>
      <c r="S748" s="153">
        <v>5</v>
      </c>
      <c r="T748" s="153">
        <v>275</v>
      </c>
      <c r="U748" s="159">
        <v>0</v>
      </c>
      <c r="V748" s="159">
        <v>0</v>
      </c>
      <c r="W748" s="159">
        <v>0</v>
      </c>
      <c r="X748" s="159">
        <v>0</v>
      </c>
      <c r="Y748" s="159">
        <v>2.665</v>
      </c>
      <c r="Z748" s="159">
        <v>146.57499999999999</v>
      </c>
      <c r="CY748" t="s">
        <v>934</v>
      </c>
      <c r="DB748" s="9" t="s">
        <v>934</v>
      </c>
    </row>
    <row r="749" spans="1:106" ht="30" x14ac:dyDescent="0.25">
      <c r="A749" s="33">
        <v>4901404</v>
      </c>
      <c r="B749" s="145">
        <v>1</v>
      </c>
      <c r="C749" s="145" t="s">
        <v>105</v>
      </c>
      <c r="D749" s="145" t="s">
        <v>115</v>
      </c>
      <c r="E749" s="33" t="s">
        <v>1150</v>
      </c>
      <c r="F749" s="33" t="s">
        <v>3356</v>
      </c>
      <c r="G749" s="33" t="s">
        <v>1718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3357</v>
      </c>
      <c r="M749" s="146" t="s">
        <v>3358</v>
      </c>
      <c r="N749" s="147">
        <v>0.504</v>
      </c>
      <c r="O749" s="153">
        <v>4</v>
      </c>
      <c r="P749" s="153">
        <v>67</v>
      </c>
      <c r="Q749" s="153">
        <v>0</v>
      </c>
      <c r="R749" s="153">
        <v>0</v>
      </c>
      <c r="S749" s="153">
        <v>0</v>
      </c>
      <c r="T749" s="153">
        <v>0</v>
      </c>
      <c r="U749" s="159">
        <v>2.016</v>
      </c>
      <c r="V749" s="159">
        <v>33.768000000000001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4901407</v>
      </c>
      <c r="B750" s="145">
        <v>1</v>
      </c>
      <c r="C750" s="145" t="s">
        <v>72</v>
      </c>
      <c r="D750" s="145" t="s">
        <v>372</v>
      </c>
      <c r="E750" s="33" t="s">
        <v>1180</v>
      </c>
      <c r="F750" s="33" t="s">
        <v>2850</v>
      </c>
      <c r="G750" s="33" t="s">
        <v>1888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3359</v>
      </c>
      <c r="M750" s="146" t="s">
        <v>3360</v>
      </c>
      <c r="N750" s="147">
        <v>1.335</v>
      </c>
      <c r="O750" s="153">
        <v>0</v>
      </c>
      <c r="P750" s="153">
        <v>86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114.81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4901409</v>
      </c>
      <c r="B751" s="145">
        <v>1</v>
      </c>
      <c r="C751" s="145" t="s">
        <v>72</v>
      </c>
      <c r="D751" s="145" t="s">
        <v>1109</v>
      </c>
      <c r="E751" s="33" t="s">
        <v>1675</v>
      </c>
      <c r="F751" s="33" t="s">
        <v>3361</v>
      </c>
      <c r="G751" s="33" t="s">
        <v>1681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3362</v>
      </c>
      <c r="M751" s="146" t="s">
        <v>3363</v>
      </c>
      <c r="N751" s="147">
        <v>0.79500000000000004</v>
      </c>
      <c r="O751" s="153">
        <v>0</v>
      </c>
      <c r="P751" s="153">
        <v>0</v>
      </c>
      <c r="Q751" s="153">
        <v>0</v>
      </c>
      <c r="R751" s="153">
        <v>1</v>
      </c>
      <c r="S751" s="153">
        <v>0</v>
      </c>
      <c r="T751" s="153">
        <v>0</v>
      </c>
      <c r="U751" s="159">
        <v>0</v>
      </c>
      <c r="V751" s="159">
        <v>0</v>
      </c>
      <c r="W751" s="159">
        <v>0</v>
      </c>
      <c r="X751" s="159">
        <v>0.79500000000000004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3">
        <v>4901414</v>
      </c>
      <c r="B752" s="145">
        <v>1</v>
      </c>
      <c r="C752" s="145" t="s">
        <v>102</v>
      </c>
      <c r="D752" s="145" t="s">
        <v>425</v>
      </c>
      <c r="E752" s="33" t="s">
        <v>1675</v>
      </c>
      <c r="F752" s="33" t="s">
        <v>3364</v>
      </c>
      <c r="G752" s="33" t="s">
        <v>1681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3365</v>
      </c>
      <c r="M752" s="146" t="s">
        <v>3366</v>
      </c>
      <c r="N752" s="147">
        <v>3.5739999999999998</v>
      </c>
      <c r="O752" s="153">
        <v>0</v>
      </c>
      <c r="P752" s="153">
        <v>12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42.887999999999998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4901415</v>
      </c>
      <c r="B753" s="145">
        <v>1</v>
      </c>
      <c r="C753" s="145" t="s">
        <v>72</v>
      </c>
      <c r="D753" s="145" t="s">
        <v>374</v>
      </c>
      <c r="E753" s="33" t="s">
        <v>1180</v>
      </c>
      <c r="F753" s="33" t="s">
        <v>3367</v>
      </c>
      <c r="G753" s="33" t="s">
        <v>1681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3368</v>
      </c>
      <c r="M753" s="146" t="s">
        <v>3369</v>
      </c>
      <c r="N753" s="147">
        <v>0.91300000000000003</v>
      </c>
      <c r="O753" s="153">
        <v>0</v>
      </c>
      <c r="P753" s="153">
        <v>187</v>
      </c>
      <c r="Q753" s="153">
        <v>0</v>
      </c>
      <c r="R753" s="153">
        <v>0</v>
      </c>
      <c r="S753" s="153">
        <v>0</v>
      </c>
      <c r="T753" s="153">
        <v>0</v>
      </c>
      <c r="U753" s="159">
        <v>0</v>
      </c>
      <c r="V753" s="159">
        <v>170.73099999999999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3">
        <v>4901419</v>
      </c>
      <c r="B754" s="145">
        <v>1</v>
      </c>
      <c r="C754" s="145" t="s">
        <v>105</v>
      </c>
      <c r="D754" s="145" t="s">
        <v>435</v>
      </c>
      <c r="E754" s="33" t="s">
        <v>1675</v>
      </c>
      <c r="F754" s="33" t="s">
        <v>3370</v>
      </c>
      <c r="G754" s="33" t="s">
        <v>1681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3371</v>
      </c>
      <c r="M754" s="146" t="s">
        <v>3372</v>
      </c>
      <c r="N754" s="147">
        <v>1.51</v>
      </c>
      <c r="O754" s="153">
        <v>0</v>
      </c>
      <c r="P754" s="153">
        <v>9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13.59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4901424</v>
      </c>
      <c r="B755" s="145">
        <v>1</v>
      </c>
      <c r="C755" s="145" t="s">
        <v>102</v>
      </c>
      <c r="D755" s="145" t="s">
        <v>423</v>
      </c>
      <c r="E755" s="33" t="s">
        <v>1675</v>
      </c>
      <c r="F755" s="33" t="s">
        <v>3373</v>
      </c>
      <c r="G755" s="33" t="s">
        <v>1681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3374</v>
      </c>
      <c r="M755" s="146" t="s">
        <v>3375</v>
      </c>
      <c r="N755" s="147">
        <v>1.135</v>
      </c>
      <c r="O755" s="153">
        <v>0</v>
      </c>
      <c r="P755" s="153">
        <v>2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2.27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4901428</v>
      </c>
      <c r="B756" s="145">
        <v>1</v>
      </c>
      <c r="C756" s="145" t="s">
        <v>72</v>
      </c>
      <c r="D756" s="145" t="s">
        <v>374</v>
      </c>
      <c r="E756" s="33" t="s">
        <v>1150</v>
      </c>
      <c r="F756" s="33" t="s">
        <v>3376</v>
      </c>
      <c r="G756" s="33" t="s">
        <v>1735</v>
      </c>
      <c r="H756" s="145" t="s">
        <v>42</v>
      </c>
      <c r="I756" s="145" t="s">
        <v>43</v>
      </c>
      <c r="J756" s="145" t="s">
        <v>55</v>
      </c>
      <c r="K756" s="145" t="s">
        <v>45</v>
      </c>
      <c r="L756" s="146" t="s">
        <v>3377</v>
      </c>
      <c r="M756" s="146" t="s">
        <v>3378</v>
      </c>
      <c r="N756" s="147">
        <v>1.4E-2</v>
      </c>
      <c r="O756" s="153">
        <v>0</v>
      </c>
      <c r="P756" s="153">
        <v>0</v>
      </c>
      <c r="Q756" s="153">
        <v>0</v>
      </c>
      <c r="R756" s="153">
        <v>0</v>
      </c>
      <c r="S756" s="153">
        <v>1</v>
      </c>
      <c r="T756" s="153">
        <v>43</v>
      </c>
      <c r="U756" s="159">
        <v>0</v>
      </c>
      <c r="V756" s="159">
        <v>0</v>
      </c>
      <c r="W756" s="159">
        <v>0</v>
      </c>
      <c r="X756" s="159">
        <v>0</v>
      </c>
      <c r="Y756" s="159">
        <v>1.4E-2</v>
      </c>
      <c r="Z756" s="159">
        <v>0.60199999999999998</v>
      </c>
      <c r="CY756" t="s">
        <v>941</v>
      </c>
      <c r="DB756" s="9" t="s">
        <v>941</v>
      </c>
    </row>
    <row r="757" spans="1:106" ht="30" x14ac:dyDescent="0.25">
      <c r="A757" s="33">
        <v>4901429</v>
      </c>
      <c r="B757" s="145">
        <v>1</v>
      </c>
      <c r="C757" s="145" t="s">
        <v>102</v>
      </c>
      <c r="D757" s="145" t="s">
        <v>423</v>
      </c>
      <c r="E757" s="33" t="s">
        <v>1675</v>
      </c>
      <c r="F757" s="33" t="s">
        <v>3379</v>
      </c>
      <c r="G757" s="33" t="s">
        <v>1681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3380</v>
      </c>
      <c r="M757" s="146" t="s">
        <v>3381</v>
      </c>
      <c r="N757" s="147">
        <v>3.2490000000000001</v>
      </c>
      <c r="O757" s="153">
        <v>0</v>
      </c>
      <c r="P757" s="153">
        <v>5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16.245000000000001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4901430</v>
      </c>
      <c r="B758" s="145">
        <v>1</v>
      </c>
      <c r="C758" s="145" t="s">
        <v>102</v>
      </c>
      <c r="D758" s="145" t="s">
        <v>425</v>
      </c>
      <c r="E758" s="33" t="s">
        <v>1345</v>
      </c>
      <c r="F758" s="33" t="s">
        <v>2793</v>
      </c>
      <c r="G758" s="33" t="s">
        <v>1711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3382</v>
      </c>
      <c r="M758" s="146" t="s">
        <v>3383</v>
      </c>
      <c r="N758" s="147">
        <v>0.38800000000000001</v>
      </c>
      <c r="O758" s="153">
        <v>0</v>
      </c>
      <c r="P758" s="153">
        <v>3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1.1639999999999999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4901431</v>
      </c>
      <c r="B759" s="145">
        <v>1</v>
      </c>
      <c r="C759" s="145" t="s">
        <v>105</v>
      </c>
      <c r="D759" s="145" t="s">
        <v>434</v>
      </c>
      <c r="E759" s="33" t="s">
        <v>1150</v>
      </c>
      <c r="F759" s="33" t="s">
        <v>3384</v>
      </c>
      <c r="G759" s="33" t="s">
        <v>3385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3386</v>
      </c>
      <c r="M759" s="146" t="s">
        <v>3387</v>
      </c>
      <c r="N759" s="147">
        <v>1.5329999999999999</v>
      </c>
      <c r="O759" s="153">
        <v>0</v>
      </c>
      <c r="P759" s="153">
        <v>0</v>
      </c>
      <c r="Q759" s="153">
        <v>0</v>
      </c>
      <c r="R759" s="153">
        <v>0</v>
      </c>
      <c r="S759" s="153">
        <v>8</v>
      </c>
      <c r="T759" s="153">
        <v>0</v>
      </c>
      <c r="U759" s="159">
        <v>0</v>
      </c>
      <c r="V759" s="159">
        <v>0</v>
      </c>
      <c r="W759" s="159">
        <v>0</v>
      </c>
      <c r="X759" s="159">
        <v>0</v>
      </c>
      <c r="Y759" s="159">
        <v>12.263999999999999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4901441</v>
      </c>
      <c r="B760" s="145">
        <v>1</v>
      </c>
      <c r="C760" s="145" t="s">
        <v>72</v>
      </c>
      <c r="D760" s="145" t="s">
        <v>359</v>
      </c>
      <c r="E760" s="33" t="s">
        <v>1675</v>
      </c>
      <c r="F760" s="33" t="s">
        <v>3388</v>
      </c>
      <c r="G760" s="33" t="s">
        <v>1677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3389</v>
      </c>
      <c r="M760" s="146" t="s">
        <v>3390</v>
      </c>
      <c r="N760" s="147">
        <v>1.9690000000000001</v>
      </c>
      <c r="O760" s="153">
        <v>0</v>
      </c>
      <c r="P760" s="153">
        <v>0</v>
      </c>
      <c r="Q760" s="153">
        <v>0</v>
      </c>
      <c r="R760" s="153">
        <v>0</v>
      </c>
      <c r="S760" s="153">
        <v>0</v>
      </c>
      <c r="T760" s="153">
        <v>1</v>
      </c>
      <c r="U760" s="159">
        <v>0</v>
      </c>
      <c r="V760" s="159">
        <v>0</v>
      </c>
      <c r="W760" s="159">
        <v>0</v>
      </c>
      <c r="X760" s="159">
        <v>0</v>
      </c>
      <c r="Y760" s="159">
        <v>0</v>
      </c>
      <c r="Z760" s="159">
        <v>1.9690000000000001</v>
      </c>
      <c r="CY760" t="s">
        <v>944</v>
      </c>
      <c r="DB760" s="9" t="s">
        <v>944</v>
      </c>
    </row>
    <row r="761" spans="1:106" ht="30" x14ac:dyDescent="0.25">
      <c r="A761" s="33">
        <v>4901457</v>
      </c>
      <c r="B761" s="145">
        <v>1</v>
      </c>
      <c r="C761" s="145" t="s">
        <v>72</v>
      </c>
      <c r="D761" s="145" t="s">
        <v>359</v>
      </c>
      <c r="E761" s="33" t="s">
        <v>1150</v>
      </c>
      <c r="F761" s="33" t="s">
        <v>3391</v>
      </c>
      <c r="G761" s="33" t="s">
        <v>1735</v>
      </c>
      <c r="H761" s="145" t="s">
        <v>42</v>
      </c>
      <c r="I761" s="145" t="s">
        <v>36</v>
      </c>
      <c r="J761" s="145" t="s">
        <v>55</v>
      </c>
      <c r="K761" s="145" t="s">
        <v>45</v>
      </c>
      <c r="L761" s="146" t="s">
        <v>3392</v>
      </c>
      <c r="M761" s="146" t="s">
        <v>3393</v>
      </c>
      <c r="N761" s="147">
        <v>1.2649999999999999</v>
      </c>
      <c r="O761" s="153">
        <v>27</v>
      </c>
      <c r="P761" s="153">
        <v>0</v>
      </c>
      <c r="Q761" s="153">
        <v>0</v>
      </c>
      <c r="R761" s="153">
        <v>0</v>
      </c>
      <c r="S761" s="153">
        <v>9</v>
      </c>
      <c r="T761" s="153">
        <v>0</v>
      </c>
      <c r="U761" s="159">
        <v>34.155000000000001</v>
      </c>
      <c r="V761" s="159">
        <v>0</v>
      </c>
      <c r="W761" s="159">
        <v>0</v>
      </c>
      <c r="X761" s="159">
        <v>0</v>
      </c>
      <c r="Y761" s="159">
        <v>11.385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4901458</v>
      </c>
      <c r="B762" s="145">
        <v>1</v>
      </c>
      <c r="C762" s="145" t="s">
        <v>102</v>
      </c>
      <c r="D762" s="145" t="s">
        <v>423</v>
      </c>
      <c r="E762" s="33" t="s">
        <v>1180</v>
      </c>
      <c r="F762" s="33" t="s">
        <v>3394</v>
      </c>
      <c r="G762" s="33" t="s">
        <v>1681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3395</v>
      </c>
      <c r="M762" s="146" t="s">
        <v>3396</v>
      </c>
      <c r="N762" s="147">
        <v>2.6779999999999999</v>
      </c>
      <c r="O762" s="153">
        <v>0</v>
      </c>
      <c r="P762" s="153">
        <v>69</v>
      </c>
      <c r="Q762" s="153">
        <v>0</v>
      </c>
      <c r="R762" s="153">
        <v>0</v>
      </c>
      <c r="S762" s="153">
        <v>0</v>
      </c>
      <c r="T762" s="153">
        <v>0</v>
      </c>
      <c r="U762" s="159">
        <v>0</v>
      </c>
      <c r="V762" s="159">
        <v>184.78200000000001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4901459</v>
      </c>
      <c r="B763" s="145">
        <v>1</v>
      </c>
      <c r="C763" s="145" t="s">
        <v>105</v>
      </c>
      <c r="D763" s="145" t="s">
        <v>438</v>
      </c>
      <c r="E763" s="33" t="s">
        <v>1150</v>
      </c>
      <c r="F763" s="33" t="s">
        <v>3397</v>
      </c>
      <c r="G763" s="33" t="s">
        <v>1735</v>
      </c>
      <c r="H763" s="145" t="s">
        <v>42</v>
      </c>
      <c r="I763" s="145" t="s">
        <v>43</v>
      </c>
      <c r="J763" s="145" t="s">
        <v>55</v>
      </c>
      <c r="K763" s="145" t="s">
        <v>45</v>
      </c>
      <c r="L763" s="146" t="s">
        <v>3398</v>
      </c>
      <c r="M763" s="146" t="s">
        <v>3399</v>
      </c>
      <c r="N763" s="147">
        <v>1.6E-2</v>
      </c>
      <c r="O763" s="153">
        <v>0</v>
      </c>
      <c r="P763" s="153">
        <v>0</v>
      </c>
      <c r="Q763" s="153">
        <v>0</v>
      </c>
      <c r="R763" s="153">
        <v>0</v>
      </c>
      <c r="S763" s="153">
        <v>23</v>
      </c>
      <c r="T763" s="153">
        <v>2500</v>
      </c>
      <c r="U763" s="159">
        <v>0</v>
      </c>
      <c r="V763" s="159">
        <v>0</v>
      </c>
      <c r="W763" s="159">
        <v>0</v>
      </c>
      <c r="X763" s="159">
        <v>0</v>
      </c>
      <c r="Y763" s="159">
        <v>0.36799999999999999</v>
      </c>
      <c r="Z763" s="159">
        <v>40</v>
      </c>
      <c r="CY763" t="s">
        <v>402</v>
      </c>
      <c r="DB763" s="9" t="s">
        <v>402</v>
      </c>
    </row>
    <row r="764" spans="1:106" ht="30" x14ac:dyDescent="0.25">
      <c r="A764" s="33">
        <v>4901463</v>
      </c>
      <c r="B764" s="145">
        <v>1</v>
      </c>
      <c r="C764" s="145" t="s">
        <v>281</v>
      </c>
      <c r="D764" s="145" t="s">
        <v>1086</v>
      </c>
      <c r="E764" s="33" t="s">
        <v>1150</v>
      </c>
      <c r="F764" s="33" t="s">
        <v>3400</v>
      </c>
      <c r="G764" s="33" t="s">
        <v>1735</v>
      </c>
      <c r="H764" s="145" t="s">
        <v>42</v>
      </c>
      <c r="I764" s="145" t="s">
        <v>43</v>
      </c>
      <c r="J764" s="145" t="s">
        <v>55</v>
      </c>
      <c r="K764" s="145" t="s">
        <v>45</v>
      </c>
      <c r="L764" s="146" t="s">
        <v>3401</v>
      </c>
      <c r="M764" s="146" t="s">
        <v>3402</v>
      </c>
      <c r="N764" s="147">
        <v>3.2000000000000001E-2</v>
      </c>
      <c r="O764" s="153">
        <v>4</v>
      </c>
      <c r="P764" s="153">
        <v>852</v>
      </c>
      <c r="Q764" s="153">
        <v>0</v>
      </c>
      <c r="R764" s="153">
        <v>0</v>
      </c>
      <c r="S764" s="153">
        <v>0</v>
      </c>
      <c r="T764" s="153">
        <v>0</v>
      </c>
      <c r="U764" s="159">
        <v>0.128</v>
      </c>
      <c r="V764" s="159">
        <v>27.263999999999999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4901470</v>
      </c>
      <c r="B765" s="145">
        <v>1</v>
      </c>
      <c r="C765" s="145" t="s">
        <v>102</v>
      </c>
      <c r="D765" s="145" t="s">
        <v>425</v>
      </c>
      <c r="E765" s="33" t="s">
        <v>1142</v>
      </c>
      <c r="F765" s="33" t="s">
        <v>3403</v>
      </c>
      <c r="G765" s="33" t="s">
        <v>1745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3404</v>
      </c>
      <c r="M765" s="146" t="s">
        <v>3405</v>
      </c>
      <c r="N765" s="147">
        <v>1.2150000000000001</v>
      </c>
      <c r="O765" s="153">
        <v>0</v>
      </c>
      <c r="P765" s="153">
        <v>17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20.655000000000001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4901472</v>
      </c>
      <c r="B766" s="145">
        <v>1</v>
      </c>
      <c r="C766" s="145" t="s">
        <v>72</v>
      </c>
      <c r="D766" s="145" t="s">
        <v>360</v>
      </c>
      <c r="E766" s="33" t="s">
        <v>1150</v>
      </c>
      <c r="F766" s="33" t="s">
        <v>3406</v>
      </c>
      <c r="G766" s="33" t="s">
        <v>1735</v>
      </c>
      <c r="H766" s="145" t="s">
        <v>42</v>
      </c>
      <c r="I766" s="145" t="s">
        <v>43</v>
      </c>
      <c r="J766" s="145" t="s">
        <v>55</v>
      </c>
      <c r="K766" s="145" t="s">
        <v>45</v>
      </c>
      <c r="L766" s="146" t="s">
        <v>3407</v>
      </c>
      <c r="M766" s="146" t="s">
        <v>3408</v>
      </c>
      <c r="N766" s="147">
        <v>4.5999999999999999E-2</v>
      </c>
      <c r="O766" s="153">
        <v>10</v>
      </c>
      <c r="P766" s="153">
        <v>210</v>
      </c>
      <c r="Q766" s="153">
        <v>0</v>
      </c>
      <c r="R766" s="153">
        <v>0</v>
      </c>
      <c r="S766" s="153">
        <v>0</v>
      </c>
      <c r="T766" s="153">
        <v>0</v>
      </c>
      <c r="U766" s="159">
        <v>0.46</v>
      </c>
      <c r="V766" s="159">
        <v>9.66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4901474</v>
      </c>
      <c r="B767" s="145">
        <v>1</v>
      </c>
      <c r="C767" s="145" t="s">
        <v>105</v>
      </c>
      <c r="D767" s="145" t="s">
        <v>436</v>
      </c>
      <c r="E767" s="33" t="s">
        <v>1150</v>
      </c>
      <c r="F767" s="33" t="s">
        <v>3409</v>
      </c>
      <c r="G767" s="33" t="s">
        <v>1735</v>
      </c>
      <c r="H767" s="145" t="s">
        <v>42</v>
      </c>
      <c r="I767" s="145" t="s">
        <v>36</v>
      </c>
      <c r="J767" s="145" t="s">
        <v>55</v>
      </c>
      <c r="K767" s="145" t="s">
        <v>45</v>
      </c>
      <c r="L767" s="146" t="s">
        <v>3410</v>
      </c>
      <c r="M767" s="146" t="s">
        <v>3411</v>
      </c>
      <c r="N767" s="147">
        <v>0.33800000000000002</v>
      </c>
      <c r="O767" s="153">
        <v>0</v>
      </c>
      <c r="P767" s="153">
        <v>0</v>
      </c>
      <c r="Q767" s="153">
        <v>0</v>
      </c>
      <c r="R767" s="153">
        <v>0</v>
      </c>
      <c r="S767" s="153">
        <v>13</v>
      </c>
      <c r="T767" s="153">
        <v>1027</v>
      </c>
      <c r="U767" s="159">
        <v>0</v>
      </c>
      <c r="V767" s="159">
        <v>0</v>
      </c>
      <c r="W767" s="159">
        <v>0</v>
      </c>
      <c r="X767" s="159">
        <v>0</v>
      </c>
      <c r="Y767" s="159">
        <v>4.3940000000000001</v>
      </c>
      <c r="Z767" s="159">
        <v>347.12599999999998</v>
      </c>
      <c r="CY767" t="s">
        <v>950</v>
      </c>
      <c r="DB767" s="9" t="s">
        <v>950</v>
      </c>
    </row>
    <row r="768" spans="1:106" ht="30" x14ac:dyDescent="0.25">
      <c r="A768" s="33">
        <v>4901476</v>
      </c>
      <c r="B768" s="145">
        <v>1</v>
      </c>
      <c r="C768" s="145" t="s">
        <v>105</v>
      </c>
      <c r="D768" s="145" t="s">
        <v>436</v>
      </c>
      <c r="E768" s="33" t="s">
        <v>1150</v>
      </c>
      <c r="F768" s="33" t="s">
        <v>3412</v>
      </c>
      <c r="G768" s="33" t="s">
        <v>1735</v>
      </c>
      <c r="H768" s="145" t="s">
        <v>42</v>
      </c>
      <c r="I768" s="145" t="s">
        <v>36</v>
      </c>
      <c r="J768" s="145" t="s">
        <v>55</v>
      </c>
      <c r="K768" s="145" t="s">
        <v>45</v>
      </c>
      <c r="L768" s="146" t="s">
        <v>3413</v>
      </c>
      <c r="M768" s="146" t="s">
        <v>3414</v>
      </c>
      <c r="N768" s="147">
        <v>0.08</v>
      </c>
      <c r="O768" s="153">
        <v>6</v>
      </c>
      <c r="P768" s="153">
        <v>139</v>
      </c>
      <c r="Q768" s="153">
        <v>0</v>
      </c>
      <c r="R768" s="153">
        <v>0</v>
      </c>
      <c r="S768" s="153">
        <v>2</v>
      </c>
      <c r="T768" s="153">
        <v>475</v>
      </c>
      <c r="U768" s="159">
        <v>0.48</v>
      </c>
      <c r="V768" s="159">
        <v>11.12</v>
      </c>
      <c r="W768" s="159">
        <v>0</v>
      </c>
      <c r="X768" s="159">
        <v>0</v>
      </c>
      <c r="Y768" s="159">
        <v>0.16</v>
      </c>
      <c r="Z768" s="159">
        <v>38</v>
      </c>
      <c r="CY768" t="s">
        <v>951</v>
      </c>
      <c r="DB768" s="9" t="s">
        <v>951</v>
      </c>
    </row>
    <row r="769" spans="1:106" ht="30" x14ac:dyDescent="0.25">
      <c r="A769" s="33">
        <v>4901477</v>
      </c>
      <c r="B769" s="145">
        <v>1</v>
      </c>
      <c r="C769" s="145" t="s">
        <v>105</v>
      </c>
      <c r="D769" s="145" t="s">
        <v>115</v>
      </c>
      <c r="E769" s="33" t="s">
        <v>1150</v>
      </c>
      <c r="F769" s="33" t="s">
        <v>3415</v>
      </c>
      <c r="G769" s="33" t="s">
        <v>1735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3416</v>
      </c>
      <c r="M769" s="146" t="s">
        <v>3417</v>
      </c>
      <c r="N769" s="147">
        <v>0.254</v>
      </c>
      <c r="O769" s="153">
        <v>3</v>
      </c>
      <c r="P769" s="153">
        <v>3256</v>
      </c>
      <c r="Q769" s="153">
        <v>0</v>
      </c>
      <c r="R769" s="153">
        <v>0</v>
      </c>
      <c r="S769" s="153">
        <v>3</v>
      </c>
      <c r="T769" s="153">
        <v>1531</v>
      </c>
      <c r="U769" s="159">
        <v>0.76200000000000001</v>
      </c>
      <c r="V769" s="159">
        <v>827.024</v>
      </c>
      <c r="W769" s="159">
        <v>0</v>
      </c>
      <c r="X769" s="159">
        <v>0</v>
      </c>
      <c r="Y769" s="159">
        <v>0.76200000000000001</v>
      </c>
      <c r="Z769" s="159">
        <v>388.87400000000002</v>
      </c>
      <c r="CY769" t="s">
        <v>952</v>
      </c>
      <c r="DB769" s="9" t="s">
        <v>952</v>
      </c>
    </row>
    <row r="770" spans="1:106" ht="30" x14ac:dyDescent="0.25">
      <c r="A770" s="33">
        <v>4901478</v>
      </c>
      <c r="B770" s="145">
        <v>1</v>
      </c>
      <c r="C770" s="145" t="s">
        <v>105</v>
      </c>
      <c r="D770" s="145" t="s">
        <v>115</v>
      </c>
      <c r="E770" s="33" t="s">
        <v>1150</v>
      </c>
      <c r="F770" s="33" t="s">
        <v>3418</v>
      </c>
      <c r="G770" s="33" t="s">
        <v>1735</v>
      </c>
      <c r="H770" s="145" t="s">
        <v>42</v>
      </c>
      <c r="I770" s="145" t="s">
        <v>43</v>
      </c>
      <c r="J770" s="145" t="s">
        <v>55</v>
      </c>
      <c r="K770" s="145" t="s">
        <v>45</v>
      </c>
      <c r="L770" s="146" t="s">
        <v>3419</v>
      </c>
      <c r="M770" s="146" t="s">
        <v>3420</v>
      </c>
      <c r="N770" s="147">
        <v>8.0000000000000002E-3</v>
      </c>
      <c r="O770" s="153">
        <v>2</v>
      </c>
      <c r="P770" s="153">
        <v>14</v>
      </c>
      <c r="Q770" s="153">
        <v>1</v>
      </c>
      <c r="R770" s="153">
        <v>0</v>
      </c>
      <c r="S770" s="153">
        <v>85</v>
      </c>
      <c r="T770" s="153">
        <v>2287</v>
      </c>
      <c r="U770" s="159">
        <v>1.6E-2</v>
      </c>
      <c r="V770" s="159">
        <v>0.112</v>
      </c>
      <c r="W770" s="159">
        <v>8.0000000000000002E-3</v>
      </c>
      <c r="X770" s="159">
        <v>0</v>
      </c>
      <c r="Y770" s="159">
        <v>0.68</v>
      </c>
      <c r="Z770" s="159">
        <v>18.295999999999999</v>
      </c>
      <c r="CY770" t="s">
        <v>953</v>
      </c>
      <c r="DB770" s="9" t="s">
        <v>953</v>
      </c>
    </row>
    <row r="771" spans="1:106" ht="30" x14ac:dyDescent="0.25">
      <c r="A771" s="33">
        <v>4901479</v>
      </c>
      <c r="B771" s="145">
        <v>1</v>
      </c>
      <c r="C771" s="145" t="s">
        <v>105</v>
      </c>
      <c r="D771" s="145" t="s">
        <v>429</v>
      </c>
      <c r="E771" s="33" t="s">
        <v>1150</v>
      </c>
      <c r="F771" s="33" t="s">
        <v>3421</v>
      </c>
      <c r="G771" s="33" t="s">
        <v>1735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 t="s">
        <v>3422</v>
      </c>
      <c r="M771" s="146" t="s">
        <v>3423</v>
      </c>
      <c r="N771" s="147">
        <v>0.124</v>
      </c>
      <c r="O771" s="153">
        <v>16</v>
      </c>
      <c r="P771" s="153">
        <v>0</v>
      </c>
      <c r="Q771" s="153">
        <v>0</v>
      </c>
      <c r="R771" s="153">
        <v>0</v>
      </c>
      <c r="S771" s="153">
        <v>63</v>
      </c>
      <c r="T771" s="153">
        <v>1809</v>
      </c>
      <c r="U771" s="159">
        <v>1.984</v>
      </c>
      <c r="V771" s="159">
        <v>0</v>
      </c>
      <c r="W771" s="159">
        <v>0</v>
      </c>
      <c r="X771" s="159">
        <v>0</v>
      </c>
      <c r="Y771" s="159">
        <v>7.8120000000000003</v>
      </c>
      <c r="Z771" s="159">
        <v>224.316</v>
      </c>
      <c r="CY771" t="s">
        <v>954</v>
      </c>
      <c r="DB771" s="9" t="s">
        <v>954</v>
      </c>
    </row>
    <row r="772" spans="1:106" ht="30" x14ac:dyDescent="0.25">
      <c r="A772" s="33">
        <v>4901480</v>
      </c>
      <c r="B772" s="145">
        <v>1</v>
      </c>
      <c r="C772" s="145" t="s">
        <v>72</v>
      </c>
      <c r="D772" s="145" t="s">
        <v>365</v>
      </c>
      <c r="E772" s="33" t="s">
        <v>1150</v>
      </c>
      <c r="F772" s="33" t="s">
        <v>3424</v>
      </c>
      <c r="G772" s="33" t="s">
        <v>1735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3425</v>
      </c>
      <c r="M772" s="146" t="s">
        <v>3426</v>
      </c>
      <c r="N772" s="147">
        <v>0.151</v>
      </c>
      <c r="O772" s="153">
        <v>0</v>
      </c>
      <c r="P772" s="153">
        <v>343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51.792999999999999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4901482</v>
      </c>
      <c r="B773" s="145">
        <v>1</v>
      </c>
      <c r="C773" s="145" t="s">
        <v>105</v>
      </c>
      <c r="D773" s="145" t="s">
        <v>433</v>
      </c>
      <c r="E773" s="33" t="s">
        <v>1150</v>
      </c>
      <c r="F773" s="33" t="s">
        <v>3427</v>
      </c>
      <c r="G773" s="33" t="s">
        <v>1735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 t="s">
        <v>3428</v>
      </c>
      <c r="M773" s="146" t="s">
        <v>3429</v>
      </c>
      <c r="N773" s="147">
        <v>0.17100000000000001</v>
      </c>
      <c r="O773" s="153">
        <v>0</v>
      </c>
      <c r="P773" s="153">
        <v>0</v>
      </c>
      <c r="Q773" s="153">
        <v>0</v>
      </c>
      <c r="R773" s="153">
        <v>0</v>
      </c>
      <c r="S773" s="153">
        <v>36</v>
      </c>
      <c r="T773" s="153">
        <v>828</v>
      </c>
      <c r="U773" s="159">
        <v>0</v>
      </c>
      <c r="V773" s="159">
        <v>0</v>
      </c>
      <c r="W773" s="159">
        <v>0</v>
      </c>
      <c r="X773" s="159">
        <v>0</v>
      </c>
      <c r="Y773" s="159">
        <v>6.1559999999999997</v>
      </c>
      <c r="Z773" s="159">
        <v>141.58799999999999</v>
      </c>
      <c r="CY773" t="s">
        <v>955</v>
      </c>
      <c r="DB773" s="9" t="s">
        <v>955</v>
      </c>
    </row>
    <row r="774" spans="1:106" ht="30" x14ac:dyDescent="0.25">
      <c r="A774" s="33">
        <v>4901484</v>
      </c>
      <c r="B774" s="145">
        <v>1</v>
      </c>
      <c r="C774" s="145" t="s">
        <v>72</v>
      </c>
      <c r="D774" s="145" t="s">
        <v>365</v>
      </c>
      <c r="E774" s="33" t="s">
        <v>1150</v>
      </c>
      <c r="F774" s="33" t="s">
        <v>3424</v>
      </c>
      <c r="G774" s="33" t="s">
        <v>1735</v>
      </c>
      <c r="H774" s="145" t="s">
        <v>42</v>
      </c>
      <c r="I774" s="145" t="s">
        <v>43</v>
      </c>
      <c r="J774" s="145" t="s">
        <v>55</v>
      </c>
      <c r="K774" s="145" t="s">
        <v>45</v>
      </c>
      <c r="L774" s="146" t="s">
        <v>3430</v>
      </c>
      <c r="M774" s="146" t="s">
        <v>3431</v>
      </c>
      <c r="N774" s="147">
        <v>1.4999999999999999E-2</v>
      </c>
      <c r="O774" s="153">
        <v>0</v>
      </c>
      <c r="P774" s="153">
        <v>343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5.1449999999999996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4901487</v>
      </c>
      <c r="B775" s="145">
        <v>1</v>
      </c>
      <c r="C775" s="145" t="s">
        <v>105</v>
      </c>
      <c r="D775" s="145" t="s">
        <v>115</v>
      </c>
      <c r="E775" s="33" t="s">
        <v>1150</v>
      </c>
      <c r="F775" s="33" t="s">
        <v>3432</v>
      </c>
      <c r="G775" s="33" t="s">
        <v>1735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3433</v>
      </c>
      <c r="M775" s="146" t="s">
        <v>3434</v>
      </c>
      <c r="N775" s="147">
        <v>5.3999999999999999E-2</v>
      </c>
      <c r="O775" s="153">
        <v>0</v>
      </c>
      <c r="P775" s="153">
        <v>0</v>
      </c>
      <c r="Q775" s="153">
        <v>0</v>
      </c>
      <c r="R775" s="153">
        <v>0</v>
      </c>
      <c r="S775" s="153">
        <v>6</v>
      </c>
      <c r="T775" s="153">
        <v>462</v>
      </c>
      <c r="U775" s="159">
        <v>0</v>
      </c>
      <c r="V775" s="159">
        <v>0</v>
      </c>
      <c r="W775" s="159">
        <v>0</v>
      </c>
      <c r="X775" s="159">
        <v>0</v>
      </c>
      <c r="Y775" s="159">
        <v>0.32400000000000001</v>
      </c>
      <c r="Z775" s="159">
        <v>24.948</v>
      </c>
      <c r="CY775" t="s">
        <v>957</v>
      </c>
      <c r="DB775" s="9" t="s">
        <v>957</v>
      </c>
    </row>
    <row r="776" spans="1:106" ht="30" x14ac:dyDescent="0.25">
      <c r="A776" s="33">
        <v>4901488</v>
      </c>
      <c r="B776" s="145">
        <v>1</v>
      </c>
      <c r="C776" s="145" t="s">
        <v>105</v>
      </c>
      <c r="D776" s="145" t="s">
        <v>436</v>
      </c>
      <c r="E776" s="33" t="s">
        <v>1150</v>
      </c>
      <c r="F776" s="33" t="s">
        <v>3435</v>
      </c>
      <c r="G776" s="33" t="s">
        <v>1735</v>
      </c>
      <c r="H776" s="145" t="s">
        <v>42</v>
      </c>
      <c r="I776" s="145" t="s">
        <v>36</v>
      </c>
      <c r="J776" s="145" t="s">
        <v>55</v>
      </c>
      <c r="K776" s="145" t="s">
        <v>45</v>
      </c>
      <c r="L776" s="146" t="s">
        <v>3436</v>
      </c>
      <c r="M776" s="146" t="s">
        <v>3437</v>
      </c>
      <c r="N776" s="147">
        <v>1.3280000000000001</v>
      </c>
      <c r="O776" s="153">
        <v>0</v>
      </c>
      <c r="P776" s="153">
        <v>0</v>
      </c>
      <c r="Q776" s="153">
        <v>0</v>
      </c>
      <c r="R776" s="153">
        <v>0</v>
      </c>
      <c r="S776" s="153">
        <v>8</v>
      </c>
      <c r="T776" s="153">
        <v>1534</v>
      </c>
      <c r="U776" s="159">
        <v>0</v>
      </c>
      <c r="V776" s="159">
        <v>0</v>
      </c>
      <c r="W776" s="159">
        <v>0</v>
      </c>
      <c r="X776" s="159">
        <v>0</v>
      </c>
      <c r="Y776" s="159">
        <v>10.624000000000001</v>
      </c>
      <c r="Z776" s="159">
        <v>2037.152</v>
      </c>
      <c r="CY776" t="s">
        <v>958</v>
      </c>
      <c r="DB776" s="9" t="s">
        <v>958</v>
      </c>
    </row>
    <row r="777" spans="1:106" ht="30" x14ac:dyDescent="0.25">
      <c r="A777" s="33">
        <v>4901493</v>
      </c>
      <c r="B777" s="145">
        <v>1</v>
      </c>
      <c r="C777" s="145" t="s">
        <v>72</v>
      </c>
      <c r="D777" s="145" t="s">
        <v>359</v>
      </c>
      <c r="E777" s="33" t="s">
        <v>1150</v>
      </c>
      <c r="F777" s="33" t="s">
        <v>2870</v>
      </c>
      <c r="G777" s="33" t="s">
        <v>1735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3438</v>
      </c>
      <c r="M777" s="146" t="s">
        <v>3439</v>
      </c>
      <c r="N777" s="147">
        <v>0.38100000000000001</v>
      </c>
      <c r="O777" s="153">
        <v>38</v>
      </c>
      <c r="P777" s="153">
        <v>2</v>
      </c>
      <c r="Q777" s="153">
        <v>0</v>
      </c>
      <c r="R777" s="153">
        <v>0</v>
      </c>
      <c r="S777" s="153">
        <v>3</v>
      </c>
      <c r="T777" s="153">
        <v>4</v>
      </c>
      <c r="U777" s="159">
        <v>14.478</v>
      </c>
      <c r="V777" s="159">
        <v>0.76200000000000001</v>
      </c>
      <c r="W777" s="159">
        <v>0</v>
      </c>
      <c r="X777" s="159">
        <v>0</v>
      </c>
      <c r="Y777" s="159">
        <v>1.143</v>
      </c>
      <c r="Z777" s="159">
        <v>1.524</v>
      </c>
      <c r="CY777" t="s">
        <v>959</v>
      </c>
      <c r="DB777" s="9" t="s">
        <v>959</v>
      </c>
    </row>
    <row r="778" spans="1:106" ht="30" x14ac:dyDescent="0.25">
      <c r="A778" s="33">
        <v>4901494</v>
      </c>
      <c r="B778" s="145">
        <v>1</v>
      </c>
      <c r="C778" s="145" t="s">
        <v>72</v>
      </c>
      <c r="D778" s="145" t="s">
        <v>357</v>
      </c>
      <c r="E778" s="33" t="s">
        <v>1180</v>
      </c>
      <c r="F778" s="33" t="s">
        <v>3440</v>
      </c>
      <c r="G778" s="33" t="s">
        <v>2460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3441</v>
      </c>
      <c r="M778" s="146" t="s">
        <v>3442</v>
      </c>
      <c r="N778" s="147">
        <v>1.8280000000000001</v>
      </c>
      <c r="O778" s="153">
        <v>0</v>
      </c>
      <c r="P778" s="153">
        <v>92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168.17599999999999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4901495</v>
      </c>
      <c r="B779" s="145">
        <v>1</v>
      </c>
      <c r="C779" s="145" t="s">
        <v>72</v>
      </c>
      <c r="D779" s="145" t="s">
        <v>369</v>
      </c>
      <c r="E779" s="33" t="s">
        <v>1150</v>
      </c>
      <c r="F779" s="33" t="s">
        <v>3443</v>
      </c>
      <c r="G779" s="33" t="s">
        <v>1735</v>
      </c>
      <c r="H779" s="145" t="s">
        <v>42</v>
      </c>
      <c r="I779" s="145" t="s">
        <v>43</v>
      </c>
      <c r="J779" s="145" t="s">
        <v>55</v>
      </c>
      <c r="K779" s="145" t="s">
        <v>45</v>
      </c>
      <c r="L779" s="146" t="s">
        <v>3444</v>
      </c>
      <c r="M779" s="146" t="s">
        <v>3445</v>
      </c>
      <c r="N779" s="147">
        <v>1.4999999999999999E-2</v>
      </c>
      <c r="O779" s="153">
        <v>13</v>
      </c>
      <c r="P779" s="153">
        <v>413</v>
      </c>
      <c r="Q779" s="153">
        <v>0</v>
      </c>
      <c r="R779" s="153">
        <v>0</v>
      </c>
      <c r="S779" s="153">
        <v>20</v>
      </c>
      <c r="T779" s="153">
        <v>817</v>
      </c>
      <c r="U779" s="159">
        <v>0.19500000000000001</v>
      </c>
      <c r="V779" s="159">
        <v>6.1950000000000003</v>
      </c>
      <c r="W779" s="159">
        <v>0</v>
      </c>
      <c r="X779" s="159">
        <v>0</v>
      </c>
      <c r="Y779" s="159">
        <v>0.3</v>
      </c>
      <c r="Z779" s="159">
        <v>12.255000000000001</v>
      </c>
      <c r="CY779" t="s">
        <v>961</v>
      </c>
      <c r="DB779" s="9" t="s">
        <v>961</v>
      </c>
    </row>
    <row r="780" spans="1:106" ht="30" x14ac:dyDescent="0.25">
      <c r="A780" s="33">
        <v>4901496</v>
      </c>
      <c r="B780" s="145">
        <v>1</v>
      </c>
      <c r="C780" s="145" t="s">
        <v>72</v>
      </c>
      <c r="D780" s="145" t="s">
        <v>364</v>
      </c>
      <c r="E780" s="33" t="s">
        <v>1150</v>
      </c>
      <c r="F780" s="33" t="s">
        <v>3446</v>
      </c>
      <c r="G780" s="33" t="s">
        <v>1735</v>
      </c>
      <c r="H780" s="145" t="s">
        <v>42</v>
      </c>
      <c r="I780" s="145" t="s">
        <v>43</v>
      </c>
      <c r="J780" s="145" t="s">
        <v>55</v>
      </c>
      <c r="K780" s="145" t="s">
        <v>45</v>
      </c>
      <c r="L780" s="146" t="s">
        <v>3447</v>
      </c>
      <c r="M780" s="146" t="s">
        <v>3448</v>
      </c>
      <c r="N780" s="147">
        <v>1.9E-2</v>
      </c>
      <c r="O780" s="153">
        <v>0</v>
      </c>
      <c r="P780" s="153">
        <v>0</v>
      </c>
      <c r="Q780" s="153">
        <v>0</v>
      </c>
      <c r="R780" s="153">
        <v>0</v>
      </c>
      <c r="S780" s="153">
        <v>3</v>
      </c>
      <c r="T780" s="153">
        <v>450</v>
      </c>
      <c r="U780" s="159">
        <v>0</v>
      </c>
      <c r="V780" s="159">
        <v>0</v>
      </c>
      <c r="W780" s="159">
        <v>0</v>
      </c>
      <c r="X780" s="159">
        <v>0</v>
      </c>
      <c r="Y780" s="159">
        <v>5.7000000000000002E-2</v>
      </c>
      <c r="Z780" s="159">
        <v>8.5500000000000007</v>
      </c>
      <c r="CY780" t="s">
        <v>962</v>
      </c>
      <c r="DB780" s="9" t="s">
        <v>962</v>
      </c>
    </row>
    <row r="781" spans="1:106" ht="30" x14ac:dyDescent="0.25">
      <c r="A781" s="33">
        <v>4901497</v>
      </c>
      <c r="B781" s="145">
        <v>1</v>
      </c>
      <c r="C781" s="145" t="s">
        <v>72</v>
      </c>
      <c r="D781" s="145" t="s">
        <v>370</v>
      </c>
      <c r="E781" s="33" t="s">
        <v>1150</v>
      </c>
      <c r="F781" s="33" t="s">
        <v>3449</v>
      </c>
      <c r="G781" s="33" t="s">
        <v>1735</v>
      </c>
      <c r="H781" s="145" t="s">
        <v>42</v>
      </c>
      <c r="I781" s="145" t="s">
        <v>43</v>
      </c>
      <c r="J781" s="145" t="s">
        <v>55</v>
      </c>
      <c r="K781" s="145" t="s">
        <v>45</v>
      </c>
      <c r="L781" s="146" t="s">
        <v>3447</v>
      </c>
      <c r="M781" s="146" t="s">
        <v>3450</v>
      </c>
      <c r="N781" s="147">
        <v>1.4E-2</v>
      </c>
      <c r="O781" s="153">
        <v>98</v>
      </c>
      <c r="P781" s="153">
        <v>1351</v>
      </c>
      <c r="Q781" s="153">
        <v>0</v>
      </c>
      <c r="R781" s="153">
        <v>0</v>
      </c>
      <c r="S781" s="153">
        <v>17</v>
      </c>
      <c r="T781" s="153">
        <v>1821</v>
      </c>
      <c r="U781" s="159">
        <v>1.3720000000000001</v>
      </c>
      <c r="V781" s="159">
        <v>18.914000000000001</v>
      </c>
      <c r="W781" s="159">
        <v>0</v>
      </c>
      <c r="X781" s="159">
        <v>0</v>
      </c>
      <c r="Y781" s="159">
        <v>0.23799999999999999</v>
      </c>
      <c r="Z781" s="159">
        <v>25.494</v>
      </c>
      <c r="CY781" t="s">
        <v>963</v>
      </c>
      <c r="DB781" s="9" t="s">
        <v>963</v>
      </c>
    </row>
    <row r="782" spans="1:106" ht="30" x14ac:dyDescent="0.25">
      <c r="A782" s="33">
        <v>4901499</v>
      </c>
      <c r="B782" s="145">
        <v>1</v>
      </c>
      <c r="C782" s="145" t="s">
        <v>72</v>
      </c>
      <c r="D782" s="145" t="s">
        <v>1108</v>
      </c>
      <c r="E782" s="33" t="s">
        <v>1150</v>
      </c>
      <c r="F782" s="33" t="s">
        <v>3451</v>
      </c>
      <c r="G782" s="33" t="s">
        <v>1718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3452</v>
      </c>
      <c r="M782" s="146" t="s">
        <v>3453</v>
      </c>
      <c r="N782" s="147">
        <v>1.5580000000000001</v>
      </c>
      <c r="O782" s="153">
        <v>0</v>
      </c>
      <c r="P782" s="153">
        <v>239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372.36200000000002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4901500</v>
      </c>
      <c r="B783" s="145">
        <v>1</v>
      </c>
      <c r="C783" s="145" t="s">
        <v>105</v>
      </c>
      <c r="D783" s="145" t="s">
        <v>115</v>
      </c>
      <c r="E783" s="33" t="s">
        <v>1150</v>
      </c>
      <c r="F783" s="33" t="s">
        <v>3454</v>
      </c>
      <c r="G783" s="33" t="s">
        <v>1718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3455</v>
      </c>
      <c r="M783" s="146" t="s">
        <v>3456</v>
      </c>
      <c r="N783" s="147">
        <v>3.8</v>
      </c>
      <c r="O783" s="153">
        <v>0</v>
      </c>
      <c r="P783" s="153">
        <v>0</v>
      </c>
      <c r="Q783" s="153">
        <v>0</v>
      </c>
      <c r="R783" s="153">
        <v>0</v>
      </c>
      <c r="S783" s="153">
        <v>56</v>
      </c>
      <c r="T783" s="153">
        <v>352</v>
      </c>
      <c r="U783" s="159">
        <v>0</v>
      </c>
      <c r="V783" s="159">
        <v>0</v>
      </c>
      <c r="W783" s="159">
        <v>0</v>
      </c>
      <c r="X783" s="159">
        <v>0</v>
      </c>
      <c r="Y783" s="159">
        <v>212.8</v>
      </c>
      <c r="Z783" s="159">
        <v>1337.6</v>
      </c>
      <c r="CY783" t="s">
        <v>964</v>
      </c>
      <c r="DB783" s="9" t="s">
        <v>964</v>
      </c>
    </row>
    <row r="784" spans="1:106" ht="30" x14ac:dyDescent="0.25">
      <c r="A784" s="33">
        <v>4901501</v>
      </c>
      <c r="B784" s="145">
        <v>1</v>
      </c>
      <c r="C784" s="145" t="s">
        <v>72</v>
      </c>
      <c r="D784" s="145" t="s">
        <v>367</v>
      </c>
      <c r="E784" s="33" t="s">
        <v>1675</v>
      </c>
      <c r="F784" s="33" t="s">
        <v>3457</v>
      </c>
      <c r="G784" s="33" t="s">
        <v>1681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3458</v>
      </c>
      <c r="M784" s="146" t="s">
        <v>3459</v>
      </c>
      <c r="N784" s="147">
        <v>1.3720000000000001</v>
      </c>
      <c r="O784" s="153">
        <v>0</v>
      </c>
      <c r="P784" s="153">
        <v>2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2.7440000000000002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4901504</v>
      </c>
      <c r="B785" s="145">
        <v>1</v>
      </c>
      <c r="C785" s="145" t="s">
        <v>105</v>
      </c>
      <c r="D785" s="145" t="s">
        <v>437</v>
      </c>
      <c r="E785" s="33" t="s">
        <v>1150</v>
      </c>
      <c r="F785" s="33" t="s">
        <v>3460</v>
      </c>
      <c r="G785" s="33" t="s">
        <v>1735</v>
      </c>
      <c r="H785" s="145" t="s">
        <v>42</v>
      </c>
      <c r="I785" s="145" t="s">
        <v>43</v>
      </c>
      <c r="J785" s="145" t="s">
        <v>55</v>
      </c>
      <c r="K785" s="145" t="s">
        <v>45</v>
      </c>
      <c r="L785" s="146" t="s">
        <v>3461</v>
      </c>
      <c r="M785" s="146" t="s">
        <v>3462</v>
      </c>
      <c r="N785" s="147">
        <v>1.2999999999999999E-2</v>
      </c>
      <c r="O785" s="153">
        <v>0</v>
      </c>
      <c r="P785" s="153">
        <v>0</v>
      </c>
      <c r="Q785" s="153">
        <v>0</v>
      </c>
      <c r="R785" s="153">
        <v>0</v>
      </c>
      <c r="S785" s="153">
        <v>7</v>
      </c>
      <c r="T785" s="153">
        <v>741</v>
      </c>
      <c r="U785" s="159">
        <v>0</v>
      </c>
      <c r="V785" s="159">
        <v>0</v>
      </c>
      <c r="W785" s="159">
        <v>0</v>
      </c>
      <c r="X785" s="159">
        <v>0</v>
      </c>
      <c r="Y785" s="159">
        <v>9.0999999999999998E-2</v>
      </c>
      <c r="Z785" s="159">
        <v>9.6329999999999991</v>
      </c>
      <c r="CY785" t="s">
        <v>966</v>
      </c>
      <c r="DB785" s="9" t="s">
        <v>966</v>
      </c>
    </row>
    <row r="786" spans="1:106" ht="30" x14ac:dyDescent="0.25">
      <c r="A786" s="33">
        <v>4901505</v>
      </c>
      <c r="B786" s="145">
        <v>1</v>
      </c>
      <c r="C786" s="145" t="s">
        <v>72</v>
      </c>
      <c r="D786" s="145" t="s">
        <v>368</v>
      </c>
      <c r="E786" s="33" t="s">
        <v>1150</v>
      </c>
      <c r="F786" s="33" t="s">
        <v>3463</v>
      </c>
      <c r="G786" s="33" t="s">
        <v>1718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3464</v>
      </c>
      <c r="M786" s="146" t="s">
        <v>3465</v>
      </c>
      <c r="N786" s="147">
        <v>2.758</v>
      </c>
      <c r="O786" s="153">
        <v>0</v>
      </c>
      <c r="P786" s="153">
        <v>0</v>
      </c>
      <c r="Q786" s="153">
        <v>0</v>
      </c>
      <c r="R786" s="153">
        <v>0</v>
      </c>
      <c r="S786" s="153">
        <v>9</v>
      </c>
      <c r="T786" s="153">
        <v>869</v>
      </c>
      <c r="U786" s="159">
        <v>0</v>
      </c>
      <c r="V786" s="159">
        <v>0</v>
      </c>
      <c r="W786" s="159">
        <v>0</v>
      </c>
      <c r="X786" s="159">
        <v>0</v>
      </c>
      <c r="Y786" s="159">
        <v>24.821999999999999</v>
      </c>
      <c r="Z786" s="159">
        <v>2396.7020000000002</v>
      </c>
      <c r="CY786" t="s">
        <v>967</v>
      </c>
      <c r="DB786" s="9" t="s">
        <v>967</v>
      </c>
    </row>
    <row r="787" spans="1:106" ht="30" x14ac:dyDescent="0.25">
      <c r="A787" s="33">
        <v>4901509</v>
      </c>
      <c r="B787" s="145">
        <v>1</v>
      </c>
      <c r="C787" s="145" t="s">
        <v>72</v>
      </c>
      <c r="D787" s="145" t="s">
        <v>363</v>
      </c>
      <c r="E787" s="33" t="s">
        <v>1675</v>
      </c>
      <c r="F787" s="33" t="s">
        <v>3466</v>
      </c>
      <c r="G787" s="33" t="s">
        <v>1681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3467</v>
      </c>
      <c r="M787" s="146" t="s">
        <v>3468</v>
      </c>
      <c r="N787" s="147">
        <v>1.5840000000000001</v>
      </c>
      <c r="O787" s="153">
        <v>0</v>
      </c>
      <c r="P787" s="153">
        <v>1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1.5840000000000001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4901510</v>
      </c>
      <c r="B788" s="145">
        <v>1</v>
      </c>
      <c r="C788" s="145" t="s">
        <v>72</v>
      </c>
      <c r="D788" s="145" t="s">
        <v>360</v>
      </c>
      <c r="E788" s="33" t="s">
        <v>1150</v>
      </c>
      <c r="F788" s="33" t="s">
        <v>3469</v>
      </c>
      <c r="G788" s="33" t="s">
        <v>1718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3470</v>
      </c>
      <c r="M788" s="146" t="s">
        <v>3471</v>
      </c>
      <c r="N788" s="147">
        <v>1.7490000000000001</v>
      </c>
      <c r="O788" s="153">
        <v>0</v>
      </c>
      <c r="P788" s="153">
        <v>844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1476.1559999999999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4901513</v>
      </c>
      <c r="B789" s="145">
        <v>1</v>
      </c>
      <c r="C789" s="145" t="s">
        <v>72</v>
      </c>
      <c r="D789" s="145" t="s">
        <v>367</v>
      </c>
      <c r="E789" s="33" t="s">
        <v>1150</v>
      </c>
      <c r="F789" s="33" t="s">
        <v>3472</v>
      </c>
      <c r="G789" s="33" t="s">
        <v>1718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3473</v>
      </c>
      <c r="M789" s="146" t="s">
        <v>3474</v>
      </c>
      <c r="N789" s="147">
        <v>2.1579999999999999</v>
      </c>
      <c r="O789" s="153">
        <v>0</v>
      </c>
      <c r="P789" s="153">
        <v>589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1271.0619999999999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4901514</v>
      </c>
      <c r="B790" s="145">
        <v>1</v>
      </c>
      <c r="C790" s="145" t="s">
        <v>72</v>
      </c>
      <c r="D790" s="145" t="s">
        <v>365</v>
      </c>
      <c r="E790" s="33" t="s">
        <v>1675</v>
      </c>
      <c r="F790" s="33" t="s">
        <v>3475</v>
      </c>
      <c r="G790" s="33" t="s">
        <v>1681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3476</v>
      </c>
      <c r="M790" s="146" t="s">
        <v>3477</v>
      </c>
      <c r="N790" s="147">
        <v>2.081</v>
      </c>
      <c r="O790" s="153">
        <v>0</v>
      </c>
      <c r="P790" s="153">
        <v>2</v>
      </c>
      <c r="Q790" s="153">
        <v>0</v>
      </c>
      <c r="R790" s="153">
        <v>0</v>
      </c>
      <c r="S790" s="153">
        <v>0</v>
      </c>
      <c r="T790" s="153">
        <v>0</v>
      </c>
      <c r="U790" s="159">
        <v>0</v>
      </c>
      <c r="V790" s="159">
        <v>4.1619999999999999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3">
        <v>4901515</v>
      </c>
      <c r="B791" s="145">
        <v>1</v>
      </c>
      <c r="C791" s="145" t="s">
        <v>105</v>
      </c>
      <c r="D791" s="145" t="s">
        <v>433</v>
      </c>
      <c r="E791" s="33" t="s">
        <v>1150</v>
      </c>
      <c r="F791" s="33" t="s">
        <v>3478</v>
      </c>
      <c r="G791" s="33" t="s">
        <v>1735</v>
      </c>
      <c r="H791" s="145" t="s">
        <v>42</v>
      </c>
      <c r="I791" s="145" t="s">
        <v>43</v>
      </c>
      <c r="J791" s="145" t="s">
        <v>55</v>
      </c>
      <c r="K791" s="145" t="s">
        <v>45</v>
      </c>
      <c r="L791" s="146" t="s">
        <v>3479</v>
      </c>
      <c r="M791" s="146" t="s">
        <v>3480</v>
      </c>
      <c r="N791" s="147">
        <v>1.4E-2</v>
      </c>
      <c r="O791" s="153">
        <v>10</v>
      </c>
      <c r="P791" s="153">
        <v>0</v>
      </c>
      <c r="Q791" s="153">
        <v>0</v>
      </c>
      <c r="R791" s="153">
        <v>0</v>
      </c>
      <c r="S791" s="153">
        <v>108</v>
      </c>
      <c r="T791" s="153">
        <v>2103</v>
      </c>
      <c r="U791" s="159">
        <v>0.14000000000000001</v>
      </c>
      <c r="V791" s="159">
        <v>0</v>
      </c>
      <c r="W791" s="159">
        <v>0</v>
      </c>
      <c r="X791" s="159">
        <v>0</v>
      </c>
      <c r="Y791" s="159">
        <v>1.512</v>
      </c>
      <c r="Z791" s="159">
        <v>29.442</v>
      </c>
      <c r="CY791" t="s">
        <v>972</v>
      </c>
      <c r="DB791" s="9" t="s">
        <v>972</v>
      </c>
    </row>
    <row r="792" spans="1:106" ht="30" x14ac:dyDescent="0.25">
      <c r="A792" s="33">
        <v>4901516</v>
      </c>
      <c r="B792" s="145">
        <v>1</v>
      </c>
      <c r="C792" s="145" t="s">
        <v>105</v>
      </c>
      <c r="D792" s="145" t="s">
        <v>433</v>
      </c>
      <c r="E792" s="33" t="s">
        <v>1150</v>
      </c>
      <c r="F792" s="33" t="s">
        <v>3481</v>
      </c>
      <c r="G792" s="33" t="s">
        <v>1735</v>
      </c>
      <c r="H792" s="145" t="s">
        <v>42</v>
      </c>
      <c r="I792" s="145" t="s">
        <v>43</v>
      </c>
      <c r="J792" s="145" t="s">
        <v>55</v>
      </c>
      <c r="K792" s="145" t="s">
        <v>45</v>
      </c>
      <c r="L792" s="146" t="s">
        <v>3482</v>
      </c>
      <c r="M792" s="146" t="s">
        <v>3483</v>
      </c>
      <c r="N792" s="147">
        <v>8.9999999999999993E-3</v>
      </c>
      <c r="O792" s="153">
        <v>0</v>
      </c>
      <c r="P792" s="153">
        <v>0</v>
      </c>
      <c r="Q792" s="153">
        <v>17</v>
      </c>
      <c r="R792" s="153">
        <v>1499</v>
      </c>
      <c r="S792" s="153">
        <v>8</v>
      </c>
      <c r="T792" s="153">
        <v>1130</v>
      </c>
      <c r="U792" s="159">
        <v>0</v>
      </c>
      <c r="V792" s="159">
        <v>0</v>
      </c>
      <c r="W792" s="159">
        <v>0.153</v>
      </c>
      <c r="X792" s="159">
        <v>13.491</v>
      </c>
      <c r="Y792" s="159">
        <v>7.1999999999999995E-2</v>
      </c>
      <c r="Z792" s="159">
        <v>10.17</v>
      </c>
      <c r="CY792" t="s">
        <v>115</v>
      </c>
      <c r="DB792" s="9" t="s">
        <v>115</v>
      </c>
    </row>
    <row r="793" spans="1:106" ht="30" x14ac:dyDescent="0.25">
      <c r="A793" s="33">
        <v>4901517</v>
      </c>
      <c r="B793" s="145">
        <v>1</v>
      </c>
      <c r="C793" s="145" t="s">
        <v>105</v>
      </c>
      <c r="D793" s="145" t="s">
        <v>431</v>
      </c>
      <c r="E793" s="33" t="s">
        <v>1150</v>
      </c>
      <c r="F793" s="33" t="s">
        <v>2626</v>
      </c>
      <c r="G793" s="33" t="s">
        <v>1735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3484</v>
      </c>
      <c r="M793" s="146" t="s">
        <v>3485</v>
      </c>
      <c r="N793" s="147">
        <v>2.5000000000000001E-2</v>
      </c>
      <c r="O793" s="153">
        <v>13</v>
      </c>
      <c r="P793" s="153">
        <v>148</v>
      </c>
      <c r="Q793" s="153">
        <v>19</v>
      </c>
      <c r="R793" s="153">
        <v>2772</v>
      </c>
      <c r="S793" s="153">
        <v>12</v>
      </c>
      <c r="T793" s="153">
        <v>184</v>
      </c>
      <c r="U793" s="159">
        <v>0.32500000000000001</v>
      </c>
      <c r="V793" s="159">
        <v>3.7</v>
      </c>
      <c r="W793" s="159">
        <v>0.47499999999999998</v>
      </c>
      <c r="X793" s="159">
        <v>69.3</v>
      </c>
      <c r="Y793" s="159">
        <v>0.3</v>
      </c>
      <c r="Z793" s="159">
        <v>4.5999999999999996</v>
      </c>
      <c r="CY793" t="s">
        <v>973</v>
      </c>
      <c r="DB793" s="9" t="s">
        <v>973</v>
      </c>
    </row>
    <row r="794" spans="1:106" ht="30" x14ac:dyDescent="0.25">
      <c r="A794" s="33">
        <v>4901519</v>
      </c>
      <c r="B794" s="145">
        <v>1</v>
      </c>
      <c r="C794" s="145" t="s">
        <v>72</v>
      </c>
      <c r="D794" s="145" t="s">
        <v>357</v>
      </c>
      <c r="E794" s="33" t="s">
        <v>1180</v>
      </c>
      <c r="F794" s="33" t="s">
        <v>3440</v>
      </c>
      <c r="G794" s="33" t="s">
        <v>1681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3486</v>
      </c>
      <c r="M794" s="146" t="s">
        <v>3487</v>
      </c>
      <c r="N794" s="147">
        <v>1.4119999999999999</v>
      </c>
      <c r="O794" s="153">
        <v>0</v>
      </c>
      <c r="P794" s="153">
        <v>92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129.904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4901521</v>
      </c>
      <c r="B795" s="145">
        <v>1</v>
      </c>
      <c r="C795" s="145" t="s">
        <v>72</v>
      </c>
      <c r="D795" s="145" t="s">
        <v>1108</v>
      </c>
      <c r="E795" s="33" t="s">
        <v>1150</v>
      </c>
      <c r="F795" s="33" t="s">
        <v>3488</v>
      </c>
      <c r="G795" s="33" t="s">
        <v>1735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3489</v>
      </c>
      <c r="M795" s="146" t="s">
        <v>3490</v>
      </c>
      <c r="N795" s="147">
        <v>0.22800000000000001</v>
      </c>
      <c r="O795" s="153">
        <v>9</v>
      </c>
      <c r="P795" s="153">
        <v>1286</v>
      </c>
      <c r="Q795" s="153">
        <v>0</v>
      </c>
      <c r="R795" s="153">
        <v>0</v>
      </c>
      <c r="S795" s="153">
        <v>0</v>
      </c>
      <c r="T795" s="153">
        <v>0</v>
      </c>
      <c r="U795" s="159">
        <v>2.052</v>
      </c>
      <c r="V795" s="159">
        <v>293.20800000000003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4901522</v>
      </c>
      <c r="B796" s="145">
        <v>1</v>
      </c>
      <c r="C796" s="145" t="s">
        <v>72</v>
      </c>
      <c r="D796" s="145" t="s">
        <v>367</v>
      </c>
      <c r="E796" s="33" t="s">
        <v>1180</v>
      </c>
      <c r="F796" s="33" t="s">
        <v>3491</v>
      </c>
      <c r="G796" s="33" t="s">
        <v>1681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 t="s">
        <v>3492</v>
      </c>
      <c r="M796" s="146" t="s">
        <v>3493</v>
      </c>
      <c r="N796" s="147">
        <v>4.181</v>
      </c>
      <c r="O796" s="153">
        <v>0</v>
      </c>
      <c r="P796" s="153">
        <v>0</v>
      </c>
      <c r="Q796" s="153">
        <v>0</v>
      </c>
      <c r="R796" s="153">
        <v>0</v>
      </c>
      <c r="S796" s="153">
        <v>0</v>
      </c>
      <c r="T796" s="153">
        <v>167</v>
      </c>
      <c r="U796" s="159">
        <v>0</v>
      </c>
      <c r="V796" s="159">
        <v>0</v>
      </c>
      <c r="W796" s="159">
        <v>0</v>
      </c>
      <c r="X796" s="159">
        <v>0</v>
      </c>
      <c r="Y796" s="159">
        <v>0</v>
      </c>
      <c r="Z796" s="159">
        <v>698.22699999999998</v>
      </c>
      <c r="CY796" t="s">
        <v>975</v>
      </c>
      <c r="DB796" s="9" t="s">
        <v>975</v>
      </c>
    </row>
    <row r="797" spans="1:106" ht="30" x14ac:dyDescent="0.25">
      <c r="A797" s="33">
        <v>4901524</v>
      </c>
      <c r="B797" s="145">
        <v>1</v>
      </c>
      <c r="C797" s="145" t="s">
        <v>72</v>
      </c>
      <c r="D797" s="145" t="s">
        <v>357</v>
      </c>
      <c r="E797" s="33" t="s">
        <v>1180</v>
      </c>
      <c r="F797" s="33" t="s">
        <v>3494</v>
      </c>
      <c r="G797" s="33" t="s">
        <v>1711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3495</v>
      </c>
      <c r="M797" s="146" t="s">
        <v>3496</v>
      </c>
      <c r="N797" s="147">
        <v>3.6579999999999999</v>
      </c>
      <c r="O797" s="153">
        <v>0</v>
      </c>
      <c r="P797" s="153">
        <v>74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270.69200000000001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4901525</v>
      </c>
      <c r="B798" s="145">
        <v>1</v>
      </c>
      <c r="C798" s="145" t="s">
        <v>105</v>
      </c>
      <c r="D798" s="145" t="s">
        <v>115</v>
      </c>
      <c r="E798" s="33" t="s">
        <v>1150</v>
      </c>
      <c r="F798" s="33" t="s">
        <v>3497</v>
      </c>
      <c r="G798" s="33" t="s">
        <v>1718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3498</v>
      </c>
      <c r="M798" s="146" t="s">
        <v>3456</v>
      </c>
      <c r="N798" s="147">
        <v>3.7829999999999999</v>
      </c>
      <c r="O798" s="153">
        <v>0</v>
      </c>
      <c r="P798" s="153">
        <v>0</v>
      </c>
      <c r="Q798" s="153">
        <v>0</v>
      </c>
      <c r="R798" s="153">
        <v>0</v>
      </c>
      <c r="S798" s="153">
        <v>31</v>
      </c>
      <c r="T798" s="153">
        <v>737</v>
      </c>
      <c r="U798" s="159">
        <v>0</v>
      </c>
      <c r="V798" s="159">
        <v>0</v>
      </c>
      <c r="W798" s="159">
        <v>0</v>
      </c>
      <c r="X798" s="159">
        <v>0</v>
      </c>
      <c r="Y798" s="159">
        <v>117.273</v>
      </c>
      <c r="Z798" s="159">
        <v>2788.0709999999999</v>
      </c>
      <c r="CY798" t="s">
        <v>809</v>
      </c>
      <c r="DB798" s="9" t="s">
        <v>809</v>
      </c>
    </row>
    <row r="799" spans="1:106" ht="30" x14ac:dyDescent="0.25">
      <c r="A799" s="33">
        <v>4901526</v>
      </c>
      <c r="B799" s="145">
        <v>1</v>
      </c>
      <c r="C799" s="145" t="s">
        <v>72</v>
      </c>
      <c r="D799" s="145" t="s">
        <v>366</v>
      </c>
      <c r="E799" s="33" t="s">
        <v>1675</v>
      </c>
      <c r="F799" s="33" t="s">
        <v>3499</v>
      </c>
      <c r="G799" s="33" t="s">
        <v>1681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3492</v>
      </c>
      <c r="M799" s="146" t="s">
        <v>3500</v>
      </c>
      <c r="N799" s="147">
        <v>1.155</v>
      </c>
      <c r="O799" s="153">
        <v>0</v>
      </c>
      <c r="P799" s="153">
        <v>1</v>
      </c>
      <c r="Q799" s="153">
        <v>0</v>
      </c>
      <c r="R799" s="153">
        <v>0</v>
      </c>
      <c r="S799" s="153">
        <v>0</v>
      </c>
      <c r="T799" s="153">
        <v>0</v>
      </c>
      <c r="U799" s="159">
        <v>0</v>
      </c>
      <c r="V799" s="159">
        <v>1.155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3">
        <v>4901527</v>
      </c>
      <c r="B800" s="145">
        <v>1</v>
      </c>
      <c r="C800" s="145" t="s">
        <v>72</v>
      </c>
      <c r="D800" s="145" t="s">
        <v>366</v>
      </c>
      <c r="E800" s="33" t="s">
        <v>1150</v>
      </c>
      <c r="F800" s="33" t="s">
        <v>3501</v>
      </c>
      <c r="G800" s="33" t="s">
        <v>1718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3502</v>
      </c>
      <c r="M800" s="146" t="s">
        <v>3503</v>
      </c>
      <c r="N800" s="147">
        <v>2.097</v>
      </c>
      <c r="O800" s="153">
        <v>0</v>
      </c>
      <c r="P800" s="153">
        <v>0</v>
      </c>
      <c r="Q800" s="153">
        <v>0</v>
      </c>
      <c r="R800" s="153">
        <v>0</v>
      </c>
      <c r="S800" s="153">
        <v>0</v>
      </c>
      <c r="T800" s="153">
        <v>131</v>
      </c>
      <c r="U800" s="159">
        <v>0</v>
      </c>
      <c r="V800" s="159">
        <v>0</v>
      </c>
      <c r="W800" s="159">
        <v>0</v>
      </c>
      <c r="X800" s="159">
        <v>0</v>
      </c>
      <c r="Y800" s="159">
        <v>0</v>
      </c>
      <c r="Z800" s="159">
        <v>274.70699999999999</v>
      </c>
      <c r="CY800" t="s">
        <v>978</v>
      </c>
      <c r="DB800" s="9" t="s">
        <v>978</v>
      </c>
    </row>
    <row r="801" spans="1:106" ht="30" x14ac:dyDescent="0.25">
      <c r="A801" s="33">
        <v>4901529</v>
      </c>
      <c r="B801" s="145">
        <v>1</v>
      </c>
      <c r="C801" s="145" t="s">
        <v>72</v>
      </c>
      <c r="D801" s="145" t="s">
        <v>357</v>
      </c>
      <c r="E801" s="33" t="s">
        <v>1180</v>
      </c>
      <c r="F801" s="33" t="s">
        <v>3504</v>
      </c>
      <c r="G801" s="33" t="s">
        <v>1681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3505</v>
      </c>
      <c r="M801" s="146" t="s">
        <v>3506</v>
      </c>
      <c r="N801" s="147">
        <v>4.3979999999999997</v>
      </c>
      <c r="O801" s="153">
        <v>0</v>
      </c>
      <c r="P801" s="153">
        <v>36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158.328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4901531</v>
      </c>
      <c r="B802" s="145">
        <v>1</v>
      </c>
      <c r="C802" s="145" t="s">
        <v>105</v>
      </c>
      <c r="D802" s="145" t="s">
        <v>438</v>
      </c>
      <c r="E802" s="33" t="s">
        <v>1150</v>
      </c>
      <c r="F802" s="33" t="s">
        <v>3507</v>
      </c>
      <c r="G802" s="33" t="s">
        <v>1735</v>
      </c>
      <c r="H802" s="145" t="s">
        <v>42</v>
      </c>
      <c r="I802" s="145" t="s">
        <v>43</v>
      </c>
      <c r="J802" s="145" t="s">
        <v>55</v>
      </c>
      <c r="K802" s="145" t="s">
        <v>45</v>
      </c>
      <c r="L802" s="146" t="s">
        <v>3508</v>
      </c>
      <c r="M802" s="146" t="s">
        <v>3509</v>
      </c>
      <c r="N802" s="147">
        <v>2.5000000000000001E-2</v>
      </c>
      <c r="O802" s="153">
        <v>0</v>
      </c>
      <c r="P802" s="153">
        <v>0</v>
      </c>
      <c r="Q802" s="153">
        <v>0</v>
      </c>
      <c r="R802" s="153">
        <v>0</v>
      </c>
      <c r="S802" s="153">
        <v>2</v>
      </c>
      <c r="T802" s="153">
        <v>808</v>
      </c>
      <c r="U802" s="159">
        <v>0</v>
      </c>
      <c r="V802" s="159">
        <v>0</v>
      </c>
      <c r="W802" s="159">
        <v>0</v>
      </c>
      <c r="X802" s="159">
        <v>0</v>
      </c>
      <c r="Y802" s="159">
        <v>0.05</v>
      </c>
      <c r="Z802" s="159">
        <v>20.2</v>
      </c>
      <c r="CY802" t="s">
        <v>980</v>
      </c>
      <c r="DB802" s="9" t="s">
        <v>980</v>
      </c>
    </row>
    <row r="803" spans="1:106" ht="30" x14ac:dyDescent="0.25">
      <c r="A803" s="33">
        <v>4901532</v>
      </c>
      <c r="B803" s="145">
        <v>1</v>
      </c>
      <c r="C803" s="145" t="s">
        <v>72</v>
      </c>
      <c r="D803" s="145" t="s">
        <v>357</v>
      </c>
      <c r="E803" s="33" t="s">
        <v>1675</v>
      </c>
      <c r="F803" s="33" t="s">
        <v>1864</v>
      </c>
      <c r="G803" s="33" t="s">
        <v>1681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3510</v>
      </c>
      <c r="M803" s="146" t="s">
        <v>3511</v>
      </c>
      <c r="N803" s="147">
        <v>3.1789999999999998</v>
      </c>
      <c r="O803" s="153">
        <v>0</v>
      </c>
      <c r="P803" s="153">
        <v>10</v>
      </c>
      <c r="Q803" s="153">
        <v>0</v>
      </c>
      <c r="R803" s="153">
        <v>0</v>
      </c>
      <c r="S803" s="153">
        <v>0</v>
      </c>
      <c r="T803" s="153">
        <v>0</v>
      </c>
      <c r="U803" s="159">
        <v>0</v>
      </c>
      <c r="V803" s="159">
        <v>31.79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4901534</v>
      </c>
      <c r="B804" s="145">
        <v>1</v>
      </c>
      <c r="C804" s="145" t="s">
        <v>105</v>
      </c>
      <c r="D804" s="145" t="s">
        <v>431</v>
      </c>
      <c r="E804" s="33" t="s">
        <v>1150</v>
      </c>
      <c r="F804" s="33" t="s">
        <v>3512</v>
      </c>
      <c r="G804" s="33" t="s">
        <v>1735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3513</v>
      </c>
      <c r="M804" s="146" t="s">
        <v>3514</v>
      </c>
      <c r="N804" s="147">
        <v>0.04</v>
      </c>
      <c r="O804" s="153">
        <v>13</v>
      </c>
      <c r="P804" s="153">
        <v>0</v>
      </c>
      <c r="Q804" s="153">
        <v>0</v>
      </c>
      <c r="R804" s="153">
        <v>0</v>
      </c>
      <c r="S804" s="153">
        <v>6</v>
      </c>
      <c r="T804" s="153">
        <v>0</v>
      </c>
      <c r="U804" s="159">
        <v>0.52</v>
      </c>
      <c r="V804" s="159">
        <v>0</v>
      </c>
      <c r="W804" s="159">
        <v>0</v>
      </c>
      <c r="X804" s="159">
        <v>0</v>
      </c>
      <c r="Y804" s="159">
        <v>0.24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4901536</v>
      </c>
      <c r="B805" s="145">
        <v>1</v>
      </c>
      <c r="C805" s="145" t="s">
        <v>105</v>
      </c>
      <c r="D805" s="145" t="s">
        <v>431</v>
      </c>
      <c r="E805" s="33" t="s">
        <v>1180</v>
      </c>
      <c r="F805" s="33" t="s">
        <v>3515</v>
      </c>
      <c r="G805" s="33" t="s">
        <v>1711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3516</v>
      </c>
      <c r="M805" s="146" t="s">
        <v>3517</v>
      </c>
      <c r="N805" s="147">
        <v>3.5579999999999998</v>
      </c>
      <c r="O805" s="153">
        <v>0</v>
      </c>
      <c r="P805" s="153">
        <v>0</v>
      </c>
      <c r="Q805" s="153">
        <v>0</v>
      </c>
      <c r="R805" s="153">
        <v>0</v>
      </c>
      <c r="S805" s="153">
        <v>0</v>
      </c>
      <c r="T805" s="153">
        <v>40</v>
      </c>
      <c r="U805" s="159">
        <v>0</v>
      </c>
      <c r="V805" s="159">
        <v>0</v>
      </c>
      <c r="W805" s="159">
        <v>0</v>
      </c>
      <c r="X805" s="159">
        <v>0</v>
      </c>
      <c r="Y805" s="159">
        <v>0</v>
      </c>
      <c r="Z805" s="159">
        <v>142.32</v>
      </c>
      <c r="CY805" t="s">
        <v>983</v>
      </c>
      <c r="DB805" s="9" t="s">
        <v>983</v>
      </c>
    </row>
    <row r="806" spans="1:106" ht="30" x14ac:dyDescent="0.25">
      <c r="A806" s="33">
        <v>4901537</v>
      </c>
      <c r="B806" s="145">
        <v>1</v>
      </c>
      <c r="C806" s="145" t="s">
        <v>105</v>
      </c>
      <c r="D806" s="145" t="s">
        <v>115</v>
      </c>
      <c r="E806" s="33" t="s">
        <v>1180</v>
      </c>
      <c r="F806" s="33" t="s">
        <v>3518</v>
      </c>
      <c r="G806" s="33" t="s">
        <v>1711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3519</v>
      </c>
      <c r="M806" s="146" t="s">
        <v>3520</v>
      </c>
      <c r="N806" s="147">
        <v>3.2330000000000001</v>
      </c>
      <c r="O806" s="153">
        <v>0</v>
      </c>
      <c r="P806" s="153">
        <v>0</v>
      </c>
      <c r="Q806" s="153">
        <v>0</v>
      </c>
      <c r="R806" s="153">
        <v>0</v>
      </c>
      <c r="S806" s="153">
        <v>0</v>
      </c>
      <c r="T806" s="153">
        <v>93</v>
      </c>
      <c r="U806" s="159">
        <v>0</v>
      </c>
      <c r="V806" s="159">
        <v>0</v>
      </c>
      <c r="W806" s="159">
        <v>0</v>
      </c>
      <c r="X806" s="159">
        <v>0</v>
      </c>
      <c r="Y806" s="159">
        <v>0</v>
      </c>
      <c r="Z806" s="159">
        <v>300.66899999999998</v>
      </c>
      <c r="CY806" t="s">
        <v>984</v>
      </c>
      <c r="DB806" s="9" t="s">
        <v>984</v>
      </c>
    </row>
    <row r="807" spans="1:106" ht="30" x14ac:dyDescent="0.25">
      <c r="A807" s="33">
        <v>4901540</v>
      </c>
      <c r="B807" s="145">
        <v>1</v>
      </c>
      <c r="C807" s="145" t="s">
        <v>102</v>
      </c>
      <c r="D807" s="145" t="s">
        <v>425</v>
      </c>
      <c r="E807" s="33" t="s">
        <v>2548</v>
      </c>
      <c r="F807" s="33" t="s">
        <v>3521</v>
      </c>
      <c r="G807" s="33" t="s">
        <v>1745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3522</v>
      </c>
      <c r="M807" s="146" t="s">
        <v>3523</v>
      </c>
      <c r="N807" s="147">
        <v>2.472</v>
      </c>
      <c r="O807" s="153">
        <v>0</v>
      </c>
      <c r="P807" s="153">
        <v>3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7.4160000000000004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4901541</v>
      </c>
      <c r="B808" s="145">
        <v>1</v>
      </c>
      <c r="C808" s="145" t="s">
        <v>72</v>
      </c>
      <c r="D808" s="145" t="s">
        <v>366</v>
      </c>
      <c r="E808" s="33" t="s">
        <v>1150</v>
      </c>
      <c r="F808" s="33" t="s">
        <v>3524</v>
      </c>
      <c r="G808" s="33" t="s">
        <v>2107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3525</v>
      </c>
      <c r="M808" s="146" t="s">
        <v>3526</v>
      </c>
      <c r="N808" s="147">
        <v>4.359</v>
      </c>
      <c r="O808" s="153">
        <v>12</v>
      </c>
      <c r="P808" s="153">
        <v>8</v>
      </c>
      <c r="Q808" s="153">
        <v>0</v>
      </c>
      <c r="R808" s="153">
        <v>0</v>
      </c>
      <c r="S808" s="153">
        <v>0</v>
      </c>
      <c r="T808" s="153">
        <v>0</v>
      </c>
      <c r="U808" s="159">
        <v>52.308</v>
      </c>
      <c r="V808" s="159">
        <v>34.872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4901542</v>
      </c>
      <c r="B809" s="145">
        <v>1</v>
      </c>
      <c r="C809" s="145" t="s">
        <v>72</v>
      </c>
      <c r="D809" s="145" t="s">
        <v>359</v>
      </c>
      <c r="E809" s="33" t="s">
        <v>1150</v>
      </c>
      <c r="F809" s="33" t="s">
        <v>2406</v>
      </c>
      <c r="G809" s="33" t="s">
        <v>1735</v>
      </c>
      <c r="H809" s="145" t="s">
        <v>42</v>
      </c>
      <c r="I809" s="145" t="s">
        <v>43</v>
      </c>
      <c r="J809" s="145" t="s">
        <v>55</v>
      </c>
      <c r="K809" s="145" t="s">
        <v>45</v>
      </c>
      <c r="L809" s="146" t="s">
        <v>3527</v>
      </c>
      <c r="M809" s="146" t="s">
        <v>3528</v>
      </c>
      <c r="N809" s="147">
        <v>7.0000000000000001E-3</v>
      </c>
      <c r="O809" s="153">
        <v>41</v>
      </c>
      <c r="P809" s="153">
        <v>145</v>
      </c>
      <c r="Q809" s="153">
        <v>0</v>
      </c>
      <c r="R809" s="153">
        <v>0</v>
      </c>
      <c r="S809" s="153">
        <v>2</v>
      </c>
      <c r="T809" s="153">
        <v>479</v>
      </c>
      <c r="U809" s="159">
        <v>0.28699999999999998</v>
      </c>
      <c r="V809" s="159">
        <v>1.0149999999999999</v>
      </c>
      <c r="W809" s="159">
        <v>0</v>
      </c>
      <c r="X809" s="159">
        <v>0</v>
      </c>
      <c r="Y809" s="159">
        <v>1.4E-2</v>
      </c>
      <c r="Z809" s="159">
        <v>3.3530000000000002</v>
      </c>
      <c r="CY809" t="s">
        <v>115</v>
      </c>
      <c r="DB809" s="9" t="s">
        <v>115</v>
      </c>
    </row>
    <row r="810" spans="1:106" ht="30" x14ac:dyDescent="0.25">
      <c r="A810" s="33">
        <v>4901543</v>
      </c>
      <c r="B810" s="145">
        <v>1</v>
      </c>
      <c r="C810" s="145" t="s">
        <v>72</v>
      </c>
      <c r="D810" s="145" t="s">
        <v>363</v>
      </c>
      <c r="E810" s="33" t="s">
        <v>1675</v>
      </c>
      <c r="F810" s="33" t="s">
        <v>3529</v>
      </c>
      <c r="G810" s="33" t="s">
        <v>1681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3530</v>
      </c>
      <c r="M810" s="146" t="s">
        <v>3531</v>
      </c>
      <c r="N810" s="147">
        <v>1.7949999999999999</v>
      </c>
      <c r="O810" s="153">
        <v>0</v>
      </c>
      <c r="P810" s="153">
        <v>0</v>
      </c>
      <c r="Q810" s="153">
        <v>0</v>
      </c>
      <c r="R810" s="153">
        <v>16</v>
      </c>
      <c r="S810" s="153">
        <v>0</v>
      </c>
      <c r="T810" s="153">
        <v>0</v>
      </c>
      <c r="U810" s="159">
        <v>0</v>
      </c>
      <c r="V810" s="159">
        <v>0</v>
      </c>
      <c r="W810" s="159">
        <v>0</v>
      </c>
      <c r="X810" s="159">
        <v>28.72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4901545</v>
      </c>
      <c r="B811" s="145">
        <v>1</v>
      </c>
      <c r="C811" s="145" t="s">
        <v>105</v>
      </c>
      <c r="D811" s="145" t="s">
        <v>431</v>
      </c>
      <c r="E811" s="33" t="s">
        <v>1150</v>
      </c>
      <c r="F811" s="33" t="s">
        <v>3512</v>
      </c>
      <c r="G811" s="33" t="s">
        <v>1735</v>
      </c>
      <c r="H811" s="145" t="s">
        <v>42</v>
      </c>
      <c r="I811" s="145" t="s">
        <v>43</v>
      </c>
      <c r="J811" s="145" t="s">
        <v>55</v>
      </c>
      <c r="K811" s="145" t="s">
        <v>45</v>
      </c>
      <c r="L811" s="146" t="s">
        <v>3532</v>
      </c>
      <c r="M811" s="146" t="s">
        <v>3533</v>
      </c>
      <c r="N811" s="147">
        <v>2.9000000000000001E-2</v>
      </c>
      <c r="O811" s="153">
        <v>13</v>
      </c>
      <c r="P811" s="153">
        <v>0</v>
      </c>
      <c r="Q811" s="153">
        <v>0</v>
      </c>
      <c r="R811" s="153">
        <v>0</v>
      </c>
      <c r="S811" s="153">
        <v>6</v>
      </c>
      <c r="T811" s="153">
        <v>0</v>
      </c>
      <c r="U811" s="159">
        <v>0.377</v>
      </c>
      <c r="V811" s="159">
        <v>0</v>
      </c>
      <c r="W811" s="159">
        <v>0</v>
      </c>
      <c r="X811" s="159">
        <v>0</v>
      </c>
      <c r="Y811" s="159">
        <v>0.17399999999999999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4901547</v>
      </c>
      <c r="B812" s="145">
        <v>1</v>
      </c>
      <c r="C812" s="145" t="s">
        <v>105</v>
      </c>
      <c r="D812" s="145" t="s">
        <v>437</v>
      </c>
      <c r="E812" s="33" t="s">
        <v>1675</v>
      </c>
      <c r="F812" s="33" t="s">
        <v>3534</v>
      </c>
      <c r="G812" s="33" t="s">
        <v>1681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3535</v>
      </c>
      <c r="M812" s="146" t="s">
        <v>3536</v>
      </c>
      <c r="N812" s="147">
        <v>2.4169999999999998</v>
      </c>
      <c r="O812" s="153">
        <v>0</v>
      </c>
      <c r="P812" s="153">
        <v>0</v>
      </c>
      <c r="Q812" s="153">
        <v>0</v>
      </c>
      <c r="R812" s="153">
        <v>0</v>
      </c>
      <c r="S812" s="153">
        <v>0</v>
      </c>
      <c r="T812" s="153">
        <v>1</v>
      </c>
      <c r="U812" s="159">
        <v>0</v>
      </c>
      <c r="V812" s="159">
        <v>0</v>
      </c>
      <c r="W812" s="159">
        <v>0</v>
      </c>
      <c r="X812" s="159">
        <v>0</v>
      </c>
      <c r="Y812" s="159">
        <v>0</v>
      </c>
      <c r="Z812" s="159">
        <v>2.4169999999999998</v>
      </c>
      <c r="CY812" t="s">
        <v>988</v>
      </c>
      <c r="DB812" s="9" t="s">
        <v>988</v>
      </c>
    </row>
    <row r="813" spans="1:106" ht="30" x14ac:dyDescent="0.25">
      <c r="A813" s="33">
        <v>4901548</v>
      </c>
      <c r="B813" s="145">
        <v>1</v>
      </c>
      <c r="C813" s="145" t="s">
        <v>72</v>
      </c>
      <c r="D813" s="145" t="s">
        <v>370</v>
      </c>
      <c r="E813" s="33" t="s">
        <v>1150</v>
      </c>
      <c r="F813" s="33" t="s">
        <v>3537</v>
      </c>
      <c r="G813" s="33" t="s">
        <v>1718</v>
      </c>
      <c r="H813" s="145" t="s">
        <v>42</v>
      </c>
      <c r="I813" s="145" t="s">
        <v>36</v>
      </c>
      <c r="J813" s="145" t="s">
        <v>55</v>
      </c>
      <c r="K813" s="145" t="s">
        <v>45</v>
      </c>
      <c r="L813" s="146" t="s">
        <v>3538</v>
      </c>
      <c r="M813" s="146" t="s">
        <v>3539</v>
      </c>
      <c r="N813" s="147">
        <v>2.8170000000000002</v>
      </c>
      <c r="O813" s="153">
        <v>0</v>
      </c>
      <c r="P813" s="153">
        <v>0</v>
      </c>
      <c r="Q813" s="153">
        <v>0</v>
      </c>
      <c r="R813" s="153">
        <v>0</v>
      </c>
      <c r="S813" s="153">
        <v>0</v>
      </c>
      <c r="T813" s="153">
        <v>2156</v>
      </c>
      <c r="U813" s="159">
        <v>0</v>
      </c>
      <c r="V813" s="159">
        <v>0</v>
      </c>
      <c r="W813" s="159">
        <v>0</v>
      </c>
      <c r="X813" s="159">
        <v>0</v>
      </c>
      <c r="Y813" s="159">
        <v>0</v>
      </c>
      <c r="Z813" s="159">
        <v>6073.4520000000002</v>
      </c>
      <c r="CY813" t="s">
        <v>989</v>
      </c>
      <c r="DB813" s="9" t="s">
        <v>989</v>
      </c>
    </row>
    <row r="814" spans="1:106" ht="30" x14ac:dyDescent="0.25">
      <c r="A814" s="33">
        <v>4901549</v>
      </c>
      <c r="B814" s="145">
        <v>1</v>
      </c>
      <c r="C814" s="145" t="s">
        <v>281</v>
      </c>
      <c r="D814" s="145" t="s">
        <v>1083</v>
      </c>
      <c r="E814" s="33" t="s">
        <v>1180</v>
      </c>
      <c r="F814" s="33" t="s">
        <v>3540</v>
      </c>
      <c r="G814" s="33" t="s">
        <v>1331</v>
      </c>
      <c r="H814" s="145" t="s">
        <v>49</v>
      </c>
      <c r="I814" s="145" t="s">
        <v>36</v>
      </c>
      <c r="J814" s="145" t="s">
        <v>55</v>
      </c>
      <c r="K814" s="145" t="s">
        <v>38</v>
      </c>
      <c r="L814" s="146" t="s">
        <v>3541</v>
      </c>
      <c r="M814" s="146" t="s">
        <v>3542</v>
      </c>
      <c r="N814" s="147">
        <v>1.0880000000000001</v>
      </c>
      <c r="O814" s="153">
        <v>0</v>
      </c>
      <c r="P814" s="153">
        <v>132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143.61600000000001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4901550</v>
      </c>
      <c r="B815" s="145">
        <v>1</v>
      </c>
      <c r="C815" s="145" t="s">
        <v>102</v>
      </c>
      <c r="D815" s="145" t="s">
        <v>426</v>
      </c>
      <c r="E815" s="33" t="s">
        <v>1180</v>
      </c>
      <c r="F815" s="33" t="s">
        <v>3543</v>
      </c>
      <c r="G815" s="33" t="s">
        <v>1331</v>
      </c>
      <c r="H815" s="145" t="s">
        <v>49</v>
      </c>
      <c r="I815" s="145" t="s">
        <v>36</v>
      </c>
      <c r="J815" s="145" t="s">
        <v>55</v>
      </c>
      <c r="K815" s="145" t="s">
        <v>38</v>
      </c>
      <c r="L815" s="146" t="s">
        <v>3544</v>
      </c>
      <c r="M815" s="146" t="s">
        <v>3545</v>
      </c>
      <c r="N815" s="147">
        <v>0.437</v>
      </c>
      <c r="O815" s="153">
        <v>0</v>
      </c>
      <c r="P815" s="153">
        <v>502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219.374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4901555</v>
      </c>
      <c r="B816" s="145">
        <v>1</v>
      </c>
      <c r="C816" s="145" t="s">
        <v>105</v>
      </c>
      <c r="D816" s="145" t="s">
        <v>437</v>
      </c>
      <c r="E816" s="33" t="s">
        <v>1675</v>
      </c>
      <c r="F816" s="33" t="s">
        <v>3546</v>
      </c>
      <c r="G816" s="33" t="s">
        <v>1681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3547</v>
      </c>
      <c r="M816" s="146" t="s">
        <v>3548</v>
      </c>
      <c r="N816" s="147">
        <v>1.962</v>
      </c>
      <c r="O816" s="153">
        <v>0</v>
      </c>
      <c r="P816" s="153">
        <v>0</v>
      </c>
      <c r="Q816" s="153">
        <v>0</v>
      </c>
      <c r="R816" s="153">
        <v>1</v>
      </c>
      <c r="S816" s="153">
        <v>0</v>
      </c>
      <c r="T816" s="153">
        <v>0</v>
      </c>
      <c r="U816" s="159">
        <v>0</v>
      </c>
      <c r="V816" s="159">
        <v>0</v>
      </c>
      <c r="W816" s="159">
        <v>0</v>
      </c>
      <c r="X816" s="159">
        <v>1.962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4901557</v>
      </c>
      <c r="B817" s="145">
        <v>1</v>
      </c>
      <c r="C817" s="145" t="s">
        <v>72</v>
      </c>
      <c r="D817" s="145" t="s">
        <v>357</v>
      </c>
      <c r="E817" s="33" t="s">
        <v>1150</v>
      </c>
      <c r="F817" s="33" t="s">
        <v>3549</v>
      </c>
      <c r="G817" s="33" t="s">
        <v>1718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3550</v>
      </c>
      <c r="M817" s="146" t="s">
        <v>3551</v>
      </c>
      <c r="N817" s="147">
        <v>1.266</v>
      </c>
      <c r="O817" s="153">
        <v>14</v>
      </c>
      <c r="P817" s="153">
        <v>0</v>
      </c>
      <c r="Q817" s="153">
        <v>0</v>
      </c>
      <c r="R817" s="153">
        <v>0</v>
      </c>
      <c r="S817" s="153">
        <v>0</v>
      </c>
      <c r="T817" s="153">
        <v>0</v>
      </c>
      <c r="U817" s="159">
        <v>17.724</v>
      </c>
      <c r="V817" s="159">
        <v>0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4901558</v>
      </c>
      <c r="B818" s="145">
        <v>1</v>
      </c>
      <c r="C818" s="145" t="s">
        <v>105</v>
      </c>
      <c r="D818" s="145" t="s">
        <v>431</v>
      </c>
      <c r="E818" s="33" t="s">
        <v>1150</v>
      </c>
      <c r="F818" s="33" t="s">
        <v>3512</v>
      </c>
      <c r="G818" s="33" t="s">
        <v>1735</v>
      </c>
      <c r="H818" s="145" t="s">
        <v>42</v>
      </c>
      <c r="I818" s="145" t="s">
        <v>36</v>
      </c>
      <c r="J818" s="145" t="s">
        <v>55</v>
      </c>
      <c r="K818" s="145" t="s">
        <v>45</v>
      </c>
      <c r="L818" s="146" t="s">
        <v>3552</v>
      </c>
      <c r="M818" s="146" t="s">
        <v>3553</v>
      </c>
      <c r="N818" s="147">
        <v>0.246</v>
      </c>
      <c r="O818" s="153">
        <v>13</v>
      </c>
      <c r="P818" s="153">
        <v>0</v>
      </c>
      <c r="Q818" s="153">
        <v>0</v>
      </c>
      <c r="R818" s="153">
        <v>0</v>
      </c>
      <c r="S818" s="153">
        <v>6</v>
      </c>
      <c r="T818" s="153">
        <v>0</v>
      </c>
      <c r="U818" s="159">
        <v>3.198</v>
      </c>
      <c r="V818" s="159">
        <v>0</v>
      </c>
      <c r="W818" s="159">
        <v>0</v>
      </c>
      <c r="X818" s="159">
        <v>0</v>
      </c>
      <c r="Y818" s="159">
        <v>1.476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4901561</v>
      </c>
      <c r="B819" s="145">
        <v>1</v>
      </c>
      <c r="C819" s="145" t="s">
        <v>105</v>
      </c>
      <c r="D819" s="145" t="s">
        <v>437</v>
      </c>
      <c r="E819" s="33" t="s">
        <v>1180</v>
      </c>
      <c r="F819" s="33" t="s">
        <v>3554</v>
      </c>
      <c r="G819" s="33" t="s">
        <v>1888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3555</v>
      </c>
      <c r="M819" s="146" t="s">
        <v>3556</v>
      </c>
      <c r="N819" s="147">
        <v>1.03</v>
      </c>
      <c r="O819" s="153">
        <v>0</v>
      </c>
      <c r="P819" s="153">
        <v>0</v>
      </c>
      <c r="Q819" s="153">
        <v>0</v>
      </c>
      <c r="R819" s="153">
        <v>0</v>
      </c>
      <c r="S819" s="153">
        <v>0</v>
      </c>
      <c r="T819" s="153">
        <v>40</v>
      </c>
      <c r="U819" s="159">
        <v>0</v>
      </c>
      <c r="V819" s="159">
        <v>0</v>
      </c>
      <c r="W819" s="159">
        <v>0</v>
      </c>
      <c r="X819" s="159">
        <v>0</v>
      </c>
      <c r="Y819" s="159">
        <v>0</v>
      </c>
      <c r="Z819" s="159">
        <v>41.2</v>
      </c>
      <c r="CY819" t="s">
        <v>995</v>
      </c>
      <c r="DB819" s="9" t="s">
        <v>995</v>
      </c>
    </row>
    <row r="820" spans="1:106" ht="30" x14ac:dyDescent="0.25">
      <c r="A820" s="33">
        <v>4901562</v>
      </c>
      <c r="B820" s="145">
        <v>1</v>
      </c>
      <c r="C820" s="145" t="s">
        <v>72</v>
      </c>
      <c r="D820" s="145" t="s">
        <v>359</v>
      </c>
      <c r="E820" s="33" t="s">
        <v>1150</v>
      </c>
      <c r="F820" s="33" t="s">
        <v>3557</v>
      </c>
      <c r="G820" s="33" t="s">
        <v>1718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3558</v>
      </c>
      <c r="M820" s="146" t="s">
        <v>3559</v>
      </c>
      <c r="N820" s="147">
        <v>2.3420000000000001</v>
      </c>
      <c r="O820" s="153">
        <v>0</v>
      </c>
      <c r="P820" s="153">
        <v>0</v>
      </c>
      <c r="Q820" s="153">
        <v>0</v>
      </c>
      <c r="R820" s="153">
        <v>0</v>
      </c>
      <c r="S820" s="153">
        <v>4</v>
      </c>
      <c r="T820" s="153">
        <v>0</v>
      </c>
      <c r="U820" s="159">
        <v>0</v>
      </c>
      <c r="V820" s="159">
        <v>0</v>
      </c>
      <c r="W820" s="159">
        <v>0</v>
      </c>
      <c r="X820" s="159">
        <v>0</v>
      </c>
      <c r="Y820" s="159">
        <v>9.3680000000000003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4901565</v>
      </c>
      <c r="B821" s="145">
        <v>1</v>
      </c>
      <c r="C821" s="145" t="s">
        <v>105</v>
      </c>
      <c r="D821" s="145" t="s">
        <v>428</v>
      </c>
      <c r="E821" s="33" t="s">
        <v>1142</v>
      </c>
      <c r="F821" s="33" t="s">
        <v>3560</v>
      </c>
      <c r="G821" s="33" t="s">
        <v>1745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3561</v>
      </c>
      <c r="M821" s="146" t="s">
        <v>3562</v>
      </c>
      <c r="N821" s="147">
        <v>3.355</v>
      </c>
      <c r="O821" s="153">
        <v>0</v>
      </c>
      <c r="P821" s="153">
        <v>0</v>
      </c>
      <c r="Q821" s="153">
        <v>0</v>
      </c>
      <c r="R821" s="153">
        <v>0</v>
      </c>
      <c r="S821" s="153">
        <v>0</v>
      </c>
      <c r="T821" s="153">
        <v>79</v>
      </c>
      <c r="U821" s="159">
        <v>0</v>
      </c>
      <c r="V821" s="159">
        <v>0</v>
      </c>
      <c r="W821" s="159">
        <v>0</v>
      </c>
      <c r="X821" s="159">
        <v>0</v>
      </c>
      <c r="Y821" s="159">
        <v>0</v>
      </c>
      <c r="Z821" s="159">
        <v>265.04500000000002</v>
      </c>
      <c r="CY821" t="s">
        <v>996</v>
      </c>
      <c r="DB821" s="9" t="s">
        <v>996</v>
      </c>
    </row>
    <row r="822" spans="1:106" ht="30" x14ac:dyDescent="0.25">
      <c r="A822" s="33">
        <v>4901567</v>
      </c>
      <c r="B822" s="145">
        <v>1</v>
      </c>
      <c r="C822" s="145" t="s">
        <v>72</v>
      </c>
      <c r="D822" s="145" t="s">
        <v>369</v>
      </c>
      <c r="E822" s="33" t="s">
        <v>1150</v>
      </c>
      <c r="F822" s="33" t="s">
        <v>2976</v>
      </c>
      <c r="G822" s="33" t="s">
        <v>1321</v>
      </c>
      <c r="H822" s="145" t="s">
        <v>42</v>
      </c>
      <c r="I822" s="145" t="s">
        <v>36</v>
      </c>
      <c r="J822" s="145" t="s">
        <v>55</v>
      </c>
      <c r="K822" s="145" t="s">
        <v>38</v>
      </c>
      <c r="L822" s="146" t="s">
        <v>3563</v>
      </c>
      <c r="M822" s="146" t="s">
        <v>3564</v>
      </c>
      <c r="N822" s="147">
        <v>3.8849999999999998</v>
      </c>
      <c r="O822" s="153">
        <v>7</v>
      </c>
      <c r="P822" s="153">
        <v>71</v>
      </c>
      <c r="Q822" s="153">
        <v>0</v>
      </c>
      <c r="R822" s="153">
        <v>0</v>
      </c>
      <c r="S822" s="153">
        <v>4</v>
      </c>
      <c r="T822" s="153">
        <v>236</v>
      </c>
      <c r="U822" s="159">
        <v>27.195</v>
      </c>
      <c r="V822" s="159">
        <v>275.83499999999998</v>
      </c>
      <c r="W822" s="159">
        <v>0</v>
      </c>
      <c r="X822" s="159">
        <v>0</v>
      </c>
      <c r="Y822" s="159">
        <v>15.54</v>
      </c>
      <c r="Z822" s="159">
        <v>916.86</v>
      </c>
      <c r="CY822" t="s">
        <v>997</v>
      </c>
      <c r="DB822" s="9" t="s">
        <v>997</v>
      </c>
    </row>
    <row r="823" spans="1:106" ht="30" x14ac:dyDescent="0.25">
      <c r="A823" s="33">
        <v>4901572</v>
      </c>
      <c r="B823" s="145">
        <v>1</v>
      </c>
      <c r="C823" s="145" t="s">
        <v>105</v>
      </c>
      <c r="D823" s="145" t="s">
        <v>433</v>
      </c>
      <c r="E823" s="33" t="s">
        <v>1150</v>
      </c>
      <c r="F823" s="33" t="s">
        <v>3565</v>
      </c>
      <c r="G823" s="33" t="s">
        <v>1718</v>
      </c>
      <c r="H823" s="145" t="s">
        <v>42</v>
      </c>
      <c r="I823" s="145" t="s">
        <v>36</v>
      </c>
      <c r="J823" s="145" t="s">
        <v>55</v>
      </c>
      <c r="K823" s="145" t="s">
        <v>45</v>
      </c>
      <c r="L823" s="146" t="s">
        <v>3566</v>
      </c>
      <c r="M823" s="146" t="s">
        <v>3567</v>
      </c>
      <c r="N823" s="147">
        <v>5.32</v>
      </c>
      <c r="O823" s="153">
        <v>0</v>
      </c>
      <c r="P823" s="153">
        <v>0</v>
      </c>
      <c r="Q823" s="153">
        <v>0</v>
      </c>
      <c r="R823" s="153">
        <v>0</v>
      </c>
      <c r="S823" s="153">
        <v>0</v>
      </c>
      <c r="T823" s="153">
        <v>22</v>
      </c>
      <c r="U823" s="159">
        <v>0</v>
      </c>
      <c r="V823" s="159">
        <v>0</v>
      </c>
      <c r="W823" s="159">
        <v>0</v>
      </c>
      <c r="X823" s="159">
        <v>0</v>
      </c>
      <c r="Y823" s="159">
        <v>0</v>
      </c>
      <c r="Z823" s="159">
        <v>117.04</v>
      </c>
      <c r="CY823" t="s">
        <v>998</v>
      </c>
      <c r="DB823" s="9" t="s">
        <v>998</v>
      </c>
    </row>
    <row r="824" spans="1:106" ht="30" x14ac:dyDescent="0.25">
      <c r="A824" s="33">
        <v>4901579</v>
      </c>
      <c r="B824" s="145">
        <v>1</v>
      </c>
      <c r="C824" s="145" t="s">
        <v>102</v>
      </c>
      <c r="D824" s="145" t="s">
        <v>420</v>
      </c>
      <c r="E824" s="33" t="s">
        <v>1150</v>
      </c>
      <c r="F824" s="33" t="s">
        <v>3568</v>
      </c>
      <c r="G824" s="33" t="s">
        <v>1718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3569</v>
      </c>
      <c r="M824" s="146" t="s">
        <v>3570</v>
      </c>
      <c r="N824" s="147">
        <v>2.298</v>
      </c>
      <c r="O824" s="153">
        <v>7</v>
      </c>
      <c r="P824" s="153">
        <v>0</v>
      </c>
      <c r="Q824" s="153">
        <v>0</v>
      </c>
      <c r="R824" s="153">
        <v>0</v>
      </c>
      <c r="S824" s="153">
        <v>0</v>
      </c>
      <c r="T824" s="153">
        <v>0</v>
      </c>
      <c r="U824" s="159">
        <v>16.085999999999999</v>
      </c>
      <c r="V824" s="159">
        <v>0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4901580</v>
      </c>
      <c r="B825" s="145">
        <v>1</v>
      </c>
      <c r="C825" s="145" t="s">
        <v>72</v>
      </c>
      <c r="D825" s="145" t="s">
        <v>357</v>
      </c>
      <c r="E825" s="33" t="s">
        <v>1142</v>
      </c>
      <c r="F825" s="33" t="s">
        <v>3571</v>
      </c>
      <c r="G825" s="33" t="s">
        <v>1688</v>
      </c>
      <c r="H825" s="145" t="s">
        <v>42</v>
      </c>
      <c r="I825" s="145" t="s">
        <v>36</v>
      </c>
      <c r="J825" s="145" t="s">
        <v>55</v>
      </c>
      <c r="K825" s="145" t="s">
        <v>45</v>
      </c>
      <c r="L825" s="146" t="s">
        <v>3572</v>
      </c>
      <c r="M825" s="146" t="s">
        <v>3573</v>
      </c>
      <c r="N825" s="147">
        <v>7.141</v>
      </c>
      <c r="O825" s="153">
        <v>0</v>
      </c>
      <c r="P825" s="153">
        <v>78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556.99800000000005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4901581</v>
      </c>
      <c r="B826" s="145">
        <v>1</v>
      </c>
      <c r="C826" s="145" t="s">
        <v>72</v>
      </c>
      <c r="D826" s="145" t="s">
        <v>371</v>
      </c>
      <c r="E826" s="33" t="s">
        <v>1180</v>
      </c>
      <c r="F826" s="33" t="s">
        <v>3574</v>
      </c>
      <c r="G826" s="33" t="s">
        <v>2460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3575</v>
      </c>
      <c r="M826" s="146" t="s">
        <v>3576</v>
      </c>
      <c r="N826" s="147">
        <v>1.641</v>
      </c>
      <c r="O826" s="153">
        <v>0</v>
      </c>
      <c r="P826" s="153">
        <v>0</v>
      </c>
      <c r="Q826" s="153">
        <v>0</v>
      </c>
      <c r="R826" s="153">
        <v>0</v>
      </c>
      <c r="S826" s="153">
        <v>0</v>
      </c>
      <c r="T826" s="153">
        <v>22</v>
      </c>
      <c r="U826" s="159">
        <v>0</v>
      </c>
      <c r="V826" s="159">
        <v>0</v>
      </c>
      <c r="W826" s="159">
        <v>0</v>
      </c>
      <c r="X826" s="159">
        <v>0</v>
      </c>
      <c r="Y826" s="159">
        <v>0</v>
      </c>
      <c r="Z826" s="159">
        <v>36.101999999999997</v>
      </c>
      <c r="CY826" t="s">
        <v>1001</v>
      </c>
      <c r="DB826" s="9" t="s">
        <v>1001</v>
      </c>
    </row>
    <row r="827" spans="1:106" ht="30" x14ac:dyDescent="0.25">
      <c r="A827" s="33">
        <v>4901583</v>
      </c>
      <c r="B827" s="145">
        <v>1</v>
      </c>
      <c r="C827" s="145" t="s">
        <v>102</v>
      </c>
      <c r="D827" s="145" t="s">
        <v>420</v>
      </c>
      <c r="E827" s="33" t="s">
        <v>1150</v>
      </c>
      <c r="F827" s="33" t="s">
        <v>2953</v>
      </c>
      <c r="G827" s="33" t="s">
        <v>1735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3577</v>
      </c>
      <c r="M827" s="146" t="s">
        <v>3578</v>
      </c>
      <c r="N827" s="147">
        <v>4.2999999999999997E-2</v>
      </c>
      <c r="O827" s="153">
        <v>0</v>
      </c>
      <c r="P827" s="153">
        <v>0</v>
      </c>
      <c r="Q827" s="153">
        <v>39</v>
      </c>
      <c r="R827" s="153">
        <v>2392</v>
      </c>
      <c r="S827" s="153">
        <v>0</v>
      </c>
      <c r="T827" s="153">
        <v>0</v>
      </c>
      <c r="U827" s="159">
        <v>0</v>
      </c>
      <c r="V827" s="159">
        <v>0</v>
      </c>
      <c r="W827" s="159">
        <v>1.677</v>
      </c>
      <c r="X827" s="159">
        <v>102.85599999999999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4901585</v>
      </c>
      <c r="B828" s="145">
        <v>1</v>
      </c>
      <c r="C828" s="145" t="s">
        <v>72</v>
      </c>
      <c r="D828" s="145" t="s">
        <v>361</v>
      </c>
      <c r="E828" s="33" t="s">
        <v>1150</v>
      </c>
      <c r="F828" s="33" t="s">
        <v>3579</v>
      </c>
      <c r="G828" s="33" t="s">
        <v>1735</v>
      </c>
      <c r="H828" s="145" t="s">
        <v>42</v>
      </c>
      <c r="I828" s="145" t="s">
        <v>43</v>
      </c>
      <c r="J828" s="145" t="s">
        <v>55</v>
      </c>
      <c r="K828" s="145" t="s">
        <v>45</v>
      </c>
      <c r="L828" s="146" t="s">
        <v>3580</v>
      </c>
      <c r="M828" s="146" t="s">
        <v>3581</v>
      </c>
      <c r="N828" s="147">
        <v>2.1999999999999999E-2</v>
      </c>
      <c r="O828" s="153">
        <v>11</v>
      </c>
      <c r="P828" s="153">
        <v>6407</v>
      </c>
      <c r="Q828" s="153">
        <v>0</v>
      </c>
      <c r="R828" s="153">
        <v>0</v>
      </c>
      <c r="S828" s="153">
        <v>0</v>
      </c>
      <c r="T828" s="153">
        <v>0</v>
      </c>
      <c r="U828" s="159">
        <v>0.24199999999999999</v>
      </c>
      <c r="V828" s="159">
        <v>140.95400000000001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4901586</v>
      </c>
      <c r="B829" s="145">
        <v>1</v>
      </c>
      <c r="C829" s="145" t="s">
        <v>105</v>
      </c>
      <c r="D829" s="145" t="s">
        <v>438</v>
      </c>
      <c r="E829" s="33" t="s">
        <v>1675</v>
      </c>
      <c r="F829" s="33" t="s">
        <v>3582</v>
      </c>
      <c r="G829" s="33" t="s">
        <v>1681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3583</v>
      </c>
      <c r="M829" s="146" t="s">
        <v>3584</v>
      </c>
      <c r="N829" s="147">
        <v>0.873</v>
      </c>
      <c r="O829" s="153">
        <v>0</v>
      </c>
      <c r="P829" s="153">
        <v>3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2.6190000000000002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4901590</v>
      </c>
      <c r="B830" s="145">
        <v>1</v>
      </c>
      <c r="C830" s="145" t="s">
        <v>72</v>
      </c>
      <c r="D830" s="145" t="s">
        <v>358</v>
      </c>
      <c r="E830" s="33" t="s">
        <v>1180</v>
      </c>
      <c r="F830" s="33" t="s">
        <v>3585</v>
      </c>
      <c r="G830" s="33" t="s">
        <v>1942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3586</v>
      </c>
      <c r="M830" s="146" t="s">
        <v>3587</v>
      </c>
      <c r="N830" s="147">
        <v>0.98</v>
      </c>
      <c r="O830" s="153">
        <v>0</v>
      </c>
      <c r="P830" s="153">
        <v>0</v>
      </c>
      <c r="Q830" s="153">
        <v>0</v>
      </c>
      <c r="R830" s="153">
        <v>0</v>
      </c>
      <c r="S830" s="153">
        <v>0</v>
      </c>
      <c r="T830" s="153">
        <v>211</v>
      </c>
      <c r="U830" s="159">
        <v>0</v>
      </c>
      <c r="V830" s="159">
        <v>0</v>
      </c>
      <c r="W830" s="159">
        <v>0</v>
      </c>
      <c r="X830" s="159">
        <v>0</v>
      </c>
      <c r="Y830" s="159">
        <v>0</v>
      </c>
      <c r="Z830" s="159">
        <v>206.78</v>
      </c>
      <c r="CY830" t="s">
        <v>1005</v>
      </c>
      <c r="DB830" s="9" t="s">
        <v>1005</v>
      </c>
    </row>
    <row r="831" spans="1:106" ht="30" x14ac:dyDescent="0.25">
      <c r="A831" s="33">
        <v>4901593</v>
      </c>
      <c r="B831" s="145">
        <v>1</v>
      </c>
      <c r="C831" s="145" t="s">
        <v>102</v>
      </c>
      <c r="D831" s="145" t="s">
        <v>418</v>
      </c>
      <c r="E831" s="33" t="s">
        <v>1150</v>
      </c>
      <c r="F831" s="33" t="s">
        <v>3588</v>
      </c>
      <c r="G831" s="33" t="s">
        <v>1718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3589</v>
      </c>
      <c r="M831" s="146" t="s">
        <v>3590</v>
      </c>
      <c r="N831" s="147">
        <v>0.499</v>
      </c>
      <c r="O831" s="153">
        <v>25</v>
      </c>
      <c r="P831" s="153">
        <v>364</v>
      </c>
      <c r="Q831" s="153">
        <v>0</v>
      </c>
      <c r="R831" s="153">
        <v>0</v>
      </c>
      <c r="S831" s="153">
        <v>0</v>
      </c>
      <c r="T831" s="153">
        <v>0</v>
      </c>
      <c r="U831" s="159">
        <v>12.475</v>
      </c>
      <c r="V831" s="159">
        <v>181.636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4901596</v>
      </c>
      <c r="B832" s="145">
        <v>1</v>
      </c>
      <c r="C832" s="145" t="s">
        <v>102</v>
      </c>
      <c r="D832" s="145" t="s">
        <v>415</v>
      </c>
      <c r="E832" s="33" t="s">
        <v>1180</v>
      </c>
      <c r="F832" s="33" t="s">
        <v>3591</v>
      </c>
      <c r="G832" s="33" t="s">
        <v>1888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3592</v>
      </c>
      <c r="M832" s="146" t="s">
        <v>3593</v>
      </c>
      <c r="N832" s="147">
        <v>1.71</v>
      </c>
      <c r="O832" s="153">
        <v>0</v>
      </c>
      <c r="P832" s="153">
        <v>0</v>
      </c>
      <c r="Q832" s="153">
        <v>0</v>
      </c>
      <c r="R832" s="153">
        <v>96</v>
      </c>
      <c r="S832" s="153">
        <v>0</v>
      </c>
      <c r="T832" s="153">
        <v>0</v>
      </c>
      <c r="U832" s="159">
        <v>0</v>
      </c>
      <c r="V832" s="159">
        <v>0</v>
      </c>
      <c r="W832" s="159">
        <v>0</v>
      </c>
      <c r="X832" s="159">
        <v>164.16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3">
        <v>4901598</v>
      </c>
      <c r="B833" s="145">
        <v>1</v>
      </c>
      <c r="C833" s="145" t="s">
        <v>72</v>
      </c>
      <c r="D833" s="145" t="s">
        <v>1108</v>
      </c>
      <c r="E833" s="33" t="s">
        <v>1675</v>
      </c>
      <c r="F833" s="33" t="s">
        <v>3594</v>
      </c>
      <c r="G833" s="33" t="s">
        <v>1681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3595</v>
      </c>
      <c r="M833" s="146" t="s">
        <v>3596</v>
      </c>
      <c r="N833" s="147">
        <v>2.927</v>
      </c>
      <c r="O833" s="153">
        <v>0</v>
      </c>
      <c r="P833" s="153">
        <v>0</v>
      </c>
      <c r="Q833" s="153">
        <v>0</v>
      </c>
      <c r="R833" s="153">
        <v>1</v>
      </c>
      <c r="S833" s="153">
        <v>0</v>
      </c>
      <c r="T833" s="153">
        <v>0</v>
      </c>
      <c r="U833" s="159">
        <v>0</v>
      </c>
      <c r="V833" s="159">
        <v>0</v>
      </c>
      <c r="W833" s="159">
        <v>0</v>
      </c>
      <c r="X833" s="159">
        <v>2.927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4901600</v>
      </c>
      <c r="B834" s="145">
        <v>1</v>
      </c>
      <c r="C834" s="145" t="s">
        <v>102</v>
      </c>
      <c r="D834" s="145" t="s">
        <v>425</v>
      </c>
      <c r="E834" s="33" t="s">
        <v>1675</v>
      </c>
      <c r="F834" s="33" t="s">
        <v>3597</v>
      </c>
      <c r="G834" s="33" t="s">
        <v>1681</v>
      </c>
      <c r="H834" s="145" t="s">
        <v>49</v>
      </c>
      <c r="I834" s="145" t="s">
        <v>36</v>
      </c>
      <c r="J834" s="145" t="s">
        <v>51</v>
      </c>
      <c r="K834" s="145" t="s">
        <v>45</v>
      </c>
      <c r="L834" s="146" t="s">
        <v>3598</v>
      </c>
      <c r="M834" s="146" t="s">
        <v>3599</v>
      </c>
      <c r="N834" s="147">
        <v>3.028</v>
      </c>
      <c r="O834" s="153">
        <v>0</v>
      </c>
      <c r="P834" s="153">
        <v>3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9.0839999999999996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4901601</v>
      </c>
      <c r="B835" s="145">
        <v>1</v>
      </c>
      <c r="C835" s="145" t="s">
        <v>105</v>
      </c>
      <c r="D835" s="145" t="s">
        <v>436</v>
      </c>
      <c r="E835" s="33" t="s">
        <v>1180</v>
      </c>
      <c r="F835" s="33" t="s">
        <v>3600</v>
      </c>
      <c r="G835" s="33" t="s">
        <v>1888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3601</v>
      </c>
      <c r="M835" s="146" t="s">
        <v>3602</v>
      </c>
      <c r="N835" s="147">
        <v>6.5670000000000002</v>
      </c>
      <c r="O835" s="153">
        <v>0</v>
      </c>
      <c r="P835" s="153">
        <v>114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748.63800000000003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4901606</v>
      </c>
      <c r="B836" s="145">
        <v>1</v>
      </c>
      <c r="C836" s="145" t="s">
        <v>105</v>
      </c>
      <c r="D836" s="145" t="s">
        <v>115</v>
      </c>
      <c r="E836" s="33" t="s">
        <v>1180</v>
      </c>
      <c r="F836" s="33" t="s">
        <v>3603</v>
      </c>
      <c r="G836" s="33" t="s">
        <v>2460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3604</v>
      </c>
      <c r="M836" s="146" t="s">
        <v>3605</v>
      </c>
      <c r="N836" s="147">
        <v>1.784</v>
      </c>
      <c r="O836" s="153">
        <v>0</v>
      </c>
      <c r="P836" s="153">
        <v>0</v>
      </c>
      <c r="Q836" s="153">
        <v>0</v>
      </c>
      <c r="R836" s="153">
        <v>0</v>
      </c>
      <c r="S836" s="153">
        <v>0</v>
      </c>
      <c r="T836" s="153">
        <v>70</v>
      </c>
      <c r="U836" s="159">
        <v>0</v>
      </c>
      <c r="V836" s="159">
        <v>0</v>
      </c>
      <c r="W836" s="159">
        <v>0</v>
      </c>
      <c r="X836" s="159">
        <v>0</v>
      </c>
      <c r="Y836" s="159">
        <v>0</v>
      </c>
      <c r="Z836" s="159">
        <v>124.88</v>
      </c>
      <c r="CY836" t="s">
        <v>1010</v>
      </c>
      <c r="DB836" s="9" t="s">
        <v>1010</v>
      </c>
    </row>
    <row r="837" spans="1:106" ht="30" x14ac:dyDescent="0.25">
      <c r="A837" s="33">
        <v>4901610</v>
      </c>
      <c r="B837" s="145">
        <v>1</v>
      </c>
      <c r="C837" s="145" t="s">
        <v>72</v>
      </c>
      <c r="D837" s="145" t="s">
        <v>357</v>
      </c>
      <c r="E837" s="33" t="s">
        <v>1180</v>
      </c>
      <c r="F837" s="33" t="s">
        <v>3606</v>
      </c>
      <c r="G837" s="33" t="s">
        <v>1888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3607</v>
      </c>
      <c r="M837" s="146" t="s">
        <v>3608</v>
      </c>
      <c r="N837" s="147">
        <v>8.81</v>
      </c>
      <c r="O837" s="153">
        <v>0</v>
      </c>
      <c r="P837" s="153">
        <v>59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519.79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4901614</v>
      </c>
      <c r="B838" s="145">
        <v>1</v>
      </c>
      <c r="C838" s="145" t="s">
        <v>105</v>
      </c>
      <c r="D838" s="145" t="s">
        <v>429</v>
      </c>
      <c r="E838" s="33" t="s">
        <v>1180</v>
      </c>
      <c r="F838" s="33" t="s">
        <v>3609</v>
      </c>
      <c r="G838" s="33" t="s">
        <v>1681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3610</v>
      </c>
      <c r="M838" s="146" t="s">
        <v>3611</v>
      </c>
      <c r="N838" s="147">
        <v>3.5529999999999999</v>
      </c>
      <c r="O838" s="153">
        <v>0</v>
      </c>
      <c r="P838" s="153">
        <v>0</v>
      </c>
      <c r="Q838" s="153">
        <v>0</v>
      </c>
      <c r="R838" s="153">
        <v>0</v>
      </c>
      <c r="S838" s="153">
        <v>0</v>
      </c>
      <c r="T838" s="153">
        <v>34</v>
      </c>
      <c r="U838" s="159">
        <v>0</v>
      </c>
      <c r="V838" s="159">
        <v>0</v>
      </c>
      <c r="W838" s="159">
        <v>0</v>
      </c>
      <c r="X838" s="159">
        <v>0</v>
      </c>
      <c r="Y838" s="159">
        <v>0</v>
      </c>
      <c r="Z838" s="159">
        <v>120.80200000000001</v>
      </c>
      <c r="CY838" t="s">
        <v>1012</v>
      </c>
      <c r="DB838" s="9" t="s">
        <v>1012</v>
      </c>
    </row>
    <row r="839" spans="1:106" ht="30" x14ac:dyDescent="0.25">
      <c r="A839" s="33">
        <v>4901618</v>
      </c>
      <c r="B839" s="145">
        <v>1</v>
      </c>
      <c r="C839" s="145" t="s">
        <v>102</v>
      </c>
      <c r="D839" s="145" t="s">
        <v>420</v>
      </c>
      <c r="E839" s="33" t="s">
        <v>1675</v>
      </c>
      <c r="F839" s="33" t="s">
        <v>3612</v>
      </c>
      <c r="G839" s="33" t="s">
        <v>1681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3613</v>
      </c>
      <c r="M839" s="146" t="s">
        <v>3614</v>
      </c>
      <c r="N839" s="147">
        <v>2.1989999999999998</v>
      </c>
      <c r="O839" s="153">
        <v>0</v>
      </c>
      <c r="P839" s="153">
        <v>2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4.3979999999999997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4901620</v>
      </c>
      <c r="B840" s="145">
        <v>1</v>
      </c>
      <c r="C840" s="145" t="s">
        <v>105</v>
      </c>
      <c r="D840" s="145" t="s">
        <v>437</v>
      </c>
      <c r="E840" s="33" t="s">
        <v>1150</v>
      </c>
      <c r="F840" s="33" t="s">
        <v>3615</v>
      </c>
      <c r="G840" s="33" t="s">
        <v>1735</v>
      </c>
      <c r="H840" s="145" t="s">
        <v>42</v>
      </c>
      <c r="I840" s="145" t="s">
        <v>43</v>
      </c>
      <c r="J840" s="145" t="s">
        <v>55</v>
      </c>
      <c r="K840" s="145" t="s">
        <v>45</v>
      </c>
      <c r="L840" s="146" t="s">
        <v>3616</v>
      </c>
      <c r="M840" s="146" t="s">
        <v>3617</v>
      </c>
      <c r="N840" s="147">
        <v>2.1999999999999999E-2</v>
      </c>
      <c r="O840" s="153">
        <v>6</v>
      </c>
      <c r="P840" s="153">
        <v>0</v>
      </c>
      <c r="Q840" s="153">
        <v>0</v>
      </c>
      <c r="R840" s="153">
        <v>0</v>
      </c>
      <c r="S840" s="153">
        <v>54</v>
      </c>
      <c r="T840" s="153">
        <v>6731</v>
      </c>
      <c r="U840" s="159">
        <v>0.13200000000000001</v>
      </c>
      <c r="V840" s="159">
        <v>0</v>
      </c>
      <c r="W840" s="159">
        <v>0</v>
      </c>
      <c r="X840" s="159">
        <v>0</v>
      </c>
      <c r="Y840" s="159">
        <v>1.1879999999999999</v>
      </c>
      <c r="Z840" s="159">
        <v>148.08199999999999</v>
      </c>
      <c r="CY840" t="s">
        <v>115</v>
      </c>
      <c r="DB840" s="9" t="s">
        <v>115</v>
      </c>
    </row>
    <row r="841" spans="1:106" ht="30" x14ac:dyDescent="0.25">
      <c r="A841" s="33">
        <v>4901621</v>
      </c>
      <c r="B841" s="145">
        <v>1</v>
      </c>
      <c r="C841" s="145" t="s">
        <v>102</v>
      </c>
      <c r="D841" s="145" t="s">
        <v>425</v>
      </c>
      <c r="E841" s="33" t="s">
        <v>1675</v>
      </c>
      <c r="F841" s="33" t="s">
        <v>3618</v>
      </c>
      <c r="G841" s="33" t="s">
        <v>1681</v>
      </c>
      <c r="H841" s="145" t="s">
        <v>49</v>
      </c>
      <c r="I841" s="145" t="s">
        <v>36</v>
      </c>
      <c r="J841" s="145" t="s">
        <v>51</v>
      </c>
      <c r="K841" s="145" t="s">
        <v>45</v>
      </c>
      <c r="L841" s="146" t="s">
        <v>3619</v>
      </c>
      <c r="M841" s="146" t="s">
        <v>3620</v>
      </c>
      <c r="N841" s="147">
        <v>1.395</v>
      </c>
      <c r="O841" s="153">
        <v>0</v>
      </c>
      <c r="P841" s="153">
        <v>3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4.1849999999999996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3">
        <v>4901623</v>
      </c>
      <c r="B842" s="145">
        <v>1</v>
      </c>
      <c r="C842" s="145" t="s">
        <v>105</v>
      </c>
      <c r="D842" s="145" t="s">
        <v>428</v>
      </c>
      <c r="E842" s="33" t="s">
        <v>1150</v>
      </c>
      <c r="F842" s="33" t="s">
        <v>3621</v>
      </c>
      <c r="G842" s="33" t="s">
        <v>1718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3622</v>
      </c>
      <c r="M842" s="146" t="s">
        <v>3623</v>
      </c>
      <c r="N842" s="147">
        <v>7.2080000000000002</v>
      </c>
      <c r="O842" s="153">
        <v>0</v>
      </c>
      <c r="P842" s="153">
        <v>0</v>
      </c>
      <c r="Q842" s="153">
        <v>0</v>
      </c>
      <c r="R842" s="153">
        <v>0</v>
      </c>
      <c r="S842" s="153">
        <v>0</v>
      </c>
      <c r="T842" s="153">
        <v>115</v>
      </c>
      <c r="U842" s="159">
        <v>0</v>
      </c>
      <c r="V842" s="159">
        <v>0</v>
      </c>
      <c r="W842" s="159">
        <v>0</v>
      </c>
      <c r="X842" s="159">
        <v>0</v>
      </c>
      <c r="Y842" s="159">
        <v>0</v>
      </c>
      <c r="Z842" s="159">
        <v>828.92</v>
      </c>
      <c r="CY842" t="s">
        <v>883</v>
      </c>
      <c r="DB842" s="9" t="s">
        <v>883</v>
      </c>
    </row>
    <row r="843" spans="1:106" ht="30" x14ac:dyDescent="0.25">
      <c r="A843" s="33">
        <v>4901624</v>
      </c>
      <c r="B843" s="145">
        <v>1</v>
      </c>
      <c r="C843" s="145" t="s">
        <v>72</v>
      </c>
      <c r="D843" s="145" t="s">
        <v>369</v>
      </c>
      <c r="E843" s="33" t="s">
        <v>1150</v>
      </c>
      <c r="F843" s="33" t="s">
        <v>3624</v>
      </c>
      <c r="G843" s="33" t="s">
        <v>1331</v>
      </c>
      <c r="H843" s="145" t="s">
        <v>42</v>
      </c>
      <c r="I843" s="145" t="s">
        <v>36</v>
      </c>
      <c r="J843" s="145" t="s">
        <v>55</v>
      </c>
      <c r="K843" s="145" t="s">
        <v>38</v>
      </c>
      <c r="L843" s="146" t="s">
        <v>3625</v>
      </c>
      <c r="M843" s="146" t="s">
        <v>3626</v>
      </c>
      <c r="N843" s="147">
        <v>0.72</v>
      </c>
      <c r="O843" s="153">
        <v>0</v>
      </c>
      <c r="P843" s="153">
        <v>0</v>
      </c>
      <c r="Q843" s="153">
        <v>0</v>
      </c>
      <c r="R843" s="153">
        <v>0</v>
      </c>
      <c r="S843" s="153">
        <v>0</v>
      </c>
      <c r="T843" s="153">
        <v>96</v>
      </c>
      <c r="U843" s="159">
        <v>0</v>
      </c>
      <c r="V843" s="159">
        <v>0</v>
      </c>
      <c r="W843" s="159">
        <v>0</v>
      </c>
      <c r="X843" s="159">
        <v>0</v>
      </c>
      <c r="Y843" s="159">
        <v>0</v>
      </c>
      <c r="Z843" s="159">
        <v>69.12</v>
      </c>
      <c r="CY843" t="s">
        <v>1015</v>
      </c>
      <c r="DB843" s="9" t="s">
        <v>1015</v>
      </c>
    </row>
    <row r="844" spans="1:106" ht="30" x14ac:dyDescent="0.25">
      <c r="A844" s="33">
        <v>4901625</v>
      </c>
      <c r="B844" s="145">
        <v>1</v>
      </c>
      <c r="C844" s="145" t="s">
        <v>102</v>
      </c>
      <c r="D844" s="145" t="s">
        <v>425</v>
      </c>
      <c r="E844" s="33" t="s">
        <v>1150</v>
      </c>
      <c r="F844" s="33" t="s">
        <v>3627</v>
      </c>
      <c r="G844" s="33" t="s">
        <v>1339</v>
      </c>
      <c r="H844" s="145" t="s">
        <v>42</v>
      </c>
      <c r="I844" s="145" t="s">
        <v>36</v>
      </c>
      <c r="J844" s="145" t="s">
        <v>55</v>
      </c>
      <c r="K844" s="145" t="s">
        <v>38</v>
      </c>
      <c r="L844" s="146" t="s">
        <v>3628</v>
      </c>
      <c r="M844" s="146" t="s">
        <v>3629</v>
      </c>
      <c r="N844" s="147">
        <v>4.5110000000000001</v>
      </c>
      <c r="O844" s="153">
        <v>3</v>
      </c>
      <c r="P844" s="153">
        <v>0</v>
      </c>
      <c r="Q844" s="153">
        <v>0</v>
      </c>
      <c r="R844" s="153">
        <v>0</v>
      </c>
      <c r="S844" s="153">
        <v>0</v>
      </c>
      <c r="T844" s="153">
        <v>0</v>
      </c>
      <c r="U844" s="159">
        <v>13.532999999999999</v>
      </c>
      <c r="V844" s="159">
        <v>0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4901630</v>
      </c>
      <c r="B845" s="145">
        <v>1</v>
      </c>
      <c r="C845" s="145" t="s">
        <v>72</v>
      </c>
      <c r="D845" s="145" t="s">
        <v>361</v>
      </c>
      <c r="E845" s="33" t="s">
        <v>1150</v>
      </c>
      <c r="F845" s="33" t="s">
        <v>3630</v>
      </c>
      <c r="G845" s="33" t="s">
        <v>1152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3631</v>
      </c>
      <c r="M845" s="146" t="s">
        <v>3632</v>
      </c>
      <c r="N845" s="147">
        <v>7.343</v>
      </c>
      <c r="O845" s="153">
        <v>0</v>
      </c>
      <c r="P845" s="153">
        <v>0</v>
      </c>
      <c r="Q845" s="153">
        <v>0</v>
      </c>
      <c r="R845" s="153">
        <v>0</v>
      </c>
      <c r="S845" s="153">
        <v>0</v>
      </c>
      <c r="T845" s="153">
        <v>123</v>
      </c>
      <c r="U845" s="159">
        <v>0</v>
      </c>
      <c r="V845" s="159">
        <v>0</v>
      </c>
      <c r="W845" s="159">
        <v>0</v>
      </c>
      <c r="X845" s="159">
        <v>0</v>
      </c>
      <c r="Y845" s="159">
        <v>0</v>
      </c>
      <c r="Z845" s="159">
        <v>903.18899999999996</v>
      </c>
      <c r="CY845" t="s">
        <v>363</v>
      </c>
      <c r="DB845" s="9" t="s">
        <v>363</v>
      </c>
    </row>
    <row r="846" spans="1:106" ht="30" x14ac:dyDescent="0.25">
      <c r="A846" s="33">
        <v>4901633</v>
      </c>
      <c r="B846" s="145">
        <v>1</v>
      </c>
      <c r="C846" s="145" t="s">
        <v>105</v>
      </c>
      <c r="D846" s="145" t="s">
        <v>437</v>
      </c>
      <c r="E846" s="33" t="s">
        <v>1180</v>
      </c>
      <c r="F846" s="33" t="s">
        <v>3633</v>
      </c>
      <c r="G846" s="33" t="s">
        <v>2091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3634</v>
      </c>
      <c r="M846" s="146" t="s">
        <v>3635</v>
      </c>
      <c r="N846" s="147">
        <v>2.9119999999999999</v>
      </c>
      <c r="O846" s="153">
        <v>0</v>
      </c>
      <c r="P846" s="153">
        <v>0</v>
      </c>
      <c r="Q846" s="153">
        <v>0</v>
      </c>
      <c r="R846" s="153">
        <v>0</v>
      </c>
      <c r="S846" s="153">
        <v>0</v>
      </c>
      <c r="T846" s="153">
        <v>50</v>
      </c>
      <c r="U846" s="159">
        <v>0</v>
      </c>
      <c r="V846" s="159">
        <v>0</v>
      </c>
      <c r="W846" s="159">
        <v>0</v>
      </c>
      <c r="X846" s="159">
        <v>0</v>
      </c>
      <c r="Y846" s="159">
        <v>0</v>
      </c>
      <c r="Z846" s="159">
        <v>145.6</v>
      </c>
      <c r="CY846" t="s">
        <v>1017</v>
      </c>
      <c r="DB846" s="9" t="s">
        <v>1017</v>
      </c>
    </row>
    <row r="847" spans="1:106" ht="30" x14ac:dyDescent="0.25">
      <c r="A847" s="33">
        <v>4901634</v>
      </c>
      <c r="B847" s="145">
        <v>1</v>
      </c>
      <c r="C847" s="145" t="s">
        <v>72</v>
      </c>
      <c r="D847" s="145" t="s">
        <v>359</v>
      </c>
      <c r="E847" s="33" t="s">
        <v>1180</v>
      </c>
      <c r="F847" s="33" t="s">
        <v>3636</v>
      </c>
      <c r="G847" s="33" t="s">
        <v>1711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1616</v>
      </c>
      <c r="M847" s="146" t="s">
        <v>3637</v>
      </c>
      <c r="N847" s="147">
        <v>2.339</v>
      </c>
      <c r="O847" s="153">
        <v>0</v>
      </c>
      <c r="P847" s="153">
        <v>0</v>
      </c>
      <c r="Q847" s="153">
        <v>0</v>
      </c>
      <c r="R847" s="153">
        <v>0</v>
      </c>
      <c r="S847" s="153">
        <v>0</v>
      </c>
      <c r="T847" s="153">
        <v>107</v>
      </c>
      <c r="U847" s="159">
        <v>0</v>
      </c>
      <c r="V847" s="159">
        <v>0</v>
      </c>
      <c r="W847" s="159">
        <v>0</v>
      </c>
      <c r="X847" s="159">
        <v>0</v>
      </c>
      <c r="Y847" s="159">
        <v>0</v>
      </c>
      <c r="Z847" s="159">
        <v>250.273</v>
      </c>
      <c r="CY847" t="s">
        <v>1018</v>
      </c>
      <c r="DB847" s="9" t="s">
        <v>1018</v>
      </c>
    </row>
    <row r="848" spans="1:106" ht="30" x14ac:dyDescent="0.25">
      <c r="A848" s="33">
        <v>4901635</v>
      </c>
      <c r="B848" s="145">
        <v>1</v>
      </c>
      <c r="C848" s="145" t="s">
        <v>105</v>
      </c>
      <c r="D848" s="145" t="s">
        <v>433</v>
      </c>
      <c r="E848" s="33" t="s">
        <v>1337</v>
      </c>
      <c r="F848" s="33" t="s">
        <v>3638</v>
      </c>
      <c r="G848" s="33" t="s">
        <v>1735</v>
      </c>
      <c r="H848" s="145" t="s">
        <v>42</v>
      </c>
      <c r="I848" s="145" t="s">
        <v>36</v>
      </c>
      <c r="J848" s="145" t="s">
        <v>55</v>
      </c>
      <c r="K848" s="145" t="s">
        <v>45</v>
      </c>
      <c r="L848" s="146" t="s">
        <v>3639</v>
      </c>
      <c r="M848" s="146" t="s">
        <v>3640</v>
      </c>
      <c r="N848" s="147">
        <v>8.3000000000000004E-2</v>
      </c>
      <c r="O848" s="153">
        <v>1</v>
      </c>
      <c r="P848" s="153">
        <v>0</v>
      </c>
      <c r="Q848" s="153">
        <v>0</v>
      </c>
      <c r="R848" s="153">
        <v>0</v>
      </c>
      <c r="S848" s="153">
        <v>1</v>
      </c>
      <c r="T848" s="153">
        <v>0</v>
      </c>
      <c r="U848" s="159">
        <v>8.3000000000000004E-2</v>
      </c>
      <c r="V848" s="159">
        <v>0</v>
      </c>
      <c r="W848" s="159">
        <v>0</v>
      </c>
      <c r="X848" s="159">
        <v>0</v>
      </c>
      <c r="Y848" s="159">
        <v>8.3000000000000004E-2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3">
        <v>4901636</v>
      </c>
      <c r="B849" s="145">
        <v>1</v>
      </c>
      <c r="C849" s="145" t="s">
        <v>105</v>
      </c>
      <c r="D849" s="145" t="s">
        <v>430</v>
      </c>
      <c r="E849" s="33" t="s">
        <v>1180</v>
      </c>
      <c r="F849" s="33" t="s">
        <v>3641</v>
      </c>
      <c r="G849" s="33" t="s">
        <v>2091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3642</v>
      </c>
      <c r="M849" s="146" t="s">
        <v>3643</v>
      </c>
      <c r="N849" s="147">
        <v>1.5860000000000001</v>
      </c>
      <c r="O849" s="153">
        <v>0</v>
      </c>
      <c r="P849" s="153">
        <v>24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38.064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4901639</v>
      </c>
      <c r="B850" s="145">
        <v>1</v>
      </c>
      <c r="C850" s="145" t="s">
        <v>72</v>
      </c>
      <c r="D850" s="145" t="s">
        <v>373</v>
      </c>
      <c r="E850" s="33" t="s">
        <v>1150</v>
      </c>
      <c r="F850" s="33" t="s">
        <v>3644</v>
      </c>
      <c r="G850" s="33" t="s">
        <v>1718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 t="s">
        <v>3645</v>
      </c>
      <c r="M850" s="146" t="s">
        <v>3646</v>
      </c>
      <c r="N850" s="147">
        <v>4.3999999999999997E-2</v>
      </c>
      <c r="O850" s="153">
        <v>88</v>
      </c>
      <c r="P850" s="153">
        <v>1014</v>
      </c>
      <c r="Q850" s="153">
        <v>5</v>
      </c>
      <c r="R850" s="153">
        <v>99</v>
      </c>
      <c r="S850" s="153">
        <v>10</v>
      </c>
      <c r="T850" s="153">
        <v>1478</v>
      </c>
      <c r="U850" s="159">
        <v>3.8719999999999999</v>
      </c>
      <c r="V850" s="159">
        <v>44.616</v>
      </c>
      <c r="W850" s="159">
        <v>0.22</v>
      </c>
      <c r="X850" s="159">
        <v>4.3559999999999999</v>
      </c>
      <c r="Y850" s="159">
        <v>0.44</v>
      </c>
      <c r="Z850" s="159">
        <v>65.031999999999996</v>
      </c>
      <c r="CY850" t="s">
        <v>1020</v>
      </c>
      <c r="DB850" s="9" t="s">
        <v>1020</v>
      </c>
    </row>
    <row r="851" spans="1:106" ht="30" x14ac:dyDescent="0.25">
      <c r="A851" s="33">
        <v>4901641</v>
      </c>
      <c r="B851" s="145">
        <v>1</v>
      </c>
      <c r="C851" s="145" t="s">
        <v>72</v>
      </c>
      <c r="D851" s="145" t="s">
        <v>369</v>
      </c>
      <c r="E851" s="33" t="s">
        <v>1150</v>
      </c>
      <c r="F851" s="33" t="s">
        <v>3647</v>
      </c>
      <c r="G851" s="33" t="s">
        <v>1735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3648</v>
      </c>
      <c r="M851" s="146" t="s">
        <v>3649</v>
      </c>
      <c r="N851" s="147">
        <v>0.35</v>
      </c>
      <c r="O851" s="153">
        <v>17</v>
      </c>
      <c r="P851" s="153">
        <v>122</v>
      </c>
      <c r="Q851" s="153">
        <v>0</v>
      </c>
      <c r="R851" s="153">
        <v>0</v>
      </c>
      <c r="S851" s="153">
        <v>79</v>
      </c>
      <c r="T851" s="153">
        <v>1949</v>
      </c>
      <c r="U851" s="159">
        <v>5.95</v>
      </c>
      <c r="V851" s="159">
        <v>42.7</v>
      </c>
      <c r="W851" s="159">
        <v>0</v>
      </c>
      <c r="X851" s="159">
        <v>0</v>
      </c>
      <c r="Y851" s="159">
        <v>27.65</v>
      </c>
      <c r="Z851" s="159">
        <v>682.15</v>
      </c>
      <c r="CY851" t="s">
        <v>965</v>
      </c>
      <c r="DB851" s="9" t="s">
        <v>965</v>
      </c>
    </row>
    <row r="852" spans="1:106" ht="30" x14ac:dyDescent="0.25">
      <c r="A852" s="33">
        <v>4901643</v>
      </c>
      <c r="B852" s="145">
        <v>1</v>
      </c>
      <c r="C852" s="145" t="s">
        <v>102</v>
      </c>
      <c r="D852" s="145" t="s">
        <v>423</v>
      </c>
      <c r="E852" s="33" t="s">
        <v>1675</v>
      </c>
      <c r="F852" s="33" t="s">
        <v>3650</v>
      </c>
      <c r="G852" s="33" t="s">
        <v>1681</v>
      </c>
      <c r="H852" s="145" t="s">
        <v>49</v>
      </c>
      <c r="I852" s="145" t="s">
        <v>36</v>
      </c>
      <c r="J852" s="145" t="s">
        <v>51</v>
      </c>
      <c r="K852" s="145" t="s">
        <v>45</v>
      </c>
      <c r="L852" s="146" t="s">
        <v>3651</v>
      </c>
      <c r="M852" s="146" t="s">
        <v>3652</v>
      </c>
      <c r="N852" s="147">
        <v>0.74299999999999999</v>
      </c>
      <c r="O852" s="153">
        <v>0</v>
      </c>
      <c r="P852" s="153">
        <v>2</v>
      </c>
      <c r="Q852" s="153">
        <v>0</v>
      </c>
      <c r="R852" s="153">
        <v>0</v>
      </c>
      <c r="S852" s="153">
        <v>0</v>
      </c>
      <c r="T852" s="153">
        <v>0</v>
      </c>
      <c r="U852" s="159">
        <v>0</v>
      </c>
      <c r="V852" s="159">
        <v>1.486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4901644</v>
      </c>
      <c r="B853" s="145">
        <v>1</v>
      </c>
      <c r="C853" s="145" t="s">
        <v>102</v>
      </c>
      <c r="D853" s="145" t="s">
        <v>420</v>
      </c>
      <c r="E853" s="33" t="s">
        <v>1150</v>
      </c>
      <c r="F853" s="33" t="s">
        <v>3653</v>
      </c>
      <c r="G853" s="33" t="s">
        <v>1735</v>
      </c>
      <c r="H853" s="145" t="s">
        <v>42</v>
      </c>
      <c r="I853" s="145" t="s">
        <v>36</v>
      </c>
      <c r="J853" s="145" t="s">
        <v>55</v>
      </c>
      <c r="K853" s="145" t="s">
        <v>45</v>
      </c>
      <c r="L853" s="146" t="s">
        <v>3551</v>
      </c>
      <c r="M853" s="146" t="s">
        <v>3654</v>
      </c>
      <c r="N853" s="147">
        <v>0.48299999999999998</v>
      </c>
      <c r="O853" s="153">
        <v>0</v>
      </c>
      <c r="P853" s="153">
        <v>0</v>
      </c>
      <c r="Q853" s="153">
        <v>1</v>
      </c>
      <c r="R853" s="153">
        <v>329</v>
      </c>
      <c r="S853" s="153">
        <v>0</v>
      </c>
      <c r="T853" s="153">
        <v>0</v>
      </c>
      <c r="U853" s="159">
        <v>0</v>
      </c>
      <c r="V853" s="159">
        <v>0</v>
      </c>
      <c r="W853" s="159">
        <v>0.48299999999999998</v>
      </c>
      <c r="X853" s="159">
        <v>158.90700000000001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4901646</v>
      </c>
      <c r="B854" s="145">
        <v>1</v>
      </c>
      <c r="C854" s="145" t="s">
        <v>102</v>
      </c>
      <c r="D854" s="145" t="s">
        <v>423</v>
      </c>
      <c r="E854" s="33" t="s">
        <v>1675</v>
      </c>
      <c r="F854" s="33" t="s">
        <v>3655</v>
      </c>
      <c r="G854" s="33" t="s">
        <v>1681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3656</v>
      </c>
      <c r="M854" s="146" t="s">
        <v>3657</v>
      </c>
      <c r="N854" s="147">
        <v>5.7949999999999999</v>
      </c>
      <c r="O854" s="153">
        <v>0</v>
      </c>
      <c r="P854" s="153">
        <v>1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5.7949999999999999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4901649</v>
      </c>
      <c r="B855" s="145">
        <v>1</v>
      </c>
      <c r="C855" s="145" t="s">
        <v>72</v>
      </c>
      <c r="D855" s="145" t="s">
        <v>357</v>
      </c>
      <c r="E855" s="33" t="s">
        <v>1142</v>
      </c>
      <c r="F855" s="33" t="s">
        <v>3658</v>
      </c>
      <c r="G855" s="33" t="s">
        <v>1695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3659</v>
      </c>
      <c r="M855" s="146" t="s">
        <v>3660</v>
      </c>
      <c r="N855" s="147">
        <v>7.3999999999999996E-2</v>
      </c>
      <c r="O855" s="153">
        <v>0</v>
      </c>
      <c r="P855" s="153">
        <v>22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1.6279999999999999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4901650</v>
      </c>
      <c r="B856" s="145">
        <v>1</v>
      </c>
      <c r="C856" s="145" t="s">
        <v>105</v>
      </c>
      <c r="D856" s="145" t="s">
        <v>433</v>
      </c>
      <c r="E856" s="33" t="s">
        <v>1150</v>
      </c>
      <c r="F856" s="33" t="s">
        <v>3661</v>
      </c>
      <c r="G856" s="33" t="s">
        <v>1718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 t="s">
        <v>3662</v>
      </c>
      <c r="M856" s="146" t="s">
        <v>3663</v>
      </c>
      <c r="N856" s="147">
        <v>0.41599999999999998</v>
      </c>
      <c r="O856" s="153">
        <v>0</v>
      </c>
      <c r="P856" s="153">
        <v>0</v>
      </c>
      <c r="Q856" s="153">
        <v>0</v>
      </c>
      <c r="R856" s="153">
        <v>0</v>
      </c>
      <c r="S856" s="153">
        <v>4</v>
      </c>
      <c r="T856" s="153">
        <v>115</v>
      </c>
      <c r="U856" s="159">
        <v>0</v>
      </c>
      <c r="V856" s="159">
        <v>0</v>
      </c>
      <c r="W856" s="159">
        <v>0</v>
      </c>
      <c r="X856" s="159">
        <v>0</v>
      </c>
      <c r="Y856" s="159">
        <v>1.6639999999999999</v>
      </c>
      <c r="Z856" s="159">
        <v>47.84</v>
      </c>
      <c r="CY856" t="s">
        <v>611</v>
      </c>
      <c r="DB856" s="9" t="s">
        <v>611</v>
      </c>
    </row>
    <row r="857" spans="1:106" ht="30" x14ac:dyDescent="0.25">
      <c r="A857" s="33">
        <v>4901652</v>
      </c>
      <c r="B857" s="145">
        <v>1</v>
      </c>
      <c r="C857" s="145" t="s">
        <v>281</v>
      </c>
      <c r="D857" s="145" t="s">
        <v>1086</v>
      </c>
      <c r="E857" s="33" t="s">
        <v>1150</v>
      </c>
      <c r="F857" s="33" t="s">
        <v>1734</v>
      </c>
      <c r="G857" s="33" t="s">
        <v>1735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 t="s">
        <v>3664</v>
      </c>
      <c r="M857" s="146" t="s">
        <v>3665</v>
      </c>
      <c r="N857" s="147">
        <v>8.3000000000000004E-2</v>
      </c>
      <c r="O857" s="153">
        <v>17</v>
      </c>
      <c r="P857" s="153">
        <v>0</v>
      </c>
      <c r="Q857" s="153">
        <v>0</v>
      </c>
      <c r="R857" s="153">
        <v>0</v>
      </c>
      <c r="S857" s="153">
        <v>0</v>
      </c>
      <c r="T857" s="153">
        <v>0</v>
      </c>
      <c r="U857" s="159">
        <v>1.411</v>
      </c>
      <c r="V857" s="159">
        <v>0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4901656</v>
      </c>
      <c r="B858" s="145">
        <v>1</v>
      </c>
      <c r="C858" s="145" t="s">
        <v>105</v>
      </c>
      <c r="D858" s="145" t="s">
        <v>428</v>
      </c>
      <c r="E858" s="33" t="s">
        <v>1150</v>
      </c>
      <c r="F858" s="33" t="s">
        <v>3666</v>
      </c>
      <c r="G858" s="33" t="s">
        <v>1718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3667</v>
      </c>
      <c r="M858" s="146" t="s">
        <v>3668</v>
      </c>
      <c r="N858" s="147">
        <v>3.9159999999999999</v>
      </c>
      <c r="O858" s="153">
        <v>0</v>
      </c>
      <c r="P858" s="153">
        <v>0</v>
      </c>
      <c r="Q858" s="153">
        <v>0</v>
      </c>
      <c r="R858" s="153">
        <v>0</v>
      </c>
      <c r="S858" s="153">
        <v>0</v>
      </c>
      <c r="T858" s="153">
        <v>7</v>
      </c>
      <c r="U858" s="159">
        <v>0</v>
      </c>
      <c r="V858" s="159">
        <v>0</v>
      </c>
      <c r="W858" s="159">
        <v>0</v>
      </c>
      <c r="X858" s="159">
        <v>0</v>
      </c>
      <c r="Y858" s="159">
        <v>0</v>
      </c>
      <c r="Z858" s="159">
        <v>27.411999999999999</v>
      </c>
      <c r="CY858" t="s">
        <v>1026</v>
      </c>
      <c r="DB858" s="9" t="s">
        <v>1026</v>
      </c>
    </row>
    <row r="859" spans="1:106" ht="30" x14ac:dyDescent="0.25">
      <c r="A859" s="33">
        <v>4901657</v>
      </c>
      <c r="B859" s="145">
        <v>1</v>
      </c>
      <c r="C859" s="145" t="s">
        <v>72</v>
      </c>
      <c r="D859" s="145" t="s">
        <v>360</v>
      </c>
      <c r="E859" s="33" t="s">
        <v>1150</v>
      </c>
      <c r="F859" s="33" t="s">
        <v>3406</v>
      </c>
      <c r="G859" s="33" t="s">
        <v>1735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3669</v>
      </c>
      <c r="M859" s="146" t="s">
        <v>3670</v>
      </c>
      <c r="N859" s="147">
        <v>0.27400000000000002</v>
      </c>
      <c r="O859" s="153">
        <v>10</v>
      </c>
      <c r="P859" s="153">
        <v>206</v>
      </c>
      <c r="Q859" s="153">
        <v>0</v>
      </c>
      <c r="R859" s="153">
        <v>0</v>
      </c>
      <c r="S859" s="153">
        <v>0</v>
      </c>
      <c r="T859" s="153">
        <v>0</v>
      </c>
      <c r="U859" s="159">
        <v>2.74</v>
      </c>
      <c r="V859" s="159">
        <v>56.444000000000003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4901658</v>
      </c>
      <c r="B860" s="145">
        <v>1</v>
      </c>
      <c r="C860" s="145" t="s">
        <v>105</v>
      </c>
      <c r="D860" s="145" t="s">
        <v>435</v>
      </c>
      <c r="E860" s="33" t="s">
        <v>1150</v>
      </c>
      <c r="F860" s="33" t="s">
        <v>3671</v>
      </c>
      <c r="G860" s="33" t="s">
        <v>1718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3672</v>
      </c>
      <c r="M860" s="146" t="s">
        <v>3673</v>
      </c>
      <c r="N860" s="147">
        <v>0.623</v>
      </c>
      <c r="O860" s="153">
        <v>1</v>
      </c>
      <c r="P860" s="153">
        <v>0</v>
      </c>
      <c r="Q860" s="153">
        <v>0</v>
      </c>
      <c r="R860" s="153">
        <v>0</v>
      </c>
      <c r="S860" s="153">
        <v>35</v>
      </c>
      <c r="T860" s="153">
        <v>849</v>
      </c>
      <c r="U860" s="159">
        <v>0.623</v>
      </c>
      <c r="V860" s="159">
        <v>0</v>
      </c>
      <c r="W860" s="159">
        <v>0</v>
      </c>
      <c r="X860" s="159">
        <v>0</v>
      </c>
      <c r="Y860" s="159">
        <v>21.805</v>
      </c>
      <c r="Z860" s="159">
        <v>528.92700000000002</v>
      </c>
      <c r="CY860" t="s">
        <v>1027</v>
      </c>
      <c r="DB860" s="9" t="s">
        <v>1027</v>
      </c>
    </row>
    <row r="861" spans="1:106" ht="30" x14ac:dyDescent="0.25">
      <c r="A861" s="33">
        <v>4901659</v>
      </c>
      <c r="B861" s="145">
        <v>1</v>
      </c>
      <c r="C861" s="145" t="s">
        <v>72</v>
      </c>
      <c r="D861" s="145" t="s">
        <v>357</v>
      </c>
      <c r="E861" s="33" t="s">
        <v>1180</v>
      </c>
      <c r="F861" s="33" t="s">
        <v>3674</v>
      </c>
      <c r="G861" s="33" t="s">
        <v>1681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1558</v>
      </c>
      <c r="M861" s="146" t="s">
        <v>3675</v>
      </c>
      <c r="N861" s="147">
        <v>8.6180000000000003</v>
      </c>
      <c r="O861" s="153">
        <v>0</v>
      </c>
      <c r="P861" s="153">
        <v>254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2188.9720000000002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4901661</v>
      </c>
      <c r="B862" s="145">
        <v>1</v>
      </c>
      <c r="C862" s="145" t="s">
        <v>102</v>
      </c>
      <c r="D862" s="145" t="s">
        <v>413</v>
      </c>
      <c r="E862" s="33" t="s">
        <v>1675</v>
      </c>
      <c r="F862" s="33" t="s">
        <v>3676</v>
      </c>
      <c r="G862" s="33" t="s">
        <v>1681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3677</v>
      </c>
      <c r="M862" s="146" t="s">
        <v>3678</v>
      </c>
      <c r="N862" s="147">
        <v>7.3630000000000004</v>
      </c>
      <c r="O862" s="153">
        <v>0</v>
      </c>
      <c r="P862" s="153">
        <v>5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36.814999999999998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4901662</v>
      </c>
      <c r="B863" s="145">
        <v>1</v>
      </c>
      <c r="C863" s="145" t="s">
        <v>72</v>
      </c>
      <c r="D863" s="145" t="s">
        <v>357</v>
      </c>
      <c r="E863" s="33" t="s">
        <v>1150</v>
      </c>
      <c r="F863" s="33" t="s">
        <v>3679</v>
      </c>
      <c r="G863" s="33" t="s">
        <v>1735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 t="s">
        <v>3680</v>
      </c>
      <c r="M863" s="146" t="s">
        <v>3681</v>
      </c>
      <c r="N863" s="147">
        <v>0.46100000000000002</v>
      </c>
      <c r="O863" s="153">
        <v>0</v>
      </c>
      <c r="P863" s="153">
        <v>0</v>
      </c>
      <c r="Q863" s="153">
        <v>0</v>
      </c>
      <c r="R863" s="153">
        <v>0</v>
      </c>
      <c r="S863" s="153">
        <v>10</v>
      </c>
      <c r="T863" s="153">
        <v>1195</v>
      </c>
      <c r="U863" s="159">
        <v>0</v>
      </c>
      <c r="V863" s="159">
        <v>0</v>
      </c>
      <c r="W863" s="159">
        <v>0</v>
      </c>
      <c r="X863" s="159">
        <v>0</v>
      </c>
      <c r="Y863" s="159">
        <v>4.6100000000000003</v>
      </c>
      <c r="Z863" s="159">
        <v>550.89499999999998</v>
      </c>
      <c r="CY863" t="s">
        <v>1030</v>
      </c>
      <c r="DB863" s="9" t="s">
        <v>1030</v>
      </c>
    </row>
    <row r="864" spans="1:106" ht="30" x14ac:dyDescent="0.25">
      <c r="A864" s="33">
        <v>4901666</v>
      </c>
      <c r="B864" s="145">
        <v>1</v>
      </c>
      <c r="C864" s="145" t="s">
        <v>105</v>
      </c>
      <c r="D864" s="145" t="s">
        <v>434</v>
      </c>
      <c r="E864" s="33" t="s">
        <v>1150</v>
      </c>
      <c r="F864" s="33" t="s">
        <v>3384</v>
      </c>
      <c r="G864" s="33" t="s">
        <v>1718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3682</v>
      </c>
      <c r="M864" s="146" t="s">
        <v>3683</v>
      </c>
      <c r="N864" s="147">
        <v>3.2719999999999998</v>
      </c>
      <c r="O864" s="153">
        <v>0</v>
      </c>
      <c r="P864" s="153">
        <v>0</v>
      </c>
      <c r="Q864" s="153">
        <v>0</v>
      </c>
      <c r="R864" s="153">
        <v>0</v>
      </c>
      <c r="S864" s="153">
        <v>8</v>
      </c>
      <c r="T864" s="153">
        <v>0</v>
      </c>
      <c r="U864" s="159">
        <v>0</v>
      </c>
      <c r="V864" s="159">
        <v>0</v>
      </c>
      <c r="W864" s="159">
        <v>0</v>
      </c>
      <c r="X864" s="159">
        <v>0</v>
      </c>
      <c r="Y864" s="159">
        <v>26.175999999999998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4901673</v>
      </c>
      <c r="B865" s="145">
        <v>1</v>
      </c>
      <c r="C865" s="145" t="s">
        <v>105</v>
      </c>
      <c r="D865" s="145" t="s">
        <v>437</v>
      </c>
      <c r="E865" s="33" t="s">
        <v>1142</v>
      </c>
      <c r="F865" s="33" t="s">
        <v>3684</v>
      </c>
      <c r="G865" s="33" t="s">
        <v>1745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3685</v>
      </c>
      <c r="M865" s="146" t="s">
        <v>3686</v>
      </c>
      <c r="N865" s="147">
        <v>0.83499999999999996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198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165.33</v>
      </c>
      <c r="CY865" t="s">
        <v>1032</v>
      </c>
      <c r="DB865" s="9" t="s">
        <v>1032</v>
      </c>
    </row>
    <row r="866" spans="1:106" ht="30" x14ac:dyDescent="0.25">
      <c r="A866" s="33">
        <v>4901677</v>
      </c>
      <c r="B866" s="145">
        <v>1</v>
      </c>
      <c r="C866" s="145" t="s">
        <v>72</v>
      </c>
      <c r="D866" s="145" t="s">
        <v>373</v>
      </c>
      <c r="E866" s="33" t="s">
        <v>1180</v>
      </c>
      <c r="F866" s="33" t="s">
        <v>3687</v>
      </c>
      <c r="G866" s="33" t="s">
        <v>2091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3688</v>
      </c>
      <c r="M866" s="146" t="s">
        <v>3689</v>
      </c>
      <c r="N866" s="147">
        <v>1.52</v>
      </c>
      <c r="O866" s="153">
        <v>0</v>
      </c>
      <c r="P866" s="153">
        <v>69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104.88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4901682</v>
      </c>
      <c r="B867" s="145">
        <v>1</v>
      </c>
      <c r="C867" s="145" t="s">
        <v>105</v>
      </c>
      <c r="D867" s="145" t="s">
        <v>437</v>
      </c>
      <c r="E867" s="33" t="s">
        <v>1675</v>
      </c>
      <c r="F867" s="33" t="s">
        <v>3690</v>
      </c>
      <c r="G867" s="33" t="s">
        <v>1681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3691</v>
      </c>
      <c r="M867" s="146" t="s">
        <v>3692</v>
      </c>
      <c r="N867" s="147">
        <v>2.234</v>
      </c>
      <c r="O867" s="153">
        <v>0</v>
      </c>
      <c r="P867" s="153">
        <v>0</v>
      </c>
      <c r="Q867" s="153">
        <v>0</v>
      </c>
      <c r="R867" s="153">
        <v>0</v>
      </c>
      <c r="S867" s="153">
        <v>0</v>
      </c>
      <c r="T867" s="153">
        <v>1</v>
      </c>
      <c r="U867" s="159">
        <v>0</v>
      </c>
      <c r="V867" s="159">
        <v>0</v>
      </c>
      <c r="W867" s="159">
        <v>0</v>
      </c>
      <c r="X867" s="159">
        <v>0</v>
      </c>
      <c r="Y867" s="159">
        <v>0</v>
      </c>
      <c r="Z867" s="159">
        <v>2.234</v>
      </c>
      <c r="CY867" t="s">
        <v>1034</v>
      </c>
      <c r="DB867" s="9" t="s">
        <v>1034</v>
      </c>
    </row>
    <row r="868" spans="1:106" ht="30" x14ac:dyDescent="0.25">
      <c r="A868" s="33">
        <v>4901683</v>
      </c>
      <c r="B868" s="145">
        <v>1</v>
      </c>
      <c r="C868" s="145" t="s">
        <v>105</v>
      </c>
      <c r="D868" s="145" t="s">
        <v>431</v>
      </c>
      <c r="E868" s="33" t="s">
        <v>1180</v>
      </c>
      <c r="F868" s="33" t="s">
        <v>3693</v>
      </c>
      <c r="G868" s="33" t="s">
        <v>1681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3694</v>
      </c>
      <c r="M868" s="146" t="s">
        <v>3695</v>
      </c>
      <c r="N868" s="147">
        <v>1.714</v>
      </c>
      <c r="O868" s="153">
        <v>0</v>
      </c>
      <c r="P868" s="153">
        <v>0</v>
      </c>
      <c r="Q868" s="153">
        <v>0</v>
      </c>
      <c r="R868" s="153">
        <v>0</v>
      </c>
      <c r="S868" s="153">
        <v>0</v>
      </c>
      <c r="T868" s="153">
        <v>97</v>
      </c>
      <c r="U868" s="159">
        <v>0</v>
      </c>
      <c r="V868" s="159">
        <v>0</v>
      </c>
      <c r="W868" s="159">
        <v>0</v>
      </c>
      <c r="X868" s="159">
        <v>0</v>
      </c>
      <c r="Y868" s="159">
        <v>0</v>
      </c>
      <c r="Z868" s="159">
        <v>166.25800000000001</v>
      </c>
      <c r="CY868" t="s">
        <v>1035</v>
      </c>
      <c r="DB868" s="9" t="s">
        <v>1035</v>
      </c>
    </row>
    <row r="869" spans="1:106" ht="30" x14ac:dyDescent="0.25">
      <c r="A869" s="33">
        <v>4901685</v>
      </c>
      <c r="B869" s="145">
        <v>1</v>
      </c>
      <c r="C869" s="145" t="s">
        <v>102</v>
      </c>
      <c r="D869" s="145" t="s">
        <v>425</v>
      </c>
      <c r="E869" s="33" t="s">
        <v>1675</v>
      </c>
      <c r="F869" s="33" t="s">
        <v>3696</v>
      </c>
      <c r="G869" s="33" t="s">
        <v>1681</v>
      </c>
      <c r="H869" s="145" t="s">
        <v>49</v>
      </c>
      <c r="I869" s="145" t="s">
        <v>36</v>
      </c>
      <c r="J869" s="145" t="s">
        <v>51</v>
      </c>
      <c r="K869" s="145" t="s">
        <v>45</v>
      </c>
      <c r="L869" s="146" t="s">
        <v>3697</v>
      </c>
      <c r="M869" s="146" t="s">
        <v>3698</v>
      </c>
      <c r="N869" s="147">
        <v>2.238</v>
      </c>
      <c r="O869" s="153">
        <v>0</v>
      </c>
      <c r="P869" s="153">
        <v>4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8.952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4901688</v>
      </c>
      <c r="B870" s="145">
        <v>1</v>
      </c>
      <c r="C870" s="145" t="s">
        <v>105</v>
      </c>
      <c r="D870" s="145" t="s">
        <v>115</v>
      </c>
      <c r="E870" s="33" t="s">
        <v>1150</v>
      </c>
      <c r="F870" s="33" t="s">
        <v>3356</v>
      </c>
      <c r="G870" s="33" t="s">
        <v>2428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3699</v>
      </c>
      <c r="M870" s="146" t="s">
        <v>3700</v>
      </c>
      <c r="N870" s="147">
        <v>6.4169999999999998</v>
      </c>
      <c r="O870" s="153">
        <v>4</v>
      </c>
      <c r="P870" s="153">
        <v>67</v>
      </c>
      <c r="Q870" s="153">
        <v>0</v>
      </c>
      <c r="R870" s="153">
        <v>0</v>
      </c>
      <c r="S870" s="153">
        <v>0</v>
      </c>
      <c r="T870" s="153">
        <v>0</v>
      </c>
      <c r="U870" s="159">
        <v>25.667999999999999</v>
      </c>
      <c r="V870" s="159">
        <v>429.93900000000002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4901691</v>
      </c>
      <c r="B871" s="145">
        <v>1</v>
      </c>
      <c r="C871" s="145" t="s">
        <v>105</v>
      </c>
      <c r="D871" s="145" t="s">
        <v>438</v>
      </c>
      <c r="E871" s="33" t="s">
        <v>1675</v>
      </c>
      <c r="F871" s="33" t="s">
        <v>3701</v>
      </c>
      <c r="G871" s="33" t="s">
        <v>1681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3702</v>
      </c>
      <c r="M871" s="146" t="s">
        <v>3703</v>
      </c>
      <c r="N871" s="147">
        <v>1.4530000000000001</v>
      </c>
      <c r="O871" s="153">
        <v>0</v>
      </c>
      <c r="P871" s="153">
        <v>2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2.9060000000000001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4901698</v>
      </c>
      <c r="B872" s="145">
        <v>1</v>
      </c>
      <c r="C872" s="145" t="s">
        <v>72</v>
      </c>
      <c r="D872" s="145" t="s">
        <v>369</v>
      </c>
      <c r="E872" s="33" t="s">
        <v>1150</v>
      </c>
      <c r="F872" s="33" t="s">
        <v>3647</v>
      </c>
      <c r="G872" s="33" t="s">
        <v>1735</v>
      </c>
      <c r="H872" s="145" t="s">
        <v>42</v>
      </c>
      <c r="I872" s="145" t="s">
        <v>43</v>
      </c>
      <c r="J872" s="145" t="s">
        <v>55</v>
      </c>
      <c r="K872" s="145" t="s">
        <v>45</v>
      </c>
      <c r="L872" s="146" t="s">
        <v>3704</v>
      </c>
      <c r="M872" s="146" t="s">
        <v>3705</v>
      </c>
      <c r="N872" s="147">
        <v>2.1999999999999999E-2</v>
      </c>
      <c r="O872" s="153">
        <v>17</v>
      </c>
      <c r="P872" s="153">
        <v>122</v>
      </c>
      <c r="Q872" s="153">
        <v>0</v>
      </c>
      <c r="R872" s="153">
        <v>0</v>
      </c>
      <c r="S872" s="153">
        <v>79</v>
      </c>
      <c r="T872" s="153">
        <v>1949</v>
      </c>
      <c r="U872" s="159">
        <v>0.374</v>
      </c>
      <c r="V872" s="159">
        <v>2.6840000000000002</v>
      </c>
      <c r="W872" s="159">
        <v>0</v>
      </c>
      <c r="X872" s="159">
        <v>0</v>
      </c>
      <c r="Y872" s="159">
        <v>1.738</v>
      </c>
      <c r="Z872" s="159">
        <v>42.878</v>
      </c>
      <c r="CY872" t="s">
        <v>1038</v>
      </c>
      <c r="DB872" s="9" t="s">
        <v>1038</v>
      </c>
    </row>
    <row r="873" spans="1:106" ht="30" x14ac:dyDescent="0.25">
      <c r="A873" s="33">
        <v>4901703</v>
      </c>
      <c r="B873" s="145">
        <v>1</v>
      </c>
      <c r="C873" s="145" t="s">
        <v>105</v>
      </c>
      <c r="D873" s="145" t="s">
        <v>431</v>
      </c>
      <c r="E873" s="33" t="s">
        <v>1675</v>
      </c>
      <c r="F873" s="33" t="s">
        <v>3706</v>
      </c>
      <c r="G873" s="33" t="s">
        <v>1681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3707</v>
      </c>
      <c r="M873" s="146" t="s">
        <v>3708</v>
      </c>
      <c r="N873" s="147">
        <v>2.758</v>
      </c>
      <c r="O873" s="153">
        <v>0</v>
      </c>
      <c r="P873" s="153">
        <v>0</v>
      </c>
      <c r="Q873" s="153">
        <v>0</v>
      </c>
      <c r="R873" s="153">
        <v>0</v>
      </c>
      <c r="S873" s="153">
        <v>0</v>
      </c>
      <c r="T873" s="153">
        <v>1</v>
      </c>
      <c r="U873" s="159">
        <v>0</v>
      </c>
      <c r="V873" s="159">
        <v>0</v>
      </c>
      <c r="W873" s="159">
        <v>0</v>
      </c>
      <c r="X873" s="159">
        <v>0</v>
      </c>
      <c r="Y873" s="159">
        <v>0</v>
      </c>
      <c r="Z873" s="159">
        <v>2.758</v>
      </c>
      <c r="CY873" t="s">
        <v>115</v>
      </c>
      <c r="DB873" s="9" t="s">
        <v>115</v>
      </c>
    </row>
    <row r="874" spans="1:106" ht="30" x14ac:dyDescent="0.25">
      <c r="A874" s="33">
        <v>4901704</v>
      </c>
      <c r="B874" s="145">
        <v>1</v>
      </c>
      <c r="C874" s="145" t="s">
        <v>105</v>
      </c>
      <c r="D874" s="145" t="s">
        <v>431</v>
      </c>
      <c r="E874" s="33" t="s">
        <v>1675</v>
      </c>
      <c r="F874" s="33" t="s">
        <v>3709</v>
      </c>
      <c r="G874" s="33" t="s">
        <v>1681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3710</v>
      </c>
      <c r="M874" s="146" t="s">
        <v>3711</v>
      </c>
      <c r="N874" s="147">
        <v>3.359</v>
      </c>
      <c r="O874" s="153">
        <v>0</v>
      </c>
      <c r="P874" s="153">
        <v>0</v>
      </c>
      <c r="Q874" s="153">
        <v>0</v>
      </c>
      <c r="R874" s="153">
        <v>1</v>
      </c>
      <c r="S874" s="153">
        <v>0</v>
      </c>
      <c r="T874" s="153">
        <v>0</v>
      </c>
      <c r="U874" s="159">
        <v>0</v>
      </c>
      <c r="V874" s="159">
        <v>0</v>
      </c>
      <c r="W874" s="159">
        <v>0</v>
      </c>
      <c r="X874" s="159">
        <v>3.359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4901705</v>
      </c>
      <c r="B875" s="145">
        <v>1</v>
      </c>
      <c r="C875" s="145" t="s">
        <v>105</v>
      </c>
      <c r="D875" s="145" t="s">
        <v>431</v>
      </c>
      <c r="E875" s="33" t="s">
        <v>1180</v>
      </c>
      <c r="F875" s="33" t="s">
        <v>3712</v>
      </c>
      <c r="G875" s="33" t="s">
        <v>1942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3713</v>
      </c>
      <c r="M875" s="146" t="s">
        <v>3714</v>
      </c>
      <c r="N875" s="147">
        <v>5.46</v>
      </c>
      <c r="O875" s="153">
        <v>0</v>
      </c>
      <c r="P875" s="153">
        <v>0</v>
      </c>
      <c r="Q875" s="153">
        <v>0</v>
      </c>
      <c r="R875" s="153">
        <v>0</v>
      </c>
      <c r="S875" s="153">
        <v>0</v>
      </c>
      <c r="T875" s="153">
        <v>142</v>
      </c>
      <c r="U875" s="159">
        <v>0</v>
      </c>
      <c r="V875" s="159">
        <v>0</v>
      </c>
      <c r="W875" s="159">
        <v>0</v>
      </c>
      <c r="X875" s="159">
        <v>0</v>
      </c>
      <c r="Y875" s="159">
        <v>0</v>
      </c>
      <c r="Z875" s="159">
        <v>775.32</v>
      </c>
      <c r="CY875" t="s">
        <v>1040</v>
      </c>
      <c r="DB875" s="9" t="s">
        <v>1040</v>
      </c>
    </row>
    <row r="876" spans="1:106" ht="30" x14ac:dyDescent="0.25">
      <c r="A876" s="33">
        <v>4901706</v>
      </c>
      <c r="B876" s="145">
        <v>1</v>
      </c>
      <c r="C876" s="145" t="s">
        <v>72</v>
      </c>
      <c r="D876" s="145" t="s">
        <v>363</v>
      </c>
      <c r="E876" s="33" t="s">
        <v>1675</v>
      </c>
      <c r="F876" s="33" t="s">
        <v>3715</v>
      </c>
      <c r="G876" s="33" t="s">
        <v>1681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3716</v>
      </c>
      <c r="M876" s="146" t="s">
        <v>3717</v>
      </c>
      <c r="N876" s="147">
        <v>3.677</v>
      </c>
      <c r="O876" s="153">
        <v>0</v>
      </c>
      <c r="P876" s="153">
        <v>1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3.677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4901707</v>
      </c>
      <c r="B877" s="145">
        <v>1</v>
      </c>
      <c r="C877" s="145" t="s">
        <v>72</v>
      </c>
      <c r="D877" s="145" t="s">
        <v>1108</v>
      </c>
      <c r="E877" s="33" t="s">
        <v>1150</v>
      </c>
      <c r="F877" s="33" t="s">
        <v>3718</v>
      </c>
      <c r="G877" s="33" t="s">
        <v>2428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3719</v>
      </c>
      <c r="M877" s="146" t="s">
        <v>3720</v>
      </c>
      <c r="N877" s="147">
        <v>1.2330000000000001</v>
      </c>
      <c r="O877" s="153">
        <v>1</v>
      </c>
      <c r="P877" s="153">
        <v>2118</v>
      </c>
      <c r="Q877" s="153">
        <v>0</v>
      </c>
      <c r="R877" s="153">
        <v>0</v>
      </c>
      <c r="S877" s="153">
        <v>0</v>
      </c>
      <c r="T877" s="153">
        <v>0</v>
      </c>
      <c r="U877" s="159">
        <v>1.2330000000000001</v>
      </c>
      <c r="V877" s="159">
        <v>2611.4940000000001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4901712</v>
      </c>
      <c r="B878" s="145">
        <v>1</v>
      </c>
      <c r="C878" s="145" t="s">
        <v>105</v>
      </c>
      <c r="D878" s="145" t="s">
        <v>115</v>
      </c>
      <c r="E878" s="33" t="s">
        <v>1337</v>
      </c>
      <c r="F878" s="33" t="s">
        <v>3721</v>
      </c>
      <c r="G878" s="33" t="s">
        <v>1735</v>
      </c>
      <c r="H878" s="145" t="s">
        <v>42</v>
      </c>
      <c r="I878" s="145" t="s">
        <v>36</v>
      </c>
      <c r="J878" s="145" t="s">
        <v>55</v>
      </c>
      <c r="K878" s="145" t="s">
        <v>45</v>
      </c>
      <c r="L878" s="146" t="s">
        <v>3722</v>
      </c>
      <c r="M878" s="146" t="s">
        <v>3723</v>
      </c>
      <c r="N878" s="147">
        <v>0.42699999999999999</v>
      </c>
      <c r="O878" s="153">
        <v>15</v>
      </c>
      <c r="P878" s="153">
        <v>206</v>
      </c>
      <c r="Q878" s="153">
        <v>0</v>
      </c>
      <c r="R878" s="153">
        <v>0</v>
      </c>
      <c r="S878" s="153">
        <v>38</v>
      </c>
      <c r="T878" s="153">
        <v>1662</v>
      </c>
      <c r="U878" s="159">
        <v>6.4050000000000002</v>
      </c>
      <c r="V878" s="159">
        <v>87.962000000000003</v>
      </c>
      <c r="W878" s="159">
        <v>0</v>
      </c>
      <c r="X878" s="159">
        <v>0</v>
      </c>
      <c r="Y878" s="159">
        <v>16.225999999999999</v>
      </c>
      <c r="Z878" s="159">
        <v>709.67399999999998</v>
      </c>
      <c r="CY878" t="s">
        <v>1043</v>
      </c>
      <c r="DB878" s="9" t="s">
        <v>1043</v>
      </c>
    </row>
    <row r="879" spans="1:106" ht="30" x14ac:dyDescent="0.25">
      <c r="A879" s="33">
        <v>4901714</v>
      </c>
      <c r="B879" s="145">
        <v>1</v>
      </c>
      <c r="C879" s="145" t="s">
        <v>72</v>
      </c>
      <c r="D879" s="145" t="s">
        <v>360</v>
      </c>
      <c r="E879" s="33" t="s">
        <v>1180</v>
      </c>
      <c r="F879" s="33" t="s">
        <v>3724</v>
      </c>
      <c r="G879" s="33" t="s">
        <v>1681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3725</v>
      </c>
      <c r="M879" s="146" t="s">
        <v>3726</v>
      </c>
      <c r="N879" s="147">
        <v>5.2670000000000003</v>
      </c>
      <c r="O879" s="153">
        <v>0</v>
      </c>
      <c r="P879" s="153">
        <v>452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2380.6840000000002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4901715</v>
      </c>
      <c r="B880" s="145">
        <v>1</v>
      </c>
      <c r="C880" s="145" t="s">
        <v>72</v>
      </c>
      <c r="D880" s="145" t="s">
        <v>369</v>
      </c>
      <c r="E880" s="33" t="s">
        <v>1180</v>
      </c>
      <c r="F880" s="33" t="s">
        <v>3727</v>
      </c>
      <c r="G880" s="33" t="s">
        <v>1888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3728</v>
      </c>
      <c r="M880" s="146" t="s">
        <v>3729</v>
      </c>
      <c r="N880" s="147">
        <v>0.75900000000000001</v>
      </c>
      <c r="O880" s="153">
        <v>0</v>
      </c>
      <c r="P880" s="153">
        <v>0</v>
      </c>
      <c r="Q880" s="153">
        <v>0</v>
      </c>
      <c r="R880" s="153">
        <v>0</v>
      </c>
      <c r="S880" s="153">
        <v>0</v>
      </c>
      <c r="T880" s="153">
        <v>5</v>
      </c>
      <c r="U880" s="159">
        <v>0</v>
      </c>
      <c r="V880" s="159">
        <v>0</v>
      </c>
      <c r="W880" s="159">
        <v>0</v>
      </c>
      <c r="X880" s="159">
        <v>0</v>
      </c>
      <c r="Y880" s="159">
        <v>0</v>
      </c>
      <c r="Z880" s="159">
        <v>3.7949999999999999</v>
      </c>
      <c r="CY880" t="s">
        <v>456</v>
      </c>
      <c r="DB880" s="9" t="s">
        <v>456</v>
      </c>
    </row>
    <row r="881" spans="1:106" ht="30" x14ac:dyDescent="0.25">
      <c r="A881" s="33">
        <v>4901719</v>
      </c>
      <c r="B881" s="145">
        <v>1</v>
      </c>
      <c r="C881" s="145" t="s">
        <v>72</v>
      </c>
      <c r="D881" s="145" t="s">
        <v>1108</v>
      </c>
      <c r="E881" s="33" t="s">
        <v>1675</v>
      </c>
      <c r="F881" s="33" t="s">
        <v>3730</v>
      </c>
      <c r="G881" s="33" t="s">
        <v>1711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3731</v>
      </c>
      <c r="M881" s="146" t="s">
        <v>3732</v>
      </c>
      <c r="N881" s="147">
        <v>1.77</v>
      </c>
      <c r="O881" s="153">
        <v>0</v>
      </c>
      <c r="P881" s="153">
        <v>1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1.77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4901723</v>
      </c>
      <c r="B882" s="145">
        <v>1</v>
      </c>
      <c r="C882" s="145" t="s">
        <v>72</v>
      </c>
      <c r="D882" s="145" t="s">
        <v>370</v>
      </c>
      <c r="E882" s="33" t="s">
        <v>1150</v>
      </c>
      <c r="F882" s="33" t="s">
        <v>3733</v>
      </c>
      <c r="G882" s="33" t="s">
        <v>1722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3734</v>
      </c>
      <c r="M882" s="146" t="s">
        <v>3735</v>
      </c>
      <c r="N882" s="147">
        <v>1.9239999999999999</v>
      </c>
      <c r="O882" s="153">
        <v>0</v>
      </c>
      <c r="P882" s="153">
        <v>0</v>
      </c>
      <c r="Q882" s="153">
        <v>0</v>
      </c>
      <c r="R882" s="153">
        <v>0</v>
      </c>
      <c r="S882" s="153">
        <v>0</v>
      </c>
      <c r="T882" s="153">
        <v>531</v>
      </c>
      <c r="U882" s="159">
        <v>0</v>
      </c>
      <c r="V882" s="159">
        <v>0</v>
      </c>
      <c r="W882" s="159">
        <v>0</v>
      </c>
      <c r="X882" s="159">
        <v>0</v>
      </c>
      <c r="Y882" s="159">
        <v>0</v>
      </c>
      <c r="Z882" s="159">
        <v>1021.644</v>
      </c>
      <c r="CY882" t="s">
        <v>1045</v>
      </c>
      <c r="DB882" s="9" t="s">
        <v>1045</v>
      </c>
    </row>
    <row r="883" spans="1:106" ht="30" x14ac:dyDescent="0.25">
      <c r="A883" s="33">
        <v>4901724</v>
      </c>
      <c r="B883" s="145">
        <v>1</v>
      </c>
      <c r="C883" s="145" t="s">
        <v>105</v>
      </c>
      <c r="D883" s="145" t="s">
        <v>435</v>
      </c>
      <c r="E883" s="33" t="s">
        <v>1180</v>
      </c>
      <c r="F883" s="33" t="s">
        <v>3736</v>
      </c>
      <c r="G883" s="33" t="s">
        <v>1888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3737</v>
      </c>
      <c r="M883" s="146" t="s">
        <v>3738</v>
      </c>
      <c r="N883" s="147">
        <v>5.3579999999999997</v>
      </c>
      <c r="O883" s="153">
        <v>0</v>
      </c>
      <c r="P883" s="153">
        <v>0</v>
      </c>
      <c r="Q883" s="153">
        <v>0</v>
      </c>
      <c r="R883" s="153">
        <v>0</v>
      </c>
      <c r="S883" s="153">
        <v>0</v>
      </c>
      <c r="T883" s="153">
        <v>10</v>
      </c>
      <c r="U883" s="159">
        <v>0</v>
      </c>
      <c r="V883" s="159">
        <v>0</v>
      </c>
      <c r="W883" s="159">
        <v>0</v>
      </c>
      <c r="X883" s="159">
        <v>0</v>
      </c>
      <c r="Y883" s="159">
        <v>0</v>
      </c>
      <c r="Z883" s="159">
        <v>53.58</v>
      </c>
      <c r="CY883" t="s">
        <v>1046</v>
      </c>
      <c r="DB883" s="9" t="s">
        <v>1046</v>
      </c>
    </row>
    <row r="884" spans="1:106" ht="30" x14ac:dyDescent="0.25">
      <c r="A884" s="33">
        <v>4901728</v>
      </c>
      <c r="B884" s="145">
        <v>1</v>
      </c>
      <c r="C884" s="145" t="s">
        <v>72</v>
      </c>
      <c r="D884" s="145" t="s">
        <v>1109</v>
      </c>
      <c r="E884" s="33" t="s">
        <v>1180</v>
      </c>
      <c r="F884" s="33" t="s">
        <v>3739</v>
      </c>
      <c r="G884" s="33" t="s">
        <v>1942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3740</v>
      </c>
      <c r="M884" s="146" t="s">
        <v>3741</v>
      </c>
      <c r="N884" s="147">
        <v>6.0910000000000002</v>
      </c>
      <c r="O884" s="153">
        <v>0</v>
      </c>
      <c r="P884" s="153">
        <v>598</v>
      </c>
      <c r="Q884" s="153">
        <v>0</v>
      </c>
      <c r="R884" s="153">
        <v>0</v>
      </c>
      <c r="S884" s="153">
        <v>0</v>
      </c>
      <c r="T884" s="153">
        <v>0</v>
      </c>
      <c r="U884" s="159">
        <v>0</v>
      </c>
      <c r="V884" s="159">
        <v>3642.4180000000001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4901729</v>
      </c>
      <c r="B885" s="145">
        <v>1</v>
      </c>
      <c r="C885" s="145" t="s">
        <v>105</v>
      </c>
      <c r="D885" s="145" t="s">
        <v>115</v>
      </c>
      <c r="E885" s="33" t="s">
        <v>1150</v>
      </c>
      <c r="F885" s="33" t="s">
        <v>3353</v>
      </c>
      <c r="G885" s="33" t="s">
        <v>1718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3742</v>
      </c>
      <c r="M885" s="146" t="s">
        <v>3743</v>
      </c>
      <c r="N885" s="147">
        <v>1.984</v>
      </c>
      <c r="O885" s="153">
        <v>0</v>
      </c>
      <c r="P885" s="153">
        <v>0</v>
      </c>
      <c r="Q885" s="153">
        <v>0</v>
      </c>
      <c r="R885" s="153">
        <v>0</v>
      </c>
      <c r="S885" s="153">
        <v>5</v>
      </c>
      <c r="T885" s="153">
        <v>268</v>
      </c>
      <c r="U885" s="159">
        <v>0</v>
      </c>
      <c r="V885" s="159">
        <v>0</v>
      </c>
      <c r="W885" s="159">
        <v>0</v>
      </c>
      <c r="X885" s="159">
        <v>0</v>
      </c>
      <c r="Y885" s="159">
        <v>9.92</v>
      </c>
      <c r="Z885" s="159">
        <v>531.71199999999999</v>
      </c>
      <c r="CY885" t="s">
        <v>1047</v>
      </c>
      <c r="DB885" s="9" t="s">
        <v>1047</v>
      </c>
    </row>
    <row r="886" spans="1:106" ht="30" x14ac:dyDescent="0.25">
      <c r="A886" s="33">
        <v>4901731</v>
      </c>
      <c r="B886" s="145">
        <v>1</v>
      </c>
      <c r="C886" s="145" t="s">
        <v>102</v>
      </c>
      <c r="D886" s="145" t="s">
        <v>420</v>
      </c>
      <c r="E886" s="33" t="s">
        <v>1675</v>
      </c>
      <c r="F886" s="33" t="s">
        <v>3744</v>
      </c>
      <c r="G886" s="33" t="s">
        <v>1681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3745</v>
      </c>
      <c r="M886" s="146" t="s">
        <v>3746</v>
      </c>
      <c r="N886" s="147">
        <v>3.3010000000000002</v>
      </c>
      <c r="O886" s="153">
        <v>0</v>
      </c>
      <c r="P886" s="153">
        <v>1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3.3010000000000002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4901736</v>
      </c>
      <c r="B887" s="145">
        <v>1</v>
      </c>
      <c r="C887" s="145" t="s">
        <v>72</v>
      </c>
      <c r="D887" s="145" t="s">
        <v>1109</v>
      </c>
      <c r="E887" s="33" t="s">
        <v>1142</v>
      </c>
      <c r="F887" s="33" t="s">
        <v>3747</v>
      </c>
      <c r="G887" s="33" t="s">
        <v>1745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3748</v>
      </c>
      <c r="M887" s="146" t="s">
        <v>3749</v>
      </c>
      <c r="N887" s="147">
        <v>3.0510000000000002</v>
      </c>
      <c r="O887" s="153">
        <v>0</v>
      </c>
      <c r="P887" s="153">
        <v>21</v>
      </c>
      <c r="Q887" s="153">
        <v>0</v>
      </c>
      <c r="R887" s="153">
        <v>0</v>
      </c>
      <c r="S887" s="153">
        <v>0</v>
      </c>
      <c r="T887" s="153">
        <v>0</v>
      </c>
      <c r="U887" s="159">
        <v>0</v>
      </c>
      <c r="V887" s="159">
        <v>64.070999999999998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4901737</v>
      </c>
      <c r="B888" s="145">
        <v>1</v>
      </c>
      <c r="C888" s="145" t="s">
        <v>72</v>
      </c>
      <c r="D888" s="145" t="s">
        <v>367</v>
      </c>
      <c r="E888" s="33" t="s">
        <v>1180</v>
      </c>
      <c r="F888" s="33" t="s">
        <v>3750</v>
      </c>
      <c r="G888" s="33" t="s">
        <v>1681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3751</v>
      </c>
      <c r="M888" s="146" t="s">
        <v>3752</v>
      </c>
      <c r="N888" s="147">
        <v>1.5429999999999999</v>
      </c>
      <c r="O888" s="153">
        <v>0</v>
      </c>
      <c r="P888" s="153">
        <v>312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481.416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4901738</v>
      </c>
      <c r="B889" s="145">
        <v>1</v>
      </c>
      <c r="C889" s="145" t="s">
        <v>105</v>
      </c>
      <c r="D889" s="145" t="s">
        <v>428</v>
      </c>
      <c r="E889" s="33" t="s">
        <v>1142</v>
      </c>
      <c r="F889" s="33" t="s">
        <v>3753</v>
      </c>
      <c r="G889" s="33" t="s">
        <v>1745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3754</v>
      </c>
      <c r="M889" s="146" t="s">
        <v>3755</v>
      </c>
      <c r="N889" s="147">
        <v>2.2869999999999999</v>
      </c>
      <c r="O889" s="153">
        <v>0</v>
      </c>
      <c r="P889" s="153">
        <v>0</v>
      </c>
      <c r="Q889" s="153">
        <v>0</v>
      </c>
      <c r="R889" s="153">
        <v>0</v>
      </c>
      <c r="S889" s="153">
        <v>0</v>
      </c>
      <c r="T889" s="153">
        <v>17</v>
      </c>
      <c r="U889" s="159">
        <v>0</v>
      </c>
      <c r="V889" s="159">
        <v>0</v>
      </c>
      <c r="W889" s="159">
        <v>0</v>
      </c>
      <c r="X889" s="159">
        <v>0</v>
      </c>
      <c r="Y889" s="159">
        <v>0</v>
      </c>
      <c r="Z889" s="159">
        <v>38.878999999999998</v>
      </c>
      <c r="CY889" t="s">
        <v>115</v>
      </c>
      <c r="DB889" s="9" t="s">
        <v>115</v>
      </c>
    </row>
    <row r="890" spans="1:106" ht="30" x14ac:dyDescent="0.25">
      <c r="A890" s="33">
        <v>4901739</v>
      </c>
      <c r="B890" s="145">
        <v>1</v>
      </c>
      <c r="C890" s="145" t="s">
        <v>105</v>
      </c>
      <c r="D890" s="145" t="s">
        <v>115</v>
      </c>
      <c r="E890" s="33" t="s">
        <v>1180</v>
      </c>
      <c r="F890" s="33" t="s">
        <v>3756</v>
      </c>
      <c r="G890" s="33" t="s">
        <v>1227</v>
      </c>
      <c r="H890" s="145" t="s">
        <v>49</v>
      </c>
      <c r="I890" s="145" t="s">
        <v>36</v>
      </c>
      <c r="J890" s="145" t="s">
        <v>55</v>
      </c>
      <c r="K890" s="145" t="s">
        <v>38</v>
      </c>
      <c r="L890" s="146" t="s">
        <v>3757</v>
      </c>
      <c r="M890" s="146" t="s">
        <v>3758</v>
      </c>
      <c r="N890" s="147">
        <v>1.2430000000000001</v>
      </c>
      <c r="O890" s="153">
        <v>0</v>
      </c>
      <c r="P890" s="153">
        <v>75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93.224999999999994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4901741</v>
      </c>
      <c r="B891" s="145">
        <v>1</v>
      </c>
      <c r="C891" s="145" t="s">
        <v>72</v>
      </c>
      <c r="D891" s="145" t="s">
        <v>365</v>
      </c>
      <c r="E891" s="33" t="s">
        <v>1345</v>
      </c>
      <c r="F891" s="33" t="s">
        <v>3759</v>
      </c>
      <c r="G891" s="33" t="s">
        <v>1182</v>
      </c>
      <c r="H891" s="145" t="s">
        <v>49</v>
      </c>
      <c r="I891" s="145" t="s">
        <v>36</v>
      </c>
      <c r="J891" s="145" t="s">
        <v>55</v>
      </c>
      <c r="K891" s="145" t="s">
        <v>38</v>
      </c>
      <c r="L891" s="146" t="s">
        <v>3760</v>
      </c>
      <c r="M891" s="146" t="s">
        <v>3761</v>
      </c>
      <c r="N891" s="147">
        <v>4.4400000000000004</v>
      </c>
      <c r="O891" s="153">
        <v>0</v>
      </c>
      <c r="P891" s="153">
        <v>78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346.32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4901742</v>
      </c>
      <c r="B892" s="145">
        <v>1</v>
      </c>
      <c r="C892" s="145" t="s">
        <v>102</v>
      </c>
      <c r="D892" s="145" t="s">
        <v>420</v>
      </c>
      <c r="E892" s="33" t="s">
        <v>1142</v>
      </c>
      <c r="F892" s="33" t="s">
        <v>3762</v>
      </c>
      <c r="G892" s="33" t="s">
        <v>1413</v>
      </c>
      <c r="H892" s="145" t="s">
        <v>49</v>
      </c>
      <c r="I892" s="145" t="s">
        <v>36</v>
      </c>
      <c r="J892" s="145" t="s">
        <v>55</v>
      </c>
      <c r="K892" s="145" t="s">
        <v>38</v>
      </c>
      <c r="L892" s="146" t="s">
        <v>3763</v>
      </c>
      <c r="M892" s="146" t="s">
        <v>3764</v>
      </c>
      <c r="N892" s="147">
        <v>4.673</v>
      </c>
      <c r="O892" s="153">
        <v>0</v>
      </c>
      <c r="P892" s="153">
        <v>44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205.61199999999999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4901743</v>
      </c>
      <c r="B893" s="145">
        <v>1</v>
      </c>
      <c r="C893" s="145" t="s">
        <v>72</v>
      </c>
      <c r="D893" s="145" t="s">
        <v>363</v>
      </c>
      <c r="E893" s="33" t="s">
        <v>1150</v>
      </c>
      <c r="F893" s="33" t="s">
        <v>3765</v>
      </c>
      <c r="G893" s="33" t="s">
        <v>1219</v>
      </c>
      <c r="H893" s="145" t="s">
        <v>42</v>
      </c>
      <c r="I893" s="145" t="s">
        <v>36</v>
      </c>
      <c r="J893" s="145" t="s">
        <v>55</v>
      </c>
      <c r="K893" s="145" t="s">
        <v>38</v>
      </c>
      <c r="L893" s="146" t="s">
        <v>3766</v>
      </c>
      <c r="M893" s="146" t="s">
        <v>3767</v>
      </c>
      <c r="N893" s="147">
        <v>0.41599999999999998</v>
      </c>
      <c r="O893" s="153">
        <v>0</v>
      </c>
      <c r="P893" s="153">
        <v>0</v>
      </c>
      <c r="Q893" s="153">
        <v>9</v>
      </c>
      <c r="R893" s="153">
        <v>82</v>
      </c>
      <c r="S893" s="153">
        <v>0</v>
      </c>
      <c r="T893" s="153">
        <v>0</v>
      </c>
      <c r="U893" s="159">
        <v>0</v>
      </c>
      <c r="V893" s="159">
        <v>0</v>
      </c>
      <c r="W893" s="159">
        <v>3.7440000000000002</v>
      </c>
      <c r="X893" s="159">
        <v>34.112000000000002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4901744</v>
      </c>
      <c r="B894" s="145">
        <v>1</v>
      </c>
      <c r="C894" s="145" t="s">
        <v>72</v>
      </c>
      <c r="D894" s="145" t="s">
        <v>367</v>
      </c>
      <c r="E894" s="33" t="s">
        <v>1142</v>
      </c>
      <c r="F894" s="33" t="s">
        <v>3768</v>
      </c>
      <c r="G894" s="33" t="s">
        <v>1156</v>
      </c>
      <c r="H894" s="145" t="s">
        <v>42</v>
      </c>
      <c r="I894" s="145" t="s">
        <v>36</v>
      </c>
      <c r="J894" s="145" t="s">
        <v>55</v>
      </c>
      <c r="K894" s="145" t="s">
        <v>38</v>
      </c>
      <c r="L894" s="146" t="s">
        <v>3769</v>
      </c>
      <c r="M894" s="146" t="s">
        <v>3770</v>
      </c>
      <c r="N894" s="147">
        <v>1.645</v>
      </c>
      <c r="O894" s="153">
        <v>0</v>
      </c>
      <c r="P894" s="153">
        <v>3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4.9349999999999996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4901745</v>
      </c>
      <c r="B895" s="145">
        <v>1</v>
      </c>
      <c r="C895" s="145" t="s">
        <v>105</v>
      </c>
      <c r="D895" s="145" t="s">
        <v>437</v>
      </c>
      <c r="E895" s="33" t="s">
        <v>1675</v>
      </c>
      <c r="F895" s="33" t="s">
        <v>3771</v>
      </c>
      <c r="G895" s="33" t="s">
        <v>1681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3772</v>
      </c>
      <c r="M895" s="146" t="s">
        <v>3773</v>
      </c>
      <c r="N895" s="147">
        <v>2.077</v>
      </c>
      <c r="O895" s="153">
        <v>0</v>
      </c>
      <c r="P895" s="153">
        <v>0</v>
      </c>
      <c r="Q895" s="153">
        <v>0</v>
      </c>
      <c r="R895" s="153">
        <v>0</v>
      </c>
      <c r="S895" s="153">
        <v>0</v>
      </c>
      <c r="T895" s="153">
        <v>1</v>
      </c>
      <c r="U895" s="159">
        <v>0</v>
      </c>
      <c r="V895" s="159">
        <v>0</v>
      </c>
      <c r="W895" s="159">
        <v>0</v>
      </c>
      <c r="X895" s="159">
        <v>0</v>
      </c>
      <c r="Y895" s="159">
        <v>0</v>
      </c>
      <c r="Z895" s="159">
        <v>2.077</v>
      </c>
      <c r="CY895" t="s">
        <v>1056</v>
      </c>
      <c r="DB895" s="9" t="s">
        <v>1056</v>
      </c>
    </row>
    <row r="896" spans="1:106" ht="30" x14ac:dyDescent="0.25">
      <c r="A896" s="33">
        <v>4901746</v>
      </c>
      <c r="B896" s="145">
        <v>1</v>
      </c>
      <c r="C896" s="145" t="s">
        <v>72</v>
      </c>
      <c r="D896" s="145" t="s">
        <v>374</v>
      </c>
      <c r="E896" s="33" t="s">
        <v>1180</v>
      </c>
      <c r="F896" s="33" t="s">
        <v>3774</v>
      </c>
      <c r="G896" s="33" t="s">
        <v>1942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3775</v>
      </c>
      <c r="M896" s="146" t="s">
        <v>3776</v>
      </c>
      <c r="N896" s="147">
        <v>2.0489999999999999</v>
      </c>
      <c r="O896" s="153">
        <v>0</v>
      </c>
      <c r="P896" s="153">
        <v>0</v>
      </c>
      <c r="Q896" s="153">
        <v>0</v>
      </c>
      <c r="R896" s="153">
        <v>0</v>
      </c>
      <c r="S896" s="153">
        <v>0</v>
      </c>
      <c r="T896" s="153">
        <v>268</v>
      </c>
      <c r="U896" s="159">
        <v>0</v>
      </c>
      <c r="V896" s="159">
        <v>0</v>
      </c>
      <c r="W896" s="159">
        <v>0</v>
      </c>
      <c r="X896" s="159">
        <v>0</v>
      </c>
      <c r="Y896" s="159">
        <v>0</v>
      </c>
      <c r="Z896" s="159">
        <v>549.13199999999995</v>
      </c>
      <c r="CY896" t="s">
        <v>115</v>
      </c>
      <c r="DB896" s="9" t="s">
        <v>115</v>
      </c>
    </row>
    <row r="897" spans="1:106" ht="30" x14ac:dyDescent="0.25">
      <c r="A897" s="33">
        <v>4901748</v>
      </c>
      <c r="B897" s="145">
        <v>1</v>
      </c>
      <c r="C897" s="145" t="s">
        <v>102</v>
      </c>
      <c r="D897" s="145" t="s">
        <v>425</v>
      </c>
      <c r="E897" s="33" t="s">
        <v>1180</v>
      </c>
      <c r="F897" s="33" t="s">
        <v>3777</v>
      </c>
      <c r="G897" s="33" t="s">
        <v>1331</v>
      </c>
      <c r="H897" s="145" t="s">
        <v>49</v>
      </c>
      <c r="I897" s="145" t="s">
        <v>36</v>
      </c>
      <c r="J897" s="145" t="s">
        <v>55</v>
      </c>
      <c r="K897" s="145" t="s">
        <v>38</v>
      </c>
      <c r="L897" s="146" t="s">
        <v>3778</v>
      </c>
      <c r="M897" s="146" t="s">
        <v>3779</v>
      </c>
      <c r="N897" s="147">
        <v>0.56000000000000005</v>
      </c>
      <c r="O897" s="153">
        <v>0</v>
      </c>
      <c r="P897" s="153">
        <v>127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71.12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4901749</v>
      </c>
      <c r="B898" s="145">
        <v>1</v>
      </c>
      <c r="C898" s="145" t="s">
        <v>72</v>
      </c>
      <c r="D898" s="145" t="s">
        <v>364</v>
      </c>
      <c r="E898" s="33" t="s">
        <v>1180</v>
      </c>
      <c r="F898" s="33" t="s">
        <v>3780</v>
      </c>
      <c r="G898" s="33" t="s">
        <v>1681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3781</v>
      </c>
      <c r="M898" s="146" t="s">
        <v>3782</v>
      </c>
      <c r="N898" s="147">
        <v>3.2280000000000002</v>
      </c>
      <c r="O898" s="153">
        <v>0</v>
      </c>
      <c r="P898" s="153">
        <v>0</v>
      </c>
      <c r="Q898" s="153">
        <v>0</v>
      </c>
      <c r="R898" s="153">
        <v>0</v>
      </c>
      <c r="S898" s="153">
        <v>0</v>
      </c>
      <c r="T898" s="153">
        <v>10</v>
      </c>
      <c r="U898" s="159">
        <v>0</v>
      </c>
      <c r="V898" s="159">
        <v>0</v>
      </c>
      <c r="W898" s="159">
        <v>0</v>
      </c>
      <c r="X898" s="159">
        <v>0</v>
      </c>
      <c r="Y898" s="159">
        <v>0</v>
      </c>
      <c r="Z898" s="159">
        <v>32.28</v>
      </c>
      <c r="CY898" t="s">
        <v>1058</v>
      </c>
      <c r="DB898" s="9" t="s">
        <v>1058</v>
      </c>
    </row>
    <row r="899" spans="1:106" ht="30" x14ac:dyDescent="0.25">
      <c r="A899" s="33">
        <v>4901751</v>
      </c>
      <c r="B899" s="145">
        <v>1</v>
      </c>
      <c r="C899" s="145" t="s">
        <v>72</v>
      </c>
      <c r="D899" s="145" t="s">
        <v>363</v>
      </c>
      <c r="E899" s="33" t="s">
        <v>1345</v>
      </c>
      <c r="F899" s="33" t="s">
        <v>3783</v>
      </c>
      <c r="G899" s="33" t="s">
        <v>1331</v>
      </c>
      <c r="H899" s="145" t="s">
        <v>49</v>
      </c>
      <c r="I899" s="145" t="s">
        <v>36</v>
      </c>
      <c r="J899" s="145" t="s">
        <v>55</v>
      </c>
      <c r="K899" s="145" t="s">
        <v>38</v>
      </c>
      <c r="L899" s="146" t="s">
        <v>3784</v>
      </c>
      <c r="M899" s="146" t="s">
        <v>3785</v>
      </c>
      <c r="N899" s="147">
        <v>0.32200000000000001</v>
      </c>
      <c r="O899" s="153">
        <v>0</v>
      </c>
      <c r="P899" s="153">
        <v>0</v>
      </c>
      <c r="Q899" s="153">
        <v>0</v>
      </c>
      <c r="R899" s="153">
        <v>111</v>
      </c>
      <c r="S899" s="153">
        <v>0</v>
      </c>
      <c r="T899" s="153">
        <v>0</v>
      </c>
      <c r="U899" s="159">
        <v>0</v>
      </c>
      <c r="V899" s="159">
        <v>0</v>
      </c>
      <c r="W899" s="159">
        <v>0</v>
      </c>
      <c r="X899" s="159">
        <v>35.741999999999997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4901752</v>
      </c>
      <c r="B900" s="145">
        <v>1</v>
      </c>
      <c r="C900" s="145" t="s">
        <v>72</v>
      </c>
      <c r="D900" s="145" t="s">
        <v>1109</v>
      </c>
      <c r="E900" s="33" t="s">
        <v>1675</v>
      </c>
      <c r="F900" s="33" t="s">
        <v>3786</v>
      </c>
      <c r="G900" s="33" t="s">
        <v>1677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3787</v>
      </c>
      <c r="M900" s="146" t="s">
        <v>3788</v>
      </c>
      <c r="N900" s="147">
        <v>5.75</v>
      </c>
      <c r="O900" s="153">
        <v>0</v>
      </c>
      <c r="P900" s="153">
        <v>4</v>
      </c>
      <c r="Q900" s="153">
        <v>0</v>
      </c>
      <c r="R900" s="153">
        <v>0</v>
      </c>
      <c r="S900" s="153">
        <v>0</v>
      </c>
      <c r="T900" s="153">
        <v>0</v>
      </c>
      <c r="U900" s="159">
        <v>0</v>
      </c>
      <c r="V900" s="159">
        <v>23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4901753</v>
      </c>
      <c r="B901" s="145">
        <v>1</v>
      </c>
      <c r="C901" s="145" t="s">
        <v>72</v>
      </c>
      <c r="D901" s="145" t="s">
        <v>367</v>
      </c>
      <c r="E901" s="33" t="s">
        <v>1142</v>
      </c>
      <c r="F901" s="33" t="s">
        <v>3789</v>
      </c>
      <c r="G901" s="33" t="s">
        <v>1156</v>
      </c>
      <c r="H901" s="145" t="s">
        <v>42</v>
      </c>
      <c r="I901" s="145" t="s">
        <v>36</v>
      </c>
      <c r="J901" s="145" t="s">
        <v>55</v>
      </c>
      <c r="K901" s="145" t="s">
        <v>38</v>
      </c>
      <c r="L901" s="146" t="s">
        <v>3790</v>
      </c>
      <c r="M901" s="146" t="s">
        <v>3791</v>
      </c>
      <c r="N901" s="147">
        <v>1.9330000000000001</v>
      </c>
      <c r="O901" s="153">
        <v>0</v>
      </c>
      <c r="P901" s="153">
        <v>0</v>
      </c>
      <c r="Q901" s="153">
        <v>0</v>
      </c>
      <c r="R901" s="153">
        <v>0</v>
      </c>
      <c r="S901" s="153">
        <v>0</v>
      </c>
      <c r="T901" s="153">
        <v>106</v>
      </c>
      <c r="U901" s="159">
        <v>0</v>
      </c>
      <c r="V901" s="159">
        <v>0</v>
      </c>
      <c r="W901" s="159">
        <v>0</v>
      </c>
      <c r="X901" s="159">
        <v>0</v>
      </c>
      <c r="Y901" s="159">
        <v>0</v>
      </c>
      <c r="Z901" s="159">
        <v>204.898</v>
      </c>
      <c r="CY901" t="s">
        <v>1061</v>
      </c>
      <c r="DB901" s="9" t="s">
        <v>1061</v>
      </c>
    </row>
    <row r="902" spans="1:106" ht="30" x14ac:dyDescent="0.25">
      <c r="A902" s="33">
        <v>4901754</v>
      </c>
      <c r="B902" s="145">
        <v>1</v>
      </c>
      <c r="C902" s="145" t="s">
        <v>102</v>
      </c>
      <c r="D902" s="145" t="s">
        <v>425</v>
      </c>
      <c r="E902" s="33" t="s">
        <v>1180</v>
      </c>
      <c r="F902" s="33" t="s">
        <v>3792</v>
      </c>
      <c r="G902" s="33" t="s">
        <v>1331</v>
      </c>
      <c r="H902" s="145" t="s">
        <v>49</v>
      </c>
      <c r="I902" s="145" t="s">
        <v>36</v>
      </c>
      <c r="J902" s="145" t="s">
        <v>55</v>
      </c>
      <c r="K902" s="145" t="s">
        <v>38</v>
      </c>
      <c r="L902" s="146" t="s">
        <v>3793</v>
      </c>
      <c r="M902" s="146" t="s">
        <v>3794</v>
      </c>
      <c r="N902" s="147">
        <v>0.33</v>
      </c>
      <c r="O902" s="153">
        <v>0</v>
      </c>
      <c r="P902" s="153">
        <v>149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49.17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4901757</v>
      </c>
      <c r="B903" s="145">
        <v>1</v>
      </c>
      <c r="C903" s="145" t="s">
        <v>281</v>
      </c>
      <c r="D903" s="145" t="s">
        <v>1082</v>
      </c>
      <c r="E903" s="33" t="s">
        <v>1150</v>
      </c>
      <c r="F903" s="33" t="s">
        <v>2024</v>
      </c>
      <c r="G903" s="33" t="s">
        <v>1735</v>
      </c>
      <c r="H903" s="145" t="s">
        <v>42</v>
      </c>
      <c r="I903" s="145" t="s">
        <v>43</v>
      </c>
      <c r="J903" s="145" t="s">
        <v>55</v>
      </c>
      <c r="K903" s="145" t="s">
        <v>45</v>
      </c>
      <c r="L903" s="146" t="s">
        <v>3795</v>
      </c>
      <c r="M903" s="146" t="s">
        <v>3796</v>
      </c>
      <c r="N903" s="147">
        <v>4.9000000000000002E-2</v>
      </c>
      <c r="O903" s="153">
        <v>26</v>
      </c>
      <c r="P903" s="153">
        <v>2686</v>
      </c>
      <c r="Q903" s="153">
        <v>0</v>
      </c>
      <c r="R903" s="153">
        <v>0</v>
      </c>
      <c r="S903" s="153">
        <v>0</v>
      </c>
      <c r="T903" s="153">
        <v>0</v>
      </c>
      <c r="U903" s="159">
        <v>1.274</v>
      </c>
      <c r="V903" s="159">
        <v>131.614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4901758</v>
      </c>
      <c r="B904" s="145">
        <v>1</v>
      </c>
      <c r="C904" s="145" t="s">
        <v>72</v>
      </c>
      <c r="D904" s="145" t="s">
        <v>363</v>
      </c>
      <c r="E904" s="33" t="s">
        <v>1180</v>
      </c>
      <c r="F904" s="33" t="s">
        <v>3797</v>
      </c>
      <c r="G904" s="33" t="s">
        <v>1331</v>
      </c>
      <c r="H904" s="145" t="s">
        <v>49</v>
      </c>
      <c r="I904" s="145" t="s">
        <v>36</v>
      </c>
      <c r="J904" s="145" t="s">
        <v>55</v>
      </c>
      <c r="K904" s="145" t="s">
        <v>38</v>
      </c>
      <c r="L904" s="146" t="s">
        <v>3798</v>
      </c>
      <c r="M904" s="146" t="s">
        <v>3799</v>
      </c>
      <c r="N904" s="147">
        <v>0.501</v>
      </c>
      <c r="O904" s="153">
        <v>0</v>
      </c>
      <c r="P904" s="153">
        <v>0</v>
      </c>
      <c r="Q904" s="153">
        <v>0</v>
      </c>
      <c r="R904" s="153">
        <v>110</v>
      </c>
      <c r="S904" s="153">
        <v>0</v>
      </c>
      <c r="T904" s="153">
        <v>0</v>
      </c>
      <c r="U904" s="159">
        <v>0</v>
      </c>
      <c r="V904" s="159">
        <v>0</v>
      </c>
      <c r="W904" s="159">
        <v>0</v>
      </c>
      <c r="X904" s="159">
        <v>55.11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4901759</v>
      </c>
      <c r="B905" s="145">
        <v>1</v>
      </c>
      <c r="C905" s="145" t="s">
        <v>72</v>
      </c>
      <c r="D905" s="145" t="s">
        <v>367</v>
      </c>
      <c r="E905" s="33" t="s">
        <v>1675</v>
      </c>
      <c r="F905" s="33" t="s">
        <v>3800</v>
      </c>
      <c r="G905" s="33" t="s">
        <v>1681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3801</v>
      </c>
      <c r="M905" s="146" t="s">
        <v>3802</v>
      </c>
      <c r="N905" s="147">
        <v>3.6</v>
      </c>
      <c r="O905" s="153">
        <v>0</v>
      </c>
      <c r="P905" s="153">
        <v>1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3.6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4901761</v>
      </c>
      <c r="B906" s="145">
        <v>1</v>
      </c>
      <c r="C906" s="145" t="s">
        <v>102</v>
      </c>
      <c r="D906" s="145" t="s">
        <v>423</v>
      </c>
      <c r="E906" s="33" t="s">
        <v>1180</v>
      </c>
      <c r="F906" s="33" t="s">
        <v>3803</v>
      </c>
      <c r="G906" s="33" t="s">
        <v>1331</v>
      </c>
      <c r="H906" s="145" t="s">
        <v>49</v>
      </c>
      <c r="I906" s="145" t="s">
        <v>36</v>
      </c>
      <c r="J906" s="145" t="s">
        <v>55</v>
      </c>
      <c r="K906" s="145" t="s">
        <v>38</v>
      </c>
      <c r="L906" s="146" t="s">
        <v>3804</v>
      </c>
      <c r="M906" s="146" t="s">
        <v>3805</v>
      </c>
      <c r="N906" s="147">
        <v>0.60199999999999998</v>
      </c>
      <c r="O906" s="153">
        <v>0</v>
      </c>
      <c r="P906" s="153">
        <v>93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55.985999999999997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4901766</v>
      </c>
      <c r="B907" s="145">
        <v>1</v>
      </c>
      <c r="C907" s="145" t="s">
        <v>102</v>
      </c>
      <c r="D907" s="145" t="s">
        <v>423</v>
      </c>
      <c r="E907" s="33" t="s">
        <v>1180</v>
      </c>
      <c r="F907" s="33" t="s">
        <v>3806</v>
      </c>
      <c r="G907" s="33" t="s">
        <v>1331</v>
      </c>
      <c r="H907" s="145" t="s">
        <v>49</v>
      </c>
      <c r="I907" s="145" t="s">
        <v>36</v>
      </c>
      <c r="J907" s="145" t="s">
        <v>55</v>
      </c>
      <c r="K907" s="145" t="s">
        <v>38</v>
      </c>
      <c r="L907" s="146" t="s">
        <v>3807</v>
      </c>
      <c r="M907" s="146" t="s">
        <v>3808</v>
      </c>
      <c r="N907" s="147">
        <v>0.318</v>
      </c>
      <c r="O907" s="153">
        <v>0</v>
      </c>
      <c r="P907" s="153">
        <v>267</v>
      </c>
      <c r="Q907" s="153">
        <v>0</v>
      </c>
      <c r="R907" s="153">
        <v>0</v>
      </c>
      <c r="S907" s="153">
        <v>0</v>
      </c>
      <c r="T907" s="153">
        <v>0</v>
      </c>
      <c r="U907" s="159">
        <v>0</v>
      </c>
      <c r="V907" s="159">
        <v>84.906000000000006</v>
      </c>
      <c r="W907" s="159">
        <v>0</v>
      </c>
      <c r="X907" s="159">
        <v>0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4901769</v>
      </c>
      <c r="B908" s="145">
        <v>1</v>
      </c>
      <c r="C908" s="145" t="s">
        <v>72</v>
      </c>
      <c r="D908" s="145" t="s">
        <v>363</v>
      </c>
      <c r="E908" s="33" t="s">
        <v>1180</v>
      </c>
      <c r="F908" s="33" t="s">
        <v>3809</v>
      </c>
      <c r="G908" s="33" t="s">
        <v>1331</v>
      </c>
      <c r="H908" s="145" t="s">
        <v>49</v>
      </c>
      <c r="I908" s="145" t="s">
        <v>36</v>
      </c>
      <c r="J908" s="145" t="s">
        <v>55</v>
      </c>
      <c r="K908" s="145" t="s">
        <v>38</v>
      </c>
      <c r="L908" s="146" t="s">
        <v>3810</v>
      </c>
      <c r="M908" s="146" t="s">
        <v>3811</v>
      </c>
      <c r="N908" s="147">
        <v>0.49299999999999999</v>
      </c>
      <c r="O908" s="153">
        <v>0</v>
      </c>
      <c r="P908" s="153">
        <v>0</v>
      </c>
      <c r="Q908" s="153">
        <v>0</v>
      </c>
      <c r="R908" s="153">
        <v>64</v>
      </c>
      <c r="S908" s="153">
        <v>0</v>
      </c>
      <c r="T908" s="153">
        <v>0</v>
      </c>
      <c r="U908" s="159">
        <v>0</v>
      </c>
      <c r="V908" s="159">
        <v>0</v>
      </c>
      <c r="W908" s="159">
        <v>0</v>
      </c>
      <c r="X908" s="159">
        <v>31.552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4901772</v>
      </c>
      <c r="B909" s="145">
        <v>1</v>
      </c>
      <c r="C909" s="145" t="s">
        <v>105</v>
      </c>
      <c r="D909" s="145" t="s">
        <v>434</v>
      </c>
      <c r="E909" s="33" t="s">
        <v>1180</v>
      </c>
      <c r="F909" s="33" t="s">
        <v>3812</v>
      </c>
      <c r="G909" s="33" t="s">
        <v>1359</v>
      </c>
      <c r="H909" s="145" t="s">
        <v>49</v>
      </c>
      <c r="I909" s="145" t="s">
        <v>36</v>
      </c>
      <c r="J909" s="145" t="s">
        <v>55</v>
      </c>
      <c r="K909" s="145" t="s">
        <v>38</v>
      </c>
      <c r="L909" s="146" t="s">
        <v>3813</v>
      </c>
      <c r="M909" s="146" t="s">
        <v>3814</v>
      </c>
      <c r="N909" s="147">
        <v>5.97</v>
      </c>
      <c r="O909" s="153">
        <v>0</v>
      </c>
      <c r="P909" s="153">
        <v>15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89.55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4901775</v>
      </c>
      <c r="B910" s="145">
        <v>1</v>
      </c>
      <c r="C910" s="145" t="s">
        <v>105</v>
      </c>
      <c r="D910" s="145" t="s">
        <v>434</v>
      </c>
      <c r="E910" s="33" t="s">
        <v>1180</v>
      </c>
      <c r="F910" s="33" t="s">
        <v>3815</v>
      </c>
      <c r="G910" s="33" t="s">
        <v>1359</v>
      </c>
      <c r="H910" s="145" t="s">
        <v>49</v>
      </c>
      <c r="I910" s="145" t="s">
        <v>36</v>
      </c>
      <c r="J910" s="145" t="s">
        <v>55</v>
      </c>
      <c r="K910" s="145" t="s">
        <v>38</v>
      </c>
      <c r="L910" s="146" t="s">
        <v>3816</v>
      </c>
      <c r="M910" s="146" t="s">
        <v>3817</v>
      </c>
      <c r="N910" s="147">
        <v>6.2050000000000001</v>
      </c>
      <c r="O910" s="153">
        <v>0</v>
      </c>
      <c r="P910" s="153">
        <v>178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1104.49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4901776</v>
      </c>
      <c r="B911" s="145">
        <v>1</v>
      </c>
      <c r="C911" s="145" t="s">
        <v>72</v>
      </c>
      <c r="D911" s="145" t="s">
        <v>363</v>
      </c>
      <c r="E911" s="33" t="s">
        <v>1180</v>
      </c>
      <c r="F911" s="33" t="s">
        <v>3818</v>
      </c>
      <c r="G911" s="33" t="s">
        <v>1331</v>
      </c>
      <c r="H911" s="145" t="s">
        <v>49</v>
      </c>
      <c r="I911" s="145" t="s">
        <v>36</v>
      </c>
      <c r="J911" s="145" t="s">
        <v>55</v>
      </c>
      <c r="K911" s="145" t="s">
        <v>38</v>
      </c>
      <c r="L911" s="146" t="s">
        <v>3819</v>
      </c>
      <c r="M911" s="146" t="s">
        <v>3820</v>
      </c>
      <c r="N911" s="147">
        <v>0.36599999999999999</v>
      </c>
      <c r="O911" s="153">
        <v>0</v>
      </c>
      <c r="P911" s="153">
        <v>0</v>
      </c>
      <c r="Q911" s="153">
        <v>0</v>
      </c>
      <c r="R911" s="153">
        <v>46</v>
      </c>
      <c r="S911" s="153">
        <v>0</v>
      </c>
      <c r="T911" s="153">
        <v>0</v>
      </c>
      <c r="U911" s="159">
        <v>0</v>
      </c>
      <c r="V911" s="159">
        <v>0</v>
      </c>
      <c r="W911" s="159">
        <v>0</v>
      </c>
      <c r="X911" s="159">
        <v>16.835999999999999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4901778</v>
      </c>
      <c r="B912" s="145">
        <v>1</v>
      </c>
      <c r="C912" s="145" t="s">
        <v>102</v>
      </c>
      <c r="D912" s="145" t="s">
        <v>420</v>
      </c>
      <c r="E912" s="33" t="s">
        <v>1150</v>
      </c>
      <c r="F912" s="33" t="s">
        <v>1552</v>
      </c>
      <c r="G912" s="33" t="s">
        <v>1152</v>
      </c>
      <c r="H912" s="145" t="s">
        <v>42</v>
      </c>
      <c r="I912" s="145" t="s">
        <v>36</v>
      </c>
      <c r="J912" s="145" t="s">
        <v>55</v>
      </c>
      <c r="K912" s="145" t="s">
        <v>38</v>
      </c>
      <c r="L912" s="146" t="s">
        <v>3821</v>
      </c>
      <c r="M912" s="146" t="s">
        <v>3822</v>
      </c>
      <c r="N912" s="147">
        <v>7.3869999999999996</v>
      </c>
      <c r="O912" s="153">
        <v>0</v>
      </c>
      <c r="P912" s="153">
        <v>0</v>
      </c>
      <c r="Q912" s="153">
        <v>0</v>
      </c>
      <c r="R912" s="153">
        <v>87</v>
      </c>
      <c r="S912" s="153">
        <v>0</v>
      </c>
      <c r="T912" s="153">
        <v>0</v>
      </c>
      <c r="U912" s="159">
        <v>0</v>
      </c>
      <c r="V912" s="159">
        <v>0</v>
      </c>
      <c r="W912" s="159">
        <v>0</v>
      </c>
      <c r="X912" s="159">
        <v>642.66899999999998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4901779</v>
      </c>
      <c r="B913" s="145">
        <v>1</v>
      </c>
      <c r="C913" s="145" t="s">
        <v>102</v>
      </c>
      <c r="D913" s="145" t="s">
        <v>423</v>
      </c>
      <c r="E913" s="33" t="s">
        <v>1180</v>
      </c>
      <c r="F913" s="33" t="s">
        <v>3823</v>
      </c>
      <c r="G913" s="33" t="s">
        <v>1331</v>
      </c>
      <c r="H913" s="145" t="s">
        <v>49</v>
      </c>
      <c r="I913" s="145" t="s">
        <v>36</v>
      </c>
      <c r="J913" s="145" t="s">
        <v>55</v>
      </c>
      <c r="K913" s="145" t="s">
        <v>38</v>
      </c>
      <c r="L913" s="146" t="s">
        <v>3824</v>
      </c>
      <c r="M913" s="146" t="s">
        <v>3825</v>
      </c>
      <c r="N913" s="147">
        <v>0.16300000000000001</v>
      </c>
      <c r="O913" s="153">
        <v>0</v>
      </c>
      <c r="P913" s="153">
        <v>0</v>
      </c>
      <c r="Q913" s="153">
        <v>0</v>
      </c>
      <c r="R913" s="153">
        <v>258</v>
      </c>
      <c r="S913" s="153">
        <v>0</v>
      </c>
      <c r="T913" s="153">
        <v>0</v>
      </c>
      <c r="U913" s="159">
        <v>0</v>
      </c>
      <c r="V913" s="159">
        <v>0</v>
      </c>
      <c r="W913" s="159">
        <v>0</v>
      </c>
      <c r="X913" s="159">
        <v>42.054000000000002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4901783</v>
      </c>
      <c r="B914" s="145">
        <v>1</v>
      </c>
      <c r="C914" s="145" t="s">
        <v>72</v>
      </c>
      <c r="D914" s="145" t="s">
        <v>367</v>
      </c>
      <c r="E914" s="33" t="s">
        <v>1675</v>
      </c>
      <c r="F914" s="33" t="s">
        <v>3826</v>
      </c>
      <c r="G914" s="33" t="s">
        <v>1681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3827</v>
      </c>
      <c r="M914" s="146" t="s">
        <v>3828</v>
      </c>
      <c r="N914" s="147">
        <v>4.3440000000000003</v>
      </c>
      <c r="O914" s="153">
        <v>0</v>
      </c>
      <c r="P914" s="153">
        <v>0</v>
      </c>
      <c r="Q914" s="153">
        <v>0</v>
      </c>
      <c r="R914" s="153">
        <v>0</v>
      </c>
      <c r="S914" s="153">
        <v>0</v>
      </c>
      <c r="T914" s="153">
        <v>1</v>
      </c>
      <c r="U914" s="159">
        <v>0</v>
      </c>
      <c r="V914" s="159">
        <v>0</v>
      </c>
      <c r="W914" s="159">
        <v>0</v>
      </c>
      <c r="X914" s="159">
        <v>0</v>
      </c>
      <c r="Y914" s="159">
        <v>0</v>
      </c>
      <c r="Z914" s="159">
        <v>4.3440000000000003</v>
      </c>
      <c r="CY914" t="s">
        <v>1072</v>
      </c>
      <c r="DB914" s="9" t="s">
        <v>1072</v>
      </c>
    </row>
    <row r="915" spans="1:106" ht="30" x14ac:dyDescent="0.25">
      <c r="A915" s="33">
        <v>4901784</v>
      </c>
      <c r="B915" s="145">
        <v>1</v>
      </c>
      <c r="C915" s="145" t="s">
        <v>102</v>
      </c>
      <c r="D915" s="145" t="s">
        <v>423</v>
      </c>
      <c r="E915" s="33" t="s">
        <v>1180</v>
      </c>
      <c r="F915" s="33" t="s">
        <v>3829</v>
      </c>
      <c r="G915" s="33" t="s">
        <v>1331</v>
      </c>
      <c r="H915" s="145" t="s">
        <v>49</v>
      </c>
      <c r="I915" s="145" t="s">
        <v>36</v>
      </c>
      <c r="J915" s="145" t="s">
        <v>55</v>
      </c>
      <c r="K915" s="145" t="s">
        <v>38</v>
      </c>
      <c r="L915" s="146" t="s">
        <v>3830</v>
      </c>
      <c r="M915" s="146" t="s">
        <v>3831</v>
      </c>
      <c r="N915" s="147">
        <v>0.252</v>
      </c>
      <c r="O915" s="153">
        <v>0</v>
      </c>
      <c r="P915" s="153">
        <v>81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20.411999999999999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4901788</v>
      </c>
      <c r="B916" s="145">
        <v>1</v>
      </c>
      <c r="C916" s="145" t="s">
        <v>102</v>
      </c>
      <c r="D916" s="145" t="s">
        <v>418</v>
      </c>
      <c r="E916" s="33" t="s">
        <v>1675</v>
      </c>
      <c r="F916" s="33" t="s">
        <v>3832</v>
      </c>
      <c r="G916" s="33" t="s">
        <v>1331</v>
      </c>
      <c r="H916" s="145" t="s">
        <v>49</v>
      </c>
      <c r="I916" s="145" t="s">
        <v>36</v>
      </c>
      <c r="J916" s="145" t="s">
        <v>55</v>
      </c>
      <c r="K916" s="145" t="s">
        <v>38</v>
      </c>
      <c r="L916" s="146" t="s">
        <v>3833</v>
      </c>
      <c r="M916" s="146" t="s">
        <v>3834</v>
      </c>
      <c r="N916" s="147">
        <v>0.48599999999999999</v>
      </c>
      <c r="O916" s="153">
        <v>0</v>
      </c>
      <c r="P916" s="153">
        <v>0</v>
      </c>
      <c r="Q916" s="153">
        <v>0</v>
      </c>
      <c r="R916" s="153">
        <v>1</v>
      </c>
      <c r="S916" s="153">
        <v>0</v>
      </c>
      <c r="T916" s="153">
        <v>0</v>
      </c>
      <c r="U916" s="159">
        <v>0</v>
      </c>
      <c r="V916" s="159">
        <v>0</v>
      </c>
      <c r="W916" s="159">
        <v>0</v>
      </c>
      <c r="X916" s="159">
        <v>0.48599999999999999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4901795</v>
      </c>
      <c r="B917" s="145">
        <v>1</v>
      </c>
      <c r="C917" s="145" t="s">
        <v>72</v>
      </c>
      <c r="D917" s="145" t="s">
        <v>372</v>
      </c>
      <c r="E917" s="33" t="s">
        <v>1180</v>
      </c>
      <c r="F917" s="33" t="s">
        <v>2850</v>
      </c>
      <c r="G917" s="33" t="s">
        <v>1888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3835</v>
      </c>
      <c r="M917" s="146" t="s">
        <v>3836</v>
      </c>
      <c r="N917" s="147">
        <v>6.1749999999999998</v>
      </c>
      <c r="O917" s="153">
        <v>0</v>
      </c>
      <c r="P917" s="153">
        <v>86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531.04999999999995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4901800</v>
      </c>
      <c r="B918" s="145">
        <v>1</v>
      </c>
      <c r="C918" s="145" t="s">
        <v>102</v>
      </c>
      <c r="D918" s="145" t="s">
        <v>423</v>
      </c>
      <c r="E918" s="33" t="s">
        <v>1180</v>
      </c>
      <c r="F918" s="33" t="s">
        <v>3837</v>
      </c>
      <c r="G918" s="33" t="s">
        <v>1331</v>
      </c>
      <c r="H918" s="145" t="s">
        <v>49</v>
      </c>
      <c r="I918" s="145" t="s">
        <v>36</v>
      </c>
      <c r="J918" s="145" t="s">
        <v>55</v>
      </c>
      <c r="K918" s="145" t="s">
        <v>38</v>
      </c>
      <c r="L918" s="146" t="s">
        <v>3838</v>
      </c>
      <c r="M918" s="146" t="s">
        <v>3839</v>
      </c>
      <c r="N918" s="147">
        <v>0.26300000000000001</v>
      </c>
      <c r="O918" s="153">
        <v>0</v>
      </c>
      <c r="P918" s="153">
        <v>137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36.030999999999999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4901803</v>
      </c>
      <c r="B919" s="145">
        <v>1</v>
      </c>
      <c r="C919" s="145" t="s">
        <v>105</v>
      </c>
      <c r="D919" s="145" t="s">
        <v>437</v>
      </c>
      <c r="E919" s="33" t="s">
        <v>1675</v>
      </c>
      <c r="F919" s="33" t="s">
        <v>3840</v>
      </c>
      <c r="G919" s="33" t="s">
        <v>1681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3841</v>
      </c>
      <c r="M919" s="146" t="s">
        <v>3842</v>
      </c>
      <c r="N919" s="147">
        <v>6.09</v>
      </c>
      <c r="O919" s="153">
        <v>0</v>
      </c>
      <c r="P919" s="153">
        <v>0</v>
      </c>
      <c r="Q919" s="153">
        <v>0</v>
      </c>
      <c r="R919" s="153">
        <v>0</v>
      </c>
      <c r="S919" s="153">
        <v>0</v>
      </c>
      <c r="T919" s="153">
        <v>1</v>
      </c>
      <c r="U919" s="159">
        <v>0</v>
      </c>
      <c r="V919" s="159">
        <v>0</v>
      </c>
      <c r="W919" s="159">
        <v>0</v>
      </c>
      <c r="X919" s="159">
        <v>0</v>
      </c>
      <c r="Y919" s="159">
        <v>0</v>
      </c>
      <c r="Z919" s="159">
        <v>6.09</v>
      </c>
      <c r="CY919" t="s">
        <v>1076</v>
      </c>
      <c r="DB919" s="9" t="s">
        <v>1076</v>
      </c>
    </row>
    <row r="920" spans="1:106" ht="30" x14ac:dyDescent="0.25">
      <c r="A920" s="33">
        <v>4901804</v>
      </c>
      <c r="B920" s="145">
        <v>1</v>
      </c>
      <c r="C920" s="145" t="s">
        <v>102</v>
      </c>
      <c r="D920" s="145" t="s">
        <v>425</v>
      </c>
      <c r="E920" s="33" t="s">
        <v>1774</v>
      </c>
      <c r="F920" s="33" t="s">
        <v>3843</v>
      </c>
      <c r="G920" s="33" t="s">
        <v>1745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3844</v>
      </c>
      <c r="M920" s="146" t="s">
        <v>3845</v>
      </c>
      <c r="N920" s="147">
        <v>1.1120000000000001</v>
      </c>
      <c r="O920" s="153">
        <v>0</v>
      </c>
      <c r="P920" s="153">
        <v>12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13.343999999999999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4901805</v>
      </c>
      <c r="B921" s="145">
        <v>1</v>
      </c>
      <c r="C921" s="145" t="s">
        <v>105</v>
      </c>
      <c r="D921" s="145" t="s">
        <v>438</v>
      </c>
      <c r="E921" s="33" t="s">
        <v>1675</v>
      </c>
      <c r="F921" s="33" t="s">
        <v>3846</v>
      </c>
      <c r="G921" s="33" t="s">
        <v>1681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3847</v>
      </c>
      <c r="M921" s="146" t="s">
        <v>3848</v>
      </c>
      <c r="N921" s="147">
        <v>0.97499999999999998</v>
      </c>
      <c r="O921" s="153">
        <v>0</v>
      </c>
      <c r="P921" s="153">
        <v>0</v>
      </c>
      <c r="Q921" s="153">
        <v>0</v>
      </c>
      <c r="R921" s="153">
        <v>0</v>
      </c>
      <c r="S921" s="153">
        <v>0</v>
      </c>
      <c r="T921" s="153">
        <v>1</v>
      </c>
      <c r="U921" s="159">
        <v>0</v>
      </c>
      <c r="V921" s="159">
        <v>0</v>
      </c>
      <c r="W921" s="159">
        <v>0</v>
      </c>
      <c r="X921" s="159">
        <v>0</v>
      </c>
      <c r="Y921" s="159">
        <v>0</v>
      </c>
      <c r="Z921" s="159">
        <v>0.97499999999999998</v>
      </c>
      <c r="CY921" t="s">
        <v>1077</v>
      </c>
      <c r="DB921" s="9" t="s">
        <v>1077</v>
      </c>
    </row>
    <row r="922" spans="1:106" ht="30" x14ac:dyDescent="0.25">
      <c r="A922" s="33">
        <v>4901806</v>
      </c>
      <c r="B922" s="145">
        <v>1</v>
      </c>
      <c r="C922" s="145" t="s">
        <v>72</v>
      </c>
      <c r="D922" s="145" t="s">
        <v>1108</v>
      </c>
      <c r="E922" s="33" t="s">
        <v>1180</v>
      </c>
      <c r="F922" s="33" t="s">
        <v>3849</v>
      </c>
      <c r="G922" s="33" t="s">
        <v>1888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3850</v>
      </c>
      <c r="M922" s="146" t="s">
        <v>3851</v>
      </c>
      <c r="N922" s="147">
        <v>0.56000000000000005</v>
      </c>
      <c r="O922" s="153">
        <v>0</v>
      </c>
      <c r="P922" s="153">
        <v>0</v>
      </c>
      <c r="Q922" s="153">
        <v>0</v>
      </c>
      <c r="R922" s="153">
        <v>55</v>
      </c>
      <c r="S922" s="153">
        <v>0</v>
      </c>
      <c r="T922" s="153">
        <v>0</v>
      </c>
      <c r="U922" s="159">
        <v>0</v>
      </c>
      <c r="V922" s="159">
        <v>0</v>
      </c>
      <c r="W922" s="159">
        <v>0</v>
      </c>
      <c r="X922" s="159">
        <v>30.8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4901810</v>
      </c>
      <c r="B923" s="145">
        <v>1</v>
      </c>
      <c r="C923" s="145" t="s">
        <v>105</v>
      </c>
      <c r="D923" s="145" t="s">
        <v>436</v>
      </c>
      <c r="E923" s="33" t="s">
        <v>1150</v>
      </c>
      <c r="F923" s="33" t="s">
        <v>3852</v>
      </c>
      <c r="G923" s="33" t="s">
        <v>1718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3853</v>
      </c>
      <c r="M923" s="146" t="s">
        <v>3854</v>
      </c>
      <c r="N923" s="147">
        <v>3.6139999999999999</v>
      </c>
      <c r="O923" s="153">
        <v>0</v>
      </c>
      <c r="P923" s="153">
        <v>0</v>
      </c>
      <c r="Q923" s="153">
        <v>1</v>
      </c>
      <c r="R923" s="153">
        <v>0</v>
      </c>
      <c r="S923" s="153">
        <v>6</v>
      </c>
      <c r="T923" s="153">
        <v>369</v>
      </c>
      <c r="U923" s="159">
        <v>0</v>
      </c>
      <c r="V923" s="159">
        <v>0</v>
      </c>
      <c r="W923" s="159">
        <v>3.6139999999999999</v>
      </c>
      <c r="X923" s="159">
        <v>0</v>
      </c>
      <c r="Y923" s="159">
        <v>21.684000000000001</v>
      </c>
      <c r="Z923" s="159">
        <v>1333.566</v>
      </c>
      <c r="CY923" t="s">
        <v>1079</v>
      </c>
      <c r="DB923" s="9" t="s">
        <v>1079</v>
      </c>
    </row>
    <row r="924" spans="1:106" ht="30" x14ac:dyDescent="0.25">
      <c r="A924" s="33">
        <v>4901812</v>
      </c>
      <c r="B924" s="145">
        <v>1</v>
      </c>
      <c r="C924" s="145" t="s">
        <v>72</v>
      </c>
      <c r="D924" s="145" t="s">
        <v>1108</v>
      </c>
      <c r="E924" s="33" t="s">
        <v>1675</v>
      </c>
      <c r="F924" s="33" t="s">
        <v>3855</v>
      </c>
      <c r="G924" s="33" t="s">
        <v>1681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3856</v>
      </c>
      <c r="M924" s="146" t="s">
        <v>3857</v>
      </c>
      <c r="N924" s="147">
        <v>9.5630000000000006</v>
      </c>
      <c r="O924" s="153">
        <v>0</v>
      </c>
      <c r="P924" s="153">
        <v>0</v>
      </c>
      <c r="Q924" s="153">
        <v>0</v>
      </c>
      <c r="R924" s="153">
        <v>1</v>
      </c>
      <c r="S924" s="153">
        <v>0</v>
      </c>
      <c r="T924" s="153">
        <v>0</v>
      </c>
      <c r="U924" s="159">
        <v>0</v>
      </c>
      <c r="V924" s="159">
        <v>0</v>
      </c>
      <c r="W924" s="159">
        <v>0</v>
      </c>
      <c r="X924" s="159">
        <v>9.5630000000000006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4901816</v>
      </c>
      <c r="B925" s="145">
        <v>1</v>
      </c>
      <c r="C925" s="145" t="s">
        <v>102</v>
      </c>
      <c r="D925" s="145" t="s">
        <v>423</v>
      </c>
      <c r="E925" s="33" t="s">
        <v>1675</v>
      </c>
      <c r="F925" s="33" t="s">
        <v>3858</v>
      </c>
      <c r="G925" s="33" t="s">
        <v>1681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3859</v>
      </c>
      <c r="M925" s="146" t="s">
        <v>3860</v>
      </c>
      <c r="N925" s="147">
        <v>1.071</v>
      </c>
      <c r="O925" s="153">
        <v>0</v>
      </c>
      <c r="P925" s="153">
        <v>6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6.4260000000000002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4901817</v>
      </c>
      <c r="B926" s="145">
        <v>1</v>
      </c>
      <c r="C926" s="145" t="s">
        <v>102</v>
      </c>
      <c r="D926" s="145" t="s">
        <v>423</v>
      </c>
      <c r="E926" s="33" t="s">
        <v>1142</v>
      </c>
      <c r="F926" s="33" t="s">
        <v>3861</v>
      </c>
      <c r="G926" s="33" t="s">
        <v>1688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3862</v>
      </c>
      <c r="M926" s="146" t="s">
        <v>3863</v>
      </c>
      <c r="N926" s="147">
        <v>0.5</v>
      </c>
      <c r="O926" s="153">
        <v>0</v>
      </c>
      <c r="P926" s="153">
        <v>695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347.5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4901824</v>
      </c>
      <c r="B927" s="145">
        <v>1</v>
      </c>
      <c r="C927" s="145" t="s">
        <v>102</v>
      </c>
      <c r="D927" s="145" t="s">
        <v>425</v>
      </c>
      <c r="E927" s="33" t="s">
        <v>2548</v>
      </c>
      <c r="F927" s="33" t="s">
        <v>3864</v>
      </c>
      <c r="G927" s="33" t="s">
        <v>1745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3865</v>
      </c>
      <c r="M927" s="146" t="s">
        <v>3866</v>
      </c>
      <c r="N927" s="147">
        <v>4.3819999999999997</v>
      </c>
      <c r="O927" s="153">
        <v>0</v>
      </c>
      <c r="P927" s="153">
        <v>5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21.91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4901828</v>
      </c>
      <c r="B928" s="145">
        <v>1</v>
      </c>
      <c r="C928" s="145" t="s">
        <v>72</v>
      </c>
      <c r="D928" s="145" t="s">
        <v>361</v>
      </c>
      <c r="E928" s="33" t="s">
        <v>1150</v>
      </c>
      <c r="F928" s="33" t="s">
        <v>3867</v>
      </c>
      <c r="G928" s="33" t="s">
        <v>1718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3868</v>
      </c>
      <c r="M928" s="146" t="s">
        <v>1635</v>
      </c>
      <c r="N928" s="147">
        <v>9.4E-2</v>
      </c>
      <c r="O928" s="153">
        <v>1</v>
      </c>
      <c r="P928" s="153">
        <v>683</v>
      </c>
      <c r="Q928" s="153">
        <v>0</v>
      </c>
      <c r="R928" s="153">
        <v>0</v>
      </c>
      <c r="S928" s="153">
        <v>0</v>
      </c>
      <c r="T928" s="153">
        <v>0</v>
      </c>
      <c r="U928" s="159">
        <v>9.4E-2</v>
      </c>
      <c r="V928" s="159">
        <v>64.201999999999998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4901829</v>
      </c>
      <c r="B929" s="145">
        <v>1</v>
      </c>
      <c r="C929" s="145" t="s">
        <v>105</v>
      </c>
      <c r="D929" s="145" t="s">
        <v>434</v>
      </c>
      <c r="E929" s="33" t="s">
        <v>1180</v>
      </c>
      <c r="F929" s="33" t="s">
        <v>3869</v>
      </c>
      <c r="G929" s="33" t="s">
        <v>1711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3870</v>
      </c>
      <c r="M929" s="146" t="s">
        <v>3871</v>
      </c>
      <c r="N929" s="147">
        <v>0.98199999999999998</v>
      </c>
      <c r="O929" s="153">
        <v>0</v>
      </c>
      <c r="P929" s="153">
        <v>0</v>
      </c>
      <c r="Q929" s="153">
        <v>0</v>
      </c>
      <c r="R929" s="153">
        <v>0</v>
      </c>
      <c r="S929" s="153">
        <v>0</v>
      </c>
      <c r="T929" s="153">
        <v>43</v>
      </c>
      <c r="U929" s="159">
        <v>0</v>
      </c>
      <c r="V929" s="159">
        <v>0</v>
      </c>
      <c r="W929" s="159">
        <v>0</v>
      </c>
      <c r="X929" s="159">
        <v>0</v>
      </c>
      <c r="Y929" s="159">
        <v>0</v>
      </c>
      <c r="Z929" s="159">
        <v>42.225999999999999</v>
      </c>
      <c r="CY929" t="s">
        <v>115</v>
      </c>
      <c r="DB929" s="9" t="s">
        <v>115</v>
      </c>
    </row>
    <row r="930" spans="1:106" ht="30" x14ac:dyDescent="0.25">
      <c r="A930" s="33">
        <v>4901830</v>
      </c>
      <c r="B930" s="145">
        <v>1</v>
      </c>
      <c r="C930" s="145" t="s">
        <v>102</v>
      </c>
      <c r="D930" s="145" t="s">
        <v>423</v>
      </c>
      <c r="E930" s="33" t="s">
        <v>1150</v>
      </c>
      <c r="F930" s="33" t="s">
        <v>3157</v>
      </c>
      <c r="G930" s="33" t="s">
        <v>1735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3872</v>
      </c>
      <c r="M930" s="146" t="s">
        <v>3873</v>
      </c>
      <c r="N930" s="147">
        <v>1.117</v>
      </c>
      <c r="O930" s="153">
        <v>0</v>
      </c>
      <c r="P930" s="153">
        <v>2846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3178.982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4901832</v>
      </c>
      <c r="B931" s="145">
        <v>1</v>
      </c>
      <c r="C931" s="145" t="s">
        <v>72</v>
      </c>
      <c r="D931" s="145" t="s">
        <v>1109</v>
      </c>
      <c r="E931" s="33" t="s">
        <v>1675</v>
      </c>
      <c r="F931" s="33" t="s">
        <v>3874</v>
      </c>
      <c r="G931" s="33" t="s">
        <v>1711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3875</v>
      </c>
      <c r="M931" s="146" t="s">
        <v>3876</v>
      </c>
      <c r="N931" s="147">
        <v>5.2190000000000003</v>
      </c>
      <c r="O931" s="153">
        <v>0</v>
      </c>
      <c r="P931" s="153">
        <v>3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15.657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4901833</v>
      </c>
      <c r="B932" s="145">
        <v>1</v>
      </c>
      <c r="C932" s="145" t="s">
        <v>72</v>
      </c>
      <c r="D932" s="145" t="s">
        <v>1108</v>
      </c>
      <c r="E932" s="33" t="s">
        <v>1675</v>
      </c>
      <c r="F932" s="33" t="s">
        <v>3877</v>
      </c>
      <c r="G932" s="33" t="s">
        <v>1681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3878</v>
      </c>
      <c r="M932" s="146" t="s">
        <v>3879</v>
      </c>
      <c r="N932" s="147">
        <v>2.75</v>
      </c>
      <c r="O932" s="153">
        <v>0</v>
      </c>
      <c r="P932" s="153">
        <v>1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2.75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4901835</v>
      </c>
      <c r="B933" s="145">
        <v>1</v>
      </c>
      <c r="C933" s="145" t="s">
        <v>72</v>
      </c>
      <c r="D933" s="145" t="s">
        <v>372</v>
      </c>
      <c r="E933" s="33" t="s">
        <v>1142</v>
      </c>
      <c r="F933" s="33" t="s">
        <v>3880</v>
      </c>
      <c r="G933" s="33" t="s">
        <v>1745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3881</v>
      </c>
      <c r="M933" s="146" t="s">
        <v>3882</v>
      </c>
      <c r="N933" s="147">
        <v>0.748</v>
      </c>
      <c r="O933" s="153">
        <v>0</v>
      </c>
      <c r="P933" s="153">
        <v>0</v>
      </c>
      <c r="Q933" s="153">
        <v>0</v>
      </c>
      <c r="R933" s="153">
        <v>0</v>
      </c>
      <c r="S933" s="153">
        <v>0</v>
      </c>
      <c r="T933" s="153">
        <v>20</v>
      </c>
      <c r="U933" s="159">
        <v>0</v>
      </c>
      <c r="V933" s="159">
        <v>0</v>
      </c>
      <c r="W933" s="159">
        <v>0</v>
      </c>
      <c r="X933" s="159">
        <v>0</v>
      </c>
      <c r="Y933" s="159">
        <v>0</v>
      </c>
      <c r="Z933" s="159">
        <v>14.96</v>
      </c>
      <c r="CY933" t="s">
        <v>1087</v>
      </c>
      <c r="DB933" s="9" t="s">
        <v>1087</v>
      </c>
    </row>
    <row r="934" spans="1:106" ht="30" x14ac:dyDescent="0.25">
      <c r="A934" s="33">
        <v>4901837</v>
      </c>
      <c r="B934" s="145">
        <v>1</v>
      </c>
      <c r="C934" s="145" t="s">
        <v>72</v>
      </c>
      <c r="D934" s="145" t="s">
        <v>360</v>
      </c>
      <c r="E934" s="33" t="s">
        <v>1150</v>
      </c>
      <c r="F934" s="33" t="s">
        <v>3883</v>
      </c>
      <c r="G934" s="33" t="s">
        <v>1718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3884</v>
      </c>
      <c r="M934" s="146" t="s">
        <v>3885</v>
      </c>
      <c r="N934" s="147">
        <v>1.5009999999999999</v>
      </c>
      <c r="O934" s="153">
        <v>0</v>
      </c>
      <c r="P934" s="153">
        <v>842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1263.8420000000001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4901843</v>
      </c>
      <c r="B935" s="145">
        <v>1</v>
      </c>
      <c r="C935" s="145" t="s">
        <v>72</v>
      </c>
      <c r="D935" s="145" t="s">
        <v>357</v>
      </c>
      <c r="E935" s="33" t="s">
        <v>1180</v>
      </c>
      <c r="F935" s="33" t="s">
        <v>3886</v>
      </c>
      <c r="G935" s="33" t="s">
        <v>1681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3887</v>
      </c>
      <c r="M935" s="146" t="s">
        <v>3888</v>
      </c>
      <c r="N935" s="147">
        <v>8.7379999999999995</v>
      </c>
      <c r="O935" s="153">
        <v>0</v>
      </c>
      <c r="P935" s="153">
        <v>0</v>
      </c>
      <c r="Q935" s="153">
        <v>0</v>
      </c>
      <c r="R935" s="153">
        <v>0</v>
      </c>
      <c r="S935" s="153">
        <v>0</v>
      </c>
      <c r="T935" s="153">
        <v>65</v>
      </c>
      <c r="U935" s="159">
        <v>0</v>
      </c>
      <c r="V935" s="159">
        <v>0</v>
      </c>
      <c r="W935" s="159">
        <v>0</v>
      </c>
      <c r="X935" s="159">
        <v>0</v>
      </c>
      <c r="Y935" s="159">
        <v>0</v>
      </c>
      <c r="Z935" s="159">
        <v>567.97</v>
      </c>
      <c r="CY935" t="s">
        <v>115</v>
      </c>
      <c r="DB935" s="9" t="s">
        <v>115</v>
      </c>
    </row>
    <row r="936" spans="1:106" ht="30" x14ac:dyDescent="0.25">
      <c r="A936" s="33">
        <v>4901852</v>
      </c>
      <c r="B936" s="145">
        <v>1</v>
      </c>
      <c r="C936" s="145" t="s">
        <v>105</v>
      </c>
      <c r="D936" s="145" t="s">
        <v>115</v>
      </c>
      <c r="E936" s="33" t="s">
        <v>1150</v>
      </c>
      <c r="F936" s="33" t="s">
        <v>3889</v>
      </c>
      <c r="G936" s="33" t="s">
        <v>2107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3890</v>
      </c>
      <c r="M936" s="146" t="s">
        <v>3891</v>
      </c>
      <c r="N936" s="147">
        <v>6.367</v>
      </c>
      <c r="O936" s="153">
        <v>0</v>
      </c>
      <c r="P936" s="153">
        <v>846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5386.482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4901853</v>
      </c>
      <c r="B937" s="145">
        <v>1</v>
      </c>
      <c r="C937" s="145" t="s">
        <v>72</v>
      </c>
      <c r="D937" s="145" t="s">
        <v>372</v>
      </c>
      <c r="E937" s="33" t="s">
        <v>1142</v>
      </c>
      <c r="F937" s="33" t="s">
        <v>3892</v>
      </c>
      <c r="G937" s="33" t="s">
        <v>1745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3893</v>
      </c>
      <c r="M937" s="146" t="s">
        <v>3894</v>
      </c>
      <c r="N937" s="147">
        <v>1.401</v>
      </c>
      <c r="O937" s="153">
        <v>0</v>
      </c>
      <c r="P937" s="153">
        <v>0</v>
      </c>
      <c r="Q937" s="153">
        <v>0</v>
      </c>
      <c r="R937" s="153">
        <v>0</v>
      </c>
      <c r="S937" s="153">
        <v>0</v>
      </c>
      <c r="T937" s="153">
        <v>16</v>
      </c>
      <c r="U937" s="159">
        <v>0</v>
      </c>
      <c r="V937" s="159">
        <v>0</v>
      </c>
      <c r="W937" s="159">
        <v>0</v>
      </c>
      <c r="X937" s="159">
        <v>0</v>
      </c>
      <c r="Y937" s="159">
        <v>0</v>
      </c>
      <c r="Z937" s="159">
        <v>22.416</v>
      </c>
      <c r="CY937" t="s">
        <v>1089</v>
      </c>
      <c r="DB937" s="9" t="s">
        <v>1089</v>
      </c>
    </row>
    <row r="938" spans="1:106" ht="30" x14ac:dyDescent="0.25">
      <c r="A938" s="33">
        <v>4901856</v>
      </c>
      <c r="B938" s="145">
        <v>1</v>
      </c>
      <c r="C938" s="145" t="s">
        <v>72</v>
      </c>
      <c r="D938" s="145" t="s">
        <v>374</v>
      </c>
      <c r="E938" s="33" t="s">
        <v>1180</v>
      </c>
      <c r="F938" s="33" t="s">
        <v>3895</v>
      </c>
      <c r="G938" s="33" t="s">
        <v>1942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3896</v>
      </c>
      <c r="M938" s="146" t="s">
        <v>3897</v>
      </c>
      <c r="N938" s="147">
        <v>1.5580000000000001</v>
      </c>
      <c r="O938" s="153">
        <v>0</v>
      </c>
      <c r="P938" s="153">
        <v>0</v>
      </c>
      <c r="Q938" s="153">
        <v>0</v>
      </c>
      <c r="R938" s="153">
        <v>0</v>
      </c>
      <c r="S938" s="153">
        <v>0</v>
      </c>
      <c r="T938" s="153">
        <v>114</v>
      </c>
      <c r="U938" s="159">
        <v>0</v>
      </c>
      <c r="V938" s="159">
        <v>0</v>
      </c>
      <c r="W938" s="159">
        <v>0</v>
      </c>
      <c r="X938" s="159">
        <v>0</v>
      </c>
      <c r="Y938" s="159">
        <v>0</v>
      </c>
      <c r="Z938" s="159">
        <v>177.61199999999999</v>
      </c>
      <c r="CY938" t="s">
        <v>437</v>
      </c>
      <c r="DB938" s="9" t="s">
        <v>437</v>
      </c>
    </row>
    <row r="939" spans="1:106" ht="30" x14ac:dyDescent="0.25">
      <c r="A939" s="33">
        <v>4901858</v>
      </c>
      <c r="B939" s="145">
        <v>1</v>
      </c>
      <c r="C939" s="145" t="s">
        <v>105</v>
      </c>
      <c r="D939" s="145" t="s">
        <v>437</v>
      </c>
      <c r="E939" s="33" t="s">
        <v>1675</v>
      </c>
      <c r="F939" s="33" t="s">
        <v>3898</v>
      </c>
      <c r="G939" s="33" t="s">
        <v>1681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3899</v>
      </c>
      <c r="M939" s="146" t="s">
        <v>3900</v>
      </c>
      <c r="N939" s="147">
        <v>1.9590000000000001</v>
      </c>
      <c r="O939" s="153">
        <v>0</v>
      </c>
      <c r="P939" s="153">
        <v>3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5.8769999999999998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4901859</v>
      </c>
      <c r="B940" s="145">
        <v>1</v>
      </c>
      <c r="C940" s="145" t="s">
        <v>102</v>
      </c>
      <c r="D940" s="145" t="s">
        <v>418</v>
      </c>
      <c r="E940" s="33" t="s">
        <v>1150</v>
      </c>
      <c r="F940" s="33" t="s">
        <v>2139</v>
      </c>
      <c r="G940" s="33" t="s">
        <v>1735</v>
      </c>
      <c r="H940" s="145" t="s">
        <v>42</v>
      </c>
      <c r="I940" s="145" t="s">
        <v>36</v>
      </c>
      <c r="J940" s="145" t="s">
        <v>55</v>
      </c>
      <c r="K940" s="145" t="s">
        <v>45</v>
      </c>
      <c r="L940" s="146" t="s">
        <v>3901</v>
      </c>
      <c r="M940" s="146" t="s">
        <v>3902</v>
      </c>
      <c r="N940" s="147">
        <v>4.5339999999999998</v>
      </c>
      <c r="O940" s="153">
        <v>3</v>
      </c>
      <c r="P940" s="153">
        <v>229</v>
      </c>
      <c r="Q940" s="153">
        <v>0</v>
      </c>
      <c r="R940" s="153">
        <v>0</v>
      </c>
      <c r="S940" s="153">
        <v>0</v>
      </c>
      <c r="T940" s="153">
        <v>0</v>
      </c>
      <c r="U940" s="159">
        <v>13.602</v>
      </c>
      <c r="V940" s="159">
        <v>1038.2860000000001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4901860</v>
      </c>
      <c r="B941" s="145">
        <v>1</v>
      </c>
      <c r="C941" s="145" t="s">
        <v>105</v>
      </c>
      <c r="D941" s="145" t="s">
        <v>429</v>
      </c>
      <c r="E941" s="33" t="s">
        <v>1675</v>
      </c>
      <c r="F941" s="33" t="s">
        <v>3903</v>
      </c>
      <c r="G941" s="33" t="s">
        <v>1681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3904</v>
      </c>
      <c r="M941" s="146" t="s">
        <v>3905</v>
      </c>
      <c r="N941" s="147">
        <v>0.184</v>
      </c>
      <c r="O941" s="153">
        <v>0</v>
      </c>
      <c r="P941" s="153">
        <v>0</v>
      </c>
      <c r="Q941" s="153">
        <v>0</v>
      </c>
      <c r="R941" s="153">
        <v>0</v>
      </c>
      <c r="S941" s="153">
        <v>0</v>
      </c>
      <c r="T941" s="153">
        <v>1</v>
      </c>
      <c r="U941" s="159">
        <v>0</v>
      </c>
      <c r="V941" s="159">
        <v>0</v>
      </c>
      <c r="W941" s="159">
        <v>0</v>
      </c>
      <c r="X941" s="159">
        <v>0</v>
      </c>
      <c r="Y941" s="159">
        <v>0</v>
      </c>
      <c r="Z941" s="159">
        <v>0.184</v>
      </c>
      <c r="CY941" t="s">
        <v>1091</v>
      </c>
      <c r="DB941" s="9" t="s">
        <v>1091</v>
      </c>
    </row>
    <row r="942" spans="1:106" ht="30" x14ac:dyDescent="0.25">
      <c r="A942" s="33">
        <v>4901861</v>
      </c>
      <c r="B942" s="145">
        <v>1</v>
      </c>
      <c r="C942" s="145" t="s">
        <v>105</v>
      </c>
      <c r="D942" s="145" t="s">
        <v>437</v>
      </c>
      <c r="E942" s="33" t="s">
        <v>1675</v>
      </c>
      <c r="F942" s="33" t="s">
        <v>3906</v>
      </c>
      <c r="G942" s="33" t="s">
        <v>1681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3907</v>
      </c>
      <c r="M942" s="146" t="s">
        <v>3908</v>
      </c>
      <c r="N942" s="147">
        <v>4.0629999999999997</v>
      </c>
      <c r="O942" s="153">
        <v>0</v>
      </c>
      <c r="P942" s="153">
        <v>0</v>
      </c>
      <c r="Q942" s="153">
        <v>0</v>
      </c>
      <c r="R942" s="153">
        <v>0</v>
      </c>
      <c r="S942" s="153">
        <v>0</v>
      </c>
      <c r="T942" s="153">
        <v>1</v>
      </c>
      <c r="U942" s="159">
        <v>0</v>
      </c>
      <c r="V942" s="159">
        <v>0</v>
      </c>
      <c r="W942" s="159">
        <v>0</v>
      </c>
      <c r="X942" s="159">
        <v>0</v>
      </c>
      <c r="Y942" s="159">
        <v>0</v>
      </c>
      <c r="Z942" s="159">
        <v>4.0629999999999997</v>
      </c>
      <c r="CY942" t="s">
        <v>1092</v>
      </c>
      <c r="DB942" s="9" t="s">
        <v>1092</v>
      </c>
    </row>
    <row r="943" spans="1:106" ht="30" x14ac:dyDescent="0.25">
      <c r="A943" s="33">
        <v>4901862</v>
      </c>
      <c r="B943" s="145">
        <v>1</v>
      </c>
      <c r="C943" s="145" t="s">
        <v>102</v>
      </c>
      <c r="D943" s="145" t="s">
        <v>418</v>
      </c>
      <c r="E943" s="33" t="s">
        <v>1150</v>
      </c>
      <c r="F943" s="33" t="s">
        <v>3909</v>
      </c>
      <c r="G943" s="33" t="s">
        <v>1735</v>
      </c>
      <c r="H943" s="145" t="s">
        <v>42</v>
      </c>
      <c r="I943" s="145" t="s">
        <v>36</v>
      </c>
      <c r="J943" s="145" t="s">
        <v>55</v>
      </c>
      <c r="K943" s="145" t="s">
        <v>45</v>
      </c>
      <c r="L943" s="146" t="s">
        <v>3901</v>
      </c>
      <c r="M943" s="146" t="s">
        <v>3910</v>
      </c>
      <c r="N943" s="147">
        <v>0.10299999999999999</v>
      </c>
      <c r="O943" s="153">
        <v>0</v>
      </c>
      <c r="P943" s="153">
        <v>1694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174.482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4901863</v>
      </c>
      <c r="B944" s="145">
        <v>1</v>
      </c>
      <c r="C944" s="145" t="s">
        <v>102</v>
      </c>
      <c r="D944" s="145" t="s">
        <v>418</v>
      </c>
      <c r="E944" s="33" t="s">
        <v>1150</v>
      </c>
      <c r="F944" s="33" t="s">
        <v>3911</v>
      </c>
      <c r="G944" s="33" t="s">
        <v>1735</v>
      </c>
      <c r="H944" s="145" t="s">
        <v>42</v>
      </c>
      <c r="I944" s="145" t="s">
        <v>43</v>
      </c>
      <c r="J944" s="145" t="s">
        <v>55</v>
      </c>
      <c r="K944" s="145" t="s">
        <v>45</v>
      </c>
      <c r="L944" s="146" t="s">
        <v>3901</v>
      </c>
      <c r="M944" s="146" t="s">
        <v>3912</v>
      </c>
      <c r="N944" s="147">
        <v>1.2999999999999999E-2</v>
      </c>
      <c r="O944" s="153">
        <v>66</v>
      </c>
      <c r="P944" s="153">
        <v>1274</v>
      </c>
      <c r="Q944" s="153">
        <v>0</v>
      </c>
      <c r="R944" s="153">
        <v>0</v>
      </c>
      <c r="S944" s="153">
        <v>0</v>
      </c>
      <c r="T944" s="153">
        <v>0</v>
      </c>
      <c r="U944" s="159">
        <v>0.85799999999999998</v>
      </c>
      <c r="V944" s="159">
        <v>16.562000000000001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4901868</v>
      </c>
      <c r="B945" s="145">
        <v>1</v>
      </c>
      <c r="C945" s="145" t="s">
        <v>102</v>
      </c>
      <c r="D945" s="145" t="s">
        <v>412</v>
      </c>
      <c r="E945" s="33" t="s">
        <v>1150</v>
      </c>
      <c r="F945" s="33" t="s">
        <v>3913</v>
      </c>
      <c r="G945" s="33" t="s">
        <v>1735</v>
      </c>
      <c r="H945" s="145" t="s">
        <v>42</v>
      </c>
      <c r="I945" s="145" t="s">
        <v>36</v>
      </c>
      <c r="J945" s="145" t="s">
        <v>55</v>
      </c>
      <c r="K945" s="145" t="s">
        <v>45</v>
      </c>
      <c r="L945" s="146" t="s">
        <v>3914</v>
      </c>
      <c r="M945" s="146" t="s">
        <v>3915</v>
      </c>
      <c r="N945" s="147">
        <v>0.44400000000000001</v>
      </c>
      <c r="O945" s="153">
        <v>38</v>
      </c>
      <c r="P945" s="153">
        <v>6469</v>
      </c>
      <c r="Q945" s="153">
        <v>0</v>
      </c>
      <c r="R945" s="153">
        <v>0</v>
      </c>
      <c r="S945" s="153">
        <v>0</v>
      </c>
      <c r="T945" s="153">
        <v>0</v>
      </c>
      <c r="U945" s="159">
        <v>16.872</v>
      </c>
      <c r="V945" s="159">
        <v>2872.2359999999999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4901870</v>
      </c>
      <c r="B946" s="145">
        <v>1</v>
      </c>
      <c r="C946" s="145" t="s">
        <v>102</v>
      </c>
      <c r="D946" s="145" t="s">
        <v>423</v>
      </c>
      <c r="E946" s="33" t="s">
        <v>1150</v>
      </c>
      <c r="F946" s="33" t="s">
        <v>3916</v>
      </c>
      <c r="G946" s="33" t="s">
        <v>1735</v>
      </c>
      <c r="H946" s="145" t="s">
        <v>42</v>
      </c>
      <c r="I946" s="145" t="s">
        <v>36</v>
      </c>
      <c r="J946" s="145" t="s">
        <v>55</v>
      </c>
      <c r="K946" s="145" t="s">
        <v>45</v>
      </c>
      <c r="L946" s="146" t="s">
        <v>3917</v>
      </c>
      <c r="M946" s="146" t="s">
        <v>3918</v>
      </c>
      <c r="N946" s="147">
        <v>8.7999999999999995E-2</v>
      </c>
      <c r="O946" s="153">
        <v>4</v>
      </c>
      <c r="P946" s="153">
        <v>4045</v>
      </c>
      <c r="Q946" s="153">
        <v>0</v>
      </c>
      <c r="R946" s="153">
        <v>0</v>
      </c>
      <c r="S946" s="153">
        <v>0</v>
      </c>
      <c r="T946" s="153">
        <v>0</v>
      </c>
      <c r="U946" s="159">
        <v>0.35199999999999998</v>
      </c>
      <c r="V946" s="159">
        <v>355.96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4901874</v>
      </c>
      <c r="B947" s="145">
        <v>1</v>
      </c>
      <c r="C947" s="145" t="s">
        <v>72</v>
      </c>
      <c r="D947" s="145" t="s">
        <v>363</v>
      </c>
      <c r="E947" s="33" t="s">
        <v>1180</v>
      </c>
      <c r="F947" s="33" t="s">
        <v>3919</v>
      </c>
      <c r="G947" s="33" t="s">
        <v>1711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3920</v>
      </c>
      <c r="M947" s="146" t="s">
        <v>3921</v>
      </c>
      <c r="N947" s="147">
        <v>2.4609999999999999</v>
      </c>
      <c r="O947" s="153">
        <v>0</v>
      </c>
      <c r="P947" s="153">
        <v>0</v>
      </c>
      <c r="Q947" s="153">
        <v>0</v>
      </c>
      <c r="R947" s="153">
        <v>0</v>
      </c>
      <c r="S947" s="153">
        <v>0</v>
      </c>
      <c r="T947" s="153">
        <v>82</v>
      </c>
      <c r="U947" s="159">
        <v>0</v>
      </c>
      <c r="V947" s="159">
        <v>0</v>
      </c>
      <c r="W947" s="159">
        <v>0</v>
      </c>
      <c r="X947" s="159">
        <v>0</v>
      </c>
      <c r="Y947" s="159">
        <v>0</v>
      </c>
      <c r="Z947" s="159">
        <v>201.80199999999999</v>
      </c>
      <c r="CY947" t="s">
        <v>115</v>
      </c>
      <c r="DB947" s="9" t="s">
        <v>115</v>
      </c>
    </row>
    <row r="948" spans="1:106" ht="30" x14ac:dyDescent="0.25">
      <c r="A948" s="33">
        <v>4901877</v>
      </c>
      <c r="B948" s="145">
        <v>1</v>
      </c>
      <c r="C948" s="145" t="s">
        <v>105</v>
      </c>
      <c r="D948" s="145" t="s">
        <v>434</v>
      </c>
      <c r="E948" s="33" t="s">
        <v>1538</v>
      </c>
      <c r="F948" s="33" t="s">
        <v>3922</v>
      </c>
      <c r="G948" s="33" t="s">
        <v>1688</v>
      </c>
      <c r="H948" s="145" t="s">
        <v>42</v>
      </c>
      <c r="I948" s="145" t="s">
        <v>36</v>
      </c>
      <c r="J948" s="145" t="s">
        <v>55</v>
      </c>
      <c r="K948" s="145" t="s">
        <v>45</v>
      </c>
      <c r="L948" s="146" t="s">
        <v>3923</v>
      </c>
      <c r="M948" s="146" t="s">
        <v>3924</v>
      </c>
      <c r="N948" s="147">
        <v>2.056</v>
      </c>
      <c r="O948" s="153">
        <v>0</v>
      </c>
      <c r="P948" s="153">
        <v>0</v>
      </c>
      <c r="Q948" s="153">
        <v>0</v>
      </c>
      <c r="R948" s="153">
        <v>0</v>
      </c>
      <c r="S948" s="153">
        <v>0</v>
      </c>
      <c r="T948" s="153">
        <v>97</v>
      </c>
      <c r="U948" s="159">
        <v>0</v>
      </c>
      <c r="V948" s="159">
        <v>0</v>
      </c>
      <c r="W948" s="159">
        <v>0</v>
      </c>
      <c r="X948" s="159">
        <v>0</v>
      </c>
      <c r="Y948" s="159">
        <v>0</v>
      </c>
      <c r="Z948" s="159">
        <v>199.43199999999999</v>
      </c>
      <c r="CY948" t="s">
        <v>1097</v>
      </c>
      <c r="DB948" s="9" t="s">
        <v>1097</v>
      </c>
    </row>
    <row r="949" spans="1:106" ht="30" x14ac:dyDescent="0.25">
      <c r="A949" s="33">
        <v>4901878</v>
      </c>
      <c r="B949" s="145">
        <v>1</v>
      </c>
      <c r="C949" s="145" t="s">
        <v>72</v>
      </c>
      <c r="D949" s="145" t="s">
        <v>1109</v>
      </c>
      <c r="E949" s="33" t="s">
        <v>1142</v>
      </c>
      <c r="F949" s="33" t="s">
        <v>3925</v>
      </c>
      <c r="G949" s="33" t="s">
        <v>1745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3926</v>
      </c>
      <c r="M949" s="146" t="s">
        <v>3927</v>
      </c>
      <c r="N949" s="147">
        <v>3.9409999999999998</v>
      </c>
      <c r="O949" s="153">
        <v>0</v>
      </c>
      <c r="P949" s="153">
        <v>49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193.10900000000001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4901881</v>
      </c>
      <c r="B950" s="145">
        <v>1</v>
      </c>
      <c r="C950" s="145" t="s">
        <v>102</v>
      </c>
      <c r="D950" s="145" t="s">
        <v>423</v>
      </c>
      <c r="E950" s="33" t="s">
        <v>1180</v>
      </c>
      <c r="F950" s="33" t="s">
        <v>3928</v>
      </c>
      <c r="G950" s="33" t="s">
        <v>1331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 t="s">
        <v>3929</v>
      </c>
      <c r="M950" s="146" t="s">
        <v>3930</v>
      </c>
      <c r="N950" s="147">
        <v>1.488</v>
      </c>
      <c r="O950" s="153">
        <v>0</v>
      </c>
      <c r="P950" s="153">
        <v>127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188.976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3">
        <v>4901882</v>
      </c>
      <c r="B951" s="145">
        <v>1</v>
      </c>
      <c r="C951" s="145" t="s">
        <v>102</v>
      </c>
      <c r="D951" s="145" t="s">
        <v>418</v>
      </c>
      <c r="E951" s="33" t="s">
        <v>1675</v>
      </c>
      <c r="F951" s="33" t="s">
        <v>3931</v>
      </c>
      <c r="G951" s="33" t="s">
        <v>1331</v>
      </c>
      <c r="H951" s="145" t="s">
        <v>49</v>
      </c>
      <c r="I951" s="145" t="s">
        <v>36</v>
      </c>
      <c r="J951" s="145" t="s">
        <v>55</v>
      </c>
      <c r="K951" s="145" t="s">
        <v>38</v>
      </c>
      <c r="L951" s="146" t="s">
        <v>3932</v>
      </c>
      <c r="M951" s="146" t="s">
        <v>3933</v>
      </c>
      <c r="N951" s="147">
        <v>0.48899999999999999</v>
      </c>
      <c r="O951" s="153">
        <v>0</v>
      </c>
      <c r="P951" s="153">
        <v>0</v>
      </c>
      <c r="Q951" s="153">
        <v>0</v>
      </c>
      <c r="R951" s="153">
        <v>1</v>
      </c>
      <c r="S951" s="153">
        <v>0</v>
      </c>
      <c r="T951" s="153">
        <v>0</v>
      </c>
      <c r="U951" s="159">
        <v>0</v>
      </c>
      <c r="V951" s="159">
        <v>0</v>
      </c>
      <c r="W951" s="159">
        <v>0</v>
      </c>
      <c r="X951" s="159">
        <v>0.48899999999999999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4901884</v>
      </c>
      <c r="B952" s="145">
        <v>1</v>
      </c>
      <c r="C952" s="145" t="s">
        <v>102</v>
      </c>
      <c r="D952" s="145" t="s">
        <v>420</v>
      </c>
      <c r="E952" s="33" t="s">
        <v>1150</v>
      </c>
      <c r="F952" s="33" t="s">
        <v>3653</v>
      </c>
      <c r="G952" s="33" t="s">
        <v>1152</v>
      </c>
      <c r="H952" s="145" t="s">
        <v>42</v>
      </c>
      <c r="I952" s="145" t="s">
        <v>36</v>
      </c>
      <c r="J952" s="145" t="s">
        <v>55</v>
      </c>
      <c r="K952" s="145" t="s">
        <v>38</v>
      </c>
      <c r="L952" s="146" t="s">
        <v>3934</v>
      </c>
      <c r="M952" s="146" t="s">
        <v>3935</v>
      </c>
      <c r="N952" s="147">
        <v>7.391</v>
      </c>
      <c r="O952" s="153">
        <v>0</v>
      </c>
      <c r="P952" s="153">
        <v>0</v>
      </c>
      <c r="Q952" s="153">
        <v>1</v>
      </c>
      <c r="R952" s="153">
        <v>329</v>
      </c>
      <c r="S952" s="153">
        <v>0</v>
      </c>
      <c r="T952" s="153">
        <v>0</v>
      </c>
      <c r="U952" s="159">
        <v>0</v>
      </c>
      <c r="V952" s="159">
        <v>0</v>
      </c>
      <c r="W952" s="159">
        <v>7.391</v>
      </c>
      <c r="X952" s="159">
        <v>2431.6390000000001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4901885</v>
      </c>
      <c r="B953" s="145">
        <v>1</v>
      </c>
      <c r="C953" s="145" t="s">
        <v>102</v>
      </c>
      <c r="D953" s="145" t="s">
        <v>423</v>
      </c>
      <c r="E953" s="33" t="s">
        <v>1345</v>
      </c>
      <c r="F953" s="33" t="s">
        <v>3936</v>
      </c>
      <c r="G953" s="33" t="s">
        <v>1331</v>
      </c>
      <c r="H953" s="145" t="s">
        <v>49</v>
      </c>
      <c r="I953" s="145" t="s">
        <v>36</v>
      </c>
      <c r="J953" s="145" t="s">
        <v>55</v>
      </c>
      <c r="K953" s="145" t="s">
        <v>38</v>
      </c>
      <c r="L953" s="146" t="s">
        <v>3937</v>
      </c>
      <c r="M953" s="146" t="s">
        <v>3938</v>
      </c>
      <c r="N953" s="147">
        <v>8.4000000000000005E-2</v>
      </c>
      <c r="O953" s="153">
        <v>0</v>
      </c>
      <c r="P953" s="153">
        <v>22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1.8480000000000001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4901886</v>
      </c>
      <c r="B954" s="145">
        <v>1</v>
      </c>
      <c r="C954" s="145" t="s">
        <v>72</v>
      </c>
      <c r="D954" s="145" t="s">
        <v>369</v>
      </c>
      <c r="E954" s="33" t="s">
        <v>1150</v>
      </c>
      <c r="F954" s="33" t="s">
        <v>3939</v>
      </c>
      <c r="G954" s="33" t="s">
        <v>1718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3940</v>
      </c>
      <c r="M954" s="146" t="s">
        <v>3941</v>
      </c>
      <c r="N954" s="147">
        <v>0.74099999999999999</v>
      </c>
      <c r="O954" s="153">
        <v>0</v>
      </c>
      <c r="P954" s="153">
        <v>0</v>
      </c>
      <c r="Q954" s="153">
        <v>0</v>
      </c>
      <c r="R954" s="153">
        <v>0</v>
      </c>
      <c r="S954" s="153">
        <v>4</v>
      </c>
      <c r="T954" s="153">
        <v>0</v>
      </c>
      <c r="U954" s="159">
        <v>0</v>
      </c>
      <c r="V954" s="159">
        <v>0</v>
      </c>
      <c r="W954" s="159">
        <v>0</v>
      </c>
      <c r="X954" s="159">
        <v>0</v>
      </c>
      <c r="Y954" s="159">
        <v>2.964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4901887</v>
      </c>
      <c r="B955" s="145">
        <v>1</v>
      </c>
      <c r="C955" s="145" t="s">
        <v>102</v>
      </c>
      <c r="D955" s="145" t="s">
        <v>418</v>
      </c>
      <c r="E955" s="33" t="s">
        <v>1675</v>
      </c>
      <c r="F955" s="33" t="s">
        <v>3942</v>
      </c>
      <c r="G955" s="33" t="s">
        <v>1331</v>
      </c>
      <c r="H955" s="145" t="s">
        <v>49</v>
      </c>
      <c r="I955" s="145" t="s">
        <v>36</v>
      </c>
      <c r="J955" s="145" t="s">
        <v>55</v>
      </c>
      <c r="K955" s="145" t="s">
        <v>38</v>
      </c>
      <c r="L955" s="146" t="s">
        <v>3943</v>
      </c>
      <c r="M955" s="146" t="s">
        <v>3944</v>
      </c>
      <c r="N955" s="147">
        <v>0.48499999999999999</v>
      </c>
      <c r="O955" s="153">
        <v>0</v>
      </c>
      <c r="P955" s="153">
        <v>0</v>
      </c>
      <c r="Q955" s="153">
        <v>0</v>
      </c>
      <c r="R955" s="153">
        <v>1</v>
      </c>
      <c r="S955" s="153">
        <v>0</v>
      </c>
      <c r="T955" s="153">
        <v>0</v>
      </c>
      <c r="U955" s="159">
        <v>0</v>
      </c>
      <c r="V955" s="159">
        <v>0</v>
      </c>
      <c r="W955" s="159">
        <v>0</v>
      </c>
      <c r="X955" s="159">
        <v>0.48499999999999999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4901891</v>
      </c>
      <c r="B956" s="145">
        <v>1</v>
      </c>
      <c r="C956" s="145" t="s">
        <v>102</v>
      </c>
      <c r="D956" s="145" t="s">
        <v>425</v>
      </c>
      <c r="E956" s="33" t="s">
        <v>1150</v>
      </c>
      <c r="F956" s="33" t="s">
        <v>3945</v>
      </c>
      <c r="G956" s="33" t="s">
        <v>1152</v>
      </c>
      <c r="H956" s="145" t="s">
        <v>42</v>
      </c>
      <c r="I956" s="145" t="s">
        <v>36</v>
      </c>
      <c r="J956" s="145" t="s">
        <v>55</v>
      </c>
      <c r="K956" s="145" t="s">
        <v>38</v>
      </c>
      <c r="L956" s="146" t="s">
        <v>3946</v>
      </c>
      <c r="M956" s="146" t="s">
        <v>3947</v>
      </c>
      <c r="N956" s="147">
        <v>7.5019999999999998</v>
      </c>
      <c r="O956" s="153">
        <v>0</v>
      </c>
      <c r="P956" s="153">
        <v>242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1815.4839999999999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4901892</v>
      </c>
      <c r="B957" s="145">
        <v>1</v>
      </c>
      <c r="C957" s="145" t="s">
        <v>105</v>
      </c>
      <c r="D957" s="145" t="s">
        <v>115</v>
      </c>
      <c r="E957" s="33" t="s">
        <v>1675</v>
      </c>
      <c r="F957" s="33" t="s">
        <v>3948</v>
      </c>
      <c r="G957" s="33" t="s">
        <v>1681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3949</v>
      </c>
      <c r="M957" s="146" t="s">
        <v>3950</v>
      </c>
      <c r="N957" s="147">
        <v>5.8479999999999999</v>
      </c>
      <c r="O957" s="153">
        <v>0</v>
      </c>
      <c r="P957" s="153">
        <v>0</v>
      </c>
      <c r="Q957" s="153">
        <v>0</v>
      </c>
      <c r="R957" s="153">
        <v>0</v>
      </c>
      <c r="S957" s="153">
        <v>0</v>
      </c>
      <c r="T957" s="153">
        <v>1</v>
      </c>
      <c r="U957" s="159">
        <v>0</v>
      </c>
      <c r="V957" s="159">
        <v>0</v>
      </c>
      <c r="W957" s="159">
        <v>0</v>
      </c>
      <c r="X957" s="159">
        <v>0</v>
      </c>
      <c r="Y957" s="159">
        <v>0</v>
      </c>
      <c r="Z957" s="159">
        <v>5.8479999999999999</v>
      </c>
      <c r="CY957" t="s">
        <v>1105</v>
      </c>
      <c r="DB957" s="9" t="s">
        <v>1105</v>
      </c>
    </row>
    <row r="958" spans="1:106" ht="30" x14ac:dyDescent="0.25">
      <c r="A958" s="33">
        <v>4901896</v>
      </c>
      <c r="B958" s="145">
        <v>1</v>
      </c>
      <c r="C958" s="145" t="s">
        <v>102</v>
      </c>
      <c r="D958" s="145" t="s">
        <v>424</v>
      </c>
      <c r="E958" s="33" t="s">
        <v>1180</v>
      </c>
      <c r="F958" s="33" t="s">
        <v>3951</v>
      </c>
      <c r="G958" s="33" t="s">
        <v>1331</v>
      </c>
      <c r="H958" s="145" t="s">
        <v>49</v>
      </c>
      <c r="I958" s="145" t="s">
        <v>36</v>
      </c>
      <c r="J958" s="145" t="s">
        <v>55</v>
      </c>
      <c r="K958" s="145" t="s">
        <v>38</v>
      </c>
      <c r="L958" s="146" t="s">
        <v>3952</v>
      </c>
      <c r="M958" s="146" t="s">
        <v>3953</v>
      </c>
      <c r="N958" s="147">
        <v>0.70099999999999996</v>
      </c>
      <c r="O958" s="153">
        <v>0</v>
      </c>
      <c r="P958" s="153">
        <v>374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262.17399999999998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4901897</v>
      </c>
      <c r="B959" s="145">
        <v>1</v>
      </c>
      <c r="C959" s="145" t="s">
        <v>72</v>
      </c>
      <c r="D959" s="145" t="s">
        <v>1108</v>
      </c>
      <c r="E959" s="33" t="s">
        <v>1142</v>
      </c>
      <c r="F959" s="33" t="s">
        <v>3954</v>
      </c>
      <c r="G959" s="33" t="s">
        <v>1745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3955</v>
      </c>
      <c r="M959" s="146" t="s">
        <v>3956</v>
      </c>
      <c r="N959" s="147">
        <v>2.5230000000000001</v>
      </c>
      <c r="O959" s="153">
        <v>0</v>
      </c>
      <c r="P959" s="153">
        <v>238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600.47400000000005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4901902</v>
      </c>
      <c r="B960" s="145">
        <v>1</v>
      </c>
      <c r="C960" s="145" t="s">
        <v>105</v>
      </c>
      <c r="D960" s="145" t="s">
        <v>428</v>
      </c>
      <c r="E960" s="33" t="s">
        <v>1150</v>
      </c>
      <c r="F960" s="33" t="s">
        <v>3957</v>
      </c>
      <c r="G960" s="33" t="s">
        <v>1735</v>
      </c>
      <c r="H960" s="145" t="s">
        <v>42</v>
      </c>
      <c r="I960" s="145" t="s">
        <v>43</v>
      </c>
      <c r="J960" s="145" t="s">
        <v>55</v>
      </c>
      <c r="K960" s="145" t="s">
        <v>45</v>
      </c>
      <c r="L960" s="146" t="s">
        <v>3958</v>
      </c>
      <c r="M960" s="146" t="s">
        <v>3959</v>
      </c>
      <c r="N960" s="147">
        <v>1.9E-2</v>
      </c>
      <c r="O960" s="153">
        <v>0</v>
      </c>
      <c r="P960" s="153">
        <v>0</v>
      </c>
      <c r="Q960" s="153">
        <v>0</v>
      </c>
      <c r="R960" s="153">
        <v>0</v>
      </c>
      <c r="S960" s="153">
        <v>2</v>
      </c>
      <c r="T960" s="153">
        <v>39</v>
      </c>
      <c r="U960" s="159">
        <v>0</v>
      </c>
      <c r="V960" s="159">
        <v>0</v>
      </c>
      <c r="W960" s="159">
        <v>0</v>
      </c>
      <c r="X960" s="159">
        <v>0</v>
      </c>
      <c r="Y960" s="159">
        <v>3.7999999999999999E-2</v>
      </c>
      <c r="Z960" s="159">
        <v>0.74099999999999999</v>
      </c>
      <c r="CY960" t="s">
        <v>115</v>
      </c>
      <c r="DB960" s="9" t="s">
        <v>115</v>
      </c>
    </row>
    <row r="961" spans="1:106" ht="30" x14ac:dyDescent="0.25">
      <c r="A961" s="33">
        <v>4901906</v>
      </c>
      <c r="B961" s="145">
        <v>1</v>
      </c>
      <c r="C961" s="145" t="s">
        <v>102</v>
      </c>
      <c r="D961" s="145" t="s">
        <v>418</v>
      </c>
      <c r="E961" s="33" t="s">
        <v>1150</v>
      </c>
      <c r="F961" s="33" t="s">
        <v>3909</v>
      </c>
      <c r="G961" s="33" t="s">
        <v>1735</v>
      </c>
      <c r="H961" s="145" t="s">
        <v>42</v>
      </c>
      <c r="I961" s="145" t="s">
        <v>36</v>
      </c>
      <c r="J961" s="145" t="s">
        <v>55</v>
      </c>
      <c r="K961" s="145" t="s">
        <v>45</v>
      </c>
      <c r="L961" s="146" t="s">
        <v>3960</v>
      </c>
      <c r="M961" s="146" t="s">
        <v>3961</v>
      </c>
      <c r="N961" s="147">
        <v>0.51200000000000001</v>
      </c>
      <c r="O961" s="153">
        <v>0</v>
      </c>
      <c r="P961" s="153">
        <v>1694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867.32799999999997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4901912</v>
      </c>
      <c r="B962" s="145">
        <v>1</v>
      </c>
      <c r="C962" s="145" t="s">
        <v>105</v>
      </c>
      <c r="D962" s="145" t="s">
        <v>431</v>
      </c>
      <c r="E962" s="33" t="s">
        <v>1180</v>
      </c>
      <c r="F962" s="33" t="s">
        <v>3962</v>
      </c>
      <c r="G962" s="33" t="s">
        <v>1331</v>
      </c>
      <c r="H962" s="145" t="s">
        <v>49</v>
      </c>
      <c r="I962" s="145" t="s">
        <v>36</v>
      </c>
      <c r="J962" s="145" t="s">
        <v>55</v>
      </c>
      <c r="K962" s="145" t="s">
        <v>38</v>
      </c>
      <c r="L962" s="146" t="s">
        <v>3963</v>
      </c>
      <c r="M962" s="146" t="s">
        <v>3964</v>
      </c>
      <c r="N962" s="147">
        <v>0.13800000000000001</v>
      </c>
      <c r="O962" s="153">
        <v>0</v>
      </c>
      <c r="P962" s="153">
        <v>0</v>
      </c>
      <c r="Q962" s="153">
        <v>0</v>
      </c>
      <c r="R962" s="153">
        <v>0</v>
      </c>
      <c r="S962" s="153">
        <v>0</v>
      </c>
      <c r="T962" s="153">
        <v>55</v>
      </c>
      <c r="U962" s="159">
        <v>0</v>
      </c>
      <c r="V962" s="159">
        <v>0</v>
      </c>
      <c r="W962" s="159">
        <v>0</v>
      </c>
      <c r="X962" s="159">
        <v>0</v>
      </c>
      <c r="Y962" s="159">
        <v>0</v>
      </c>
      <c r="Z962" s="159">
        <v>7.59</v>
      </c>
      <c r="CY962" t="s">
        <v>115</v>
      </c>
      <c r="DB962" s="9" t="s">
        <v>115</v>
      </c>
    </row>
    <row r="963" spans="1:106" ht="30" x14ac:dyDescent="0.25">
      <c r="A963" s="33">
        <v>4901914</v>
      </c>
      <c r="B963" s="145">
        <v>1</v>
      </c>
      <c r="C963" s="145" t="s">
        <v>102</v>
      </c>
      <c r="D963" s="145" t="s">
        <v>419</v>
      </c>
      <c r="E963" s="33" t="s">
        <v>1150</v>
      </c>
      <c r="F963" s="33" t="s">
        <v>3965</v>
      </c>
      <c r="G963" s="33" t="s">
        <v>1735</v>
      </c>
      <c r="H963" s="145" t="s">
        <v>42</v>
      </c>
      <c r="I963" s="145" t="s">
        <v>36</v>
      </c>
      <c r="J963" s="145" t="s">
        <v>55</v>
      </c>
      <c r="K963" s="145" t="s">
        <v>45</v>
      </c>
      <c r="L963" s="146" t="s">
        <v>3966</v>
      </c>
      <c r="M963" s="146" t="s">
        <v>3967</v>
      </c>
      <c r="N963" s="147">
        <v>0.46500000000000002</v>
      </c>
      <c r="O963" s="153">
        <v>26</v>
      </c>
      <c r="P963" s="153">
        <v>0</v>
      </c>
      <c r="Q963" s="153">
        <v>0</v>
      </c>
      <c r="R963" s="153">
        <v>0</v>
      </c>
      <c r="S963" s="153">
        <v>6</v>
      </c>
      <c r="T963" s="153">
        <v>0</v>
      </c>
      <c r="U963" s="159">
        <v>12.09</v>
      </c>
      <c r="V963" s="159">
        <v>0</v>
      </c>
      <c r="W963" s="159">
        <v>0</v>
      </c>
      <c r="X963" s="159">
        <v>0</v>
      </c>
      <c r="Y963" s="159">
        <v>2.79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4901915</v>
      </c>
      <c r="B964" s="145">
        <v>1</v>
      </c>
      <c r="C964" s="145" t="s">
        <v>105</v>
      </c>
      <c r="D964" s="145" t="s">
        <v>431</v>
      </c>
      <c r="E964" s="33" t="s">
        <v>1180</v>
      </c>
      <c r="F964" s="33" t="s">
        <v>3968</v>
      </c>
      <c r="G964" s="33" t="s">
        <v>1331</v>
      </c>
      <c r="H964" s="145" t="s">
        <v>49</v>
      </c>
      <c r="I964" s="145" t="s">
        <v>36</v>
      </c>
      <c r="J964" s="145" t="s">
        <v>55</v>
      </c>
      <c r="K964" s="145" t="s">
        <v>38</v>
      </c>
      <c r="L964" s="146" t="s">
        <v>3969</v>
      </c>
      <c r="M964" s="146" t="s">
        <v>3970</v>
      </c>
      <c r="N964" s="147">
        <v>0.16900000000000001</v>
      </c>
      <c r="O964" s="153">
        <v>0</v>
      </c>
      <c r="P964" s="153">
        <v>0</v>
      </c>
      <c r="Q964" s="153">
        <v>0</v>
      </c>
      <c r="R964" s="153">
        <v>0</v>
      </c>
      <c r="S964" s="153">
        <v>0</v>
      </c>
      <c r="T964" s="153">
        <v>15</v>
      </c>
      <c r="U964" s="159">
        <v>0</v>
      </c>
      <c r="V964" s="159">
        <v>0</v>
      </c>
      <c r="W964" s="159">
        <v>0</v>
      </c>
      <c r="X964" s="159">
        <v>0</v>
      </c>
      <c r="Y964" s="159">
        <v>0</v>
      </c>
      <c r="Z964" s="159">
        <v>2.5350000000000001</v>
      </c>
      <c r="CY964" t="s">
        <v>115</v>
      </c>
      <c r="DB964" s="9" t="s">
        <v>115</v>
      </c>
    </row>
    <row r="965" spans="1:106" ht="30" x14ac:dyDescent="0.25">
      <c r="A965" s="33">
        <v>4901916</v>
      </c>
      <c r="B965" s="145">
        <v>1</v>
      </c>
      <c r="C965" s="145" t="s">
        <v>105</v>
      </c>
      <c r="D965" s="145" t="s">
        <v>431</v>
      </c>
      <c r="E965" s="33" t="s">
        <v>1180</v>
      </c>
      <c r="F965" s="33" t="s">
        <v>3971</v>
      </c>
      <c r="G965" s="33" t="s">
        <v>1331</v>
      </c>
      <c r="H965" s="145" t="s">
        <v>49</v>
      </c>
      <c r="I965" s="145" t="s">
        <v>36</v>
      </c>
      <c r="J965" s="145" t="s">
        <v>55</v>
      </c>
      <c r="K965" s="145" t="s">
        <v>38</v>
      </c>
      <c r="L965" s="146" t="s">
        <v>3972</v>
      </c>
      <c r="M965" s="146" t="s">
        <v>3973</v>
      </c>
      <c r="N965" s="147">
        <v>0.42199999999999999</v>
      </c>
      <c r="O965" s="153">
        <v>0</v>
      </c>
      <c r="P965" s="153">
        <v>0</v>
      </c>
      <c r="Q965" s="153">
        <v>0</v>
      </c>
      <c r="R965" s="153">
        <v>0</v>
      </c>
      <c r="S965" s="153">
        <v>0</v>
      </c>
      <c r="T965" s="153">
        <v>7</v>
      </c>
      <c r="U965" s="159">
        <v>0</v>
      </c>
      <c r="V965" s="159">
        <v>0</v>
      </c>
      <c r="W965" s="159">
        <v>0</v>
      </c>
      <c r="X965" s="159">
        <v>0</v>
      </c>
      <c r="Y965" s="159">
        <v>0</v>
      </c>
      <c r="Z965" s="159">
        <v>2.9540000000000002</v>
      </c>
      <c r="CY965" t="s">
        <v>115</v>
      </c>
      <c r="DB965" s="9" t="s">
        <v>115</v>
      </c>
    </row>
    <row r="966" spans="1:106" ht="30" x14ac:dyDescent="0.25">
      <c r="A966" s="33">
        <v>4901918</v>
      </c>
      <c r="B966" s="145">
        <v>1</v>
      </c>
      <c r="C966" s="145" t="s">
        <v>102</v>
      </c>
      <c r="D966" s="145" t="s">
        <v>418</v>
      </c>
      <c r="E966" s="33" t="s">
        <v>1675</v>
      </c>
      <c r="F966" s="33" t="s">
        <v>3974</v>
      </c>
      <c r="G966" s="33" t="s">
        <v>1331</v>
      </c>
      <c r="H966" s="145" t="s">
        <v>49</v>
      </c>
      <c r="I966" s="145" t="s">
        <v>36</v>
      </c>
      <c r="J966" s="145" t="s">
        <v>55</v>
      </c>
      <c r="K966" s="145" t="s">
        <v>38</v>
      </c>
      <c r="L966" s="146" t="s">
        <v>3975</v>
      </c>
      <c r="M966" s="146" t="s">
        <v>3976</v>
      </c>
      <c r="N966" s="147">
        <v>1</v>
      </c>
      <c r="O966" s="153">
        <v>0</v>
      </c>
      <c r="P966" s="153">
        <v>0</v>
      </c>
      <c r="Q966" s="153">
        <v>0</v>
      </c>
      <c r="R966" s="153">
        <v>2</v>
      </c>
      <c r="S966" s="153">
        <v>0</v>
      </c>
      <c r="T966" s="153">
        <v>0</v>
      </c>
      <c r="U966" s="159">
        <v>0</v>
      </c>
      <c r="V966" s="159">
        <v>0</v>
      </c>
      <c r="W966" s="159">
        <v>0</v>
      </c>
      <c r="X966" s="159">
        <v>2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4901919</v>
      </c>
      <c r="B967" s="145">
        <v>1</v>
      </c>
      <c r="C967" s="145" t="s">
        <v>72</v>
      </c>
      <c r="D967" s="145" t="s">
        <v>373</v>
      </c>
      <c r="E967" s="33" t="s">
        <v>1150</v>
      </c>
      <c r="F967" s="33" t="s">
        <v>2239</v>
      </c>
      <c r="G967" s="33" t="s">
        <v>1735</v>
      </c>
      <c r="H967" s="145" t="s">
        <v>42</v>
      </c>
      <c r="I967" s="145" t="s">
        <v>36</v>
      </c>
      <c r="J967" s="145" t="s">
        <v>55</v>
      </c>
      <c r="K967" s="145" t="s">
        <v>45</v>
      </c>
      <c r="L967" s="146" t="s">
        <v>3977</v>
      </c>
      <c r="M967" s="146" t="s">
        <v>3978</v>
      </c>
      <c r="N967" s="147">
        <v>0.71399999999999997</v>
      </c>
      <c r="O967" s="153">
        <v>21</v>
      </c>
      <c r="P967" s="153">
        <v>41</v>
      </c>
      <c r="Q967" s="153">
        <v>0</v>
      </c>
      <c r="R967" s="153">
        <v>413</v>
      </c>
      <c r="S967" s="153">
        <v>1</v>
      </c>
      <c r="T967" s="153">
        <v>175</v>
      </c>
      <c r="U967" s="159">
        <v>14.994</v>
      </c>
      <c r="V967" s="159">
        <v>29.274000000000001</v>
      </c>
      <c r="W967" s="159">
        <v>0</v>
      </c>
      <c r="X967" s="159">
        <v>294.88200000000001</v>
      </c>
      <c r="Y967" s="159">
        <v>0.71399999999999997</v>
      </c>
      <c r="Z967" s="159">
        <v>124.95</v>
      </c>
      <c r="CY967" t="s">
        <v>115</v>
      </c>
      <c r="DB967" s="9" t="s">
        <v>115</v>
      </c>
    </row>
    <row r="968" spans="1:106" ht="30" x14ac:dyDescent="0.25">
      <c r="A968" s="33">
        <v>4901921</v>
      </c>
      <c r="B968" s="145">
        <v>1</v>
      </c>
      <c r="C968" s="145" t="s">
        <v>72</v>
      </c>
      <c r="D968" s="145" t="s">
        <v>366</v>
      </c>
      <c r="E968" s="33" t="s">
        <v>1180</v>
      </c>
      <c r="F968" s="33" t="s">
        <v>3979</v>
      </c>
      <c r="G968" s="33" t="s">
        <v>1888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3980</v>
      </c>
      <c r="M968" s="146" t="s">
        <v>3981</v>
      </c>
      <c r="N968" s="147">
        <v>2.0529999999999999</v>
      </c>
      <c r="O968" s="153">
        <v>0</v>
      </c>
      <c r="P968" s="153">
        <v>0</v>
      </c>
      <c r="Q968" s="153">
        <v>0</v>
      </c>
      <c r="R968" s="153">
        <v>0</v>
      </c>
      <c r="S968" s="153">
        <v>0</v>
      </c>
      <c r="T968" s="153">
        <v>60</v>
      </c>
      <c r="U968" s="159">
        <v>0</v>
      </c>
      <c r="V968" s="159">
        <v>0</v>
      </c>
      <c r="W968" s="159">
        <v>0</v>
      </c>
      <c r="X968" s="159">
        <v>0</v>
      </c>
      <c r="Y968" s="159">
        <v>0</v>
      </c>
      <c r="Z968" s="159">
        <v>123.18</v>
      </c>
      <c r="CY968" t="s">
        <v>115</v>
      </c>
      <c r="DB968" s="9" t="s">
        <v>115</v>
      </c>
    </row>
    <row r="969" spans="1:106" ht="30" x14ac:dyDescent="0.25">
      <c r="A969" s="33">
        <v>4901922</v>
      </c>
      <c r="B969" s="145">
        <v>1</v>
      </c>
      <c r="C969" s="145" t="s">
        <v>102</v>
      </c>
      <c r="D969" s="145" t="s">
        <v>412</v>
      </c>
      <c r="E969" s="33" t="s">
        <v>1150</v>
      </c>
      <c r="F969" s="33" t="s">
        <v>3982</v>
      </c>
      <c r="G969" s="33" t="s">
        <v>1152</v>
      </c>
      <c r="H969" s="145" t="s">
        <v>42</v>
      </c>
      <c r="I969" s="145" t="s">
        <v>36</v>
      </c>
      <c r="J969" s="145" t="s">
        <v>55</v>
      </c>
      <c r="K969" s="145" t="s">
        <v>38</v>
      </c>
      <c r="L969" s="146" t="s">
        <v>3983</v>
      </c>
      <c r="M969" s="146" t="s">
        <v>3984</v>
      </c>
      <c r="N969" s="147">
        <v>2.7130000000000001</v>
      </c>
      <c r="O969" s="153">
        <v>19</v>
      </c>
      <c r="P969" s="153">
        <v>1336</v>
      </c>
      <c r="Q969" s="153">
        <v>4</v>
      </c>
      <c r="R969" s="153">
        <v>513</v>
      </c>
      <c r="S969" s="153">
        <v>0</v>
      </c>
      <c r="T969" s="153">
        <v>0</v>
      </c>
      <c r="U969" s="159">
        <v>51.546999999999997</v>
      </c>
      <c r="V969" s="159">
        <v>3624.5680000000002</v>
      </c>
      <c r="W969" s="159">
        <v>10.852</v>
      </c>
      <c r="X969" s="159">
        <v>1391.769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4901924</v>
      </c>
      <c r="B970" s="145">
        <v>1</v>
      </c>
      <c r="C970" s="145" t="s">
        <v>102</v>
      </c>
      <c r="D970" s="145" t="s">
        <v>418</v>
      </c>
      <c r="E970" s="33" t="s">
        <v>1345</v>
      </c>
      <c r="F970" s="33" t="s">
        <v>3985</v>
      </c>
      <c r="G970" s="33" t="s">
        <v>1331</v>
      </c>
      <c r="H970" s="145" t="s">
        <v>49</v>
      </c>
      <c r="I970" s="145" t="s">
        <v>36</v>
      </c>
      <c r="J970" s="145" t="s">
        <v>55</v>
      </c>
      <c r="K970" s="145" t="s">
        <v>38</v>
      </c>
      <c r="L970" s="146" t="s">
        <v>3986</v>
      </c>
      <c r="M970" s="146" t="s">
        <v>3987</v>
      </c>
      <c r="N970" s="147">
        <v>0.39900000000000002</v>
      </c>
      <c r="O970" s="153">
        <v>0</v>
      </c>
      <c r="P970" s="153">
        <v>1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0.39900000000000002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4901927</v>
      </c>
      <c r="B971" s="145">
        <v>1</v>
      </c>
      <c r="C971" s="145" t="s">
        <v>102</v>
      </c>
      <c r="D971" s="145" t="s">
        <v>412</v>
      </c>
      <c r="E971" s="33" t="s">
        <v>1150</v>
      </c>
      <c r="F971" s="33" t="s">
        <v>3988</v>
      </c>
      <c r="G971" s="33" t="s">
        <v>1152</v>
      </c>
      <c r="H971" s="145" t="s">
        <v>42</v>
      </c>
      <c r="I971" s="145" t="s">
        <v>36</v>
      </c>
      <c r="J971" s="145" t="s">
        <v>55</v>
      </c>
      <c r="K971" s="145" t="s">
        <v>38</v>
      </c>
      <c r="L971" s="146" t="s">
        <v>3989</v>
      </c>
      <c r="M971" s="146" t="s">
        <v>3990</v>
      </c>
      <c r="N971" s="147">
        <v>2.0840000000000001</v>
      </c>
      <c r="O971" s="153">
        <v>5</v>
      </c>
      <c r="P971" s="153">
        <v>487</v>
      </c>
      <c r="Q971" s="153">
        <v>0</v>
      </c>
      <c r="R971" s="153">
        <v>0</v>
      </c>
      <c r="S971" s="153">
        <v>0</v>
      </c>
      <c r="T971" s="153">
        <v>0</v>
      </c>
      <c r="U971" s="159">
        <v>10.42</v>
      </c>
      <c r="V971" s="159">
        <v>1014.908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4901934</v>
      </c>
      <c r="B972" s="145">
        <v>1</v>
      </c>
      <c r="C972" s="145" t="s">
        <v>72</v>
      </c>
      <c r="D972" s="145" t="s">
        <v>357</v>
      </c>
      <c r="E972" s="33" t="s">
        <v>1150</v>
      </c>
      <c r="F972" s="33" t="s">
        <v>3991</v>
      </c>
      <c r="G972" s="33" t="s">
        <v>1718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3992</v>
      </c>
      <c r="M972" s="146" t="s">
        <v>3993</v>
      </c>
      <c r="N972" s="147">
        <v>9.3320000000000007</v>
      </c>
      <c r="O972" s="153">
        <v>1</v>
      </c>
      <c r="P972" s="153">
        <v>0</v>
      </c>
      <c r="Q972" s="153">
        <v>0</v>
      </c>
      <c r="R972" s="153">
        <v>0</v>
      </c>
      <c r="S972" s="153">
        <v>0</v>
      </c>
      <c r="T972" s="153">
        <v>0</v>
      </c>
      <c r="U972" s="159">
        <v>9.3320000000000007</v>
      </c>
      <c r="V972" s="159">
        <v>0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4901936</v>
      </c>
      <c r="B973" s="145">
        <v>1</v>
      </c>
      <c r="C973" s="145" t="s">
        <v>105</v>
      </c>
      <c r="D973" s="145" t="s">
        <v>438</v>
      </c>
      <c r="E973" s="33" t="s">
        <v>1675</v>
      </c>
      <c r="F973" s="33" t="s">
        <v>3994</v>
      </c>
      <c r="G973" s="33" t="s">
        <v>1681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3995</v>
      </c>
      <c r="M973" s="146" t="s">
        <v>3996</v>
      </c>
      <c r="N973" s="147">
        <v>5.1239999999999997</v>
      </c>
      <c r="O973" s="153">
        <v>0</v>
      </c>
      <c r="P973" s="153">
        <v>0</v>
      </c>
      <c r="Q973" s="153">
        <v>0</v>
      </c>
      <c r="R973" s="153">
        <v>0</v>
      </c>
      <c r="S973" s="153">
        <v>0</v>
      </c>
      <c r="T973" s="153">
        <v>1</v>
      </c>
      <c r="U973" s="159">
        <v>0</v>
      </c>
      <c r="V973" s="159">
        <v>0</v>
      </c>
      <c r="W973" s="159">
        <v>0</v>
      </c>
      <c r="X973" s="159">
        <v>0</v>
      </c>
      <c r="Y973" s="159">
        <v>0</v>
      </c>
      <c r="Z973" s="159">
        <v>5.1239999999999997</v>
      </c>
      <c r="CY973" t="s">
        <v>115</v>
      </c>
      <c r="DB973" s="9" t="s">
        <v>115</v>
      </c>
    </row>
    <row r="974" spans="1:106" ht="30" x14ac:dyDescent="0.25">
      <c r="A974" s="33">
        <v>4901938</v>
      </c>
      <c r="B974" s="145">
        <v>1</v>
      </c>
      <c r="C974" s="145" t="s">
        <v>102</v>
      </c>
      <c r="D974" s="145" t="s">
        <v>415</v>
      </c>
      <c r="E974" s="33" t="s">
        <v>1675</v>
      </c>
      <c r="F974" s="33" t="s">
        <v>3997</v>
      </c>
      <c r="G974" s="33" t="s">
        <v>1681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3998</v>
      </c>
      <c r="M974" s="146" t="s">
        <v>3999</v>
      </c>
      <c r="N974" s="147">
        <v>3.6909999999999998</v>
      </c>
      <c r="O974" s="153">
        <v>0</v>
      </c>
      <c r="P974" s="153">
        <v>1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3.6909999999999998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4901941</v>
      </c>
      <c r="B975" s="145">
        <v>1</v>
      </c>
      <c r="C975" s="145" t="s">
        <v>72</v>
      </c>
      <c r="D975" s="145" t="s">
        <v>1109</v>
      </c>
      <c r="E975" s="33" t="s">
        <v>1180</v>
      </c>
      <c r="F975" s="33" t="s">
        <v>4000</v>
      </c>
      <c r="G975" s="33" t="s">
        <v>1677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4001</v>
      </c>
      <c r="M975" s="146" t="s">
        <v>4002</v>
      </c>
      <c r="N975" s="147">
        <v>3.2229999999999999</v>
      </c>
      <c r="O975" s="153">
        <v>0</v>
      </c>
      <c r="P975" s="153">
        <v>70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225.61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4901950</v>
      </c>
      <c r="B976" s="145">
        <v>1</v>
      </c>
      <c r="C976" s="145" t="s">
        <v>72</v>
      </c>
      <c r="D976" s="145" t="s">
        <v>1108</v>
      </c>
      <c r="E976" s="33" t="s">
        <v>1180</v>
      </c>
      <c r="F976" s="33" t="s">
        <v>4003</v>
      </c>
      <c r="G976" s="33" t="s">
        <v>1677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4004</v>
      </c>
      <c r="M976" s="146" t="s">
        <v>4005</v>
      </c>
      <c r="N976" s="147">
        <v>2.4729999999999999</v>
      </c>
      <c r="O976" s="153">
        <v>0</v>
      </c>
      <c r="P976" s="153">
        <v>22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54.405999999999999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4901953</v>
      </c>
      <c r="B977" s="145">
        <v>1</v>
      </c>
      <c r="C977" s="145" t="s">
        <v>105</v>
      </c>
      <c r="D977" s="145" t="s">
        <v>115</v>
      </c>
      <c r="E977" s="33" t="s">
        <v>1142</v>
      </c>
      <c r="F977" s="33" t="s">
        <v>4006</v>
      </c>
      <c r="G977" s="33" t="s">
        <v>1688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4007</v>
      </c>
      <c r="M977" s="146" t="s">
        <v>4008</v>
      </c>
      <c r="N977" s="147">
        <v>7.6829999999999998</v>
      </c>
      <c r="O977" s="153">
        <v>0</v>
      </c>
      <c r="P977" s="153">
        <v>827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6353.8410000000003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3">
        <v>4901953</v>
      </c>
      <c r="B978" s="145">
        <v>2</v>
      </c>
      <c r="C978" s="145" t="s">
        <v>105</v>
      </c>
      <c r="D978" s="145" t="s">
        <v>115</v>
      </c>
      <c r="E978" s="33" t="s">
        <v>1180</v>
      </c>
      <c r="F978" s="33" t="s">
        <v>4009</v>
      </c>
      <c r="G978" s="33" t="s">
        <v>1888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4008</v>
      </c>
      <c r="M978" s="146" t="s">
        <v>4010</v>
      </c>
      <c r="N978" s="147">
        <v>5.1829999999999998</v>
      </c>
      <c r="O978" s="153">
        <v>0</v>
      </c>
      <c r="P978" s="153">
        <v>299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1549.7170000000001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4901955</v>
      </c>
      <c r="B979" s="145">
        <v>1</v>
      </c>
      <c r="C979" s="145" t="s">
        <v>102</v>
      </c>
      <c r="D979" s="145" t="s">
        <v>420</v>
      </c>
      <c r="E979" s="33" t="s">
        <v>1675</v>
      </c>
      <c r="F979" s="33" t="s">
        <v>4011</v>
      </c>
      <c r="G979" s="33" t="s">
        <v>1711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4012</v>
      </c>
      <c r="M979" s="146" t="s">
        <v>4013</v>
      </c>
      <c r="N979" s="147">
        <v>4.4189999999999996</v>
      </c>
      <c r="O979" s="153">
        <v>0</v>
      </c>
      <c r="P979" s="153">
        <v>12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53.027999999999999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4901958</v>
      </c>
      <c r="B980" s="145">
        <v>1</v>
      </c>
      <c r="C980" s="145" t="s">
        <v>72</v>
      </c>
      <c r="D980" s="145" t="s">
        <v>1108</v>
      </c>
      <c r="E980" s="33" t="s">
        <v>1675</v>
      </c>
      <c r="F980" s="33" t="s">
        <v>4014</v>
      </c>
      <c r="G980" s="33" t="s">
        <v>1677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4015</v>
      </c>
      <c r="M980" s="146" t="s">
        <v>4016</v>
      </c>
      <c r="N980" s="147">
        <v>1.8320000000000001</v>
      </c>
      <c r="O980" s="153">
        <v>0</v>
      </c>
      <c r="P980" s="153">
        <v>1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1.8320000000000001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4901959</v>
      </c>
      <c r="B981" s="145">
        <v>1</v>
      </c>
      <c r="C981" s="145" t="s">
        <v>102</v>
      </c>
      <c r="D981" s="145" t="s">
        <v>418</v>
      </c>
      <c r="E981" s="33" t="s">
        <v>1345</v>
      </c>
      <c r="F981" s="33" t="s">
        <v>4017</v>
      </c>
      <c r="G981" s="33" t="s">
        <v>1331</v>
      </c>
      <c r="H981" s="145" t="s">
        <v>49</v>
      </c>
      <c r="I981" s="145" t="s">
        <v>36</v>
      </c>
      <c r="J981" s="145" t="s">
        <v>55</v>
      </c>
      <c r="K981" s="145" t="s">
        <v>38</v>
      </c>
      <c r="L981" s="146" t="s">
        <v>4018</v>
      </c>
      <c r="M981" s="146" t="s">
        <v>4019</v>
      </c>
      <c r="N981" s="147">
        <v>9.2999999999999999E-2</v>
      </c>
      <c r="O981" s="153">
        <v>0</v>
      </c>
      <c r="P981" s="153">
        <v>51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4.7430000000000003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4901960</v>
      </c>
      <c r="B982" s="145">
        <v>1</v>
      </c>
      <c r="C982" s="145" t="s">
        <v>105</v>
      </c>
      <c r="D982" s="145" t="s">
        <v>115</v>
      </c>
      <c r="E982" s="33" t="s">
        <v>1150</v>
      </c>
      <c r="F982" s="33" t="s">
        <v>4020</v>
      </c>
      <c r="G982" s="33" t="s">
        <v>3385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 t="s">
        <v>4021</v>
      </c>
      <c r="M982" s="146" t="s">
        <v>4022</v>
      </c>
      <c r="N982" s="147">
        <v>0.46300000000000002</v>
      </c>
      <c r="O982" s="153">
        <v>36</v>
      </c>
      <c r="P982" s="153">
        <v>12855</v>
      </c>
      <c r="Q982" s="153">
        <v>1</v>
      </c>
      <c r="R982" s="153">
        <v>0</v>
      </c>
      <c r="S982" s="153">
        <v>92</v>
      </c>
      <c r="T982" s="153">
        <v>6167</v>
      </c>
      <c r="U982" s="159">
        <v>16.667999999999999</v>
      </c>
      <c r="V982" s="159">
        <v>5951.8649999999998</v>
      </c>
      <c r="W982" s="159">
        <v>0.46300000000000002</v>
      </c>
      <c r="X982" s="159">
        <v>0</v>
      </c>
      <c r="Y982" s="159">
        <v>42.595999999999997</v>
      </c>
      <c r="Z982" s="159">
        <v>2855.3209999999999</v>
      </c>
      <c r="CY982" t="s">
        <v>1114</v>
      </c>
      <c r="DB982" s="9" t="s">
        <v>1114</v>
      </c>
    </row>
    <row r="983" spans="1:106" ht="30" x14ac:dyDescent="0.25">
      <c r="A983" s="33">
        <v>4901962</v>
      </c>
      <c r="B983" s="145">
        <v>1</v>
      </c>
      <c r="C983" s="145" t="s">
        <v>102</v>
      </c>
      <c r="D983" s="145" t="s">
        <v>412</v>
      </c>
      <c r="E983" s="33" t="s">
        <v>1180</v>
      </c>
      <c r="F983" s="33" t="s">
        <v>4023</v>
      </c>
      <c r="G983" s="33" t="s">
        <v>1227</v>
      </c>
      <c r="H983" s="145" t="s">
        <v>49</v>
      </c>
      <c r="I983" s="145" t="s">
        <v>36</v>
      </c>
      <c r="J983" s="145" t="s">
        <v>55</v>
      </c>
      <c r="K983" s="145" t="s">
        <v>38</v>
      </c>
      <c r="L983" s="146" t="s">
        <v>4024</v>
      </c>
      <c r="M983" s="146" t="s">
        <v>4025</v>
      </c>
      <c r="N983" s="147">
        <v>7.5709999999999997</v>
      </c>
      <c r="O983" s="153">
        <v>0</v>
      </c>
      <c r="P983" s="153">
        <v>203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1536.913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4901964</v>
      </c>
      <c r="B984" s="145">
        <v>1</v>
      </c>
      <c r="C984" s="145" t="s">
        <v>102</v>
      </c>
      <c r="D984" s="145" t="s">
        <v>424</v>
      </c>
      <c r="E984" s="33" t="s">
        <v>1180</v>
      </c>
      <c r="F984" s="33" t="s">
        <v>4026</v>
      </c>
      <c r="G984" s="33" t="s">
        <v>1331</v>
      </c>
      <c r="H984" s="145" t="s">
        <v>49</v>
      </c>
      <c r="I984" s="145" t="s">
        <v>36</v>
      </c>
      <c r="J984" s="145" t="s">
        <v>55</v>
      </c>
      <c r="K984" s="145" t="s">
        <v>38</v>
      </c>
      <c r="L984" s="146" t="s">
        <v>4027</v>
      </c>
      <c r="M984" s="146" t="s">
        <v>4028</v>
      </c>
      <c r="N984" s="147">
        <v>0.13800000000000001</v>
      </c>
      <c r="O984" s="153">
        <v>0</v>
      </c>
      <c r="P984" s="153">
        <v>31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4.2779999999999996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4901965</v>
      </c>
      <c r="B985" s="145">
        <v>1</v>
      </c>
      <c r="C985" s="145" t="s">
        <v>102</v>
      </c>
      <c r="D985" s="145" t="s">
        <v>412</v>
      </c>
      <c r="E985" s="33" t="s">
        <v>1180</v>
      </c>
      <c r="F985" s="33" t="s">
        <v>4029</v>
      </c>
      <c r="G985" s="33" t="s">
        <v>1227</v>
      </c>
      <c r="H985" s="145" t="s">
        <v>49</v>
      </c>
      <c r="I985" s="145" t="s">
        <v>36</v>
      </c>
      <c r="J985" s="145" t="s">
        <v>55</v>
      </c>
      <c r="K985" s="145" t="s">
        <v>38</v>
      </c>
      <c r="L985" s="146" t="s">
        <v>4030</v>
      </c>
      <c r="M985" s="146" t="s">
        <v>4031</v>
      </c>
      <c r="N985" s="147">
        <v>9.4469999999999992</v>
      </c>
      <c r="O985" s="153">
        <v>0</v>
      </c>
      <c r="P985" s="153">
        <v>350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3306.45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4901966</v>
      </c>
      <c r="B986" s="145">
        <v>1</v>
      </c>
      <c r="C986" s="145" t="s">
        <v>102</v>
      </c>
      <c r="D986" s="145" t="s">
        <v>424</v>
      </c>
      <c r="E986" s="33" t="s">
        <v>1180</v>
      </c>
      <c r="F986" s="33" t="s">
        <v>4032</v>
      </c>
      <c r="G986" s="33" t="s">
        <v>1331</v>
      </c>
      <c r="H986" s="145" t="s">
        <v>49</v>
      </c>
      <c r="I986" s="145" t="s">
        <v>36</v>
      </c>
      <c r="J986" s="145" t="s">
        <v>55</v>
      </c>
      <c r="K986" s="145" t="s">
        <v>38</v>
      </c>
      <c r="L986" s="146" t="s">
        <v>4033</v>
      </c>
      <c r="M986" s="146" t="s">
        <v>4034</v>
      </c>
      <c r="N986" s="147">
        <v>1.79</v>
      </c>
      <c r="O986" s="153">
        <v>0</v>
      </c>
      <c r="P986" s="153">
        <v>0</v>
      </c>
      <c r="Q986" s="153">
        <v>0</v>
      </c>
      <c r="R986" s="153">
        <v>70</v>
      </c>
      <c r="S986" s="153">
        <v>0</v>
      </c>
      <c r="T986" s="153">
        <v>0</v>
      </c>
      <c r="U986" s="159">
        <v>0</v>
      </c>
      <c r="V986" s="159">
        <v>0</v>
      </c>
      <c r="W986" s="159">
        <v>0</v>
      </c>
      <c r="X986" s="159">
        <v>125.3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4901968</v>
      </c>
      <c r="B987" s="145">
        <v>1</v>
      </c>
      <c r="C987" s="145" t="s">
        <v>102</v>
      </c>
      <c r="D987" s="145" t="s">
        <v>420</v>
      </c>
      <c r="E987" s="33" t="s">
        <v>1606</v>
      </c>
      <c r="F987" s="33" t="s">
        <v>4035</v>
      </c>
      <c r="G987" s="33" t="s">
        <v>1608</v>
      </c>
      <c r="H987" s="145" t="s">
        <v>35</v>
      </c>
      <c r="I987" s="145" t="s">
        <v>36</v>
      </c>
      <c r="J987" s="145" t="s">
        <v>55</v>
      </c>
      <c r="K987" s="145" t="s">
        <v>38</v>
      </c>
      <c r="L987" s="146" t="s">
        <v>4036</v>
      </c>
      <c r="M987" s="146" t="s">
        <v>4037</v>
      </c>
      <c r="N987" s="147">
        <v>0.14599999999999999</v>
      </c>
      <c r="O987" s="153">
        <v>227</v>
      </c>
      <c r="P987" s="153">
        <v>211</v>
      </c>
      <c r="Q987" s="153">
        <v>0</v>
      </c>
      <c r="R987" s="153">
        <v>0</v>
      </c>
      <c r="S987" s="153">
        <v>0</v>
      </c>
      <c r="T987" s="153">
        <v>0</v>
      </c>
      <c r="U987" s="159">
        <v>33.142000000000003</v>
      </c>
      <c r="V987" s="159">
        <v>30.806000000000001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4901972</v>
      </c>
      <c r="B988" s="145">
        <v>1</v>
      </c>
      <c r="C988" s="145" t="s">
        <v>102</v>
      </c>
      <c r="D988" s="145" t="s">
        <v>420</v>
      </c>
      <c r="E988" s="33" t="s">
        <v>1606</v>
      </c>
      <c r="F988" s="33" t="s">
        <v>4038</v>
      </c>
      <c r="G988" s="33" t="s">
        <v>1608</v>
      </c>
      <c r="H988" s="145" t="s">
        <v>35</v>
      </c>
      <c r="I988" s="145" t="s">
        <v>36</v>
      </c>
      <c r="J988" s="145" t="s">
        <v>55</v>
      </c>
      <c r="K988" s="145" t="s">
        <v>38</v>
      </c>
      <c r="L988" s="146" t="s">
        <v>4039</v>
      </c>
      <c r="M988" s="146" t="s">
        <v>4040</v>
      </c>
      <c r="N988" s="147">
        <v>0.48</v>
      </c>
      <c r="O988" s="153">
        <v>379</v>
      </c>
      <c r="P988" s="153">
        <v>1786</v>
      </c>
      <c r="Q988" s="153">
        <v>2</v>
      </c>
      <c r="R988" s="153">
        <v>2</v>
      </c>
      <c r="S988" s="153">
        <v>0</v>
      </c>
      <c r="T988" s="153">
        <v>0</v>
      </c>
      <c r="U988" s="159">
        <v>181.92</v>
      </c>
      <c r="V988" s="159">
        <v>857.28</v>
      </c>
      <c r="W988" s="159">
        <v>0.96</v>
      </c>
      <c r="X988" s="159">
        <v>0.96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4901974</v>
      </c>
      <c r="B989" s="145">
        <v>1</v>
      </c>
      <c r="C989" s="145" t="s">
        <v>102</v>
      </c>
      <c r="D989" s="145" t="s">
        <v>420</v>
      </c>
      <c r="E989" s="33" t="s">
        <v>1606</v>
      </c>
      <c r="F989" s="33" t="s">
        <v>4041</v>
      </c>
      <c r="G989" s="33" t="s">
        <v>1608</v>
      </c>
      <c r="H989" s="145" t="s">
        <v>35</v>
      </c>
      <c r="I989" s="145" t="s">
        <v>36</v>
      </c>
      <c r="J989" s="145" t="s">
        <v>55</v>
      </c>
      <c r="K989" s="145" t="s">
        <v>38</v>
      </c>
      <c r="L989" s="146" t="s">
        <v>4042</v>
      </c>
      <c r="M989" s="146" t="s">
        <v>4043</v>
      </c>
      <c r="N989" s="147">
        <v>0.65900000000000003</v>
      </c>
      <c r="O989" s="153">
        <v>137</v>
      </c>
      <c r="P989" s="153">
        <v>710</v>
      </c>
      <c r="Q989" s="153">
        <v>0</v>
      </c>
      <c r="R989" s="153">
        <v>0</v>
      </c>
      <c r="S989" s="153">
        <v>0</v>
      </c>
      <c r="T989" s="153">
        <v>0</v>
      </c>
      <c r="U989" s="159">
        <v>90.283000000000001</v>
      </c>
      <c r="V989" s="159">
        <v>467.89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4901975</v>
      </c>
      <c r="B990" s="145">
        <v>1</v>
      </c>
      <c r="C990" s="145" t="s">
        <v>105</v>
      </c>
      <c r="D990" s="145" t="s">
        <v>115</v>
      </c>
      <c r="E990" s="33" t="s">
        <v>1345</v>
      </c>
      <c r="F990" s="33" t="s">
        <v>4044</v>
      </c>
      <c r="G990" s="33" t="s">
        <v>1888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4045</v>
      </c>
      <c r="M990" s="146" t="s">
        <v>4046</v>
      </c>
      <c r="N990" s="147">
        <v>6.6029999999999998</v>
      </c>
      <c r="O990" s="153">
        <v>0</v>
      </c>
      <c r="P990" s="153">
        <v>3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19.809000000000001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4901976</v>
      </c>
      <c r="B991" s="145">
        <v>1</v>
      </c>
      <c r="C991" s="145" t="s">
        <v>102</v>
      </c>
      <c r="D991" s="145" t="s">
        <v>420</v>
      </c>
      <c r="E991" s="33" t="s">
        <v>1606</v>
      </c>
      <c r="F991" s="33" t="s">
        <v>4047</v>
      </c>
      <c r="G991" s="33" t="s">
        <v>1608</v>
      </c>
      <c r="H991" s="145" t="s">
        <v>35</v>
      </c>
      <c r="I991" s="145" t="s">
        <v>36</v>
      </c>
      <c r="J991" s="145" t="s">
        <v>55</v>
      </c>
      <c r="K991" s="145" t="s">
        <v>38</v>
      </c>
      <c r="L991" s="146" t="s">
        <v>4048</v>
      </c>
      <c r="M991" s="146" t="s">
        <v>4049</v>
      </c>
      <c r="N991" s="147">
        <v>0.25700000000000001</v>
      </c>
      <c r="O991" s="153">
        <v>1</v>
      </c>
      <c r="P991" s="153">
        <v>1610</v>
      </c>
      <c r="Q991" s="153">
        <v>0</v>
      </c>
      <c r="R991" s="153">
        <v>0</v>
      </c>
      <c r="S991" s="153">
        <v>0</v>
      </c>
      <c r="T991" s="153">
        <v>0</v>
      </c>
      <c r="U991" s="159">
        <v>0.25700000000000001</v>
      </c>
      <c r="V991" s="159">
        <v>413.77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4901980</v>
      </c>
      <c r="B992" s="145">
        <v>1</v>
      </c>
      <c r="C992" s="145" t="s">
        <v>102</v>
      </c>
      <c r="D992" s="145" t="s">
        <v>420</v>
      </c>
      <c r="E992" s="33" t="s">
        <v>1606</v>
      </c>
      <c r="F992" s="33" t="s">
        <v>4050</v>
      </c>
      <c r="G992" s="33" t="s">
        <v>1608</v>
      </c>
      <c r="H992" s="145" t="s">
        <v>35</v>
      </c>
      <c r="I992" s="145" t="s">
        <v>36</v>
      </c>
      <c r="J992" s="145" t="s">
        <v>55</v>
      </c>
      <c r="K992" s="145" t="s">
        <v>38</v>
      </c>
      <c r="L992" s="146" t="s">
        <v>4051</v>
      </c>
      <c r="M992" s="146" t="s">
        <v>4052</v>
      </c>
      <c r="N992" s="147">
        <v>0.21099999999999999</v>
      </c>
      <c r="O992" s="153">
        <v>2</v>
      </c>
      <c r="P992" s="153">
        <v>9509</v>
      </c>
      <c r="Q992" s="153">
        <v>0</v>
      </c>
      <c r="R992" s="153">
        <v>0</v>
      </c>
      <c r="S992" s="153">
        <v>0</v>
      </c>
      <c r="T992" s="153">
        <v>0</v>
      </c>
      <c r="U992" s="159">
        <v>0.42199999999999999</v>
      </c>
      <c r="V992" s="159">
        <v>2006.3989999999999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4901982</v>
      </c>
      <c r="B993" s="145">
        <v>1</v>
      </c>
      <c r="C993" s="145" t="s">
        <v>102</v>
      </c>
      <c r="D993" s="145" t="s">
        <v>420</v>
      </c>
      <c r="E993" s="33" t="s">
        <v>1606</v>
      </c>
      <c r="F993" s="33" t="s">
        <v>4053</v>
      </c>
      <c r="G993" s="33" t="s">
        <v>1608</v>
      </c>
      <c r="H993" s="145" t="s">
        <v>35</v>
      </c>
      <c r="I993" s="145" t="s">
        <v>36</v>
      </c>
      <c r="J993" s="145" t="s">
        <v>55</v>
      </c>
      <c r="K993" s="145" t="s">
        <v>38</v>
      </c>
      <c r="L993" s="146" t="s">
        <v>4054</v>
      </c>
      <c r="M993" s="146" t="s">
        <v>4055</v>
      </c>
      <c r="N993" s="147">
        <v>0.221</v>
      </c>
      <c r="O993" s="153">
        <v>52</v>
      </c>
      <c r="P993" s="153">
        <v>18685</v>
      </c>
      <c r="Q993" s="153">
        <v>0</v>
      </c>
      <c r="R993" s="153">
        <v>0</v>
      </c>
      <c r="S993" s="153">
        <v>0</v>
      </c>
      <c r="T993" s="153">
        <v>0</v>
      </c>
      <c r="U993" s="159">
        <v>11.492000000000001</v>
      </c>
      <c r="V993" s="159">
        <v>4129.3850000000002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4901983</v>
      </c>
      <c r="B994" s="145">
        <v>1</v>
      </c>
      <c r="C994" s="145" t="s">
        <v>105</v>
      </c>
      <c r="D994" s="145" t="s">
        <v>437</v>
      </c>
      <c r="E994" s="33" t="s">
        <v>1675</v>
      </c>
      <c r="F994" s="33" t="s">
        <v>4056</v>
      </c>
      <c r="G994" s="33" t="s">
        <v>1681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4057</v>
      </c>
      <c r="M994" s="146" t="s">
        <v>4058</v>
      </c>
      <c r="N994" s="147">
        <v>0.87</v>
      </c>
      <c r="O994" s="153">
        <v>0</v>
      </c>
      <c r="P994" s="153">
        <v>0</v>
      </c>
      <c r="Q994" s="153">
        <v>0</v>
      </c>
      <c r="R994" s="153">
        <v>0</v>
      </c>
      <c r="S994" s="153">
        <v>0</v>
      </c>
      <c r="T994" s="153">
        <v>1</v>
      </c>
      <c r="U994" s="159">
        <v>0</v>
      </c>
      <c r="V994" s="159">
        <v>0</v>
      </c>
      <c r="W994" s="159">
        <v>0</v>
      </c>
      <c r="X994" s="159">
        <v>0</v>
      </c>
      <c r="Y994" s="159">
        <v>0</v>
      </c>
      <c r="Z994" s="159">
        <v>0.87</v>
      </c>
      <c r="CY994" t="s">
        <v>1126</v>
      </c>
      <c r="DB994" s="9" t="s">
        <v>1126</v>
      </c>
    </row>
    <row r="995" spans="1:106" ht="30" x14ac:dyDescent="0.25">
      <c r="A995" s="33">
        <v>4901984</v>
      </c>
      <c r="B995" s="145">
        <v>1</v>
      </c>
      <c r="C995" s="145" t="s">
        <v>102</v>
      </c>
      <c r="D995" s="145" t="s">
        <v>420</v>
      </c>
      <c r="E995" s="33" t="s">
        <v>1606</v>
      </c>
      <c r="F995" s="33" t="s">
        <v>4059</v>
      </c>
      <c r="G995" s="33" t="s">
        <v>1608</v>
      </c>
      <c r="H995" s="145" t="s">
        <v>35</v>
      </c>
      <c r="I995" s="145" t="s">
        <v>36</v>
      </c>
      <c r="J995" s="145" t="s">
        <v>55</v>
      </c>
      <c r="K995" s="145" t="s">
        <v>38</v>
      </c>
      <c r="L995" s="146" t="s">
        <v>4060</v>
      </c>
      <c r="M995" s="146" t="s">
        <v>4061</v>
      </c>
      <c r="N995" s="147">
        <v>0.311</v>
      </c>
      <c r="O995" s="153">
        <v>65</v>
      </c>
      <c r="P995" s="153">
        <v>31061</v>
      </c>
      <c r="Q995" s="153">
        <v>0</v>
      </c>
      <c r="R995" s="153">
        <v>0</v>
      </c>
      <c r="S995" s="153">
        <v>0</v>
      </c>
      <c r="T995" s="153">
        <v>0</v>
      </c>
      <c r="U995" s="159">
        <v>20.215</v>
      </c>
      <c r="V995" s="159">
        <v>9659.9709999999995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4901986</v>
      </c>
      <c r="B996" s="145">
        <v>1</v>
      </c>
      <c r="C996" s="145" t="s">
        <v>105</v>
      </c>
      <c r="D996" s="145" t="s">
        <v>433</v>
      </c>
      <c r="E996" s="33" t="s">
        <v>1150</v>
      </c>
      <c r="F996" s="33" t="s">
        <v>3265</v>
      </c>
      <c r="G996" s="33" t="s">
        <v>1718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4062</v>
      </c>
      <c r="M996" s="146" t="s">
        <v>4063</v>
      </c>
      <c r="N996" s="147">
        <v>3.278</v>
      </c>
      <c r="O996" s="153">
        <v>0</v>
      </c>
      <c r="P996" s="153">
        <v>0</v>
      </c>
      <c r="Q996" s="153">
        <v>0</v>
      </c>
      <c r="R996" s="153">
        <v>0</v>
      </c>
      <c r="S996" s="153">
        <v>0</v>
      </c>
      <c r="T996" s="153">
        <v>37</v>
      </c>
      <c r="U996" s="159">
        <v>0</v>
      </c>
      <c r="V996" s="159">
        <v>0</v>
      </c>
      <c r="W996" s="159">
        <v>0</v>
      </c>
      <c r="X996" s="159">
        <v>0</v>
      </c>
      <c r="Y996" s="159">
        <v>0</v>
      </c>
      <c r="Z996" s="159">
        <v>121.286</v>
      </c>
      <c r="CY996" t="s">
        <v>1128</v>
      </c>
      <c r="DB996" s="9" t="s">
        <v>1128</v>
      </c>
    </row>
    <row r="997" spans="1:106" ht="30" x14ac:dyDescent="0.25">
      <c r="A997" s="33">
        <v>4901987</v>
      </c>
      <c r="B997" s="145">
        <v>1</v>
      </c>
      <c r="C997" s="145" t="s">
        <v>102</v>
      </c>
      <c r="D997" s="145" t="s">
        <v>420</v>
      </c>
      <c r="E997" s="33" t="s">
        <v>1606</v>
      </c>
      <c r="F997" s="33" t="s">
        <v>4064</v>
      </c>
      <c r="G997" s="33" t="s">
        <v>1608</v>
      </c>
      <c r="H997" s="145" t="s">
        <v>35</v>
      </c>
      <c r="I997" s="145" t="s">
        <v>36</v>
      </c>
      <c r="J997" s="145" t="s">
        <v>55</v>
      </c>
      <c r="K997" s="145" t="s">
        <v>38</v>
      </c>
      <c r="L997" s="146" t="s">
        <v>4065</v>
      </c>
      <c r="M997" s="146" t="s">
        <v>4066</v>
      </c>
      <c r="N997" s="147">
        <v>0.316</v>
      </c>
      <c r="O997" s="153">
        <v>35</v>
      </c>
      <c r="P997" s="153">
        <v>19373</v>
      </c>
      <c r="Q997" s="153">
        <v>0</v>
      </c>
      <c r="R997" s="153">
        <v>0</v>
      </c>
      <c r="S997" s="153">
        <v>0</v>
      </c>
      <c r="T997" s="153">
        <v>0</v>
      </c>
      <c r="U997" s="159">
        <v>11.06</v>
      </c>
      <c r="V997" s="159">
        <v>6121.8680000000004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4901990</v>
      </c>
      <c r="B998" s="145">
        <v>1</v>
      </c>
      <c r="C998" s="145" t="s">
        <v>72</v>
      </c>
      <c r="D998" s="145" t="s">
        <v>361</v>
      </c>
      <c r="E998" s="33" t="s">
        <v>1150</v>
      </c>
      <c r="F998" s="33" t="s">
        <v>4067</v>
      </c>
      <c r="G998" s="33" t="s">
        <v>1735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4068</v>
      </c>
      <c r="M998" s="146" t="s">
        <v>4069</v>
      </c>
      <c r="N998" s="147">
        <v>2.9000000000000001E-2</v>
      </c>
      <c r="O998" s="153">
        <v>9</v>
      </c>
      <c r="P998" s="153">
        <v>521</v>
      </c>
      <c r="Q998" s="153">
        <v>1</v>
      </c>
      <c r="R998" s="153">
        <v>239</v>
      </c>
      <c r="S998" s="153">
        <v>5</v>
      </c>
      <c r="T998" s="153">
        <v>983</v>
      </c>
      <c r="U998" s="159">
        <v>0.26100000000000001</v>
      </c>
      <c r="V998" s="159">
        <v>15.109</v>
      </c>
      <c r="W998" s="159">
        <v>2.9000000000000001E-2</v>
      </c>
      <c r="X998" s="159">
        <v>6.931</v>
      </c>
      <c r="Y998" s="159">
        <v>0.14499999999999999</v>
      </c>
      <c r="Z998" s="159">
        <v>28.507000000000001</v>
      </c>
      <c r="CY998" t="s">
        <v>1130</v>
      </c>
      <c r="DB998" s="9" t="s">
        <v>1130</v>
      </c>
    </row>
    <row r="999" spans="1:106" ht="30" x14ac:dyDescent="0.25">
      <c r="A999" s="33">
        <v>4901993</v>
      </c>
      <c r="B999" s="145">
        <v>1</v>
      </c>
      <c r="C999" s="145" t="s">
        <v>72</v>
      </c>
      <c r="D999" s="145" t="s">
        <v>367</v>
      </c>
      <c r="E999" s="33" t="s">
        <v>1180</v>
      </c>
      <c r="F999" s="33" t="s">
        <v>4070</v>
      </c>
      <c r="G999" s="33" t="s">
        <v>1681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4071</v>
      </c>
      <c r="M999" s="146" t="s">
        <v>4072</v>
      </c>
      <c r="N999" s="147">
        <v>4.6189999999999998</v>
      </c>
      <c r="O999" s="153">
        <v>0</v>
      </c>
      <c r="P999" s="153">
        <v>190</v>
      </c>
      <c r="Q999" s="153">
        <v>0</v>
      </c>
      <c r="R999" s="153">
        <v>0</v>
      </c>
      <c r="S999" s="153">
        <v>0</v>
      </c>
      <c r="T999" s="153">
        <v>0</v>
      </c>
      <c r="U999" s="159">
        <v>0</v>
      </c>
      <c r="V999" s="159">
        <v>877.61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4901994</v>
      </c>
      <c r="B1000" s="145">
        <v>1</v>
      </c>
      <c r="C1000" s="145" t="s">
        <v>105</v>
      </c>
      <c r="D1000" s="145" t="s">
        <v>428</v>
      </c>
      <c r="E1000" s="33" t="s">
        <v>1142</v>
      </c>
      <c r="F1000" s="33" t="s">
        <v>4073</v>
      </c>
      <c r="G1000" s="33" t="s">
        <v>1745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4074</v>
      </c>
      <c r="M1000" s="146" t="s">
        <v>4075</v>
      </c>
      <c r="N1000" s="147">
        <v>6.8719999999999999</v>
      </c>
      <c r="O1000" s="153">
        <v>0</v>
      </c>
      <c r="P1000" s="153">
        <v>0</v>
      </c>
      <c r="Q1000" s="153">
        <v>0</v>
      </c>
      <c r="R1000" s="153">
        <v>0</v>
      </c>
      <c r="S1000" s="153">
        <v>0</v>
      </c>
      <c r="T1000" s="153">
        <v>73</v>
      </c>
      <c r="U1000" s="159">
        <v>0</v>
      </c>
      <c r="V1000" s="159">
        <v>0</v>
      </c>
      <c r="W1000" s="159">
        <v>0</v>
      </c>
      <c r="X1000" s="159">
        <v>0</v>
      </c>
      <c r="Y1000" s="159">
        <v>0</v>
      </c>
      <c r="Z1000" s="159">
        <v>501.65600000000001</v>
      </c>
      <c r="CY1000" t="s">
        <v>1132</v>
      </c>
      <c r="DB1000" s="9" t="s">
        <v>1132</v>
      </c>
    </row>
    <row r="1001" spans="1:106" ht="30" x14ac:dyDescent="0.25">
      <c r="A1001" s="33">
        <v>4901997</v>
      </c>
      <c r="B1001" s="145">
        <v>1</v>
      </c>
      <c r="C1001" s="145" t="s">
        <v>72</v>
      </c>
      <c r="D1001" s="145" t="s">
        <v>367</v>
      </c>
      <c r="E1001" s="33" t="s">
        <v>1675</v>
      </c>
      <c r="F1001" s="33" t="s">
        <v>4076</v>
      </c>
      <c r="G1001" s="33" t="s">
        <v>1681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4077</v>
      </c>
      <c r="M1001" s="146" t="s">
        <v>4078</v>
      </c>
      <c r="N1001" s="147">
        <v>3.0209999999999999</v>
      </c>
      <c r="O1001" s="153">
        <v>0</v>
      </c>
      <c r="P1001" s="153">
        <v>0</v>
      </c>
      <c r="Q1001" s="153">
        <v>0</v>
      </c>
      <c r="R1001" s="153">
        <v>0</v>
      </c>
      <c r="S1001" s="153">
        <v>0</v>
      </c>
      <c r="T1001" s="153">
        <v>1</v>
      </c>
      <c r="U1001" s="159">
        <v>0</v>
      </c>
      <c r="V1001" s="159">
        <v>0</v>
      </c>
      <c r="W1001" s="159">
        <v>0</v>
      </c>
      <c r="X1001" s="159">
        <v>0</v>
      </c>
      <c r="Y1001" s="159">
        <v>0</v>
      </c>
      <c r="Z1001" s="159">
        <v>3.0209999999999999</v>
      </c>
      <c r="CY1001" t="s">
        <v>1133</v>
      </c>
      <c r="DB1001" s="9" t="s">
        <v>1133</v>
      </c>
    </row>
    <row r="1002" spans="1:106" ht="15" customHeight="1" x14ac:dyDescent="0.25">
      <c r="A1002" s="33">
        <v>4902003</v>
      </c>
      <c r="B1002" s="145">
        <v>1</v>
      </c>
      <c r="C1002" s="145" t="s">
        <v>105</v>
      </c>
      <c r="D1002" s="145" t="s">
        <v>431</v>
      </c>
      <c r="E1002" s="33" t="s">
        <v>1675</v>
      </c>
      <c r="F1002" s="33" t="s">
        <v>4079</v>
      </c>
      <c r="G1002" s="33" t="s">
        <v>1681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4080</v>
      </c>
      <c r="M1002" s="146" t="s">
        <v>4081</v>
      </c>
      <c r="N1002" s="147">
        <v>4.0789999999999997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1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4.0789999999999997</v>
      </c>
      <c r="CY1002" t="s">
        <v>1134</v>
      </c>
      <c r="DB1002" s="9" t="s">
        <v>1134</v>
      </c>
    </row>
    <row r="1003" spans="1:106" ht="15" customHeight="1" x14ac:dyDescent="0.25">
      <c r="A1003" s="33">
        <v>4902004</v>
      </c>
      <c r="B1003" s="145">
        <v>1</v>
      </c>
      <c r="C1003" s="145" t="s">
        <v>102</v>
      </c>
      <c r="D1003" s="145" t="s">
        <v>423</v>
      </c>
      <c r="E1003" s="33" t="s">
        <v>1675</v>
      </c>
      <c r="F1003" s="33" t="s">
        <v>4082</v>
      </c>
      <c r="G1003" s="33" t="s">
        <v>1681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4083</v>
      </c>
      <c r="M1003" s="146" t="s">
        <v>4084</v>
      </c>
      <c r="N1003" s="147">
        <v>6.8840000000000003</v>
      </c>
      <c r="O1003" s="153">
        <v>0</v>
      </c>
      <c r="P1003" s="153">
        <v>4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27.536000000000001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4902006</v>
      </c>
      <c r="B1004" s="145">
        <v>1</v>
      </c>
      <c r="C1004" s="145" t="s">
        <v>72</v>
      </c>
      <c r="D1004" s="145" t="s">
        <v>361</v>
      </c>
      <c r="E1004" s="33" t="s">
        <v>1150</v>
      </c>
      <c r="F1004" s="33" t="s">
        <v>4085</v>
      </c>
      <c r="G1004" s="33" t="s">
        <v>1718</v>
      </c>
      <c r="H1004" s="145" t="s">
        <v>42</v>
      </c>
      <c r="I1004" s="145" t="s">
        <v>36</v>
      </c>
      <c r="J1004" s="145" t="s">
        <v>55</v>
      </c>
      <c r="K1004" s="145" t="s">
        <v>45</v>
      </c>
      <c r="L1004" s="146" t="s">
        <v>4086</v>
      </c>
      <c r="M1004" s="146" t="s">
        <v>4087</v>
      </c>
      <c r="N1004" s="147">
        <v>0.626</v>
      </c>
      <c r="O1004" s="153">
        <v>0</v>
      </c>
      <c r="P1004" s="153">
        <v>60</v>
      </c>
      <c r="Q1004" s="153">
        <v>0</v>
      </c>
      <c r="R1004" s="153">
        <v>0</v>
      </c>
      <c r="S1004" s="153">
        <v>3</v>
      </c>
      <c r="T1004" s="153">
        <v>56</v>
      </c>
      <c r="U1004" s="159">
        <v>0</v>
      </c>
      <c r="V1004" s="159">
        <v>37.56</v>
      </c>
      <c r="W1004" s="159">
        <v>0</v>
      </c>
      <c r="X1004" s="159">
        <v>0</v>
      </c>
      <c r="Y1004" s="159">
        <v>1.8779999999999999</v>
      </c>
      <c r="Z1004" s="159">
        <v>35.055999999999997</v>
      </c>
      <c r="CY1004" t="s">
        <v>1135</v>
      </c>
      <c r="DB1004" s="9" t="s">
        <v>1135</v>
      </c>
    </row>
    <row r="1005" spans="1:106" ht="30" x14ac:dyDescent="0.25">
      <c r="A1005" s="33">
        <v>4902007</v>
      </c>
      <c r="B1005" s="145">
        <v>1</v>
      </c>
      <c r="C1005" s="145" t="s">
        <v>102</v>
      </c>
      <c r="D1005" s="145" t="s">
        <v>419</v>
      </c>
      <c r="E1005" s="33" t="s">
        <v>1150</v>
      </c>
      <c r="F1005" s="33" t="s">
        <v>4088</v>
      </c>
      <c r="G1005" s="33" t="s">
        <v>1718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4089</v>
      </c>
      <c r="M1005" s="146" t="s">
        <v>4090</v>
      </c>
      <c r="N1005" s="147">
        <v>1.236</v>
      </c>
      <c r="O1005" s="153">
        <v>0</v>
      </c>
      <c r="P1005" s="153">
        <v>0</v>
      </c>
      <c r="Q1005" s="153">
        <v>2</v>
      </c>
      <c r="R1005" s="153">
        <v>283</v>
      </c>
      <c r="S1005" s="153">
        <v>0</v>
      </c>
      <c r="T1005" s="153">
        <v>0</v>
      </c>
      <c r="U1005" s="159">
        <v>0</v>
      </c>
      <c r="V1005" s="159">
        <v>0</v>
      </c>
      <c r="W1005" s="159">
        <v>2.472</v>
      </c>
      <c r="X1005" s="159">
        <v>349.78800000000001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4902009</v>
      </c>
      <c r="B1006" s="145">
        <v>1</v>
      </c>
      <c r="C1006" s="145" t="s">
        <v>72</v>
      </c>
      <c r="D1006" s="145" t="s">
        <v>374</v>
      </c>
      <c r="E1006" s="33" t="s">
        <v>1675</v>
      </c>
      <c r="F1006" s="33" t="s">
        <v>4091</v>
      </c>
      <c r="G1006" s="33" t="s">
        <v>1681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4092</v>
      </c>
      <c r="M1006" s="146" t="s">
        <v>4093</v>
      </c>
      <c r="N1006" s="147">
        <v>1.8129999999999999</v>
      </c>
      <c r="O1006" s="153">
        <v>0</v>
      </c>
      <c r="P1006" s="153">
        <v>1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1.8129999999999999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4902014</v>
      </c>
      <c r="B1007" s="145">
        <v>1</v>
      </c>
      <c r="C1007" s="145" t="s">
        <v>72</v>
      </c>
      <c r="D1007" s="145" t="s">
        <v>374</v>
      </c>
      <c r="E1007" s="33" t="s">
        <v>1675</v>
      </c>
      <c r="F1007" s="33" t="s">
        <v>4094</v>
      </c>
      <c r="G1007" s="33" t="s">
        <v>1681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4095</v>
      </c>
      <c r="M1007" s="146" t="s">
        <v>4096</v>
      </c>
      <c r="N1007" s="147">
        <v>2.0110000000000001</v>
      </c>
      <c r="O1007" s="153">
        <v>0</v>
      </c>
      <c r="P1007" s="153">
        <v>1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2.0110000000000001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4902016</v>
      </c>
      <c r="B1008" s="145">
        <v>1</v>
      </c>
      <c r="C1008" s="145" t="s">
        <v>72</v>
      </c>
      <c r="D1008" s="145" t="s">
        <v>1108</v>
      </c>
      <c r="E1008" s="33" t="s">
        <v>1337</v>
      </c>
      <c r="F1008" s="33" t="s">
        <v>4097</v>
      </c>
      <c r="G1008" s="33" t="s">
        <v>1735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 t="s">
        <v>4098</v>
      </c>
      <c r="M1008" s="146" t="s">
        <v>4099</v>
      </c>
      <c r="N1008" s="147">
        <v>0.16900000000000001</v>
      </c>
      <c r="O1008" s="153">
        <v>57</v>
      </c>
      <c r="P1008" s="153">
        <v>13997</v>
      </c>
      <c r="Q1008" s="153">
        <v>0</v>
      </c>
      <c r="R1008" s="153">
        <v>0</v>
      </c>
      <c r="S1008" s="153">
        <v>0</v>
      </c>
      <c r="T1008" s="153">
        <v>0</v>
      </c>
      <c r="U1008" s="159">
        <v>9.6329999999999991</v>
      </c>
      <c r="V1008" s="159">
        <v>2365.4929999999999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4902019</v>
      </c>
      <c r="B1009" s="145">
        <v>1</v>
      </c>
      <c r="C1009" s="145" t="s">
        <v>72</v>
      </c>
      <c r="D1009" s="145" t="s">
        <v>361</v>
      </c>
      <c r="E1009" s="33" t="s">
        <v>1150</v>
      </c>
      <c r="F1009" s="33" t="s">
        <v>4067</v>
      </c>
      <c r="G1009" s="33" t="s">
        <v>1735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4100</v>
      </c>
      <c r="M1009" s="146" t="s">
        <v>4101</v>
      </c>
      <c r="N1009" s="147">
        <v>6.2E-2</v>
      </c>
      <c r="O1009" s="153">
        <v>9</v>
      </c>
      <c r="P1009" s="153">
        <v>521</v>
      </c>
      <c r="Q1009" s="153">
        <v>1</v>
      </c>
      <c r="R1009" s="153">
        <v>239</v>
      </c>
      <c r="S1009" s="153">
        <v>5</v>
      </c>
      <c r="T1009" s="153">
        <v>983</v>
      </c>
      <c r="U1009" s="159">
        <v>0.55800000000000005</v>
      </c>
      <c r="V1009" s="159">
        <v>32.302</v>
      </c>
      <c r="W1009" s="159">
        <v>6.2E-2</v>
      </c>
      <c r="X1009" s="159">
        <v>14.818</v>
      </c>
      <c r="Y1009" s="159">
        <v>0.31</v>
      </c>
      <c r="Z1009" s="159">
        <v>60.945999999999998</v>
      </c>
    </row>
    <row r="1010" spans="1:26" ht="30" x14ac:dyDescent="0.25">
      <c r="A1010" s="33">
        <v>4902021</v>
      </c>
      <c r="B1010" s="145">
        <v>1</v>
      </c>
      <c r="C1010" s="145" t="s">
        <v>72</v>
      </c>
      <c r="D1010" s="145" t="s">
        <v>357</v>
      </c>
      <c r="E1010" s="33" t="s">
        <v>1150</v>
      </c>
      <c r="F1010" s="33" t="s">
        <v>4102</v>
      </c>
      <c r="G1010" s="33" t="s">
        <v>1768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4103</v>
      </c>
      <c r="M1010" s="146" t="s">
        <v>4104</v>
      </c>
      <c r="N1010" s="147">
        <v>6.3220000000000001</v>
      </c>
      <c r="O1010" s="153">
        <v>5</v>
      </c>
      <c r="P1010" s="153">
        <v>0</v>
      </c>
      <c r="Q1010" s="153">
        <v>0</v>
      </c>
      <c r="R1010" s="153">
        <v>0</v>
      </c>
      <c r="S1010" s="153">
        <v>0</v>
      </c>
      <c r="T1010" s="153">
        <v>0</v>
      </c>
      <c r="U1010" s="159">
        <v>31.61</v>
      </c>
      <c r="V1010" s="159">
        <v>0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4902024</v>
      </c>
      <c r="B1011" s="145">
        <v>1</v>
      </c>
      <c r="C1011" s="145" t="s">
        <v>72</v>
      </c>
      <c r="D1011" s="145" t="s">
        <v>1108</v>
      </c>
      <c r="E1011" s="33" t="s">
        <v>1337</v>
      </c>
      <c r="F1011" s="33" t="s">
        <v>4105</v>
      </c>
      <c r="G1011" s="33" t="s">
        <v>1718</v>
      </c>
      <c r="H1011" s="145" t="s">
        <v>42</v>
      </c>
      <c r="I1011" s="145" t="s">
        <v>36</v>
      </c>
      <c r="J1011" s="145" t="s">
        <v>55</v>
      </c>
      <c r="K1011" s="145" t="s">
        <v>45</v>
      </c>
      <c r="L1011" s="146" t="s">
        <v>4106</v>
      </c>
      <c r="M1011" s="146" t="s">
        <v>4107</v>
      </c>
      <c r="N1011" s="147">
        <v>0.68300000000000005</v>
      </c>
      <c r="O1011" s="153">
        <v>108</v>
      </c>
      <c r="P1011" s="153">
        <v>1090</v>
      </c>
      <c r="Q1011" s="153">
        <v>173</v>
      </c>
      <c r="R1011" s="153">
        <v>5294</v>
      </c>
      <c r="S1011" s="153">
        <v>2</v>
      </c>
      <c r="T1011" s="153">
        <v>132</v>
      </c>
      <c r="U1011" s="159">
        <v>73.763999999999996</v>
      </c>
      <c r="V1011" s="159">
        <v>744.47</v>
      </c>
      <c r="W1011" s="159">
        <v>118.15900000000001</v>
      </c>
      <c r="X1011" s="159">
        <v>3615.8020000000001</v>
      </c>
      <c r="Y1011" s="159">
        <v>1.3660000000000001</v>
      </c>
      <c r="Z1011" s="159">
        <v>90.156000000000006</v>
      </c>
    </row>
    <row r="1012" spans="1:26" ht="30" x14ac:dyDescent="0.25">
      <c r="A1012" s="33">
        <v>4902029</v>
      </c>
      <c r="B1012" s="145">
        <v>1</v>
      </c>
      <c r="C1012" s="145" t="s">
        <v>102</v>
      </c>
      <c r="D1012" s="145" t="s">
        <v>423</v>
      </c>
      <c r="E1012" s="33" t="s">
        <v>1675</v>
      </c>
      <c r="F1012" s="33" t="s">
        <v>4108</v>
      </c>
      <c r="G1012" s="33" t="s">
        <v>1681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4109</v>
      </c>
      <c r="M1012" s="146" t="s">
        <v>4110</v>
      </c>
      <c r="N1012" s="147">
        <v>3.7080000000000002</v>
      </c>
      <c r="O1012" s="153">
        <v>0</v>
      </c>
      <c r="P1012" s="153">
        <v>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3.7080000000000002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4902031</v>
      </c>
      <c r="B1013" s="145">
        <v>1</v>
      </c>
      <c r="C1013" s="145" t="s">
        <v>72</v>
      </c>
      <c r="D1013" s="145" t="s">
        <v>360</v>
      </c>
      <c r="E1013" s="33" t="s">
        <v>1180</v>
      </c>
      <c r="F1013" s="33" t="s">
        <v>4111</v>
      </c>
      <c r="G1013" s="33" t="s">
        <v>1681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4112</v>
      </c>
      <c r="M1013" s="146" t="s">
        <v>4113</v>
      </c>
      <c r="N1013" s="147">
        <v>3.0459999999999998</v>
      </c>
      <c r="O1013" s="153">
        <v>0</v>
      </c>
      <c r="P1013" s="153">
        <v>199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606.154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4902036</v>
      </c>
      <c r="B1014" s="145">
        <v>1</v>
      </c>
      <c r="C1014" s="145" t="s">
        <v>72</v>
      </c>
      <c r="D1014" s="145" t="s">
        <v>1108</v>
      </c>
      <c r="E1014" s="33" t="s">
        <v>1180</v>
      </c>
      <c r="F1014" s="33" t="s">
        <v>4114</v>
      </c>
      <c r="G1014" s="33" t="s">
        <v>1227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4115</v>
      </c>
      <c r="M1014" s="146" t="s">
        <v>4116</v>
      </c>
      <c r="N1014" s="147">
        <v>1.23</v>
      </c>
      <c r="O1014" s="153">
        <v>0</v>
      </c>
      <c r="P1014" s="153">
        <v>0</v>
      </c>
      <c r="Q1014" s="153">
        <v>0</v>
      </c>
      <c r="R1014" s="153">
        <v>72</v>
      </c>
      <c r="S1014" s="153">
        <v>0</v>
      </c>
      <c r="T1014" s="153">
        <v>0</v>
      </c>
      <c r="U1014" s="159">
        <v>0</v>
      </c>
      <c r="V1014" s="159">
        <v>0</v>
      </c>
      <c r="W1014" s="159">
        <v>0</v>
      </c>
      <c r="X1014" s="159">
        <v>88.56</v>
      </c>
      <c r="Y1014" s="159">
        <v>0</v>
      </c>
      <c r="Z1014" s="159">
        <v>0</v>
      </c>
    </row>
    <row r="1015" spans="1:26" ht="30" x14ac:dyDescent="0.25">
      <c r="A1015" s="33">
        <v>4902037</v>
      </c>
      <c r="B1015" s="145">
        <v>1</v>
      </c>
      <c r="C1015" s="145" t="s">
        <v>102</v>
      </c>
      <c r="D1015" s="145" t="s">
        <v>423</v>
      </c>
      <c r="E1015" s="33" t="s">
        <v>1675</v>
      </c>
      <c r="F1015" s="33" t="s">
        <v>4117</v>
      </c>
      <c r="G1015" s="33" t="s">
        <v>1681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4118</v>
      </c>
      <c r="M1015" s="146" t="s">
        <v>4119</v>
      </c>
      <c r="N1015" s="147">
        <v>4.7830000000000004</v>
      </c>
      <c r="O1015" s="153">
        <v>0</v>
      </c>
      <c r="P1015" s="153">
        <v>6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28.698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4902039</v>
      </c>
      <c r="B1016" s="145">
        <v>1</v>
      </c>
      <c r="C1016" s="145" t="s">
        <v>72</v>
      </c>
      <c r="D1016" s="145" t="s">
        <v>374</v>
      </c>
      <c r="E1016" s="33" t="s">
        <v>1345</v>
      </c>
      <c r="F1016" s="33" t="s">
        <v>4120</v>
      </c>
      <c r="G1016" s="33" t="s">
        <v>1942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4121</v>
      </c>
      <c r="M1016" s="146" t="s">
        <v>4122</v>
      </c>
      <c r="N1016" s="147">
        <v>6.4249999999999998</v>
      </c>
      <c r="O1016" s="153">
        <v>0</v>
      </c>
      <c r="P1016" s="153">
        <v>74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475.45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4902044</v>
      </c>
      <c r="B1017" s="145">
        <v>1</v>
      </c>
      <c r="C1017" s="145" t="s">
        <v>102</v>
      </c>
      <c r="D1017" s="145" t="s">
        <v>420</v>
      </c>
      <c r="E1017" s="33" t="s">
        <v>1606</v>
      </c>
      <c r="F1017" s="33" t="s">
        <v>4123</v>
      </c>
      <c r="G1017" s="33" t="s">
        <v>1608</v>
      </c>
      <c r="H1017" s="145" t="s">
        <v>35</v>
      </c>
      <c r="I1017" s="145" t="s">
        <v>36</v>
      </c>
      <c r="J1017" s="145" t="s">
        <v>55</v>
      </c>
      <c r="K1017" s="145" t="s">
        <v>38</v>
      </c>
      <c r="L1017" s="146" t="s">
        <v>4124</v>
      </c>
      <c r="M1017" s="146" t="s">
        <v>4125</v>
      </c>
      <c r="N1017" s="147">
        <v>0.189</v>
      </c>
      <c r="O1017" s="153">
        <v>44</v>
      </c>
      <c r="P1017" s="153">
        <v>1521</v>
      </c>
      <c r="Q1017" s="153">
        <v>0</v>
      </c>
      <c r="R1017" s="153">
        <v>0</v>
      </c>
      <c r="S1017" s="153">
        <v>0</v>
      </c>
      <c r="T1017" s="153">
        <v>0</v>
      </c>
      <c r="U1017" s="159">
        <v>8.3160000000000007</v>
      </c>
      <c r="V1017" s="159">
        <v>287.46899999999999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33">
        <v>4902048</v>
      </c>
      <c r="B1018" s="145">
        <v>1</v>
      </c>
      <c r="C1018" s="145" t="s">
        <v>102</v>
      </c>
      <c r="D1018" s="145" t="s">
        <v>420</v>
      </c>
      <c r="E1018" s="33" t="s">
        <v>1606</v>
      </c>
      <c r="F1018" s="33" t="s">
        <v>4126</v>
      </c>
      <c r="G1018" s="33" t="s">
        <v>1608</v>
      </c>
      <c r="H1018" s="145" t="s">
        <v>35</v>
      </c>
      <c r="I1018" s="145" t="s">
        <v>36</v>
      </c>
      <c r="J1018" s="145" t="s">
        <v>55</v>
      </c>
      <c r="K1018" s="145" t="s">
        <v>38</v>
      </c>
      <c r="L1018" s="146" t="s">
        <v>4127</v>
      </c>
      <c r="M1018" s="146" t="s">
        <v>4128</v>
      </c>
      <c r="N1018" s="147">
        <v>0.38400000000000001</v>
      </c>
      <c r="O1018" s="153">
        <v>4</v>
      </c>
      <c r="P1018" s="153">
        <v>4010</v>
      </c>
      <c r="Q1018" s="153">
        <v>0</v>
      </c>
      <c r="R1018" s="153">
        <v>0</v>
      </c>
      <c r="S1018" s="153">
        <v>0</v>
      </c>
      <c r="T1018" s="153">
        <v>0</v>
      </c>
      <c r="U1018" s="159">
        <v>1.536</v>
      </c>
      <c r="V1018" s="159">
        <v>1539.84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4902049</v>
      </c>
      <c r="B1019" s="145">
        <v>1</v>
      </c>
      <c r="C1019" s="145" t="s">
        <v>102</v>
      </c>
      <c r="D1019" s="145" t="s">
        <v>420</v>
      </c>
      <c r="E1019" s="33" t="s">
        <v>1142</v>
      </c>
      <c r="F1019" s="33" t="s">
        <v>4129</v>
      </c>
      <c r="G1019" s="33" t="s">
        <v>2370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4130</v>
      </c>
      <c r="M1019" s="146" t="s">
        <v>4131</v>
      </c>
      <c r="N1019" s="147">
        <v>4.391</v>
      </c>
      <c r="O1019" s="153">
        <v>0</v>
      </c>
      <c r="P1019" s="153">
        <v>145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636.69500000000005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4902051</v>
      </c>
      <c r="B1020" s="145">
        <v>1</v>
      </c>
      <c r="C1020" s="145" t="s">
        <v>72</v>
      </c>
      <c r="D1020" s="145" t="s">
        <v>369</v>
      </c>
      <c r="E1020" s="33" t="s">
        <v>1150</v>
      </c>
      <c r="F1020" s="33" t="s">
        <v>4132</v>
      </c>
      <c r="G1020" s="33" t="s">
        <v>1223</v>
      </c>
      <c r="H1020" s="145" t="s">
        <v>42</v>
      </c>
      <c r="I1020" s="145" t="s">
        <v>36</v>
      </c>
      <c r="J1020" s="145" t="s">
        <v>55</v>
      </c>
      <c r="K1020" s="145" t="s">
        <v>38</v>
      </c>
      <c r="L1020" s="146" t="s">
        <v>4133</v>
      </c>
      <c r="M1020" s="146" t="s">
        <v>4134</v>
      </c>
      <c r="N1020" s="147">
        <v>1.2689999999999999</v>
      </c>
      <c r="O1020" s="153">
        <v>0</v>
      </c>
      <c r="P1020" s="153">
        <v>0</v>
      </c>
      <c r="Q1020" s="153">
        <v>0</v>
      </c>
      <c r="R1020" s="153">
        <v>0</v>
      </c>
      <c r="S1020" s="153">
        <v>2</v>
      </c>
      <c r="T1020" s="153">
        <v>259</v>
      </c>
      <c r="U1020" s="159">
        <v>0</v>
      </c>
      <c r="V1020" s="159">
        <v>0</v>
      </c>
      <c r="W1020" s="159">
        <v>0</v>
      </c>
      <c r="X1020" s="159">
        <v>0</v>
      </c>
      <c r="Y1020" s="159">
        <v>2.5379999999999998</v>
      </c>
      <c r="Z1020" s="159">
        <v>328.67099999999999</v>
      </c>
    </row>
    <row r="1021" spans="1:26" ht="30" x14ac:dyDescent="0.25">
      <c r="A1021" s="33">
        <v>4902053</v>
      </c>
      <c r="B1021" s="145">
        <v>1</v>
      </c>
      <c r="C1021" s="145" t="s">
        <v>72</v>
      </c>
      <c r="D1021" s="145" t="s">
        <v>369</v>
      </c>
      <c r="E1021" s="33" t="s">
        <v>1150</v>
      </c>
      <c r="F1021" s="33" t="s">
        <v>4135</v>
      </c>
      <c r="G1021" s="33" t="s">
        <v>1144</v>
      </c>
      <c r="H1021" s="145" t="s">
        <v>42</v>
      </c>
      <c r="I1021" s="145" t="s">
        <v>36</v>
      </c>
      <c r="J1021" s="145" t="s">
        <v>55</v>
      </c>
      <c r="K1021" s="145" t="s">
        <v>38</v>
      </c>
      <c r="L1021" s="146" t="s">
        <v>4136</v>
      </c>
      <c r="M1021" s="146" t="s">
        <v>4137</v>
      </c>
      <c r="N1021" s="147">
        <v>0.96299999999999997</v>
      </c>
      <c r="O1021" s="153">
        <v>0</v>
      </c>
      <c r="P1021" s="153">
        <v>0</v>
      </c>
      <c r="Q1021" s="153">
        <v>0</v>
      </c>
      <c r="R1021" s="153">
        <v>0</v>
      </c>
      <c r="S1021" s="153">
        <v>2</v>
      </c>
      <c r="T1021" s="153">
        <v>153</v>
      </c>
      <c r="U1021" s="159">
        <v>0</v>
      </c>
      <c r="V1021" s="159">
        <v>0</v>
      </c>
      <c r="W1021" s="159">
        <v>0</v>
      </c>
      <c r="X1021" s="159">
        <v>0</v>
      </c>
      <c r="Y1021" s="159">
        <v>1.9259999999999999</v>
      </c>
      <c r="Z1021" s="159">
        <v>147.339</v>
      </c>
    </row>
    <row r="1022" spans="1:26" ht="30" x14ac:dyDescent="0.25">
      <c r="A1022" s="33">
        <v>4902055</v>
      </c>
      <c r="B1022" s="145">
        <v>1</v>
      </c>
      <c r="C1022" s="145" t="s">
        <v>281</v>
      </c>
      <c r="D1022" s="145" t="s">
        <v>1083</v>
      </c>
      <c r="E1022" s="33" t="s">
        <v>1150</v>
      </c>
      <c r="F1022" s="33" t="s">
        <v>4138</v>
      </c>
      <c r="G1022" s="33" t="s">
        <v>1152</v>
      </c>
      <c r="H1022" s="145" t="s">
        <v>42</v>
      </c>
      <c r="I1022" s="145" t="s">
        <v>36</v>
      </c>
      <c r="J1022" s="145" t="s">
        <v>55</v>
      </c>
      <c r="K1022" s="145" t="s">
        <v>38</v>
      </c>
      <c r="L1022" s="146" t="s">
        <v>4139</v>
      </c>
      <c r="M1022" s="146" t="s">
        <v>4140</v>
      </c>
      <c r="N1022" s="147">
        <v>7.7009999999999996</v>
      </c>
      <c r="O1022" s="153">
        <v>0</v>
      </c>
      <c r="P1022" s="153">
        <v>0</v>
      </c>
      <c r="Q1022" s="153">
        <v>0</v>
      </c>
      <c r="R1022" s="153">
        <v>0</v>
      </c>
      <c r="S1022" s="153">
        <v>2</v>
      </c>
      <c r="T1022" s="153">
        <v>21</v>
      </c>
      <c r="U1022" s="159">
        <v>0</v>
      </c>
      <c r="V1022" s="159">
        <v>0</v>
      </c>
      <c r="W1022" s="159">
        <v>0</v>
      </c>
      <c r="X1022" s="159">
        <v>0</v>
      </c>
      <c r="Y1022" s="159">
        <v>15.401999999999999</v>
      </c>
      <c r="Z1022" s="159">
        <v>161.721</v>
      </c>
    </row>
    <row r="1023" spans="1:26" ht="30" x14ac:dyDescent="0.25">
      <c r="A1023" s="33">
        <v>4902056</v>
      </c>
      <c r="B1023" s="145">
        <v>1</v>
      </c>
      <c r="C1023" s="145" t="s">
        <v>102</v>
      </c>
      <c r="D1023" s="145" t="s">
        <v>419</v>
      </c>
      <c r="E1023" s="33" t="s">
        <v>1150</v>
      </c>
      <c r="F1023" s="33" t="s">
        <v>4141</v>
      </c>
      <c r="G1023" s="33" t="s">
        <v>1144</v>
      </c>
      <c r="H1023" s="145" t="s">
        <v>42</v>
      </c>
      <c r="I1023" s="145" t="s">
        <v>36</v>
      </c>
      <c r="J1023" s="145" t="s">
        <v>55</v>
      </c>
      <c r="K1023" s="145" t="s">
        <v>38</v>
      </c>
      <c r="L1023" s="146" t="s">
        <v>4142</v>
      </c>
      <c r="M1023" s="146" t="s">
        <v>4143</v>
      </c>
      <c r="N1023" s="147">
        <v>0.96599999999999997</v>
      </c>
      <c r="O1023" s="153">
        <v>0</v>
      </c>
      <c r="P1023" s="153">
        <v>49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47.334000000000003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4902058</v>
      </c>
      <c r="B1024" s="145">
        <v>1</v>
      </c>
      <c r="C1024" s="145" t="s">
        <v>281</v>
      </c>
      <c r="D1024" s="145" t="s">
        <v>1083</v>
      </c>
      <c r="E1024" s="33" t="s">
        <v>1150</v>
      </c>
      <c r="F1024" s="33" t="s">
        <v>4144</v>
      </c>
      <c r="G1024" s="33" t="s">
        <v>1152</v>
      </c>
      <c r="H1024" s="145" t="s">
        <v>42</v>
      </c>
      <c r="I1024" s="145" t="s">
        <v>36</v>
      </c>
      <c r="J1024" s="145" t="s">
        <v>55</v>
      </c>
      <c r="K1024" s="145" t="s">
        <v>38</v>
      </c>
      <c r="L1024" s="146" t="s">
        <v>4145</v>
      </c>
      <c r="M1024" s="146" t="s">
        <v>4146</v>
      </c>
      <c r="N1024" s="147">
        <v>2.9209999999999998</v>
      </c>
      <c r="O1024" s="153">
        <v>0</v>
      </c>
      <c r="P1024" s="153">
        <v>11</v>
      </c>
      <c r="Q1024" s="153">
        <v>0</v>
      </c>
      <c r="R1024" s="153">
        <v>0</v>
      </c>
      <c r="S1024" s="153">
        <v>2</v>
      </c>
      <c r="T1024" s="153">
        <v>540</v>
      </c>
      <c r="U1024" s="159">
        <v>0</v>
      </c>
      <c r="V1024" s="159">
        <v>32.131</v>
      </c>
      <c r="W1024" s="159">
        <v>0</v>
      </c>
      <c r="X1024" s="159">
        <v>0</v>
      </c>
      <c r="Y1024" s="159">
        <v>5.8419999999999996</v>
      </c>
      <c r="Z1024" s="159">
        <v>1577.34</v>
      </c>
    </row>
    <row r="1025" spans="1:26" ht="30" x14ac:dyDescent="0.25">
      <c r="A1025" s="33">
        <v>4902060</v>
      </c>
      <c r="B1025" s="145">
        <v>1</v>
      </c>
      <c r="C1025" s="145" t="s">
        <v>102</v>
      </c>
      <c r="D1025" s="145" t="s">
        <v>419</v>
      </c>
      <c r="E1025" s="33" t="s">
        <v>1150</v>
      </c>
      <c r="F1025" s="33" t="s">
        <v>4147</v>
      </c>
      <c r="G1025" s="33" t="s">
        <v>1144</v>
      </c>
      <c r="H1025" s="145" t="s">
        <v>42</v>
      </c>
      <c r="I1025" s="145" t="s">
        <v>36</v>
      </c>
      <c r="J1025" s="145" t="s">
        <v>55</v>
      </c>
      <c r="K1025" s="145" t="s">
        <v>38</v>
      </c>
      <c r="L1025" s="146" t="s">
        <v>4148</v>
      </c>
      <c r="M1025" s="146" t="s">
        <v>4149</v>
      </c>
      <c r="N1025" s="147">
        <v>0.91600000000000004</v>
      </c>
      <c r="O1025" s="153">
        <v>0</v>
      </c>
      <c r="P1025" s="153">
        <v>88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80.608000000000004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4902065</v>
      </c>
      <c r="B1026" s="145">
        <v>1</v>
      </c>
      <c r="C1026" s="145" t="s">
        <v>281</v>
      </c>
      <c r="D1026" s="145" t="s">
        <v>115</v>
      </c>
      <c r="E1026" s="33" t="s">
        <v>1150</v>
      </c>
      <c r="F1026" s="33" t="s">
        <v>4150</v>
      </c>
      <c r="G1026" s="33" t="s">
        <v>1735</v>
      </c>
      <c r="H1026" s="145" t="s">
        <v>42</v>
      </c>
      <c r="I1026" s="145" t="s">
        <v>36</v>
      </c>
      <c r="J1026" s="145" t="s">
        <v>55</v>
      </c>
      <c r="K1026" s="145" t="s">
        <v>45</v>
      </c>
      <c r="L1026" s="146" t="s">
        <v>4151</v>
      </c>
      <c r="M1026" s="146" t="s">
        <v>4152</v>
      </c>
      <c r="N1026" s="147">
        <v>0.11</v>
      </c>
      <c r="O1026" s="153">
        <v>16</v>
      </c>
      <c r="P1026" s="153">
        <v>4437</v>
      </c>
      <c r="Q1026" s="153">
        <v>1</v>
      </c>
      <c r="R1026" s="153">
        <v>889</v>
      </c>
      <c r="S1026" s="153">
        <v>10</v>
      </c>
      <c r="T1026" s="153">
        <v>2044</v>
      </c>
      <c r="U1026" s="159">
        <v>1.76</v>
      </c>
      <c r="V1026" s="159">
        <v>488.07</v>
      </c>
      <c r="W1026" s="159">
        <v>0.11</v>
      </c>
      <c r="X1026" s="159">
        <v>97.79</v>
      </c>
      <c r="Y1026" s="159">
        <v>1.1000000000000001</v>
      </c>
      <c r="Z1026" s="159">
        <v>224.84</v>
      </c>
    </row>
    <row r="1027" spans="1:26" ht="30" x14ac:dyDescent="0.25">
      <c r="A1027" s="33">
        <v>4902066</v>
      </c>
      <c r="B1027" s="145">
        <v>1</v>
      </c>
      <c r="C1027" s="145" t="s">
        <v>105</v>
      </c>
      <c r="D1027" s="145" t="s">
        <v>437</v>
      </c>
      <c r="E1027" s="33" t="s">
        <v>1675</v>
      </c>
      <c r="F1027" s="33" t="s">
        <v>4153</v>
      </c>
      <c r="G1027" s="33" t="s">
        <v>1681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4154</v>
      </c>
      <c r="M1027" s="146" t="s">
        <v>4155</v>
      </c>
      <c r="N1027" s="147">
        <v>2.4260000000000002</v>
      </c>
      <c r="O1027" s="153">
        <v>0</v>
      </c>
      <c r="P1027" s="153">
        <v>0</v>
      </c>
      <c r="Q1027" s="153">
        <v>0</v>
      </c>
      <c r="R1027" s="153">
        <v>0</v>
      </c>
      <c r="S1027" s="153">
        <v>0</v>
      </c>
      <c r="T1027" s="153">
        <v>2</v>
      </c>
      <c r="U1027" s="159">
        <v>0</v>
      </c>
      <c r="V1027" s="159">
        <v>0</v>
      </c>
      <c r="W1027" s="159">
        <v>0</v>
      </c>
      <c r="X1027" s="159">
        <v>0</v>
      </c>
      <c r="Y1027" s="159">
        <v>0</v>
      </c>
      <c r="Z1027" s="159">
        <v>4.8520000000000003</v>
      </c>
    </row>
    <row r="1028" spans="1:26" ht="30" x14ac:dyDescent="0.25">
      <c r="A1028" s="33">
        <v>4902067</v>
      </c>
      <c r="B1028" s="145">
        <v>1</v>
      </c>
      <c r="C1028" s="145" t="s">
        <v>72</v>
      </c>
      <c r="D1028" s="145" t="s">
        <v>1108</v>
      </c>
      <c r="E1028" s="33" t="s">
        <v>1675</v>
      </c>
      <c r="F1028" s="33" t="s">
        <v>4156</v>
      </c>
      <c r="G1028" s="33" t="s">
        <v>1681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4157</v>
      </c>
      <c r="M1028" s="146" t="s">
        <v>4158</v>
      </c>
      <c r="N1028" s="147">
        <v>1.8580000000000001</v>
      </c>
      <c r="O1028" s="153">
        <v>0</v>
      </c>
      <c r="P1028" s="153">
        <v>3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5.5739999999999998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4902072</v>
      </c>
      <c r="B1029" s="145">
        <v>1</v>
      </c>
      <c r="C1029" s="145" t="s">
        <v>105</v>
      </c>
      <c r="D1029" s="145" t="s">
        <v>430</v>
      </c>
      <c r="E1029" s="33" t="s">
        <v>1180</v>
      </c>
      <c r="F1029" s="33" t="s">
        <v>4159</v>
      </c>
      <c r="G1029" s="33" t="s">
        <v>1888</v>
      </c>
      <c r="H1029" s="145" t="s">
        <v>49</v>
      </c>
      <c r="I1029" s="145" t="s">
        <v>36</v>
      </c>
      <c r="J1029" s="145" t="s">
        <v>55</v>
      </c>
      <c r="K1029" s="145" t="s">
        <v>45</v>
      </c>
      <c r="L1029" s="146" t="s">
        <v>4160</v>
      </c>
      <c r="M1029" s="146" t="s">
        <v>4161</v>
      </c>
      <c r="N1029" s="147">
        <v>5.9820000000000002</v>
      </c>
      <c r="O1029" s="153">
        <v>0</v>
      </c>
      <c r="P1029" s="153">
        <v>42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251.244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4902074</v>
      </c>
      <c r="B1030" s="145">
        <v>1</v>
      </c>
      <c r="C1030" s="145" t="s">
        <v>105</v>
      </c>
      <c r="D1030" s="145" t="s">
        <v>431</v>
      </c>
      <c r="E1030" s="33" t="s">
        <v>1150</v>
      </c>
      <c r="F1030" s="33" t="s">
        <v>4162</v>
      </c>
      <c r="G1030" s="33" t="s">
        <v>1718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4163</v>
      </c>
      <c r="M1030" s="146" t="s">
        <v>4164</v>
      </c>
      <c r="N1030" s="147">
        <v>1.2709999999999999</v>
      </c>
      <c r="O1030" s="153">
        <v>0</v>
      </c>
      <c r="P1030" s="153">
        <v>0</v>
      </c>
      <c r="Q1030" s="153">
        <v>0</v>
      </c>
      <c r="R1030" s="153">
        <v>0</v>
      </c>
      <c r="S1030" s="153">
        <v>0</v>
      </c>
      <c r="T1030" s="153">
        <v>337</v>
      </c>
      <c r="U1030" s="159">
        <v>0</v>
      </c>
      <c r="V1030" s="159">
        <v>0</v>
      </c>
      <c r="W1030" s="159">
        <v>0</v>
      </c>
      <c r="X1030" s="159">
        <v>0</v>
      </c>
      <c r="Y1030" s="159">
        <v>0</v>
      </c>
      <c r="Z1030" s="159">
        <v>428.327</v>
      </c>
    </row>
    <row r="1031" spans="1:26" ht="30" x14ac:dyDescent="0.25">
      <c r="A1031" s="33">
        <v>4902075</v>
      </c>
      <c r="B1031" s="145">
        <v>1</v>
      </c>
      <c r="C1031" s="145" t="s">
        <v>102</v>
      </c>
      <c r="D1031" s="145" t="s">
        <v>412</v>
      </c>
      <c r="E1031" s="33" t="s">
        <v>1180</v>
      </c>
      <c r="F1031" s="33" t="s">
        <v>4165</v>
      </c>
      <c r="G1031" s="33" t="s">
        <v>1711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4166</v>
      </c>
      <c r="M1031" s="146" t="s">
        <v>4167</v>
      </c>
      <c r="N1031" s="147">
        <v>2.8580000000000001</v>
      </c>
      <c r="O1031" s="153">
        <v>0</v>
      </c>
      <c r="P1031" s="153">
        <v>220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628.76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4902084</v>
      </c>
      <c r="B1032" s="145">
        <v>1</v>
      </c>
      <c r="C1032" s="145" t="s">
        <v>102</v>
      </c>
      <c r="D1032" s="145" t="s">
        <v>423</v>
      </c>
      <c r="E1032" s="33" t="s">
        <v>1675</v>
      </c>
      <c r="F1032" s="33" t="s">
        <v>4168</v>
      </c>
      <c r="G1032" s="33" t="s">
        <v>1711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4169</v>
      </c>
      <c r="M1032" s="146" t="s">
        <v>4170</v>
      </c>
      <c r="N1032" s="147">
        <v>5.9020000000000001</v>
      </c>
      <c r="O1032" s="153">
        <v>0</v>
      </c>
      <c r="P1032" s="153">
        <v>3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17.706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33">
        <v>4902085</v>
      </c>
      <c r="B1033" s="145">
        <v>1</v>
      </c>
      <c r="C1033" s="145" t="s">
        <v>72</v>
      </c>
      <c r="D1033" s="145" t="s">
        <v>1109</v>
      </c>
      <c r="E1033" s="33" t="s">
        <v>1150</v>
      </c>
      <c r="F1033" s="33" t="s">
        <v>4171</v>
      </c>
      <c r="G1033" s="33" t="s">
        <v>1718</v>
      </c>
      <c r="H1033" s="145" t="s">
        <v>42</v>
      </c>
      <c r="I1033" s="145" t="s">
        <v>36</v>
      </c>
      <c r="J1033" s="145" t="s">
        <v>55</v>
      </c>
      <c r="K1033" s="145" t="s">
        <v>45</v>
      </c>
      <c r="L1033" s="146" t="s">
        <v>4172</v>
      </c>
      <c r="M1033" s="146" t="s">
        <v>4173</v>
      </c>
      <c r="N1033" s="147">
        <v>3.2989999999999999</v>
      </c>
      <c r="O1033" s="153">
        <v>0</v>
      </c>
      <c r="P1033" s="153">
        <v>0</v>
      </c>
      <c r="Q1033" s="153">
        <v>5</v>
      </c>
      <c r="R1033" s="153">
        <v>0</v>
      </c>
      <c r="S1033" s="153">
        <v>0</v>
      </c>
      <c r="T1033" s="153">
        <v>0</v>
      </c>
      <c r="U1033" s="159">
        <v>0</v>
      </c>
      <c r="V1033" s="159">
        <v>0</v>
      </c>
      <c r="W1033" s="159">
        <v>16.495000000000001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4902086</v>
      </c>
      <c r="B1034" s="145">
        <v>1</v>
      </c>
      <c r="C1034" s="145" t="s">
        <v>102</v>
      </c>
      <c r="D1034" s="145" t="s">
        <v>423</v>
      </c>
      <c r="E1034" s="33" t="s">
        <v>1675</v>
      </c>
      <c r="F1034" s="33" t="s">
        <v>4174</v>
      </c>
      <c r="G1034" s="33" t="s">
        <v>1681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4175</v>
      </c>
      <c r="M1034" s="146" t="s">
        <v>4176</v>
      </c>
      <c r="N1034" s="147">
        <v>4.423</v>
      </c>
      <c r="O1034" s="153">
        <v>0</v>
      </c>
      <c r="P1034" s="153">
        <v>3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13.269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4902089</v>
      </c>
      <c r="B1035" s="145">
        <v>1</v>
      </c>
      <c r="C1035" s="145" t="s">
        <v>102</v>
      </c>
      <c r="D1035" s="145" t="s">
        <v>418</v>
      </c>
      <c r="E1035" s="33" t="s">
        <v>1142</v>
      </c>
      <c r="F1035" s="33" t="s">
        <v>4177</v>
      </c>
      <c r="G1035" s="33" t="s">
        <v>1688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4178</v>
      </c>
      <c r="M1035" s="146" t="s">
        <v>4179</v>
      </c>
      <c r="N1035" s="147">
        <v>0.2</v>
      </c>
      <c r="O1035" s="153">
        <v>0</v>
      </c>
      <c r="P1035" s="153">
        <v>163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32.6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33">
        <v>4902091</v>
      </c>
      <c r="B1036" s="145">
        <v>1</v>
      </c>
      <c r="C1036" s="145" t="s">
        <v>72</v>
      </c>
      <c r="D1036" s="145" t="s">
        <v>364</v>
      </c>
      <c r="E1036" s="33" t="s">
        <v>1675</v>
      </c>
      <c r="F1036" s="33" t="s">
        <v>4180</v>
      </c>
      <c r="G1036" s="33" t="s">
        <v>1681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4181</v>
      </c>
      <c r="M1036" s="146" t="s">
        <v>4182</v>
      </c>
      <c r="N1036" s="147">
        <v>3.089</v>
      </c>
      <c r="O1036" s="153">
        <v>0</v>
      </c>
      <c r="P1036" s="153">
        <v>1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3.089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4902108</v>
      </c>
      <c r="B1037" s="145">
        <v>1</v>
      </c>
      <c r="C1037" s="145" t="s">
        <v>102</v>
      </c>
      <c r="D1037" s="145" t="s">
        <v>425</v>
      </c>
      <c r="E1037" s="33" t="s">
        <v>1675</v>
      </c>
      <c r="F1037" s="33" t="s">
        <v>3618</v>
      </c>
      <c r="G1037" s="33" t="s">
        <v>1681</v>
      </c>
      <c r="H1037" s="145" t="s">
        <v>49</v>
      </c>
      <c r="I1037" s="145" t="s">
        <v>36</v>
      </c>
      <c r="J1037" s="145" t="s">
        <v>51</v>
      </c>
      <c r="K1037" s="145" t="s">
        <v>45</v>
      </c>
      <c r="L1037" s="146" t="s">
        <v>4183</v>
      </c>
      <c r="M1037" s="146" t="s">
        <v>4184</v>
      </c>
      <c r="N1037" s="147">
        <v>2.7890000000000001</v>
      </c>
      <c r="O1037" s="153">
        <v>0</v>
      </c>
      <c r="P1037" s="153">
        <v>3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8.3670000000000009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4902111</v>
      </c>
      <c r="B1038" s="145">
        <v>1</v>
      </c>
      <c r="C1038" s="145" t="s">
        <v>102</v>
      </c>
      <c r="D1038" s="145" t="s">
        <v>425</v>
      </c>
      <c r="E1038" s="33" t="s">
        <v>1675</v>
      </c>
      <c r="F1038" s="33" t="s">
        <v>4185</v>
      </c>
      <c r="G1038" s="33" t="s">
        <v>1681</v>
      </c>
      <c r="H1038" s="145" t="s">
        <v>49</v>
      </c>
      <c r="I1038" s="145" t="s">
        <v>36</v>
      </c>
      <c r="J1038" s="145" t="s">
        <v>51</v>
      </c>
      <c r="K1038" s="145" t="s">
        <v>45</v>
      </c>
      <c r="L1038" s="146" t="s">
        <v>4186</v>
      </c>
      <c r="M1038" s="146" t="s">
        <v>4187</v>
      </c>
      <c r="N1038" s="147">
        <v>2.12</v>
      </c>
      <c r="O1038" s="153">
        <v>0</v>
      </c>
      <c r="P1038" s="153">
        <v>3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6.36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4902112</v>
      </c>
      <c r="B1039" s="145">
        <v>1</v>
      </c>
      <c r="C1039" s="145" t="s">
        <v>102</v>
      </c>
      <c r="D1039" s="145" t="s">
        <v>421</v>
      </c>
      <c r="E1039" s="33" t="s">
        <v>1180</v>
      </c>
      <c r="F1039" s="33" t="s">
        <v>4188</v>
      </c>
      <c r="G1039" s="33" t="s">
        <v>1711</v>
      </c>
      <c r="H1039" s="145" t="s">
        <v>49</v>
      </c>
      <c r="I1039" s="145" t="s">
        <v>36</v>
      </c>
      <c r="J1039" s="145" t="s">
        <v>51</v>
      </c>
      <c r="K1039" s="145" t="s">
        <v>45</v>
      </c>
      <c r="L1039" s="146" t="s">
        <v>4189</v>
      </c>
      <c r="M1039" s="146" t="s">
        <v>4190</v>
      </c>
      <c r="N1039" s="147">
        <v>3.117</v>
      </c>
      <c r="O1039" s="153">
        <v>0</v>
      </c>
      <c r="P1039" s="153">
        <v>77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240.00899999999999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33">
        <v>4902113</v>
      </c>
      <c r="B1040" s="145">
        <v>1</v>
      </c>
      <c r="C1040" s="145" t="s">
        <v>102</v>
      </c>
      <c r="D1040" s="145" t="s">
        <v>424</v>
      </c>
      <c r="E1040" s="33" t="s">
        <v>1142</v>
      </c>
      <c r="F1040" s="33" t="s">
        <v>4191</v>
      </c>
      <c r="G1040" s="33" t="s">
        <v>1745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4192</v>
      </c>
      <c r="M1040" s="146" t="s">
        <v>4193</v>
      </c>
      <c r="N1040" s="147">
        <v>1.415</v>
      </c>
      <c r="O1040" s="153">
        <v>0</v>
      </c>
      <c r="P1040" s="153">
        <v>64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90.56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4902122</v>
      </c>
      <c r="B1041" s="145">
        <v>1</v>
      </c>
      <c r="C1041" s="145" t="s">
        <v>105</v>
      </c>
      <c r="D1041" s="145" t="s">
        <v>431</v>
      </c>
      <c r="E1041" s="33" t="s">
        <v>1675</v>
      </c>
      <c r="F1041" s="33" t="s">
        <v>4194</v>
      </c>
      <c r="G1041" s="33" t="s">
        <v>1681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4195</v>
      </c>
      <c r="M1041" s="146" t="s">
        <v>4196</v>
      </c>
      <c r="N1041" s="147">
        <v>1.1339999999999999</v>
      </c>
      <c r="O1041" s="153">
        <v>0</v>
      </c>
      <c r="P1041" s="153">
        <v>0</v>
      </c>
      <c r="Q1041" s="153">
        <v>0</v>
      </c>
      <c r="R1041" s="153">
        <v>0</v>
      </c>
      <c r="S1041" s="153">
        <v>0</v>
      </c>
      <c r="T1041" s="153">
        <v>1</v>
      </c>
      <c r="U1041" s="159">
        <v>0</v>
      </c>
      <c r="V1041" s="159">
        <v>0</v>
      </c>
      <c r="W1041" s="159">
        <v>0</v>
      </c>
      <c r="X1041" s="159">
        <v>0</v>
      </c>
      <c r="Y1041" s="159">
        <v>0</v>
      </c>
      <c r="Z1041" s="159">
        <v>1.1339999999999999</v>
      </c>
    </row>
    <row r="1042" spans="1:26" ht="30" x14ac:dyDescent="0.25">
      <c r="A1042" s="33">
        <v>4902123</v>
      </c>
      <c r="B1042" s="145">
        <v>1</v>
      </c>
      <c r="C1042" s="145" t="s">
        <v>72</v>
      </c>
      <c r="D1042" s="145" t="s">
        <v>367</v>
      </c>
      <c r="E1042" s="33" t="s">
        <v>1180</v>
      </c>
      <c r="F1042" s="33" t="s">
        <v>4197</v>
      </c>
      <c r="G1042" s="33" t="s">
        <v>1681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4198</v>
      </c>
      <c r="M1042" s="146" t="s">
        <v>4199</v>
      </c>
      <c r="N1042" s="147">
        <v>5.2880000000000003</v>
      </c>
      <c r="O1042" s="153">
        <v>0</v>
      </c>
      <c r="P1042" s="153">
        <v>0</v>
      </c>
      <c r="Q1042" s="153">
        <v>0</v>
      </c>
      <c r="R1042" s="153">
        <v>0</v>
      </c>
      <c r="S1042" s="153">
        <v>0</v>
      </c>
      <c r="T1042" s="153">
        <v>48</v>
      </c>
      <c r="U1042" s="159">
        <v>0</v>
      </c>
      <c r="V1042" s="159">
        <v>0</v>
      </c>
      <c r="W1042" s="159">
        <v>0</v>
      </c>
      <c r="X1042" s="159">
        <v>0</v>
      </c>
      <c r="Y1042" s="159">
        <v>0</v>
      </c>
      <c r="Z1042" s="159">
        <v>253.82400000000001</v>
      </c>
    </row>
    <row r="1043" spans="1:26" ht="30" x14ac:dyDescent="0.25">
      <c r="A1043" s="33">
        <v>4902125</v>
      </c>
      <c r="B1043" s="145">
        <v>1</v>
      </c>
      <c r="C1043" s="145" t="s">
        <v>102</v>
      </c>
      <c r="D1043" s="145" t="s">
        <v>419</v>
      </c>
      <c r="E1043" s="33" t="s">
        <v>1150</v>
      </c>
      <c r="F1043" s="33" t="s">
        <v>4200</v>
      </c>
      <c r="G1043" s="33" t="s">
        <v>1144</v>
      </c>
      <c r="H1043" s="145" t="s">
        <v>42</v>
      </c>
      <c r="I1043" s="145" t="s">
        <v>36</v>
      </c>
      <c r="J1043" s="145" t="s">
        <v>55</v>
      </c>
      <c r="K1043" s="145" t="s">
        <v>38</v>
      </c>
      <c r="L1043" s="146" t="s">
        <v>4201</v>
      </c>
      <c r="M1043" s="146" t="s">
        <v>4202</v>
      </c>
      <c r="N1043" s="147">
        <v>0.753</v>
      </c>
      <c r="O1043" s="153">
        <v>0</v>
      </c>
      <c r="P1043" s="153">
        <v>153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115.209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4902129</v>
      </c>
      <c r="B1044" s="145">
        <v>1</v>
      </c>
      <c r="C1044" s="145" t="s">
        <v>72</v>
      </c>
      <c r="D1044" s="145" t="s">
        <v>366</v>
      </c>
      <c r="E1044" s="33" t="s">
        <v>1142</v>
      </c>
      <c r="F1044" s="33" t="s">
        <v>4203</v>
      </c>
      <c r="G1044" s="33" t="s">
        <v>1745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4204</v>
      </c>
      <c r="M1044" s="146" t="s">
        <v>4205</v>
      </c>
      <c r="N1044" s="147">
        <v>0.40899999999999997</v>
      </c>
      <c r="O1044" s="153">
        <v>0</v>
      </c>
      <c r="P1044" s="153">
        <v>0</v>
      </c>
      <c r="Q1044" s="153">
        <v>0</v>
      </c>
      <c r="R1044" s="153">
        <v>0</v>
      </c>
      <c r="S1044" s="153">
        <v>0</v>
      </c>
      <c r="T1044" s="153">
        <v>27</v>
      </c>
      <c r="U1044" s="159">
        <v>0</v>
      </c>
      <c r="V1044" s="159">
        <v>0</v>
      </c>
      <c r="W1044" s="159">
        <v>0</v>
      </c>
      <c r="X1044" s="159">
        <v>0</v>
      </c>
      <c r="Y1044" s="159">
        <v>0</v>
      </c>
      <c r="Z1044" s="159">
        <v>11.042999999999999</v>
      </c>
    </row>
    <row r="1045" spans="1:26" ht="30" x14ac:dyDescent="0.25">
      <c r="A1045" s="33">
        <v>4902133</v>
      </c>
      <c r="B1045" s="145">
        <v>1</v>
      </c>
      <c r="C1045" s="145" t="s">
        <v>102</v>
      </c>
      <c r="D1045" s="145" t="s">
        <v>427</v>
      </c>
      <c r="E1045" s="33" t="s">
        <v>1150</v>
      </c>
      <c r="F1045" s="33" t="s">
        <v>4206</v>
      </c>
      <c r="G1045" s="33" t="s">
        <v>1223</v>
      </c>
      <c r="H1045" s="145" t="s">
        <v>42</v>
      </c>
      <c r="I1045" s="145" t="s">
        <v>36</v>
      </c>
      <c r="J1045" s="145" t="s">
        <v>55</v>
      </c>
      <c r="K1045" s="145" t="s">
        <v>38</v>
      </c>
      <c r="L1045" s="146" t="s">
        <v>4207</v>
      </c>
      <c r="M1045" s="146" t="s">
        <v>4208</v>
      </c>
      <c r="N1045" s="147">
        <v>4.2480000000000002</v>
      </c>
      <c r="O1045" s="153">
        <v>7</v>
      </c>
      <c r="P1045" s="153">
        <v>193</v>
      </c>
      <c r="Q1045" s="153">
        <v>0</v>
      </c>
      <c r="R1045" s="153">
        <v>0</v>
      </c>
      <c r="S1045" s="153">
        <v>0</v>
      </c>
      <c r="T1045" s="153">
        <v>291</v>
      </c>
      <c r="U1045" s="159">
        <v>29.736000000000001</v>
      </c>
      <c r="V1045" s="159">
        <v>819.86400000000003</v>
      </c>
      <c r="W1045" s="159">
        <v>0</v>
      </c>
      <c r="X1045" s="159">
        <v>0</v>
      </c>
      <c r="Y1045" s="159">
        <v>0</v>
      </c>
      <c r="Z1045" s="159">
        <v>1236.1679999999999</v>
      </c>
    </row>
    <row r="1046" spans="1:26" ht="30" x14ac:dyDescent="0.25">
      <c r="A1046" s="33">
        <v>4902135</v>
      </c>
      <c r="B1046" s="145">
        <v>1</v>
      </c>
      <c r="C1046" s="145" t="s">
        <v>105</v>
      </c>
      <c r="D1046" s="145" t="s">
        <v>438</v>
      </c>
      <c r="E1046" s="33" t="s">
        <v>1180</v>
      </c>
      <c r="F1046" s="33" t="s">
        <v>4209</v>
      </c>
      <c r="G1046" s="33" t="s">
        <v>1331</v>
      </c>
      <c r="H1046" s="145" t="s">
        <v>49</v>
      </c>
      <c r="I1046" s="145" t="s">
        <v>36</v>
      </c>
      <c r="J1046" s="145" t="s">
        <v>55</v>
      </c>
      <c r="K1046" s="145" t="s">
        <v>38</v>
      </c>
      <c r="L1046" s="146" t="s">
        <v>4210</v>
      </c>
      <c r="M1046" s="146" t="s">
        <v>4211</v>
      </c>
      <c r="N1046" s="147">
        <v>0.38700000000000001</v>
      </c>
      <c r="O1046" s="153">
        <v>0</v>
      </c>
      <c r="P1046" s="153">
        <v>322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124.614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4902139</v>
      </c>
      <c r="B1047" s="145">
        <v>1</v>
      </c>
      <c r="C1047" s="145" t="s">
        <v>281</v>
      </c>
      <c r="D1047" s="145" t="s">
        <v>1086</v>
      </c>
      <c r="E1047" s="33" t="s">
        <v>1142</v>
      </c>
      <c r="F1047" s="33" t="s">
        <v>4212</v>
      </c>
      <c r="G1047" s="33" t="s">
        <v>1156</v>
      </c>
      <c r="H1047" s="145" t="s">
        <v>42</v>
      </c>
      <c r="I1047" s="145" t="s">
        <v>36</v>
      </c>
      <c r="J1047" s="145" t="s">
        <v>55</v>
      </c>
      <c r="K1047" s="145" t="s">
        <v>38</v>
      </c>
      <c r="L1047" s="146" t="s">
        <v>4213</v>
      </c>
      <c r="M1047" s="146" t="s">
        <v>4214</v>
      </c>
      <c r="N1047" s="147">
        <v>8.7309999999999999</v>
      </c>
      <c r="O1047" s="153">
        <v>0</v>
      </c>
      <c r="P1047" s="153">
        <v>0</v>
      </c>
      <c r="Q1047" s="153">
        <v>0</v>
      </c>
      <c r="R1047" s="153">
        <v>0</v>
      </c>
      <c r="S1047" s="153">
        <v>0</v>
      </c>
      <c r="T1047" s="153">
        <v>144</v>
      </c>
      <c r="U1047" s="159">
        <v>0</v>
      </c>
      <c r="V1047" s="159">
        <v>0</v>
      </c>
      <c r="W1047" s="159">
        <v>0</v>
      </c>
      <c r="X1047" s="159">
        <v>0</v>
      </c>
      <c r="Y1047" s="159">
        <v>0</v>
      </c>
      <c r="Z1047" s="159">
        <v>1257.2639999999999</v>
      </c>
    </row>
    <row r="1048" spans="1:26" ht="30" x14ac:dyDescent="0.25">
      <c r="A1048" s="33">
        <v>4902141</v>
      </c>
      <c r="B1048" s="145">
        <v>1</v>
      </c>
      <c r="C1048" s="145" t="s">
        <v>72</v>
      </c>
      <c r="D1048" s="145" t="s">
        <v>365</v>
      </c>
      <c r="E1048" s="33" t="s">
        <v>1675</v>
      </c>
      <c r="F1048" s="33" t="s">
        <v>4215</v>
      </c>
      <c r="G1048" s="33" t="s">
        <v>1681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4216</v>
      </c>
      <c r="M1048" s="146" t="s">
        <v>4217</v>
      </c>
      <c r="N1048" s="147">
        <v>1.284</v>
      </c>
      <c r="O1048" s="153">
        <v>0</v>
      </c>
      <c r="P1048" s="153">
        <v>5</v>
      </c>
      <c r="Q1048" s="153">
        <v>0</v>
      </c>
      <c r="R1048" s="153">
        <v>0</v>
      </c>
      <c r="S1048" s="153">
        <v>0</v>
      </c>
      <c r="T1048" s="153">
        <v>0</v>
      </c>
      <c r="U1048" s="159">
        <v>0</v>
      </c>
      <c r="V1048" s="159">
        <v>6.42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30" x14ac:dyDescent="0.25">
      <c r="A1049" s="33">
        <v>4902144</v>
      </c>
      <c r="B1049" s="145">
        <v>1</v>
      </c>
      <c r="C1049" s="145" t="s">
        <v>72</v>
      </c>
      <c r="D1049" s="145" t="s">
        <v>1109</v>
      </c>
      <c r="E1049" s="33" t="s">
        <v>1675</v>
      </c>
      <c r="F1049" s="33" t="s">
        <v>4218</v>
      </c>
      <c r="G1049" s="33" t="s">
        <v>1677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4219</v>
      </c>
      <c r="M1049" s="146" t="s">
        <v>4220</v>
      </c>
      <c r="N1049" s="147">
        <v>5.181</v>
      </c>
      <c r="O1049" s="153">
        <v>0</v>
      </c>
      <c r="P1049" s="153">
        <v>1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5.181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4902147</v>
      </c>
      <c r="B1050" s="145">
        <v>1</v>
      </c>
      <c r="C1050" s="145" t="s">
        <v>102</v>
      </c>
      <c r="D1050" s="145" t="s">
        <v>413</v>
      </c>
      <c r="E1050" s="33" t="s">
        <v>1675</v>
      </c>
      <c r="F1050" s="33" t="s">
        <v>4221</v>
      </c>
      <c r="G1050" s="33" t="s">
        <v>1681</v>
      </c>
      <c r="H1050" s="145" t="s">
        <v>49</v>
      </c>
      <c r="I1050" s="145" t="s">
        <v>36</v>
      </c>
      <c r="J1050" s="145" t="s">
        <v>51</v>
      </c>
      <c r="K1050" s="145" t="s">
        <v>45</v>
      </c>
      <c r="L1050" s="146" t="s">
        <v>4222</v>
      </c>
      <c r="M1050" s="146" t="s">
        <v>4223</v>
      </c>
      <c r="N1050" s="147">
        <v>1.53</v>
      </c>
      <c r="O1050" s="153">
        <v>0</v>
      </c>
      <c r="P1050" s="153">
        <v>7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10.71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4902149</v>
      </c>
      <c r="B1051" s="145">
        <v>1</v>
      </c>
      <c r="C1051" s="145" t="s">
        <v>72</v>
      </c>
      <c r="D1051" s="145" t="s">
        <v>371</v>
      </c>
      <c r="E1051" s="33" t="s">
        <v>1150</v>
      </c>
      <c r="F1051" s="33" t="s">
        <v>3119</v>
      </c>
      <c r="G1051" s="33" t="s">
        <v>2297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4224</v>
      </c>
      <c r="M1051" s="146" t="s">
        <v>4225</v>
      </c>
      <c r="N1051" s="147">
        <v>0.76</v>
      </c>
      <c r="O1051" s="153">
        <v>0</v>
      </c>
      <c r="P1051" s="153">
        <v>0</v>
      </c>
      <c r="Q1051" s="153">
        <v>2</v>
      </c>
      <c r="R1051" s="153">
        <v>82</v>
      </c>
      <c r="S1051" s="153">
        <v>0</v>
      </c>
      <c r="T1051" s="153">
        <v>0</v>
      </c>
      <c r="U1051" s="159">
        <v>0</v>
      </c>
      <c r="V1051" s="159">
        <v>0</v>
      </c>
      <c r="W1051" s="159">
        <v>1.52</v>
      </c>
      <c r="X1051" s="159">
        <v>62.32</v>
      </c>
      <c r="Y1051" s="159">
        <v>0</v>
      </c>
      <c r="Z1051" s="159">
        <v>0</v>
      </c>
    </row>
    <row r="1052" spans="1:26" ht="30" x14ac:dyDescent="0.25">
      <c r="A1052" s="33">
        <v>4902153</v>
      </c>
      <c r="B1052" s="145">
        <v>1</v>
      </c>
      <c r="C1052" s="145" t="s">
        <v>105</v>
      </c>
      <c r="D1052" s="145" t="s">
        <v>438</v>
      </c>
      <c r="E1052" s="33" t="s">
        <v>1180</v>
      </c>
      <c r="F1052" s="33" t="s">
        <v>4226</v>
      </c>
      <c r="G1052" s="33" t="s">
        <v>1681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4227</v>
      </c>
      <c r="M1052" s="146" t="s">
        <v>4228</v>
      </c>
      <c r="N1052" s="147">
        <v>1.077</v>
      </c>
      <c r="O1052" s="153">
        <v>0</v>
      </c>
      <c r="P1052" s="153">
        <v>153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164.78100000000001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4902155</v>
      </c>
      <c r="B1053" s="145">
        <v>1</v>
      </c>
      <c r="C1053" s="145" t="s">
        <v>281</v>
      </c>
      <c r="D1053" s="145" t="s">
        <v>115</v>
      </c>
      <c r="E1053" s="33" t="s">
        <v>1180</v>
      </c>
      <c r="F1053" s="33" t="s">
        <v>4229</v>
      </c>
      <c r="G1053" s="33" t="s">
        <v>1331</v>
      </c>
      <c r="H1053" s="145" t="s">
        <v>49</v>
      </c>
      <c r="I1053" s="145" t="s">
        <v>36</v>
      </c>
      <c r="J1053" s="145" t="s">
        <v>55</v>
      </c>
      <c r="K1053" s="145" t="s">
        <v>38</v>
      </c>
      <c r="L1053" s="146" t="s">
        <v>4230</v>
      </c>
      <c r="M1053" s="146" t="s">
        <v>4231</v>
      </c>
      <c r="N1053" s="147">
        <v>0.67200000000000004</v>
      </c>
      <c r="O1053" s="153">
        <v>0</v>
      </c>
      <c r="P1053" s="153">
        <v>43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28.896000000000001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4902157</v>
      </c>
      <c r="B1054" s="145">
        <v>1</v>
      </c>
      <c r="C1054" s="145" t="s">
        <v>105</v>
      </c>
      <c r="D1054" s="145" t="s">
        <v>437</v>
      </c>
      <c r="E1054" s="33" t="s">
        <v>1180</v>
      </c>
      <c r="F1054" s="33" t="s">
        <v>4232</v>
      </c>
      <c r="G1054" s="33" t="s">
        <v>1182</v>
      </c>
      <c r="H1054" s="145" t="s">
        <v>49</v>
      </c>
      <c r="I1054" s="145" t="s">
        <v>36</v>
      </c>
      <c r="J1054" s="145" t="s">
        <v>55</v>
      </c>
      <c r="K1054" s="145" t="s">
        <v>38</v>
      </c>
      <c r="L1054" s="146" t="s">
        <v>4233</v>
      </c>
      <c r="M1054" s="146" t="s">
        <v>4234</v>
      </c>
      <c r="N1054" s="147">
        <v>7.843</v>
      </c>
      <c r="O1054" s="153">
        <v>0</v>
      </c>
      <c r="P1054" s="153">
        <v>0</v>
      </c>
      <c r="Q1054" s="153">
        <v>0</v>
      </c>
      <c r="R1054" s="153">
        <v>0</v>
      </c>
      <c r="S1054" s="153">
        <v>0</v>
      </c>
      <c r="T1054" s="153">
        <v>72</v>
      </c>
      <c r="U1054" s="159">
        <v>0</v>
      </c>
      <c r="V1054" s="159">
        <v>0</v>
      </c>
      <c r="W1054" s="159">
        <v>0</v>
      </c>
      <c r="X1054" s="159">
        <v>0</v>
      </c>
      <c r="Y1054" s="159">
        <v>0</v>
      </c>
      <c r="Z1054" s="159">
        <v>564.69600000000003</v>
      </c>
    </row>
    <row r="1055" spans="1:26" ht="30" x14ac:dyDescent="0.25">
      <c r="A1055" s="33">
        <v>4902158</v>
      </c>
      <c r="B1055" s="145">
        <v>1</v>
      </c>
      <c r="C1055" s="145" t="s">
        <v>281</v>
      </c>
      <c r="D1055" s="145" t="s">
        <v>115</v>
      </c>
      <c r="E1055" s="33" t="s">
        <v>1180</v>
      </c>
      <c r="F1055" s="33" t="s">
        <v>4235</v>
      </c>
      <c r="G1055" s="33" t="s">
        <v>1331</v>
      </c>
      <c r="H1055" s="145" t="s">
        <v>49</v>
      </c>
      <c r="I1055" s="145" t="s">
        <v>36</v>
      </c>
      <c r="J1055" s="145" t="s">
        <v>55</v>
      </c>
      <c r="K1055" s="145" t="s">
        <v>38</v>
      </c>
      <c r="L1055" s="146" t="s">
        <v>4236</v>
      </c>
      <c r="M1055" s="146" t="s">
        <v>4237</v>
      </c>
      <c r="N1055" s="147">
        <v>0.47699999999999998</v>
      </c>
      <c r="O1055" s="153">
        <v>0</v>
      </c>
      <c r="P1055" s="153">
        <v>91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43.406999999999996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33">
        <v>4902160</v>
      </c>
      <c r="B1056" s="145">
        <v>1</v>
      </c>
      <c r="C1056" s="145" t="s">
        <v>105</v>
      </c>
      <c r="D1056" s="145" t="s">
        <v>436</v>
      </c>
      <c r="E1056" s="33" t="s">
        <v>1180</v>
      </c>
      <c r="F1056" s="33" t="s">
        <v>4238</v>
      </c>
      <c r="G1056" s="33" t="s">
        <v>1888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4239</v>
      </c>
      <c r="M1056" s="146" t="s">
        <v>4240</v>
      </c>
      <c r="N1056" s="147">
        <v>0.82899999999999996</v>
      </c>
      <c r="O1056" s="153">
        <v>0</v>
      </c>
      <c r="P1056" s="153">
        <v>0</v>
      </c>
      <c r="Q1056" s="153">
        <v>0</v>
      </c>
      <c r="R1056" s="153">
        <v>0</v>
      </c>
      <c r="S1056" s="153">
        <v>0</v>
      </c>
      <c r="T1056" s="153">
        <v>155</v>
      </c>
      <c r="U1056" s="159">
        <v>0</v>
      </c>
      <c r="V1056" s="159">
        <v>0</v>
      </c>
      <c r="W1056" s="159">
        <v>0</v>
      </c>
      <c r="X1056" s="159">
        <v>0</v>
      </c>
      <c r="Y1056" s="159">
        <v>0</v>
      </c>
      <c r="Z1056" s="159">
        <v>128.495</v>
      </c>
    </row>
    <row r="1057" spans="1:26" ht="30" x14ac:dyDescent="0.25">
      <c r="A1057" s="33">
        <v>4902162</v>
      </c>
      <c r="B1057" s="145">
        <v>1</v>
      </c>
      <c r="C1057" s="145" t="s">
        <v>105</v>
      </c>
      <c r="D1057" s="145" t="s">
        <v>428</v>
      </c>
      <c r="E1057" s="33" t="s">
        <v>1142</v>
      </c>
      <c r="F1057" s="33" t="s">
        <v>4241</v>
      </c>
      <c r="G1057" s="33" t="s">
        <v>1688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4242</v>
      </c>
      <c r="M1057" s="146" t="s">
        <v>4243</v>
      </c>
      <c r="N1057" s="147">
        <v>1.2789999999999999</v>
      </c>
      <c r="O1057" s="153">
        <v>0</v>
      </c>
      <c r="P1057" s="153">
        <v>0</v>
      </c>
      <c r="Q1057" s="153">
        <v>0</v>
      </c>
      <c r="R1057" s="153">
        <v>0</v>
      </c>
      <c r="S1057" s="153">
        <v>0</v>
      </c>
      <c r="T1057" s="153">
        <v>78</v>
      </c>
      <c r="U1057" s="159">
        <v>0</v>
      </c>
      <c r="V1057" s="159">
        <v>0</v>
      </c>
      <c r="W1057" s="159">
        <v>0</v>
      </c>
      <c r="X1057" s="159">
        <v>0</v>
      </c>
      <c r="Y1057" s="159">
        <v>0</v>
      </c>
      <c r="Z1057" s="159">
        <v>99.762</v>
      </c>
    </row>
    <row r="1058" spans="1:26" ht="30" x14ac:dyDescent="0.25">
      <c r="A1058" s="33">
        <v>4902169</v>
      </c>
      <c r="B1058" s="145">
        <v>1</v>
      </c>
      <c r="C1058" s="145" t="s">
        <v>102</v>
      </c>
      <c r="D1058" s="145" t="s">
        <v>423</v>
      </c>
      <c r="E1058" s="33" t="s">
        <v>1675</v>
      </c>
      <c r="F1058" s="33" t="s">
        <v>4244</v>
      </c>
      <c r="G1058" s="33" t="s">
        <v>1681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4245</v>
      </c>
      <c r="M1058" s="146" t="s">
        <v>4246</v>
      </c>
      <c r="N1058" s="147">
        <v>2.4380000000000002</v>
      </c>
      <c r="O1058" s="153">
        <v>0</v>
      </c>
      <c r="P1058" s="153">
        <v>1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2.4380000000000002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4902172</v>
      </c>
      <c r="B1059" s="145">
        <v>1</v>
      </c>
      <c r="C1059" s="145" t="s">
        <v>102</v>
      </c>
      <c r="D1059" s="145" t="s">
        <v>421</v>
      </c>
      <c r="E1059" s="33" t="s">
        <v>1150</v>
      </c>
      <c r="F1059" s="33" t="s">
        <v>4247</v>
      </c>
      <c r="G1059" s="33" t="s">
        <v>1718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4248</v>
      </c>
      <c r="M1059" s="146" t="s">
        <v>4249</v>
      </c>
      <c r="N1059" s="147">
        <v>3.0409999999999999</v>
      </c>
      <c r="O1059" s="153">
        <v>0</v>
      </c>
      <c r="P1059" s="153">
        <v>11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33.451000000000001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33">
        <v>4902174</v>
      </c>
      <c r="B1060" s="145">
        <v>1</v>
      </c>
      <c r="C1060" s="145" t="s">
        <v>102</v>
      </c>
      <c r="D1060" s="145" t="s">
        <v>425</v>
      </c>
      <c r="E1060" s="33" t="s">
        <v>1675</v>
      </c>
      <c r="F1060" s="33" t="s">
        <v>4250</v>
      </c>
      <c r="G1060" s="33" t="s">
        <v>1681</v>
      </c>
      <c r="H1060" s="145" t="s">
        <v>49</v>
      </c>
      <c r="I1060" s="145" t="s">
        <v>36</v>
      </c>
      <c r="J1060" s="145" t="s">
        <v>55</v>
      </c>
      <c r="K1060" s="145" t="s">
        <v>45</v>
      </c>
      <c r="L1060" s="146" t="s">
        <v>4251</v>
      </c>
      <c r="M1060" s="146" t="s">
        <v>4252</v>
      </c>
      <c r="N1060" s="147">
        <v>2.282</v>
      </c>
      <c r="O1060" s="153">
        <v>0</v>
      </c>
      <c r="P1060" s="153">
        <v>2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4.5640000000000001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4902181</v>
      </c>
      <c r="B1061" s="145">
        <v>1</v>
      </c>
      <c r="C1061" s="145" t="s">
        <v>102</v>
      </c>
      <c r="D1061" s="145" t="s">
        <v>425</v>
      </c>
      <c r="E1061" s="33" t="s">
        <v>1675</v>
      </c>
      <c r="F1061" s="33" t="s">
        <v>4253</v>
      </c>
      <c r="G1061" s="33" t="s">
        <v>1681</v>
      </c>
      <c r="H1061" s="145" t="s">
        <v>49</v>
      </c>
      <c r="I1061" s="145" t="s">
        <v>36</v>
      </c>
      <c r="J1061" s="145" t="s">
        <v>51</v>
      </c>
      <c r="K1061" s="145" t="s">
        <v>45</v>
      </c>
      <c r="L1061" s="146" t="s">
        <v>4254</v>
      </c>
      <c r="M1061" s="146" t="s">
        <v>4255</v>
      </c>
      <c r="N1061" s="147">
        <v>1.4670000000000001</v>
      </c>
      <c r="O1061" s="153">
        <v>0</v>
      </c>
      <c r="P1061" s="153">
        <v>1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1.4670000000000001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4902183</v>
      </c>
      <c r="B1062" s="145">
        <v>1</v>
      </c>
      <c r="C1062" s="145" t="s">
        <v>72</v>
      </c>
      <c r="D1062" s="145" t="s">
        <v>1108</v>
      </c>
      <c r="E1062" s="33" t="s">
        <v>1180</v>
      </c>
      <c r="F1062" s="33" t="s">
        <v>4256</v>
      </c>
      <c r="G1062" s="33" t="s">
        <v>1711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4257</v>
      </c>
      <c r="M1062" s="146" t="s">
        <v>4258</v>
      </c>
      <c r="N1062" s="147">
        <v>7.9020000000000001</v>
      </c>
      <c r="O1062" s="153">
        <v>0</v>
      </c>
      <c r="P1062" s="153">
        <v>215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1698.93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33">
        <v>4902184</v>
      </c>
      <c r="B1063" s="145">
        <v>1</v>
      </c>
      <c r="C1063" s="145" t="s">
        <v>72</v>
      </c>
      <c r="D1063" s="145" t="s">
        <v>363</v>
      </c>
      <c r="E1063" s="33" t="s">
        <v>1180</v>
      </c>
      <c r="F1063" s="33" t="s">
        <v>4259</v>
      </c>
      <c r="G1063" s="33" t="s">
        <v>1681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4260</v>
      </c>
      <c r="M1063" s="146" t="s">
        <v>4119</v>
      </c>
      <c r="N1063" s="147">
        <v>3.26</v>
      </c>
      <c r="O1063" s="153">
        <v>0</v>
      </c>
      <c r="P1063" s="153">
        <v>0</v>
      </c>
      <c r="Q1063" s="153">
        <v>0</v>
      </c>
      <c r="R1063" s="153">
        <v>0</v>
      </c>
      <c r="S1063" s="153">
        <v>0</v>
      </c>
      <c r="T1063" s="153">
        <v>199</v>
      </c>
      <c r="U1063" s="159">
        <v>0</v>
      </c>
      <c r="V1063" s="159">
        <v>0</v>
      </c>
      <c r="W1063" s="159">
        <v>0</v>
      </c>
      <c r="X1063" s="159">
        <v>0</v>
      </c>
      <c r="Y1063" s="159">
        <v>0</v>
      </c>
      <c r="Z1063" s="159">
        <v>648.74</v>
      </c>
    </row>
    <row r="1064" spans="1:26" ht="30" x14ac:dyDescent="0.25">
      <c r="A1064" s="33">
        <v>4902187</v>
      </c>
      <c r="B1064" s="145">
        <v>1</v>
      </c>
      <c r="C1064" s="145" t="s">
        <v>102</v>
      </c>
      <c r="D1064" s="145" t="s">
        <v>413</v>
      </c>
      <c r="E1064" s="33" t="s">
        <v>1675</v>
      </c>
      <c r="F1064" s="33" t="s">
        <v>4261</v>
      </c>
      <c r="G1064" s="33" t="s">
        <v>1681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4262</v>
      </c>
      <c r="M1064" s="146" t="s">
        <v>4263</v>
      </c>
      <c r="N1064" s="147">
        <v>1.69</v>
      </c>
      <c r="O1064" s="153">
        <v>0</v>
      </c>
      <c r="P1064" s="153">
        <v>1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1.69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4902191</v>
      </c>
      <c r="B1065" s="145">
        <v>1</v>
      </c>
      <c r="C1065" s="145" t="s">
        <v>72</v>
      </c>
      <c r="D1065" s="145" t="s">
        <v>372</v>
      </c>
      <c r="E1065" s="33" t="s">
        <v>1675</v>
      </c>
      <c r="F1065" s="33" t="s">
        <v>4264</v>
      </c>
      <c r="G1065" s="33" t="s">
        <v>1711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4265</v>
      </c>
      <c r="M1065" s="146" t="s">
        <v>4266</v>
      </c>
      <c r="N1065" s="147">
        <v>2.2669999999999999</v>
      </c>
      <c r="O1065" s="153">
        <v>0</v>
      </c>
      <c r="P1065" s="153">
        <v>1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2.2669999999999999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4902194</v>
      </c>
      <c r="B1066" s="145">
        <v>1</v>
      </c>
      <c r="C1066" s="145" t="s">
        <v>72</v>
      </c>
      <c r="D1066" s="145" t="s">
        <v>1109</v>
      </c>
      <c r="E1066" s="33" t="s">
        <v>1675</v>
      </c>
      <c r="F1066" s="33" t="s">
        <v>4267</v>
      </c>
      <c r="G1066" s="33" t="s">
        <v>1677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4268</v>
      </c>
      <c r="M1066" s="146" t="s">
        <v>4269</v>
      </c>
      <c r="N1066" s="147">
        <v>3.9590000000000001</v>
      </c>
      <c r="O1066" s="153">
        <v>0</v>
      </c>
      <c r="P1066" s="153">
        <v>1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3.9590000000000001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4902197</v>
      </c>
      <c r="B1067" s="145">
        <v>1</v>
      </c>
      <c r="C1067" s="145" t="s">
        <v>105</v>
      </c>
      <c r="D1067" s="145" t="s">
        <v>437</v>
      </c>
      <c r="E1067" s="33" t="s">
        <v>1180</v>
      </c>
      <c r="F1067" s="33" t="s">
        <v>4270</v>
      </c>
      <c r="G1067" s="33" t="s">
        <v>1182</v>
      </c>
      <c r="H1067" s="145" t="s">
        <v>49</v>
      </c>
      <c r="I1067" s="145" t="s">
        <v>36</v>
      </c>
      <c r="J1067" s="145" t="s">
        <v>55</v>
      </c>
      <c r="K1067" s="145" t="s">
        <v>38</v>
      </c>
      <c r="L1067" s="146" t="s">
        <v>4271</v>
      </c>
      <c r="M1067" s="146" t="s">
        <v>4272</v>
      </c>
      <c r="N1067" s="147">
        <v>8.8409999999999993</v>
      </c>
      <c r="O1067" s="153">
        <v>0</v>
      </c>
      <c r="P1067" s="153">
        <v>0</v>
      </c>
      <c r="Q1067" s="153">
        <v>0</v>
      </c>
      <c r="R1067" s="153">
        <v>0</v>
      </c>
      <c r="S1067" s="153">
        <v>0</v>
      </c>
      <c r="T1067" s="153">
        <v>37</v>
      </c>
      <c r="U1067" s="159">
        <v>0</v>
      </c>
      <c r="V1067" s="159">
        <v>0</v>
      </c>
      <c r="W1067" s="159">
        <v>0</v>
      </c>
      <c r="X1067" s="159">
        <v>0</v>
      </c>
      <c r="Y1067" s="159">
        <v>0</v>
      </c>
      <c r="Z1067" s="159">
        <v>327.11700000000002</v>
      </c>
    </row>
    <row r="1068" spans="1:26" ht="30" x14ac:dyDescent="0.25">
      <c r="A1068" s="33">
        <v>4902199</v>
      </c>
      <c r="B1068" s="145">
        <v>1</v>
      </c>
      <c r="C1068" s="145" t="s">
        <v>105</v>
      </c>
      <c r="D1068" s="145" t="s">
        <v>433</v>
      </c>
      <c r="E1068" s="33" t="s">
        <v>1180</v>
      </c>
      <c r="F1068" s="33" t="s">
        <v>4273</v>
      </c>
      <c r="G1068" s="33" t="s">
        <v>1227</v>
      </c>
      <c r="H1068" s="145" t="s">
        <v>49</v>
      </c>
      <c r="I1068" s="145" t="s">
        <v>36</v>
      </c>
      <c r="J1068" s="145" t="s">
        <v>55</v>
      </c>
      <c r="K1068" s="145" t="s">
        <v>38</v>
      </c>
      <c r="L1068" s="146" t="s">
        <v>4274</v>
      </c>
      <c r="M1068" s="146" t="s">
        <v>4275</v>
      </c>
      <c r="N1068" s="147">
        <v>7.4459999999999997</v>
      </c>
      <c r="O1068" s="153">
        <v>0</v>
      </c>
      <c r="P1068" s="153">
        <v>0</v>
      </c>
      <c r="Q1068" s="153">
        <v>0</v>
      </c>
      <c r="R1068" s="153">
        <v>0</v>
      </c>
      <c r="S1068" s="153">
        <v>0</v>
      </c>
      <c r="T1068" s="153">
        <v>114</v>
      </c>
      <c r="U1068" s="159">
        <v>0</v>
      </c>
      <c r="V1068" s="159">
        <v>0</v>
      </c>
      <c r="W1068" s="159">
        <v>0</v>
      </c>
      <c r="X1068" s="159">
        <v>0</v>
      </c>
      <c r="Y1068" s="159">
        <v>0</v>
      </c>
      <c r="Z1068" s="159">
        <v>848.84400000000005</v>
      </c>
    </row>
    <row r="1069" spans="1:26" ht="30" x14ac:dyDescent="0.25">
      <c r="A1069" s="33">
        <v>4902203</v>
      </c>
      <c r="B1069" s="145">
        <v>1</v>
      </c>
      <c r="C1069" s="145" t="s">
        <v>102</v>
      </c>
      <c r="D1069" s="145" t="s">
        <v>426</v>
      </c>
      <c r="E1069" s="33" t="s">
        <v>1150</v>
      </c>
      <c r="F1069" s="33" t="s">
        <v>4276</v>
      </c>
      <c r="G1069" s="33" t="s">
        <v>2692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4277</v>
      </c>
      <c r="M1069" s="146" t="s">
        <v>4278</v>
      </c>
      <c r="N1069" s="147">
        <v>1.833</v>
      </c>
      <c r="O1069" s="153">
        <v>2</v>
      </c>
      <c r="P1069" s="153">
        <v>77</v>
      </c>
      <c r="Q1069" s="153">
        <v>0</v>
      </c>
      <c r="R1069" s="153">
        <v>0</v>
      </c>
      <c r="S1069" s="153">
        <v>0</v>
      </c>
      <c r="T1069" s="153">
        <v>0</v>
      </c>
      <c r="U1069" s="159">
        <v>3.6659999999999999</v>
      </c>
      <c r="V1069" s="159">
        <v>141.14099999999999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4902205</v>
      </c>
      <c r="B1070" s="145">
        <v>1</v>
      </c>
      <c r="C1070" s="145" t="s">
        <v>72</v>
      </c>
      <c r="D1070" s="145" t="s">
        <v>364</v>
      </c>
      <c r="E1070" s="33" t="s">
        <v>1150</v>
      </c>
      <c r="F1070" s="33" t="s">
        <v>4279</v>
      </c>
      <c r="G1070" s="33" t="s">
        <v>1718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4280</v>
      </c>
      <c r="M1070" s="146" t="s">
        <v>4281</v>
      </c>
      <c r="N1070" s="147">
        <v>0.63900000000000001</v>
      </c>
      <c r="O1070" s="153">
        <v>0</v>
      </c>
      <c r="P1070" s="153">
        <v>0</v>
      </c>
      <c r="Q1070" s="153">
        <v>0</v>
      </c>
      <c r="R1070" s="153">
        <v>0</v>
      </c>
      <c r="S1070" s="153">
        <v>0</v>
      </c>
      <c r="T1070" s="153">
        <v>529</v>
      </c>
      <c r="U1070" s="159">
        <v>0</v>
      </c>
      <c r="V1070" s="159">
        <v>0</v>
      </c>
      <c r="W1070" s="159">
        <v>0</v>
      </c>
      <c r="X1070" s="159">
        <v>0</v>
      </c>
      <c r="Y1070" s="159">
        <v>0</v>
      </c>
      <c r="Z1070" s="159">
        <v>338.03100000000001</v>
      </c>
    </row>
    <row r="1071" spans="1:26" ht="30" x14ac:dyDescent="0.25">
      <c r="A1071" s="33">
        <v>4902211</v>
      </c>
      <c r="B1071" s="145">
        <v>1</v>
      </c>
      <c r="C1071" s="145" t="s">
        <v>105</v>
      </c>
      <c r="D1071" s="145" t="s">
        <v>437</v>
      </c>
      <c r="E1071" s="33" t="s">
        <v>1180</v>
      </c>
      <c r="F1071" s="33" t="s">
        <v>4282</v>
      </c>
      <c r="G1071" s="33" t="s">
        <v>1182</v>
      </c>
      <c r="H1071" s="145" t="s">
        <v>49</v>
      </c>
      <c r="I1071" s="145" t="s">
        <v>36</v>
      </c>
      <c r="J1071" s="145" t="s">
        <v>55</v>
      </c>
      <c r="K1071" s="145" t="s">
        <v>38</v>
      </c>
      <c r="L1071" s="146" t="s">
        <v>4283</v>
      </c>
      <c r="M1071" s="146" t="s">
        <v>4284</v>
      </c>
      <c r="N1071" s="147">
        <v>6.8029999999999999</v>
      </c>
      <c r="O1071" s="153">
        <v>0</v>
      </c>
      <c r="P1071" s="153">
        <v>22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149.666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4902212</v>
      </c>
      <c r="B1072" s="145">
        <v>1</v>
      </c>
      <c r="C1072" s="145" t="s">
        <v>105</v>
      </c>
      <c r="D1072" s="145" t="s">
        <v>437</v>
      </c>
      <c r="E1072" s="33" t="s">
        <v>1180</v>
      </c>
      <c r="F1072" s="33" t="s">
        <v>4285</v>
      </c>
      <c r="G1072" s="33" t="s">
        <v>1182</v>
      </c>
      <c r="H1072" s="145" t="s">
        <v>49</v>
      </c>
      <c r="I1072" s="145" t="s">
        <v>36</v>
      </c>
      <c r="J1072" s="145" t="s">
        <v>55</v>
      </c>
      <c r="K1072" s="145" t="s">
        <v>38</v>
      </c>
      <c r="L1072" s="146" t="s">
        <v>4286</v>
      </c>
      <c r="M1072" s="146" t="s">
        <v>4287</v>
      </c>
      <c r="N1072" s="147">
        <v>6.4669999999999996</v>
      </c>
      <c r="O1072" s="153">
        <v>0</v>
      </c>
      <c r="P1072" s="153">
        <v>0</v>
      </c>
      <c r="Q1072" s="153">
        <v>0</v>
      </c>
      <c r="R1072" s="153">
        <v>0</v>
      </c>
      <c r="S1072" s="153">
        <v>0</v>
      </c>
      <c r="T1072" s="153">
        <v>61</v>
      </c>
      <c r="U1072" s="159">
        <v>0</v>
      </c>
      <c r="V1072" s="159">
        <v>0</v>
      </c>
      <c r="W1072" s="159">
        <v>0</v>
      </c>
      <c r="X1072" s="159">
        <v>0</v>
      </c>
      <c r="Y1072" s="159">
        <v>0</v>
      </c>
      <c r="Z1072" s="159">
        <v>394.48700000000002</v>
      </c>
    </row>
    <row r="1073" spans="1:26" ht="30" x14ac:dyDescent="0.25">
      <c r="A1073" s="33">
        <v>4902216</v>
      </c>
      <c r="B1073" s="145">
        <v>1</v>
      </c>
      <c r="C1073" s="145" t="s">
        <v>105</v>
      </c>
      <c r="D1073" s="145" t="s">
        <v>438</v>
      </c>
      <c r="E1073" s="33" t="s">
        <v>1180</v>
      </c>
      <c r="F1073" s="33" t="s">
        <v>4288</v>
      </c>
      <c r="G1073" s="33" t="s">
        <v>1331</v>
      </c>
      <c r="H1073" s="145" t="s">
        <v>49</v>
      </c>
      <c r="I1073" s="145" t="s">
        <v>36</v>
      </c>
      <c r="J1073" s="145" t="s">
        <v>55</v>
      </c>
      <c r="K1073" s="145" t="s">
        <v>38</v>
      </c>
      <c r="L1073" s="146" t="s">
        <v>4289</v>
      </c>
      <c r="M1073" s="146" t="s">
        <v>4290</v>
      </c>
      <c r="N1073" s="147">
        <v>0.43099999999999999</v>
      </c>
      <c r="O1073" s="153">
        <v>0</v>
      </c>
      <c r="P1073" s="153">
        <v>0</v>
      </c>
      <c r="Q1073" s="153">
        <v>0</v>
      </c>
      <c r="R1073" s="153">
        <v>27</v>
      </c>
      <c r="S1073" s="153">
        <v>0</v>
      </c>
      <c r="T1073" s="153">
        <v>0</v>
      </c>
      <c r="U1073" s="159">
        <v>0</v>
      </c>
      <c r="V1073" s="159">
        <v>0</v>
      </c>
      <c r="W1073" s="159">
        <v>0</v>
      </c>
      <c r="X1073" s="159">
        <v>11.637</v>
      </c>
      <c r="Y1073" s="159">
        <v>0</v>
      </c>
      <c r="Z1073" s="159">
        <v>0</v>
      </c>
    </row>
    <row r="1074" spans="1:26" ht="30" x14ac:dyDescent="0.25">
      <c r="A1074" s="33">
        <v>4902219</v>
      </c>
      <c r="B1074" s="145">
        <v>1</v>
      </c>
      <c r="C1074" s="145" t="s">
        <v>102</v>
      </c>
      <c r="D1074" s="145" t="s">
        <v>418</v>
      </c>
      <c r="E1074" s="33" t="s">
        <v>1142</v>
      </c>
      <c r="F1074" s="33" t="s">
        <v>4291</v>
      </c>
      <c r="G1074" s="33" t="s">
        <v>1745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4292</v>
      </c>
      <c r="M1074" s="146" t="s">
        <v>4293</v>
      </c>
      <c r="N1074" s="147">
        <v>3.1560000000000001</v>
      </c>
      <c r="O1074" s="153">
        <v>0</v>
      </c>
      <c r="P1074" s="153">
        <v>0</v>
      </c>
      <c r="Q1074" s="153">
        <v>0</v>
      </c>
      <c r="R1074" s="153">
        <v>25</v>
      </c>
      <c r="S1074" s="153">
        <v>0</v>
      </c>
      <c r="T1074" s="153">
        <v>0</v>
      </c>
      <c r="U1074" s="159">
        <v>0</v>
      </c>
      <c r="V1074" s="159">
        <v>0</v>
      </c>
      <c r="W1074" s="159">
        <v>0</v>
      </c>
      <c r="X1074" s="159">
        <v>78.900000000000006</v>
      </c>
      <c r="Y1074" s="159">
        <v>0</v>
      </c>
      <c r="Z1074" s="159">
        <v>0</v>
      </c>
    </row>
    <row r="1075" spans="1:26" ht="30" x14ac:dyDescent="0.25">
      <c r="A1075" s="33">
        <v>4902220</v>
      </c>
      <c r="B1075" s="145">
        <v>1</v>
      </c>
      <c r="C1075" s="145" t="s">
        <v>281</v>
      </c>
      <c r="D1075" s="145" t="s">
        <v>115</v>
      </c>
      <c r="E1075" s="33" t="s">
        <v>1150</v>
      </c>
      <c r="F1075" s="33" t="s">
        <v>4294</v>
      </c>
      <c r="G1075" s="33" t="s">
        <v>1339</v>
      </c>
      <c r="H1075" s="145" t="s">
        <v>42</v>
      </c>
      <c r="I1075" s="145" t="s">
        <v>36</v>
      </c>
      <c r="J1075" s="145" t="s">
        <v>55</v>
      </c>
      <c r="K1075" s="145" t="s">
        <v>38</v>
      </c>
      <c r="L1075" s="146" t="s">
        <v>4295</v>
      </c>
      <c r="M1075" s="146" t="s">
        <v>4296</v>
      </c>
      <c r="N1075" s="147">
        <v>3.0830000000000002</v>
      </c>
      <c r="O1075" s="153">
        <v>3</v>
      </c>
      <c r="P1075" s="153">
        <v>962</v>
      </c>
      <c r="Q1075" s="153">
        <v>0</v>
      </c>
      <c r="R1075" s="153">
        <v>0</v>
      </c>
      <c r="S1075" s="153">
        <v>4</v>
      </c>
      <c r="T1075" s="153">
        <v>21</v>
      </c>
      <c r="U1075" s="159">
        <v>9.2490000000000006</v>
      </c>
      <c r="V1075" s="159">
        <v>2965.846</v>
      </c>
      <c r="W1075" s="159">
        <v>0</v>
      </c>
      <c r="X1075" s="159">
        <v>0</v>
      </c>
      <c r="Y1075" s="159">
        <v>12.332000000000001</v>
      </c>
      <c r="Z1075" s="159">
        <v>64.742999999999995</v>
      </c>
    </row>
    <row r="1076" spans="1:26" ht="30" x14ac:dyDescent="0.25">
      <c r="A1076" s="33">
        <v>4902222</v>
      </c>
      <c r="B1076" s="145">
        <v>1</v>
      </c>
      <c r="C1076" s="145" t="s">
        <v>102</v>
      </c>
      <c r="D1076" s="145" t="s">
        <v>417</v>
      </c>
      <c r="E1076" s="33" t="s">
        <v>1180</v>
      </c>
      <c r="F1076" s="33" t="s">
        <v>4297</v>
      </c>
      <c r="G1076" s="33" t="s">
        <v>1227</v>
      </c>
      <c r="H1076" s="145" t="s">
        <v>49</v>
      </c>
      <c r="I1076" s="145" t="s">
        <v>36</v>
      </c>
      <c r="J1076" s="145" t="s">
        <v>55</v>
      </c>
      <c r="K1076" s="145" t="s">
        <v>38</v>
      </c>
      <c r="L1076" s="146" t="s">
        <v>4298</v>
      </c>
      <c r="M1076" s="146" t="s">
        <v>4299</v>
      </c>
      <c r="N1076" s="147">
        <v>6.4989999999999997</v>
      </c>
      <c r="O1076" s="153">
        <v>0</v>
      </c>
      <c r="P1076" s="153">
        <v>87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565.41300000000001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4902225</v>
      </c>
      <c r="B1077" s="145">
        <v>1</v>
      </c>
      <c r="C1077" s="145" t="s">
        <v>102</v>
      </c>
      <c r="D1077" s="145" t="s">
        <v>420</v>
      </c>
      <c r="E1077" s="33" t="s">
        <v>1180</v>
      </c>
      <c r="F1077" s="33" t="s">
        <v>4300</v>
      </c>
      <c r="G1077" s="33" t="s">
        <v>1888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4301</v>
      </c>
      <c r="M1077" s="146" t="s">
        <v>4302</v>
      </c>
      <c r="N1077" s="147">
        <v>3.49</v>
      </c>
      <c r="O1077" s="153">
        <v>0</v>
      </c>
      <c r="P1077" s="153">
        <v>0</v>
      </c>
      <c r="Q1077" s="153">
        <v>0</v>
      </c>
      <c r="R1077" s="153">
        <v>143</v>
      </c>
      <c r="S1077" s="153">
        <v>0</v>
      </c>
      <c r="T1077" s="153">
        <v>0</v>
      </c>
      <c r="U1077" s="159">
        <v>0</v>
      </c>
      <c r="V1077" s="159">
        <v>0</v>
      </c>
      <c r="W1077" s="159">
        <v>0</v>
      </c>
      <c r="X1077" s="159">
        <v>499.07</v>
      </c>
      <c r="Y1077" s="159">
        <v>0</v>
      </c>
      <c r="Z1077" s="159">
        <v>0</v>
      </c>
    </row>
    <row r="1078" spans="1:26" ht="30" x14ac:dyDescent="0.25">
      <c r="A1078" s="33">
        <v>4902227</v>
      </c>
      <c r="B1078" s="145">
        <v>1</v>
      </c>
      <c r="C1078" s="145" t="s">
        <v>72</v>
      </c>
      <c r="D1078" s="145" t="s">
        <v>357</v>
      </c>
      <c r="E1078" s="33" t="s">
        <v>1180</v>
      </c>
      <c r="F1078" s="33" t="s">
        <v>4303</v>
      </c>
      <c r="G1078" s="33" t="s">
        <v>2182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4304</v>
      </c>
      <c r="M1078" s="146" t="s">
        <v>4305</v>
      </c>
      <c r="N1078" s="147">
        <v>2.6709999999999998</v>
      </c>
      <c r="O1078" s="153">
        <v>0</v>
      </c>
      <c r="P1078" s="153">
        <v>0</v>
      </c>
      <c r="Q1078" s="153">
        <v>0</v>
      </c>
      <c r="R1078" s="153">
        <v>0</v>
      </c>
      <c r="S1078" s="153">
        <v>0</v>
      </c>
      <c r="T1078" s="153">
        <v>96</v>
      </c>
      <c r="U1078" s="159">
        <v>0</v>
      </c>
      <c r="V1078" s="159">
        <v>0</v>
      </c>
      <c r="W1078" s="159">
        <v>0</v>
      </c>
      <c r="X1078" s="159">
        <v>0</v>
      </c>
      <c r="Y1078" s="159">
        <v>0</v>
      </c>
      <c r="Z1078" s="159">
        <v>256.416</v>
      </c>
    </row>
    <row r="1079" spans="1:26" ht="30" x14ac:dyDescent="0.25">
      <c r="A1079" s="33">
        <v>4902228</v>
      </c>
      <c r="B1079" s="145">
        <v>1</v>
      </c>
      <c r="C1079" s="145" t="s">
        <v>102</v>
      </c>
      <c r="D1079" s="145" t="s">
        <v>426</v>
      </c>
      <c r="E1079" s="33" t="s">
        <v>1675</v>
      </c>
      <c r="F1079" s="33" t="s">
        <v>4306</v>
      </c>
      <c r="G1079" s="33" t="s">
        <v>1681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4307</v>
      </c>
      <c r="M1079" s="146" t="s">
        <v>4308</v>
      </c>
      <c r="N1079" s="147">
        <v>1.3129999999999999</v>
      </c>
      <c r="O1079" s="153">
        <v>0</v>
      </c>
      <c r="P1079" s="153">
        <v>7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9.1910000000000007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4902230</v>
      </c>
      <c r="B1080" s="145">
        <v>1</v>
      </c>
      <c r="C1080" s="145" t="s">
        <v>72</v>
      </c>
      <c r="D1080" s="145" t="s">
        <v>372</v>
      </c>
      <c r="E1080" s="33" t="s">
        <v>1180</v>
      </c>
      <c r="F1080" s="33" t="s">
        <v>4309</v>
      </c>
      <c r="G1080" s="33" t="s">
        <v>1888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4310</v>
      </c>
      <c r="M1080" s="146" t="s">
        <v>4311</v>
      </c>
      <c r="N1080" s="147">
        <v>3.9860000000000002</v>
      </c>
      <c r="O1080" s="153">
        <v>0</v>
      </c>
      <c r="P1080" s="153">
        <v>0</v>
      </c>
      <c r="Q1080" s="153">
        <v>0</v>
      </c>
      <c r="R1080" s="153">
        <v>0</v>
      </c>
      <c r="S1080" s="153">
        <v>0</v>
      </c>
      <c r="T1080" s="153">
        <v>24</v>
      </c>
      <c r="U1080" s="159">
        <v>0</v>
      </c>
      <c r="V1080" s="159">
        <v>0</v>
      </c>
      <c r="W1080" s="159">
        <v>0</v>
      </c>
      <c r="X1080" s="159">
        <v>0</v>
      </c>
      <c r="Y1080" s="159">
        <v>0</v>
      </c>
      <c r="Z1080" s="159">
        <v>95.664000000000001</v>
      </c>
    </row>
    <row r="1081" spans="1:26" ht="30" x14ac:dyDescent="0.25">
      <c r="A1081" s="33">
        <v>4902237</v>
      </c>
      <c r="B1081" s="145">
        <v>1</v>
      </c>
      <c r="C1081" s="145" t="s">
        <v>102</v>
      </c>
      <c r="D1081" s="145" t="s">
        <v>419</v>
      </c>
      <c r="E1081" s="33" t="s">
        <v>1150</v>
      </c>
      <c r="F1081" s="33" t="s">
        <v>4312</v>
      </c>
      <c r="G1081" s="33" t="s">
        <v>1735</v>
      </c>
      <c r="H1081" s="145" t="s">
        <v>42</v>
      </c>
      <c r="I1081" s="145" t="s">
        <v>43</v>
      </c>
      <c r="J1081" s="145" t="s">
        <v>55</v>
      </c>
      <c r="K1081" s="145" t="s">
        <v>45</v>
      </c>
      <c r="L1081" s="146" t="s">
        <v>4313</v>
      </c>
      <c r="M1081" s="146" t="s">
        <v>4314</v>
      </c>
      <c r="N1081" s="147">
        <v>1.4E-2</v>
      </c>
      <c r="O1081" s="153">
        <v>50</v>
      </c>
      <c r="P1081" s="153">
        <v>1081</v>
      </c>
      <c r="Q1081" s="153">
        <v>15</v>
      </c>
      <c r="R1081" s="153">
        <v>1678</v>
      </c>
      <c r="S1081" s="153">
        <v>0</v>
      </c>
      <c r="T1081" s="153">
        <v>0</v>
      </c>
      <c r="U1081" s="159">
        <v>0.7</v>
      </c>
      <c r="V1081" s="159">
        <v>15.134</v>
      </c>
      <c r="W1081" s="159">
        <v>0.21</v>
      </c>
      <c r="X1081" s="159">
        <v>23.492000000000001</v>
      </c>
      <c r="Y1081" s="159">
        <v>0</v>
      </c>
      <c r="Z1081" s="159">
        <v>0</v>
      </c>
    </row>
    <row r="1082" spans="1:26" ht="30" x14ac:dyDescent="0.25">
      <c r="A1082" s="33">
        <v>4902241</v>
      </c>
      <c r="B1082" s="145">
        <v>1</v>
      </c>
      <c r="C1082" s="145" t="s">
        <v>102</v>
      </c>
      <c r="D1082" s="145" t="s">
        <v>424</v>
      </c>
      <c r="E1082" s="33" t="s">
        <v>1150</v>
      </c>
      <c r="F1082" s="33" t="s">
        <v>4315</v>
      </c>
      <c r="G1082" s="33" t="s">
        <v>1735</v>
      </c>
      <c r="H1082" s="145" t="s">
        <v>42</v>
      </c>
      <c r="I1082" s="145" t="s">
        <v>43</v>
      </c>
      <c r="J1082" s="145" t="s">
        <v>55</v>
      </c>
      <c r="K1082" s="145" t="s">
        <v>45</v>
      </c>
      <c r="L1082" s="146" t="s">
        <v>4316</v>
      </c>
      <c r="M1082" s="146" t="s">
        <v>4317</v>
      </c>
      <c r="N1082" s="147">
        <v>1.2999999999999999E-2</v>
      </c>
      <c r="O1082" s="153">
        <v>137</v>
      </c>
      <c r="P1082" s="153">
        <v>0</v>
      </c>
      <c r="Q1082" s="153">
        <v>27</v>
      </c>
      <c r="R1082" s="153">
        <v>0</v>
      </c>
      <c r="S1082" s="153">
        <v>0</v>
      </c>
      <c r="T1082" s="153">
        <v>0</v>
      </c>
      <c r="U1082" s="159">
        <v>1.7809999999999999</v>
      </c>
      <c r="V1082" s="159">
        <v>0</v>
      </c>
      <c r="W1082" s="159">
        <v>0.35099999999999998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4902242</v>
      </c>
      <c r="B1083" s="145">
        <v>1</v>
      </c>
      <c r="C1083" s="145" t="s">
        <v>102</v>
      </c>
      <c r="D1083" s="145" t="s">
        <v>413</v>
      </c>
      <c r="E1083" s="33" t="s">
        <v>1180</v>
      </c>
      <c r="F1083" s="33" t="s">
        <v>4318</v>
      </c>
      <c r="G1083" s="33" t="s">
        <v>1227</v>
      </c>
      <c r="H1083" s="145" t="s">
        <v>49</v>
      </c>
      <c r="I1083" s="145" t="s">
        <v>36</v>
      </c>
      <c r="J1083" s="145" t="s">
        <v>55</v>
      </c>
      <c r="K1083" s="145" t="s">
        <v>38</v>
      </c>
      <c r="L1083" s="146" t="s">
        <v>4319</v>
      </c>
      <c r="M1083" s="146" t="s">
        <v>4320</v>
      </c>
      <c r="N1083" s="147">
        <v>2.4449999999999998</v>
      </c>
      <c r="O1083" s="153">
        <v>0</v>
      </c>
      <c r="P1083" s="153">
        <v>154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376.53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4902243</v>
      </c>
      <c r="B1084" s="145">
        <v>1</v>
      </c>
      <c r="C1084" s="145" t="s">
        <v>105</v>
      </c>
      <c r="D1084" s="145" t="s">
        <v>115</v>
      </c>
      <c r="E1084" s="33" t="s">
        <v>1150</v>
      </c>
      <c r="F1084" s="33" t="s">
        <v>4321</v>
      </c>
      <c r="G1084" s="33" t="s">
        <v>1152</v>
      </c>
      <c r="H1084" s="145" t="s">
        <v>42</v>
      </c>
      <c r="I1084" s="145" t="s">
        <v>36</v>
      </c>
      <c r="J1084" s="145" t="s">
        <v>55</v>
      </c>
      <c r="K1084" s="145" t="s">
        <v>38</v>
      </c>
      <c r="L1084" s="146" t="s">
        <v>4322</v>
      </c>
      <c r="M1084" s="146" t="s">
        <v>4323</v>
      </c>
      <c r="N1084" s="147">
        <v>8.1829999999999998</v>
      </c>
      <c r="O1084" s="153">
        <v>0</v>
      </c>
      <c r="P1084" s="153">
        <v>332</v>
      </c>
      <c r="Q1084" s="153">
        <v>0</v>
      </c>
      <c r="R1084" s="153">
        <v>0</v>
      </c>
      <c r="S1084" s="153">
        <v>0</v>
      </c>
      <c r="T1084" s="153">
        <v>39</v>
      </c>
      <c r="U1084" s="159">
        <v>0</v>
      </c>
      <c r="V1084" s="159">
        <v>2716.7559999999999</v>
      </c>
      <c r="W1084" s="159">
        <v>0</v>
      </c>
      <c r="X1084" s="159">
        <v>0</v>
      </c>
      <c r="Y1084" s="159">
        <v>0</v>
      </c>
      <c r="Z1084" s="159">
        <v>319.137</v>
      </c>
    </row>
    <row r="1085" spans="1:26" ht="30" x14ac:dyDescent="0.25">
      <c r="A1085" s="33">
        <v>4902245</v>
      </c>
      <c r="B1085" s="145">
        <v>1</v>
      </c>
      <c r="C1085" s="145" t="s">
        <v>105</v>
      </c>
      <c r="D1085" s="145" t="s">
        <v>436</v>
      </c>
      <c r="E1085" s="33" t="s">
        <v>1180</v>
      </c>
      <c r="F1085" s="33" t="s">
        <v>4324</v>
      </c>
      <c r="G1085" s="33" t="s">
        <v>1227</v>
      </c>
      <c r="H1085" s="145" t="s">
        <v>49</v>
      </c>
      <c r="I1085" s="145" t="s">
        <v>36</v>
      </c>
      <c r="J1085" s="145" t="s">
        <v>55</v>
      </c>
      <c r="K1085" s="145" t="s">
        <v>38</v>
      </c>
      <c r="L1085" s="146" t="s">
        <v>4325</v>
      </c>
      <c r="M1085" s="146" t="s">
        <v>4326</v>
      </c>
      <c r="N1085" s="147">
        <v>7.2370000000000001</v>
      </c>
      <c r="O1085" s="153">
        <v>0</v>
      </c>
      <c r="P1085" s="153">
        <v>0</v>
      </c>
      <c r="Q1085" s="153">
        <v>0</v>
      </c>
      <c r="R1085" s="153">
        <v>0</v>
      </c>
      <c r="S1085" s="153">
        <v>0</v>
      </c>
      <c r="T1085" s="153">
        <v>61</v>
      </c>
      <c r="U1085" s="159">
        <v>0</v>
      </c>
      <c r="V1085" s="159">
        <v>0</v>
      </c>
      <c r="W1085" s="159">
        <v>0</v>
      </c>
      <c r="X1085" s="159">
        <v>0</v>
      </c>
      <c r="Y1085" s="159">
        <v>0</v>
      </c>
      <c r="Z1085" s="159">
        <v>441.45699999999999</v>
      </c>
    </row>
    <row r="1086" spans="1:26" ht="30" x14ac:dyDescent="0.25">
      <c r="A1086" s="33">
        <v>4902246</v>
      </c>
      <c r="B1086" s="145">
        <v>1</v>
      </c>
      <c r="C1086" s="145" t="s">
        <v>102</v>
      </c>
      <c r="D1086" s="145" t="s">
        <v>425</v>
      </c>
      <c r="E1086" s="33" t="s">
        <v>1675</v>
      </c>
      <c r="F1086" s="33" t="s">
        <v>4327</v>
      </c>
      <c r="G1086" s="33" t="s">
        <v>1681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4328</v>
      </c>
      <c r="M1086" s="146" t="s">
        <v>4329</v>
      </c>
      <c r="N1086" s="147">
        <v>2.2080000000000002</v>
      </c>
      <c r="O1086" s="153">
        <v>0</v>
      </c>
      <c r="P1086" s="153">
        <v>6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13.247999999999999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33">
        <v>4902247</v>
      </c>
      <c r="B1087" s="145">
        <v>1</v>
      </c>
      <c r="C1087" s="145" t="s">
        <v>102</v>
      </c>
      <c r="D1087" s="145" t="s">
        <v>413</v>
      </c>
      <c r="E1087" s="33" t="s">
        <v>1345</v>
      </c>
      <c r="F1087" s="33" t="s">
        <v>4330</v>
      </c>
      <c r="G1087" s="33" t="s">
        <v>1227</v>
      </c>
      <c r="H1087" s="145" t="s">
        <v>49</v>
      </c>
      <c r="I1087" s="145" t="s">
        <v>36</v>
      </c>
      <c r="J1087" s="145" t="s">
        <v>55</v>
      </c>
      <c r="K1087" s="145" t="s">
        <v>38</v>
      </c>
      <c r="L1087" s="146" t="s">
        <v>4331</v>
      </c>
      <c r="M1087" s="146" t="s">
        <v>4332</v>
      </c>
      <c r="N1087" s="147">
        <v>2.8730000000000002</v>
      </c>
      <c r="O1087" s="153">
        <v>0</v>
      </c>
      <c r="P1087" s="153">
        <v>158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453.93400000000003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4902249</v>
      </c>
      <c r="B1088" s="145">
        <v>1</v>
      </c>
      <c r="C1088" s="145" t="s">
        <v>105</v>
      </c>
      <c r="D1088" s="145" t="s">
        <v>437</v>
      </c>
      <c r="E1088" s="33" t="s">
        <v>1150</v>
      </c>
      <c r="F1088" s="33" t="s">
        <v>4333</v>
      </c>
      <c r="G1088" s="33" t="s">
        <v>1722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4334</v>
      </c>
      <c r="M1088" s="146" t="s">
        <v>4335</v>
      </c>
      <c r="N1088" s="147">
        <v>2.3439999999999999</v>
      </c>
      <c r="O1088" s="153">
        <v>0</v>
      </c>
      <c r="P1088" s="153">
        <v>0</v>
      </c>
      <c r="Q1088" s="153">
        <v>0</v>
      </c>
      <c r="R1088" s="153">
        <v>0</v>
      </c>
      <c r="S1088" s="153">
        <v>0</v>
      </c>
      <c r="T1088" s="153">
        <v>357</v>
      </c>
      <c r="U1088" s="159">
        <v>0</v>
      </c>
      <c r="V1088" s="159">
        <v>0</v>
      </c>
      <c r="W1088" s="159">
        <v>0</v>
      </c>
      <c r="X1088" s="159">
        <v>0</v>
      </c>
      <c r="Y1088" s="159">
        <v>0</v>
      </c>
      <c r="Z1088" s="159">
        <v>836.80799999999999</v>
      </c>
    </row>
    <row r="1089" spans="1:26" ht="30" x14ac:dyDescent="0.25">
      <c r="A1089" s="33">
        <v>4902252</v>
      </c>
      <c r="B1089" s="145">
        <v>1</v>
      </c>
      <c r="C1089" s="145" t="s">
        <v>72</v>
      </c>
      <c r="D1089" s="145" t="s">
        <v>372</v>
      </c>
      <c r="E1089" s="33" t="s">
        <v>1675</v>
      </c>
      <c r="F1089" s="33" t="s">
        <v>4336</v>
      </c>
      <c r="G1089" s="33" t="s">
        <v>1681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4337</v>
      </c>
      <c r="M1089" s="146" t="s">
        <v>4338</v>
      </c>
      <c r="N1089" s="147">
        <v>1.5820000000000001</v>
      </c>
      <c r="O1089" s="153">
        <v>0</v>
      </c>
      <c r="P1089" s="153">
        <v>0</v>
      </c>
      <c r="Q1089" s="153">
        <v>0</v>
      </c>
      <c r="R1089" s="153">
        <v>0</v>
      </c>
      <c r="S1089" s="153">
        <v>0</v>
      </c>
      <c r="T1089" s="153">
        <v>1</v>
      </c>
      <c r="U1089" s="159">
        <v>0</v>
      </c>
      <c r="V1089" s="159">
        <v>0</v>
      </c>
      <c r="W1089" s="159">
        <v>0</v>
      </c>
      <c r="X1089" s="159">
        <v>0</v>
      </c>
      <c r="Y1089" s="159">
        <v>0</v>
      </c>
      <c r="Z1089" s="159">
        <v>1.5820000000000001</v>
      </c>
    </row>
    <row r="1090" spans="1:26" ht="30" x14ac:dyDescent="0.25">
      <c r="A1090" s="33">
        <v>4902263</v>
      </c>
      <c r="B1090" s="145">
        <v>1</v>
      </c>
      <c r="C1090" s="145" t="s">
        <v>105</v>
      </c>
      <c r="D1090" s="145" t="s">
        <v>428</v>
      </c>
      <c r="E1090" s="33" t="s">
        <v>1675</v>
      </c>
      <c r="F1090" s="33" t="s">
        <v>4339</v>
      </c>
      <c r="G1090" s="33" t="s">
        <v>1681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4340</v>
      </c>
      <c r="M1090" s="146" t="s">
        <v>4341</v>
      </c>
      <c r="N1090" s="147">
        <v>7.7370000000000001</v>
      </c>
      <c r="O1090" s="153">
        <v>0</v>
      </c>
      <c r="P1090" s="153">
        <v>2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15.474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4902268</v>
      </c>
      <c r="B1091" s="145">
        <v>1</v>
      </c>
      <c r="C1091" s="145" t="s">
        <v>72</v>
      </c>
      <c r="D1091" s="145" t="s">
        <v>364</v>
      </c>
      <c r="E1091" s="33" t="s">
        <v>1150</v>
      </c>
      <c r="F1091" s="33" t="s">
        <v>3300</v>
      </c>
      <c r="G1091" s="33" t="s">
        <v>1722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4342</v>
      </c>
      <c r="M1091" s="146" t="s">
        <v>4343</v>
      </c>
      <c r="N1091" s="147">
        <v>2.0649999999999999</v>
      </c>
      <c r="O1091" s="153">
        <v>0</v>
      </c>
      <c r="P1091" s="153">
        <v>800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1652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4902277</v>
      </c>
      <c r="B1092" s="145">
        <v>1</v>
      </c>
      <c r="C1092" s="145" t="s">
        <v>102</v>
      </c>
      <c r="D1092" s="145" t="s">
        <v>413</v>
      </c>
      <c r="E1092" s="33" t="s">
        <v>1180</v>
      </c>
      <c r="F1092" s="33" t="s">
        <v>4344</v>
      </c>
      <c r="G1092" s="33" t="s">
        <v>1227</v>
      </c>
      <c r="H1092" s="145" t="s">
        <v>49</v>
      </c>
      <c r="I1092" s="145" t="s">
        <v>36</v>
      </c>
      <c r="J1092" s="145" t="s">
        <v>55</v>
      </c>
      <c r="K1092" s="145" t="s">
        <v>38</v>
      </c>
      <c r="L1092" s="146" t="s">
        <v>4345</v>
      </c>
      <c r="M1092" s="146" t="s">
        <v>4346</v>
      </c>
      <c r="N1092" s="147">
        <v>7.6059999999999999</v>
      </c>
      <c r="O1092" s="153">
        <v>0</v>
      </c>
      <c r="P1092" s="153">
        <v>428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3255.3679999999999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4902278</v>
      </c>
      <c r="B1093" s="145">
        <v>1</v>
      </c>
      <c r="C1093" s="145" t="s">
        <v>102</v>
      </c>
      <c r="D1093" s="145" t="s">
        <v>425</v>
      </c>
      <c r="E1093" s="33" t="s">
        <v>1180</v>
      </c>
      <c r="F1093" s="33" t="s">
        <v>4347</v>
      </c>
      <c r="G1093" s="33" t="s">
        <v>1359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4348</v>
      </c>
      <c r="M1093" s="146" t="s">
        <v>4349</v>
      </c>
      <c r="N1093" s="147">
        <v>4.1210000000000004</v>
      </c>
      <c r="O1093" s="153">
        <v>0</v>
      </c>
      <c r="P1093" s="153">
        <v>146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601.66600000000005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4902281</v>
      </c>
      <c r="B1094" s="145">
        <v>1</v>
      </c>
      <c r="C1094" s="145" t="s">
        <v>72</v>
      </c>
      <c r="D1094" s="145" t="s">
        <v>359</v>
      </c>
      <c r="E1094" s="33" t="s">
        <v>1675</v>
      </c>
      <c r="F1094" s="33" t="s">
        <v>2555</v>
      </c>
      <c r="G1094" s="33" t="s">
        <v>1681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4350</v>
      </c>
      <c r="M1094" s="146" t="s">
        <v>4351</v>
      </c>
      <c r="N1094" s="147">
        <v>3.7160000000000002</v>
      </c>
      <c r="O1094" s="153">
        <v>0</v>
      </c>
      <c r="P1094" s="153">
        <v>3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11.148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4902283</v>
      </c>
      <c r="B1095" s="145">
        <v>1</v>
      </c>
      <c r="C1095" s="145" t="s">
        <v>102</v>
      </c>
      <c r="D1095" s="145" t="s">
        <v>412</v>
      </c>
      <c r="E1095" s="33" t="s">
        <v>1675</v>
      </c>
      <c r="F1095" s="33" t="s">
        <v>4352</v>
      </c>
      <c r="G1095" s="33" t="s">
        <v>1681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4353</v>
      </c>
      <c r="M1095" s="146" t="s">
        <v>4354</v>
      </c>
      <c r="N1095" s="147">
        <v>1.6240000000000001</v>
      </c>
      <c r="O1095" s="153">
        <v>0</v>
      </c>
      <c r="P1095" s="153">
        <v>1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1.6240000000000001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4902284</v>
      </c>
      <c r="B1096" s="145">
        <v>1</v>
      </c>
      <c r="C1096" s="145" t="s">
        <v>105</v>
      </c>
      <c r="D1096" s="145" t="s">
        <v>431</v>
      </c>
      <c r="E1096" s="33" t="s">
        <v>1675</v>
      </c>
      <c r="F1096" s="33" t="s">
        <v>4355</v>
      </c>
      <c r="G1096" s="33" t="s">
        <v>1681</v>
      </c>
      <c r="H1096" s="145" t="s">
        <v>49</v>
      </c>
      <c r="I1096" s="145" t="s">
        <v>36</v>
      </c>
      <c r="J1096" s="145" t="s">
        <v>55</v>
      </c>
      <c r="K1096" s="145" t="s">
        <v>45</v>
      </c>
      <c r="L1096" s="146" t="s">
        <v>4356</v>
      </c>
      <c r="M1096" s="146" t="s">
        <v>4357</v>
      </c>
      <c r="N1096" s="147">
        <v>2.2770000000000001</v>
      </c>
      <c r="O1096" s="153">
        <v>0</v>
      </c>
      <c r="P1096" s="153">
        <v>0</v>
      </c>
      <c r="Q1096" s="153">
        <v>0</v>
      </c>
      <c r="R1096" s="153">
        <v>0</v>
      </c>
      <c r="S1096" s="153">
        <v>0</v>
      </c>
      <c r="T1096" s="153">
        <v>1</v>
      </c>
      <c r="U1096" s="159">
        <v>0</v>
      </c>
      <c r="V1096" s="159">
        <v>0</v>
      </c>
      <c r="W1096" s="159">
        <v>0</v>
      </c>
      <c r="X1096" s="159">
        <v>0</v>
      </c>
      <c r="Y1096" s="159">
        <v>0</v>
      </c>
      <c r="Z1096" s="159">
        <v>2.2770000000000001</v>
      </c>
    </row>
    <row r="1097" spans="1:26" ht="30" x14ac:dyDescent="0.25">
      <c r="A1097" s="33">
        <v>4902287</v>
      </c>
      <c r="B1097" s="145">
        <v>1</v>
      </c>
      <c r="C1097" s="145" t="s">
        <v>102</v>
      </c>
      <c r="D1097" s="145" t="s">
        <v>425</v>
      </c>
      <c r="E1097" s="33" t="s">
        <v>1345</v>
      </c>
      <c r="F1097" s="33" t="s">
        <v>4358</v>
      </c>
      <c r="G1097" s="33" t="s">
        <v>1331</v>
      </c>
      <c r="H1097" s="145" t="s">
        <v>49</v>
      </c>
      <c r="I1097" s="145" t="s">
        <v>36</v>
      </c>
      <c r="J1097" s="145" t="s">
        <v>55</v>
      </c>
      <c r="K1097" s="145" t="s">
        <v>38</v>
      </c>
      <c r="L1097" s="146" t="s">
        <v>4359</v>
      </c>
      <c r="M1097" s="146" t="s">
        <v>4360</v>
      </c>
      <c r="N1097" s="147">
        <v>7.0000000000000007E-2</v>
      </c>
      <c r="O1097" s="153">
        <v>0</v>
      </c>
      <c r="P1097" s="153">
        <v>17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1.19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4902289</v>
      </c>
      <c r="B1098" s="145">
        <v>1</v>
      </c>
      <c r="C1098" s="145" t="s">
        <v>105</v>
      </c>
      <c r="D1098" s="145" t="s">
        <v>438</v>
      </c>
      <c r="E1098" s="33" t="s">
        <v>1180</v>
      </c>
      <c r="F1098" s="33" t="s">
        <v>4361</v>
      </c>
      <c r="G1098" s="33" t="s">
        <v>1182</v>
      </c>
      <c r="H1098" s="145" t="s">
        <v>49</v>
      </c>
      <c r="I1098" s="145" t="s">
        <v>36</v>
      </c>
      <c r="J1098" s="145" t="s">
        <v>55</v>
      </c>
      <c r="K1098" s="145" t="s">
        <v>38</v>
      </c>
      <c r="L1098" s="146" t="s">
        <v>4362</v>
      </c>
      <c r="M1098" s="146" t="s">
        <v>4363</v>
      </c>
      <c r="N1098" s="147">
        <v>2.085</v>
      </c>
      <c r="O1098" s="153">
        <v>0</v>
      </c>
      <c r="P1098" s="153">
        <v>0</v>
      </c>
      <c r="Q1098" s="153">
        <v>0</v>
      </c>
      <c r="R1098" s="153">
        <v>0</v>
      </c>
      <c r="S1098" s="153">
        <v>0</v>
      </c>
      <c r="T1098" s="153">
        <v>39</v>
      </c>
      <c r="U1098" s="159">
        <v>0</v>
      </c>
      <c r="V1098" s="159">
        <v>0</v>
      </c>
      <c r="W1098" s="159">
        <v>0</v>
      </c>
      <c r="X1098" s="159">
        <v>0</v>
      </c>
      <c r="Y1098" s="159">
        <v>0</v>
      </c>
      <c r="Z1098" s="159">
        <v>81.314999999999998</v>
      </c>
    </row>
    <row r="1099" spans="1:26" ht="30" x14ac:dyDescent="0.25">
      <c r="A1099" s="33">
        <v>4902295</v>
      </c>
      <c r="B1099" s="145">
        <v>1</v>
      </c>
      <c r="C1099" s="145" t="s">
        <v>281</v>
      </c>
      <c r="D1099" s="145" t="s">
        <v>115</v>
      </c>
      <c r="E1099" s="33" t="s">
        <v>1180</v>
      </c>
      <c r="F1099" s="33" t="s">
        <v>4364</v>
      </c>
      <c r="G1099" s="33" t="s">
        <v>1331</v>
      </c>
      <c r="H1099" s="145" t="s">
        <v>49</v>
      </c>
      <c r="I1099" s="145" t="s">
        <v>36</v>
      </c>
      <c r="J1099" s="145" t="s">
        <v>55</v>
      </c>
      <c r="K1099" s="145" t="s">
        <v>38</v>
      </c>
      <c r="L1099" s="146" t="s">
        <v>4365</v>
      </c>
      <c r="M1099" s="146" t="s">
        <v>4366</v>
      </c>
      <c r="N1099" s="147">
        <v>0.52300000000000002</v>
      </c>
      <c r="O1099" s="153">
        <v>0</v>
      </c>
      <c r="P1099" s="153">
        <v>0</v>
      </c>
      <c r="Q1099" s="153">
        <v>0</v>
      </c>
      <c r="R1099" s="153">
        <v>45</v>
      </c>
      <c r="S1099" s="153">
        <v>0</v>
      </c>
      <c r="T1099" s="153">
        <v>0</v>
      </c>
      <c r="U1099" s="159">
        <v>0</v>
      </c>
      <c r="V1099" s="159">
        <v>0</v>
      </c>
      <c r="W1099" s="159">
        <v>0</v>
      </c>
      <c r="X1099" s="159">
        <v>23.535</v>
      </c>
      <c r="Y1099" s="159">
        <v>0</v>
      </c>
      <c r="Z1099" s="159">
        <v>0</v>
      </c>
    </row>
    <row r="1100" spans="1:26" ht="30" x14ac:dyDescent="0.25">
      <c r="A1100" s="33">
        <v>4902296</v>
      </c>
      <c r="B1100" s="145">
        <v>1</v>
      </c>
      <c r="C1100" s="145" t="s">
        <v>102</v>
      </c>
      <c r="D1100" s="145" t="s">
        <v>425</v>
      </c>
      <c r="E1100" s="33" t="s">
        <v>1180</v>
      </c>
      <c r="F1100" s="33" t="s">
        <v>1615</v>
      </c>
      <c r="G1100" s="33" t="s">
        <v>1227</v>
      </c>
      <c r="H1100" s="145" t="s">
        <v>49</v>
      </c>
      <c r="I1100" s="145" t="s">
        <v>36</v>
      </c>
      <c r="J1100" s="145" t="s">
        <v>55</v>
      </c>
      <c r="K1100" s="145" t="s">
        <v>38</v>
      </c>
      <c r="L1100" s="146" t="s">
        <v>4367</v>
      </c>
      <c r="M1100" s="146" t="s">
        <v>4368</v>
      </c>
      <c r="N1100" s="147">
        <v>4.2160000000000002</v>
      </c>
      <c r="O1100" s="153">
        <v>0</v>
      </c>
      <c r="P1100" s="153">
        <v>280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1180.48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33">
        <v>4902297</v>
      </c>
      <c r="B1101" s="145">
        <v>1</v>
      </c>
      <c r="C1101" s="145" t="s">
        <v>72</v>
      </c>
      <c r="D1101" s="145" t="s">
        <v>372</v>
      </c>
      <c r="E1101" s="33" t="s">
        <v>1345</v>
      </c>
      <c r="F1101" s="33" t="s">
        <v>4369</v>
      </c>
      <c r="G1101" s="33" t="s">
        <v>1331</v>
      </c>
      <c r="H1101" s="145" t="s">
        <v>49</v>
      </c>
      <c r="I1101" s="145" t="s">
        <v>36</v>
      </c>
      <c r="J1101" s="145" t="s">
        <v>55</v>
      </c>
      <c r="K1101" s="145" t="s">
        <v>38</v>
      </c>
      <c r="L1101" s="146" t="s">
        <v>4370</v>
      </c>
      <c r="M1101" s="146" t="s">
        <v>4371</v>
      </c>
      <c r="N1101" s="147">
        <v>0.55900000000000005</v>
      </c>
      <c r="O1101" s="153">
        <v>0</v>
      </c>
      <c r="P1101" s="153">
        <v>69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38.570999999999998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33">
        <v>4902298</v>
      </c>
      <c r="B1102" s="145">
        <v>1</v>
      </c>
      <c r="C1102" s="145" t="s">
        <v>102</v>
      </c>
      <c r="D1102" s="145" t="s">
        <v>418</v>
      </c>
      <c r="E1102" s="33" t="s">
        <v>1142</v>
      </c>
      <c r="F1102" s="33" t="s">
        <v>4372</v>
      </c>
      <c r="G1102" s="33" t="s">
        <v>1745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4373</v>
      </c>
      <c r="M1102" s="146" t="s">
        <v>4374</v>
      </c>
      <c r="N1102" s="147">
        <v>2.9369999999999998</v>
      </c>
      <c r="O1102" s="153">
        <v>0</v>
      </c>
      <c r="P1102" s="153">
        <v>0</v>
      </c>
      <c r="Q1102" s="153">
        <v>0</v>
      </c>
      <c r="R1102" s="153">
        <v>44</v>
      </c>
      <c r="S1102" s="153">
        <v>0</v>
      </c>
      <c r="T1102" s="153">
        <v>0</v>
      </c>
      <c r="U1102" s="159">
        <v>0</v>
      </c>
      <c r="V1102" s="159">
        <v>0</v>
      </c>
      <c r="W1102" s="159">
        <v>0</v>
      </c>
      <c r="X1102" s="159">
        <v>129.22800000000001</v>
      </c>
      <c r="Y1102" s="159">
        <v>0</v>
      </c>
      <c r="Z1102" s="159">
        <v>0</v>
      </c>
    </row>
    <row r="1103" spans="1:26" ht="30" x14ac:dyDescent="0.25">
      <c r="A1103" s="33">
        <v>4902302</v>
      </c>
      <c r="B1103" s="145">
        <v>1</v>
      </c>
      <c r="C1103" s="145" t="s">
        <v>102</v>
      </c>
      <c r="D1103" s="145" t="s">
        <v>413</v>
      </c>
      <c r="E1103" s="33" t="s">
        <v>1675</v>
      </c>
      <c r="F1103" s="33" t="s">
        <v>4375</v>
      </c>
      <c r="G1103" s="33" t="s">
        <v>1681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4376</v>
      </c>
      <c r="M1103" s="146" t="s">
        <v>4377</v>
      </c>
      <c r="N1103" s="147">
        <v>2.9089999999999998</v>
      </c>
      <c r="O1103" s="153">
        <v>0</v>
      </c>
      <c r="P1103" s="153">
        <v>8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23.271999999999998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30" x14ac:dyDescent="0.25">
      <c r="A1104" s="33">
        <v>4902305</v>
      </c>
      <c r="B1104" s="145">
        <v>1</v>
      </c>
      <c r="C1104" s="145" t="s">
        <v>102</v>
      </c>
      <c r="D1104" s="145" t="s">
        <v>425</v>
      </c>
      <c r="E1104" s="33" t="s">
        <v>1180</v>
      </c>
      <c r="F1104" s="33" t="s">
        <v>4378</v>
      </c>
      <c r="G1104" s="33" t="s">
        <v>1227</v>
      </c>
      <c r="H1104" s="145" t="s">
        <v>49</v>
      </c>
      <c r="I1104" s="145" t="s">
        <v>36</v>
      </c>
      <c r="J1104" s="145" t="s">
        <v>55</v>
      </c>
      <c r="K1104" s="145" t="s">
        <v>38</v>
      </c>
      <c r="L1104" s="146" t="s">
        <v>4379</v>
      </c>
      <c r="M1104" s="146" t="s">
        <v>4380</v>
      </c>
      <c r="N1104" s="147">
        <v>5.0750000000000002</v>
      </c>
      <c r="O1104" s="153">
        <v>0</v>
      </c>
      <c r="P1104" s="153">
        <v>259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1314.425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4902306</v>
      </c>
      <c r="B1105" s="145">
        <v>1</v>
      </c>
      <c r="C1105" s="145" t="s">
        <v>105</v>
      </c>
      <c r="D1105" s="145" t="s">
        <v>428</v>
      </c>
      <c r="E1105" s="33" t="s">
        <v>1525</v>
      </c>
      <c r="F1105" s="33" t="s">
        <v>4381</v>
      </c>
      <c r="G1105" s="33" t="s">
        <v>1144</v>
      </c>
      <c r="H1105" s="145" t="s">
        <v>42</v>
      </c>
      <c r="I1105" s="145" t="s">
        <v>36</v>
      </c>
      <c r="J1105" s="145" t="s">
        <v>55</v>
      </c>
      <c r="K1105" s="145" t="s">
        <v>38</v>
      </c>
      <c r="L1105" s="146" t="s">
        <v>4382</v>
      </c>
      <c r="M1105" s="146" t="s">
        <v>4383</v>
      </c>
      <c r="N1105" s="147">
        <v>6.4630000000000001</v>
      </c>
      <c r="O1105" s="153">
        <v>0</v>
      </c>
      <c r="P1105" s="153">
        <v>0</v>
      </c>
      <c r="Q1105" s="153">
        <v>0</v>
      </c>
      <c r="R1105" s="153">
        <v>0</v>
      </c>
      <c r="S1105" s="153">
        <v>5</v>
      </c>
      <c r="T1105" s="153">
        <v>254</v>
      </c>
      <c r="U1105" s="159">
        <v>0</v>
      </c>
      <c r="V1105" s="159">
        <v>0</v>
      </c>
      <c r="W1105" s="159">
        <v>0</v>
      </c>
      <c r="X1105" s="159">
        <v>0</v>
      </c>
      <c r="Y1105" s="159">
        <v>32.314999999999998</v>
      </c>
      <c r="Z1105" s="159">
        <v>1641.6020000000001</v>
      </c>
    </row>
    <row r="1106" spans="1:26" ht="30" x14ac:dyDescent="0.25">
      <c r="A1106" s="33">
        <v>4902307</v>
      </c>
      <c r="B1106" s="145">
        <v>1</v>
      </c>
      <c r="C1106" s="145" t="s">
        <v>72</v>
      </c>
      <c r="D1106" s="145" t="s">
        <v>372</v>
      </c>
      <c r="E1106" s="33" t="s">
        <v>1180</v>
      </c>
      <c r="F1106" s="33" t="s">
        <v>4384</v>
      </c>
      <c r="G1106" s="33" t="s">
        <v>1888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4385</v>
      </c>
      <c r="M1106" s="146" t="s">
        <v>4386</v>
      </c>
      <c r="N1106" s="147">
        <v>3.97</v>
      </c>
      <c r="O1106" s="153">
        <v>0</v>
      </c>
      <c r="P1106" s="153">
        <v>0</v>
      </c>
      <c r="Q1106" s="153">
        <v>0</v>
      </c>
      <c r="R1106" s="153">
        <v>0</v>
      </c>
      <c r="S1106" s="153">
        <v>0</v>
      </c>
      <c r="T1106" s="153">
        <v>33</v>
      </c>
      <c r="U1106" s="159">
        <v>0</v>
      </c>
      <c r="V1106" s="159">
        <v>0</v>
      </c>
      <c r="W1106" s="159">
        <v>0</v>
      </c>
      <c r="X1106" s="159">
        <v>0</v>
      </c>
      <c r="Y1106" s="159">
        <v>0</v>
      </c>
      <c r="Z1106" s="159">
        <v>131.01</v>
      </c>
    </row>
    <row r="1107" spans="1:26" ht="30" x14ac:dyDescent="0.25">
      <c r="A1107" s="33">
        <v>4902309</v>
      </c>
      <c r="B1107" s="145">
        <v>1</v>
      </c>
      <c r="C1107" s="145" t="s">
        <v>281</v>
      </c>
      <c r="D1107" s="145" t="s">
        <v>1084</v>
      </c>
      <c r="E1107" s="33" t="s">
        <v>1180</v>
      </c>
      <c r="F1107" s="33" t="s">
        <v>4387</v>
      </c>
      <c r="G1107" s="33" t="s">
        <v>1331</v>
      </c>
      <c r="H1107" s="145" t="s">
        <v>49</v>
      </c>
      <c r="I1107" s="145" t="s">
        <v>36</v>
      </c>
      <c r="J1107" s="145" t="s">
        <v>55</v>
      </c>
      <c r="K1107" s="145" t="s">
        <v>38</v>
      </c>
      <c r="L1107" s="146" t="s">
        <v>4388</v>
      </c>
      <c r="M1107" s="146" t="s">
        <v>4389</v>
      </c>
      <c r="N1107" s="147">
        <v>0.626</v>
      </c>
      <c r="O1107" s="153">
        <v>0</v>
      </c>
      <c r="P1107" s="153">
        <v>0</v>
      </c>
      <c r="Q1107" s="153">
        <v>0</v>
      </c>
      <c r="R1107" s="153">
        <v>0</v>
      </c>
      <c r="S1107" s="153">
        <v>0</v>
      </c>
      <c r="T1107" s="153">
        <v>58</v>
      </c>
      <c r="U1107" s="159">
        <v>0</v>
      </c>
      <c r="V1107" s="159">
        <v>0</v>
      </c>
      <c r="W1107" s="159">
        <v>0</v>
      </c>
      <c r="X1107" s="159">
        <v>0</v>
      </c>
      <c r="Y1107" s="159">
        <v>0</v>
      </c>
      <c r="Z1107" s="159">
        <v>36.308</v>
      </c>
    </row>
    <row r="1108" spans="1:26" ht="30" x14ac:dyDescent="0.25">
      <c r="A1108" s="33">
        <v>4902310</v>
      </c>
      <c r="B1108" s="145">
        <v>1</v>
      </c>
      <c r="C1108" s="145" t="s">
        <v>105</v>
      </c>
      <c r="D1108" s="145" t="s">
        <v>429</v>
      </c>
      <c r="E1108" s="33" t="s">
        <v>1525</v>
      </c>
      <c r="F1108" s="33" t="s">
        <v>4390</v>
      </c>
      <c r="G1108" s="33" t="s">
        <v>1144</v>
      </c>
      <c r="H1108" s="145" t="s">
        <v>42</v>
      </c>
      <c r="I1108" s="145" t="s">
        <v>36</v>
      </c>
      <c r="J1108" s="145" t="s">
        <v>55</v>
      </c>
      <c r="K1108" s="145" t="s">
        <v>38</v>
      </c>
      <c r="L1108" s="146" t="s">
        <v>4391</v>
      </c>
      <c r="M1108" s="146" t="s">
        <v>4392</v>
      </c>
      <c r="N1108" s="147">
        <v>7.5529999999999999</v>
      </c>
      <c r="O1108" s="153">
        <v>0</v>
      </c>
      <c r="P1108" s="153">
        <v>0</v>
      </c>
      <c r="Q1108" s="153">
        <v>0</v>
      </c>
      <c r="R1108" s="153">
        <v>0</v>
      </c>
      <c r="S1108" s="153">
        <v>1</v>
      </c>
      <c r="T1108" s="153">
        <v>421</v>
      </c>
      <c r="U1108" s="159">
        <v>0</v>
      </c>
      <c r="V1108" s="159">
        <v>0</v>
      </c>
      <c r="W1108" s="159">
        <v>0</v>
      </c>
      <c r="X1108" s="159">
        <v>0</v>
      </c>
      <c r="Y1108" s="159">
        <v>7.5529999999999999</v>
      </c>
      <c r="Z1108" s="159">
        <v>3179.8130000000001</v>
      </c>
    </row>
    <row r="1109" spans="1:26" ht="30" x14ac:dyDescent="0.25">
      <c r="A1109" s="33">
        <v>4902311</v>
      </c>
      <c r="B1109" s="145">
        <v>1</v>
      </c>
      <c r="C1109" s="145" t="s">
        <v>281</v>
      </c>
      <c r="D1109" s="145" t="s">
        <v>115</v>
      </c>
      <c r="E1109" s="33" t="s">
        <v>1142</v>
      </c>
      <c r="F1109" s="33" t="s">
        <v>4393</v>
      </c>
      <c r="G1109" s="33" t="s">
        <v>1156</v>
      </c>
      <c r="H1109" s="145" t="s">
        <v>42</v>
      </c>
      <c r="I1109" s="145" t="s">
        <v>36</v>
      </c>
      <c r="J1109" s="145" t="s">
        <v>55</v>
      </c>
      <c r="K1109" s="145" t="s">
        <v>38</v>
      </c>
      <c r="L1109" s="146" t="s">
        <v>4394</v>
      </c>
      <c r="M1109" s="146" t="s">
        <v>4395</v>
      </c>
      <c r="N1109" s="147">
        <v>6.0949999999999998</v>
      </c>
      <c r="O1109" s="153">
        <v>0</v>
      </c>
      <c r="P1109" s="153">
        <v>348</v>
      </c>
      <c r="Q1109" s="153">
        <v>0</v>
      </c>
      <c r="R1109" s="153">
        <v>0</v>
      </c>
      <c r="S1109" s="153">
        <v>0</v>
      </c>
      <c r="T1109" s="153">
        <v>15</v>
      </c>
      <c r="U1109" s="159">
        <v>0</v>
      </c>
      <c r="V1109" s="159">
        <v>2121.06</v>
      </c>
      <c r="W1109" s="159">
        <v>0</v>
      </c>
      <c r="X1109" s="159">
        <v>0</v>
      </c>
      <c r="Y1109" s="159">
        <v>0</v>
      </c>
      <c r="Z1109" s="159">
        <v>91.424999999999997</v>
      </c>
    </row>
    <row r="1110" spans="1:26" ht="30" x14ac:dyDescent="0.25">
      <c r="A1110" s="33">
        <v>4902312</v>
      </c>
      <c r="B1110" s="145">
        <v>1</v>
      </c>
      <c r="C1110" s="145" t="s">
        <v>102</v>
      </c>
      <c r="D1110" s="145" t="s">
        <v>425</v>
      </c>
      <c r="E1110" s="33" t="s">
        <v>1180</v>
      </c>
      <c r="F1110" s="33" t="s">
        <v>4396</v>
      </c>
      <c r="G1110" s="33" t="s">
        <v>1227</v>
      </c>
      <c r="H1110" s="145" t="s">
        <v>49</v>
      </c>
      <c r="I1110" s="145" t="s">
        <v>36</v>
      </c>
      <c r="J1110" s="145" t="s">
        <v>55</v>
      </c>
      <c r="K1110" s="145" t="s">
        <v>38</v>
      </c>
      <c r="L1110" s="146" t="s">
        <v>4397</v>
      </c>
      <c r="M1110" s="146" t="s">
        <v>4398</v>
      </c>
      <c r="N1110" s="147">
        <v>6.9130000000000003</v>
      </c>
      <c r="O1110" s="153">
        <v>0</v>
      </c>
      <c r="P1110" s="153">
        <v>397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2744.4609999999998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33">
        <v>4902313</v>
      </c>
      <c r="B1111" s="145">
        <v>1</v>
      </c>
      <c r="C1111" s="145" t="s">
        <v>105</v>
      </c>
      <c r="D1111" s="145" t="s">
        <v>428</v>
      </c>
      <c r="E1111" s="33" t="s">
        <v>1150</v>
      </c>
      <c r="F1111" s="33" t="s">
        <v>4399</v>
      </c>
      <c r="G1111" s="33" t="s">
        <v>1144</v>
      </c>
      <c r="H1111" s="145" t="s">
        <v>42</v>
      </c>
      <c r="I1111" s="145" t="s">
        <v>36</v>
      </c>
      <c r="J1111" s="145" t="s">
        <v>55</v>
      </c>
      <c r="K1111" s="145" t="s">
        <v>38</v>
      </c>
      <c r="L1111" s="146" t="s">
        <v>4400</v>
      </c>
      <c r="M1111" s="146" t="s">
        <v>4401</v>
      </c>
      <c r="N1111" s="147">
        <v>7.8239999999999998</v>
      </c>
      <c r="O1111" s="153">
        <v>0</v>
      </c>
      <c r="P1111" s="153">
        <v>0</v>
      </c>
      <c r="Q1111" s="153">
        <v>0</v>
      </c>
      <c r="R1111" s="153">
        <v>0</v>
      </c>
      <c r="S1111" s="153">
        <v>1</v>
      </c>
      <c r="T1111" s="153">
        <v>309</v>
      </c>
      <c r="U1111" s="159">
        <v>0</v>
      </c>
      <c r="V1111" s="159">
        <v>0</v>
      </c>
      <c r="W1111" s="159">
        <v>0</v>
      </c>
      <c r="X1111" s="159">
        <v>0</v>
      </c>
      <c r="Y1111" s="159">
        <v>7.8239999999999998</v>
      </c>
      <c r="Z1111" s="159">
        <v>2417.616</v>
      </c>
    </row>
    <row r="1112" spans="1:26" ht="30" x14ac:dyDescent="0.25">
      <c r="A1112" s="33">
        <v>4902315</v>
      </c>
      <c r="B1112" s="145">
        <v>1</v>
      </c>
      <c r="C1112" s="145" t="s">
        <v>105</v>
      </c>
      <c r="D1112" s="145" t="s">
        <v>429</v>
      </c>
      <c r="E1112" s="33" t="s">
        <v>1150</v>
      </c>
      <c r="F1112" s="33" t="s">
        <v>4402</v>
      </c>
      <c r="G1112" s="33" t="s">
        <v>1144</v>
      </c>
      <c r="H1112" s="145" t="s">
        <v>42</v>
      </c>
      <c r="I1112" s="145" t="s">
        <v>36</v>
      </c>
      <c r="J1112" s="145" t="s">
        <v>55</v>
      </c>
      <c r="K1112" s="145" t="s">
        <v>38</v>
      </c>
      <c r="L1112" s="146" t="s">
        <v>4403</v>
      </c>
      <c r="M1112" s="146" t="s">
        <v>4404</v>
      </c>
      <c r="N1112" s="147">
        <v>7.3849999999999998</v>
      </c>
      <c r="O1112" s="153">
        <v>0</v>
      </c>
      <c r="P1112" s="153">
        <v>0</v>
      </c>
      <c r="Q1112" s="153">
        <v>0</v>
      </c>
      <c r="R1112" s="153">
        <v>0</v>
      </c>
      <c r="S1112" s="153">
        <v>2</v>
      </c>
      <c r="T1112" s="153">
        <v>169</v>
      </c>
      <c r="U1112" s="159">
        <v>0</v>
      </c>
      <c r="V1112" s="159">
        <v>0</v>
      </c>
      <c r="W1112" s="159">
        <v>0</v>
      </c>
      <c r="X1112" s="159">
        <v>0</v>
      </c>
      <c r="Y1112" s="159">
        <v>14.77</v>
      </c>
      <c r="Z1112" s="159">
        <v>1248.0650000000001</v>
      </c>
    </row>
    <row r="1113" spans="1:26" ht="30" x14ac:dyDescent="0.25">
      <c r="A1113" s="33">
        <v>4902316</v>
      </c>
      <c r="B1113" s="145">
        <v>1</v>
      </c>
      <c r="C1113" s="145" t="s">
        <v>105</v>
      </c>
      <c r="D1113" s="145" t="s">
        <v>431</v>
      </c>
      <c r="E1113" s="33" t="s">
        <v>1180</v>
      </c>
      <c r="F1113" s="33" t="s">
        <v>4405</v>
      </c>
      <c r="G1113" s="33" t="s">
        <v>1888</v>
      </c>
      <c r="H1113" s="145" t="s">
        <v>49</v>
      </c>
      <c r="I1113" s="145" t="s">
        <v>36</v>
      </c>
      <c r="J1113" s="145" t="s">
        <v>55</v>
      </c>
      <c r="K1113" s="145" t="s">
        <v>45</v>
      </c>
      <c r="L1113" s="146" t="s">
        <v>4406</v>
      </c>
      <c r="M1113" s="146" t="s">
        <v>4407</v>
      </c>
      <c r="N1113" s="147">
        <v>1.573</v>
      </c>
      <c r="O1113" s="153">
        <v>0</v>
      </c>
      <c r="P1113" s="153">
        <v>0</v>
      </c>
      <c r="Q1113" s="153">
        <v>0</v>
      </c>
      <c r="R1113" s="153">
        <v>0</v>
      </c>
      <c r="S1113" s="153">
        <v>0</v>
      </c>
      <c r="T1113" s="153">
        <v>55</v>
      </c>
      <c r="U1113" s="159">
        <v>0</v>
      </c>
      <c r="V1113" s="159">
        <v>0</v>
      </c>
      <c r="W1113" s="159">
        <v>0</v>
      </c>
      <c r="X1113" s="159">
        <v>0</v>
      </c>
      <c r="Y1113" s="159">
        <v>0</v>
      </c>
      <c r="Z1113" s="159">
        <v>86.515000000000001</v>
      </c>
    </row>
    <row r="1114" spans="1:26" ht="30" x14ac:dyDescent="0.25">
      <c r="A1114" s="33">
        <v>4902318</v>
      </c>
      <c r="B1114" s="145">
        <v>1</v>
      </c>
      <c r="C1114" s="145" t="s">
        <v>105</v>
      </c>
      <c r="D1114" s="145" t="s">
        <v>428</v>
      </c>
      <c r="E1114" s="33" t="s">
        <v>1142</v>
      </c>
      <c r="F1114" s="33" t="s">
        <v>4408</v>
      </c>
      <c r="G1114" s="33" t="s">
        <v>1144</v>
      </c>
      <c r="H1114" s="145" t="s">
        <v>42</v>
      </c>
      <c r="I1114" s="145" t="s">
        <v>36</v>
      </c>
      <c r="J1114" s="145" t="s">
        <v>55</v>
      </c>
      <c r="K1114" s="145" t="s">
        <v>38</v>
      </c>
      <c r="L1114" s="146" t="s">
        <v>4409</v>
      </c>
      <c r="M1114" s="146" t="s">
        <v>4410</v>
      </c>
      <c r="N1114" s="147">
        <v>2.4700000000000002</v>
      </c>
      <c r="O1114" s="153">
        <v>0</v>
      </c>
      <c r="P1114" s="153">
        <v>0</v>
      </c>
      <c r="Q1114" s="153">
        <v>0</v>
      </c>
      <c r="R1114" s="153">
        <v>0</v>
      </c>
      <c r="S1114" s="153">
        <v>0</v>
      </c>
      <c r="T1114" s="153">
        <v>27</v>
      </c>
      <c r="U1114" s="159">
        <v>0</v>
      </c>
      <c r="V1114" s="159">
        <v>0</v>
      </c>
      <c r="W1114" s="159">
        <v>0</v>
      </c>
      <c r="X1114" s="159">
        <v>0</v>
      </c>
      <c r="Y1114" s="159">
        <v>0</v>
      </c>
      <c r="Z1114" s="159">
        <v>66.69</v>
      </c>
    </row>
    <row r="1115" spans="1:26" ht="30" x14ac:dyDescent="0.25">
      <c r="A1115" s="33">
        <v>4902320</v>
      </c>
      <c r="B1115" s="145">
        <v>1</v>
      </c>
      <c r="C1115" s="145" t="s">
        <v>105</v>
      </c>
      <c r="D1115" s="145" t="s">
        <v>429</v>
      </c>
      <c r="E1115" s="33" t="s">
        <v>1525</v>
      </c>
      <c r="F1115" s="33" t="s">
        <v>4411</v>
      </c>
      <c r="G1115" s="33" t="s">
        <v>1144</v>
      </c>
      <c r="H1115" s="145" t="s">
        <v>42</v>
      </c>
      <c r="I1115" s="145" t="s">
        <v>36</v>
      </c>
      <c r="J1115" s="145" t="s">
        <v>55</v>
      </c>
      <c r="K1115" s="145" t="s">
        <v>38</v>
      </c>
      <c r="L1115" s="146" t="s">
        <v>4412</v>
      </c>
      <c r="M1115" s="146" t="s">
        <v>4413</v>
      </c>
      <c r="N1115" s="147">
        <v>6.8010000000000002</v>
      </c>
      <c r="O1115" s="153">
        <v>0</v>
      </c>
      <c r="P1115" s="153">
        <v>0</v>
      </c>
      <c r="Q1115" s="153">
        <v>0</v>
      </c>
      <c r="R1115" s="153">
        <v>0</v>
      </c>
      <c r="S1115" s="153">
        <v>1</v>
      </c>
      <c r="T1115" s="153">
        <v>95</v>
      </c>
      <c r="U1115" s="159">
        <v>0</v>
      </c>
      <c r="V1115" s="159">
        <v>0</v>
      </c>
      <c r="W1115" s="159">
        <v>0</v>
      </c>
      <c r="X1115" s="159">
        <v>0</v>
      </c>
      <c r="Y1115" s="159">
        <v>6.8010000000000002</v>
      </c>
      <c r="Z1115" s="159">
        <v>646.09500000000003</v>
      </c>
    </row>
    <row r="1116" spans="1:26" ht="30" x14ac:dyDescent="0.25">
      <c r="A1116" s="33">
        <v>4902321</v>
      </c>
      <c r="B1116" s="145">
        <v>1</v>
      </c>
      <c r="C1116" s="145" t="s">
        <v>105</v>
      </c>
      <c r="D1116" s="145" t="s">
        <v>428</v>
      </c>
      <c r="E1116" s="33" t="s">
        <v>1150</v>
      </c>
      <c r="F1116" s="33" t="s">
        <v>4414</v>
      </c>
      <c r="G1116" s="33" t="s">
        <v>1718</v>
      </c>
      <c r="H1116" s="145" t="s">
        <v>42</v>
      </c>
      <c r="I1116" s="145" t="s">
        <v>36</v>
      </c>
      <c r="J1116" s="145" t="s">
        <v>55</v>
      </c>
      <c r="K1116" s="145" t="s">
        <v>45</v>
      </c>
      <c r="L1116" s="146" t="s">
        <v>4415</v>
      </c>
      <c r="M1116" s="146" t="s">
        <v>4416</v>
      </c>
      <c r="N1116" s="147">
        <v>0.13600000000000001</v>
      </c>
      <c r="O1116" s="153">
        <v>0</v>
      </c>
      <c r="P1116" s="153">
        <v>0</v>
      </c>
      <c r="Q1116" s="153">
        <v>0</v>
      </c>
      <c r="R1116" s="153">
        <v>1019</v>
      </c>
      <c r="S1116" s="153">
        <v>0</v>
      </c>
      <c r="T1116" s="153">
        <v>0</v>
      </c>
      <c r="U1116" s="159">
        <v>0</v>
      </c>
      <c r="V1116" s="159">
        <v>0</v>
      </c>
      <c r="W1116" s="159">
        <v>0</v>
      </c>
      <c r="X1116" s="159">
        <v>138.584</v>
      </c>
      <c r="Y1116" s="159">
        <v>0</v>
      </c>
      <c r="Z1116" s="159">
        <v>0</v>
      </c>
    </row>
    <row r="1117" spans="1:26" ht="30" x14ac:dyDescent="0.25">
      <c r="A1117" s="33">
        <v>4902323</v>
      </c>
      <c r="B1117" s="145">
        <v>1</v>
      </c>
      <c r="C1117" s="145" t="s">
        <v>105</v>
      </c>
      <c r="D1117" s="145" t="s">
        <v>428</v>
      </c>
      <c r="E1117" s="33" t="s">
        <v>1142</v>
      </c>
      <c r="F1117" s="33" t="s">
        <v>4417</v>
      </c>
      <c r="G1117" s="33" t="s">
        <v>1144</v>
      </c>
      <c r="H1117" s="145" t="s">
        <v>42</v>
      </c>
      <c r="I1117" s="145" t="s">
        <v>36</v>
      </c>
      <c r="J1117" s="145" t="s">
        <v>55</v>
      </c>
      <c r="K1117" s="145" t="s">
        <v>38</v>
      </c>
      <c r="L1117" s="146" t="s">
        <v>4418</v>
      </c>
      <c r="M1117" s="146" t="s">
        <v>4419</v>
      </c>
      <c r="N1117" s="147">
        <v>4.7640000000000002</v>
      </c>
      <c r="O1117" s="153">
        <v>0</v>
      </c>
      <c r="P1117" s="153">
        <v>0</v>
      </c>
      <c r="Q1117" s="153">
        <v>0</v>
      </c>
      <c r="R1117" s="153">
        <v>0</v>
      </c>
      <c r="S1117" s="153">
        <v>1</v>
      </c>
      <c r="T1117" s="153">
        <v>83</v>
      </c>
      <c r="U1117" s="159">
        <v>0</v>
      </c>
      <c r="V1117" s="159">
        <v>0</v>
      </c>
      <c r="W1117" s="159">
        <v>0</v>
      </c>
      <c r="X1117" s="159">
        <v>0</v>
      </c>
      <c r="Y1117" s="159">
        <v>4.7640000000000002</v>
      </c>
      <c r="Z1117" s="159">
        <v>395.41199999999998</v>
      </c>
    </row>
    <row r="1118" spans="1:26" ht="30" x14ac:dyDescent="0.25">
      <c r="A1118" s="33">
        <v>4902324</v>
      </c>
      <c r="B1118" s="145">
        <v>1</v>
      </c>
      <c r="C1118" s="145" t="s">
        <v>105</v>
      </c>
      <c r="D1118" s="145" t="s">
        <v>429</v>
      </c>
      <c r="E1118" s="33" t="s">
        <v>1525</v>
      </c>
      <c r="F1118" s="33" t="s">
        <v>4420</v>
      </c>
      <c r="G1118" s="33" t="s">
        <v>1144</v>
      </c>
      <c r="H1118" s="145" t="s">
        <v>42</v>
      </c>
      <c r="I1118" s="145" t="s">
        <v>36</v>
      </c>
      <c r="J1118" s="145" t="s">
        <v>55</v>
      </c>
      <c r="K1118" s="145" t="s">
        <v>38</v>
      </c>
      <c r="L1118" s="146" t="s">
        <v>4421</v>
      </c>
      <c r="M1118" s="146" t="s">
        <v>4422</v>
      </c>
      <c r="N1118" s="147">
        <v>6.8090000000000002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91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619.61900000000003</v>
      </c>
    </row>
    <row r="1119" spans="1:26" ht="30" x14ac:dyDescent="0.25">
      <c r="A1119" s="33">
        <v>4902325</v>
      </c>
      <c r="B1119" s="145">
        <v>1</v>
      </c>
      <c r="C1119" s="145" t="s">
        <v>105</v>
      </c>
      <c r="D1119" s="145" t="s">
        <v>438</v>
      </c>
      <c r="E1119" s="33" t="s">
        <v>1180</v>
      </c>
      <c r="F1119" s="33" t="s">
        <v>4423</v>
      </c>
      <c r="G1119" s="33" t="s">
        <v>1331</v>
      </c>
      <c r="H1119" s="145" t="s">
        <v>49</v>
      </c>
      <c r="I1119" s="145" t="s">
        <v>36</v>
      </c>
      <c r="J1119" s="145" t="s">
        <v>55</v>
      </c>
      <c r="K1119" s="145" t="s">
        <v>38</v>
      </c>
      <c r="L1119" s="146" t="s">
        <v>4424</v>
      </c>
      <c r="M1119" s="146" t="s">
        <v>4425</v>
      </c>
      <c r="N1119" s="147">
        <v>0.56999999999999995</v>
      </c>
      <c r="O1119" s="153">
        <v>0</v>
      </c>
      <c r="P1119" s="153">
        <v>110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62.7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4902326</v>
      </c>
      <c r="B1120" s="145">
        <v>1</v>
      </c>
      <c r="C1120" s="145" t="s">
        <v>105</v>
      </c>
      <c r="D1120" s="145" t="s">
        <v>428</v>
      </c>
      <c r="E1120" s="33" t="s">
        <v>1150</v>
      </c>
      <c r="F1120" s="33" t="s">
        <v>4426</v>
      </c>
      <c r="G1120" s="33" t="s">
        <v>1144</v>
      </c>
      <c r="H1120" s="145" t="s">
        <v>42</v>
      </c>
      <c r="I1120" s="145" t="s">
        <v>36</v>
      </c>
      <c r="J1120" s="145" t="s">
        <v>55</v>
      </c>
      <c r="K1120" s="145" t="s">
        <v>38</v>
      </c>
      <c r="L1120" s="146" t="s">
        <v>4427</v>
      </c>
      <c r="M1120" s="146" t="s">
        <v>4428</v>
      </c>
      <c r="N1120" s="147">
        <v>2.35</v>
      </c>
      <c r="O1120" s="153">
        <v>0</v>
      </c>
      <c r="P1120" s="153">
        <v>0</v>
      </c>
      <c r="Q1120" s="153">
        <v>0</v>
      </c>
      <c r="R1120" s="153">
        <v>0</v>
      </c>
      <c r="S1120" s="153">
        <v>0</v>
      </c>
      <c r="T1120" s="153">
        <v>104</v>
      </c>
      <c r="U1120" s="159">
        <v>0</v>
      </c>
      <c r="V1120" s="159">
        <v>0</v>
      </c>
      <c r="W1120" s="159">
        <v>0</v>
      </c>
      <c r="X1120" s="159">
        <v>0</v>
      </c>
      <c r="Y1120" s="159">
        <v>0</v>
      </c>
      <c r="Z1120" s="159">
        <v>244.4</v>
      </c>
    </row>
    <row r="1121" spans="1:26" ht="30" x14ac:dyDescent="0.25">
      <c r="A1121" s="33">
        <v>4902327</v>
      </c>
      <c r="B1121" s="145">
        <v>1</v>
      </c>
      <c r="C1121" s="145" t="s">
        <v>72</v>
      </c>
      <c r="D1121" s="145" t="s">
        <v>361</v>
      </c>
      <c r="E1121" s="33" t="s">
        <v>1150</v>
      </c>
      <c r="F1121" s="33" t="s">
        <v>4429</v>
      </c>
      <c r="G1121" s="33" t="s">
        <v>1152</v>
      </c>
      <c r="H1121" s="145" t="s">
        <v>42</v>
      </c>
      <c r="I1121" s="145" t="s">
        <v>36</v>
      </c>
      <c r="J1121" s="145" t="s">
        <v>55</v>
      </c>
      <c r="K1121" s="145" t="s">
        <v>38</v>
      </c>
      <c r="L1121" s="146" t="s">
        <v>4430</v>
      </c>
      <c r="M1121" s="146" t="s">
        <v>4431</v>
      </c>
      <c r="N1121" s="147">
        <v>7.6589999999999998</v>
      </c>
      <c r="O1121" s="153">
        <v>0</v>
      </c>
      <c r="P1121" s="153">
        <v>0</v>
      </c>
      <c r="Q1121" s="153">
        <v>0</v>
      </c>
      <c r="R1121" s="153">
        <v>0</v>
      </c>
      <c r="S1121" s="153">
        <v>0</v>
      </c>
      <c r="T1121" s="153">
        <v>215</v>
      </c>
      <c r="U1121" s="159">
        <v>0</v>
      </c>
      <c r="V1121" s="159">
        <v>0</v>
      </c>
      <c r="W1121" s="159">
        <v>0</v>
      </c>
      <c r="X1121" s="159">
        <v>0</v>
      </c>
      <c r="Y1121" s="159">
        <v>0</v>
      </c>
      <c r="Z1121" s="159">
        <v>1646.6849999999999</v>
      </c>
    </row>
    <row r="1122" spans="1:26" ht="30" x14ac:dyDescent="0.25">
      <c r="A1122" s="33">
        <v>4902328</v>
      </c>
      <c r="B1122" s="145">
        <v>1</v>
      </c>
      <c r="C1122" s="145" t="s">
        <v>105</v>
      </c>
      <c r="D1122" s="145" t="s">
        <v>438</v>
      </c>
      <c r="E1122" s="33" t="s">
        <v>1345</v>
      </c>
      <c r="F1122" s="33" t="s">
        <v>4432</v>
      </c>
      <c r="G1122" s="33" t="s">
        <v>1681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4433</v>
      </c>
      <c r="M1122" s="146" t="s">
        <v>4434</v>
      </c>
      <c r="N1122" s="147">
        <v>0.79100000000000004</v>
      </c>
      <c r="O1122" s="153">
        <v>0</v>
      </c>
      <c r="P1122" s="153">
        <v>2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1.5820000000000001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4902329</v>
      </c>
      <c r="B1123" s="145">
        <v>1</v>
      </c>
      <c r="C1123" s="145" t="s">
        <v>105</v>
      </c>
      <c r="D1123" s="145" t="s">
        <v>429</v>
      </c>
      <c r="E1123" s="33" t="s">
        <v>1150</v>
      </c>
      <c r="F1123" s="33" t="s">
        <v>4435</v>
      </c>
      <c r="G1123" s="33" t="s">
        <v>1144</v>
      </c>
      <c r="H1123" s="145" t="s">
        <v>42</v>
      </c>
      <c r="I1123" s="145" t="s">
        <v>36</v>
      </c>
      <c r="J1123" s="145" t="s">
        <v>55</v>
      </c>
      <c r="K1123" s="145" t="s">
        <v>38</v>
      </c>
      <c r="L1123" s="146" t="s">
        <v>4436</v>
      </c>
      <c r="M1123" s="146" t="s">
        <v>4437</v>
      </c>
      <c r="N1123" s="147">
        <v>7.0270000000000001</v>
      </c>
      <c r="O1123" s="153">
        <v>0</v>
      </c>
      <c r="P1123" s="153">
        <v>0</v>
      </c>
      <c r="Q1123" s="153">
        <v>0</v>
      </c>
      <c r="R1123" s="153">
        <v>0</v>
      </c>
      <c r="S1123" s="153">
        <v>1</v>
      </c>
      <c r="T1123" s="153">
        <v>177</v>
      </c>
      <c r="U1123" s="159">
        <v>0</v>
      </c>
      <c r="V1123" s="159">
        <v>0</v>
      </c>
      <c r="W1123" s="159">
        <v>0</v>
      </c>
      <c r="X1123" s="159">
        <v>0</v>
      </c>
      <c r="Y1123" s="159">
        <v>7.0270000000000001</v>
      </c>
      <c r="Z1123" s="159">
        <v>1243.779</v>
      </c>
    </row>
    <row r="1124" spans="1:26" ht="30" x14ac:dyDescent="0.25">
      <c r="A1124" s="33">
        <v>4902330</v>
      </c>
      <c r="B1124" s="145">
        <v>1</v>
      </c>
      <c r="C1124" s="145" t="s">
        <v>105</v>
      </c>
      <c r="D1124" s="145" t="s">
        <v>428</v>
      </c>
      <c r="E1124" s="33" t="s">
        <v>1150</v>
      </c>
      <c r="F1124" s="33" t="s">
        <v>4438</v>
      </c>
      <c r="G1124" s="33" t="s">
        <v>1144</v>
      </c>
      <c r="H1124" s="145" t="s">
        <v>42</v>
      </c>
      <c r="I1124" s="145" t="s">
        <v>36</v>
      </c>
      <c r="J1124" s="145" t="s">
        <v>55</v>
      </c>
      <c r="K1124" s="145" t="s">
        <v>38</v>
      </c>
      <c r="L1124" s="146" t="s">
        <v>4439</v>
      </c>
      <c r="M1124" s="146" t="s">
        <v>4440</v>
      </c>
      <c r="N1124" s="147">
        <v>3.278</v>
      </c>
      <c r="O1124" s="153">
        <v>0</v>
      </c>
      <c r="P1124" s="153">
        <v>0</v>
      </c>
      <c r="Q1124" s="153">
        <v>0</v>
      </c>
      <c r="R1124" s="153">
        <v>0</v>
      </c>
      <c r="S1124" s="153">
        <v>0</v>
      </c>
      <c r="T1124" s="153">
        <v>11</v>
      </c>
      <c r="U1124" s="159">
        <v>0</v>
      </c>
      <c r="V1124" s="159">
        <v>0</v>
      </c>
      <c r="W1124" s="159">
        <v>0</v>
      </c>
      <c r="X1124" s="159">
        <v>0</v>
      </c>
      <c r="Y1124" s="159">
        <v>0</v>
      </c>
      <c r="Z1124" s="159">
        <v>36.058</v>
      </c>
    </row>
    <row r="1125" spans="1:26" ht="30" x14ac:dyDescent="0.25">
      <c r="A1125" s="33">
        <v>4902332</v>
      </c>
      <c r="B1125" s="145">
        <v>1</v>
      </c>
      <c r="C1125" s="145" t="s">
        <v>281</v>
      </c>
      <c r="D1125" s="145" t="s">
        <v>1086</v>
      </c>
      <c r="E1125" s="33" t="s">
        <v>1180</v>
      </c>
      <c r="F1125" s="33" t="s">
        <v>4441</v>
      </c>
      <c r="G1125" s="33" t="s">
        <v>1331</v>
      </c>
      <c r="H1125" s="145" t="s">
        <v>49</v>
      </c>
      <c r="I1125" s="145" t="s">
        <v>36</v>
      </c>
      <c r="J1125" s="145" t="s">
        <v>55</v>
      </c>
      <c r="K1125" s="145" t="s">
        <v>38</v>
      </c>
      <c r="L1125" s="146" t="s">
        <v>4442</v>
      </c>
      <c r="M1125" s="146" t="s">
        <v>4443</v>
      </c>
      <c r="N1125" s="147">
        <v>0.379</v>
      </c>
      <c r="O1125" s="153">
        <v>0</v>
      </c>
      <c r="P1125" s="153">
        <v>0</v>
      </c>
      <c r="Q1125" s="153">
        <v>0</v>
      </c>
      <c r="R1125" s="153">
        <v>0</v>
      </c>
      <c r="S1125" s="153">
        <v>0</v>
      </c>
      <c r="T1125" s="153">
        <v>53</v>
      </c>
      <c r="U1125" s="159">
        <v>0</v>
      </c>
      <c r="V1125" s="159">
        <v>0</v>
      </c>
      <c r="W1125" s="159">
        <v>0</v>
      </c>
      <c r="X1125" s="159">
        <v>0</v>
      </c>
      <c r="Y1125" s="159">
        <v>0</v>
      </c>
      <c r="Z1125" s="159">
        <v>20.087</v>
      </c>
    </row>
    <row r="1126" spans="1:26" ht="30" x14ac:dyDescent="0.25">
      <c r="A1126" s="33">
        <v>4902336</v>
      </c>
      <c r="B1126" s="145">
        <v>1</v>
      </c>
      <c r="C1126" s="145" t="s">
        <v>72</v>
      </c>
      <c r="D1126" s="145" t="s">
        <v>363</v>
      </c>
      <c r="E1126" s="33" t="s">
        <v>1180</v>
      </c>
      <c r="F1126" s="33" t="s">
        <v>4444</v>
      </c>
      <c r="G1126" s="33" t="s">
        <v>1681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4445</v>
      </c>
      <c r="M1126" s="146" t="s">
        <v>4446</v>
      </c>
      <c r="N1126" s="147">
        <v>2.548</v>
      </c>
      <c r="O1126" s="153">
        <v>0</v>
      </c>
      <c r="P1126" s="153">
        <v>0</v>
      </c>
      <c r="Q1126" s="153">
        <v>0</v>
      </c>
      <c r="R1126" s="153">
        <v>95</v>
      </c>
      <c r="S1126" s="153">
        <v>0</v>
      </c>
      <c r="T1126" s="153">
        <v>0</v>
      </c>
      <c r="U1126" s="159">
        <v>0</v>
      </c>
      <c r="V1126" s="159">
        <v>0</v>
      </c>
      <c r="W1126" s="159">
        <v>0</v>
      </c>
      <c r="X1126" s="159">
        <v>242.06</v>
      </c>
      <c r="Y1126" s="159">
        <v>0</v>
      </c>
      <c r="Z1126" s="159">
        <v>0</v>
      </c>
    </row>
    <row r="1127" spans="1:26" ht="30" x14ac:dyDescent="0.25">
      <c r="A1127" s="33">
        <v>4902344</v>
      </c>
      <c r="B1127" s="145">
        <v>1</v>
      </c>
      <c r="C1127" s="145" t="s">
        <v>102</v>
      </c>
      <c r="D1127" s="145" t="s">
        <v>425</v>
      </c>
      <c r="E1127" s="33" t="s">
        <v>1142</v>
      </c>
      <c r="F1127" s="33" t="s">
        <v>4447</v>
      </c>
      <c r="G1127" s="33" t="s">
        <v>1144</v>
      </c>
      <c r="H1127" s="145" t="s">
        <v>42</v>
      </c>
      <c r="I1127" s="145" t="s">
        <v>36</v>
      </c>
      <c r="J1127" s="145" t="s">
        <v>55</v>
      </c>
      <c r="K1127" s="145" t="s">
        <v>38</v>
      </c>
      <c r="L1127" s="146" t="s">
        <v>4448</v>
      </c>
      <c r="M1127" s="146" t="s">
        <v>4449</v>
      </c>
      <c r="N1127" s="147">
        <v>0.61099999999999999</v>
      </c>
      <c r="O1127" s="153">
        <v>0</v>
      </c>
      <c r="P1127" s="153">
        <v>609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372.09899999999999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4902345</v>
      </c>
      <c r="B1128" s="145">
        <v>1</v>
      </c>
      <c r="C1128" s="145" t="s">
        <v>72</v>
      </c>
      <c r="D1128" s="145" t="s">
        <v>362</v>
      </c>
      <c r="E1128" s="33" t="s">
        <v>1142</v>
      </c>
      <c r="F1128" s="33" t="s">
        <v>4450</v>
      </c>
      <c r="G1128" s="33" t="s">
        <v>1243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4451</v>
      </c>
      <c r="M1128" s="146" t="s">
        <v>4452</v>
      </c>
      <c r="N1128" s="147">
        <v>2.613</v>
      </c>
      <c r="O1128" s="153">
        <v>0</v>
      </c>
      <c r="P1128" s="153">
        <v>1635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4272.2550000000001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4902346</v>
      </c>
      <c r="B1129" s="145">
        <v>1</v>
      </c>
      <c r="C1129" s="145" t="s">
        <v>281</v>
      </c>
      <c r="D1129" s="145" t="s">
        <v>115</v>
      </c>
      <c r="E1129" s="33" t="s">
        <v>1142</v>
      </c>
      <c r="F1129" s="33" t="s">
        <v>4453</v>
      </c>
      <c r="G1129" s="33" t="s">
        <v>4454</v>
      </c>
      <c r="H1129" s="145" t="s">
        <v>42</v>
      </c>
      <c r="I1129" s="145" t="s">
        <v>36</v>
      </c>
      <c r="J1129" s="145" t="s">
        <v>55</v>
      </c>
      <c r="K1129" s="145" t="s">
        <v>38</v>
      </c>
      <c r="L1129" s="146" t="s">
        <v>4455</v>
      </c>
      <c r="M1129" s="146" t="s">
        <v>4456</v>
      </c>
      <c r="N1129" s="147">
        <v>0.26400000000000001</v>
      </c>
      <c r="O1129" s="153">
        <v>0</v>
      </c>
      <c r="P1129" s="153">
        <v>381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100.584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4902349</v>
      </c>
      <c r="B1130" s="145">
        <v>1</v>
      </c>
      <c r="C1130" s="145" t="s">
        <v>102</v>
      </c>
      <c r="D1130" s="145" t="s">
        <v>425</v>
      </c>
      <c r="E1130" s="33" t="s">
        <v>1142</v>
      </c>
      <c r="F1130" s="33" t="s">
        <v>4457</v>
      </c>
      <c r="G1130" s="33" t="s">
        <v>1144</v>
      </c>
      <c r="H1130" s="145" t="s">
        <v>42</v>
      </c>
      <c r="I1130" s="145" t="s">
        <v>36</v>
      </c>
      <c r="J1130" s="145" t="s">
        <v>55</v>
      </c>
      <c r="K1130" s="145" t="s">
        <v>38</v>
      </c>
      <c r="L1130" s="146" t="s">
        <v>4458</v>
      </c>
      <c r="M1130" s="146" t="s">
        <v>4459</v>
      </c>
      <c r="N1130" s="147">
        <v>0.153</v>
      </c>
      <c r="O1130" s="153">
        <v>0</v>
      </c>
      <c r="P1130" s="153">
        <v>835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127.755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4902351</v>
      </c>
      <c r="B1131" s="145">
        <v>1</v>
      </c>
      <c r="C1131" s="145" t="s">
        <v>105</v>
      </c>
      <c r="D1131" s="145" t="s">
        <v>431</v>
      </c>
      <c r="E1131" s="33" t="s">
        <v>1150</v>
      </c>
      <c r="F1131" s="33" t="s">
        <v>2626</v>
      </c>
      <c r="G1131" s="33" t="s">
        <v>1735</v>
      </c>
      <c r="H1131" s="145" t="s">
        <v>42</v>
      </c>
      <c r="I1131" s="145" t="s">
        <v>43</v>
      </c>
      <c r="J1131" s="145" t="s">
        <v>55</v>
      </c>
      <c r="K1131" s="145" t="s">
        <v>45</v>
      </c>
      <c r="L1131" s="146" t="s">
        <v>4460</v>
      </c>
      <c r="M1131" s="146" t="s">
        <v>4461</v>
      </c>
      <c r="N1131" s="147">
        <v>2.5000000000000001E-2</v>
      </c>
      <c r="O1131" s="153">
        <v>13</v>
      </c>
      <c r="P1131" s="153">
        <v>147</v>
      </c>
      <c r="Q1131" s="153">
        <v>19</v>
      </c>
      <c r="R1131" s="153">
        <v>2756</v>
      </c>
      <c r="S1131" s="153">
        <v>12</v>
      </c>
      <c r="T1131" s="153">
        <v>182</v>
      </c>
      <c r="U1131" s="159">
        <v>0.32500000000000001</v>
      </c>
      <c r="V1131" s="159">
        <v>3.6749999999999998</v>
      </c>
      <c r="W1131" s="159">
        <v>0.47499999999999998</v>
      </c>
      <c r="X1131" s="159">
        <v>68.900000000000006</v>
      </c>
      <c r="Y1131" s="159">
        <v>0.3</v>
      </c>
      <c r="Z1131" s="159">
        <v>4.55</v>
      </c>
    </row>
    <row r="1132" spans="1:26" ht="30" x14ac:dyDescent="0.25">
      <c r="A1132" s="33">
        <v>4902353</v>
      </c>
      <c r="B1132" s="145">
        <v>1</v>
      </c>
      <c r="C1132" s="145" t="s">
        <v>72</v>
      </c>
      <c r="D1132" s="145" t="s">
        <v>359</v>
      </c>
      <c r="E1132" s="33" t="s">
        <v>1150</v>
      </c>
      <c r="F1132" s="33" t="s">
        <v>4462</v>
      </c>
      <c r="G1132" s="33" t="s">
        <v>1735</v>
      </c>
      <c r="H1132" s="145" t="s">
        <v>42</v>
      </c>
      <c r="I1132" s="145" t="s">
        <v>36</v>
      </c>
      <c r="J1132" s="145" t="s">
        <v>55</v>
      </c>
      <c r="K1132" s="145" t="s">
        <v>45</v>
      </c>
      <c r="L1132" s="146" t="s">
        <v>4463</v>
      </c>
      <c r="M1132" s="146" t="s">
        <v>4464</v>
      </c>
      <c r="N1132" s="147">
        <v>6.4489999999999998</v>
      </c>
      <c r="O1132" s="153">
        <v>0</v>
      </c>
      <c r="P1132" s="153">
        <v>0</v>
      </c>
      <c r="Q1132" s="153">
        <v>0</v>
      </c>
      <c r="R1132" s="153">
        <v>0</v>
      </c>
      <c r="S1132" s="153">
        <v>30</v>
      </c>
      <c r="T1132" s="153">
        <v>517</v>
      </c>
      <c r="U1132" s="159">
        <v>0</v>
      </c>
      <c r="V1132" s="159">
        <v>0</v>
      </c>
      <c r="W1132" s="159">
        <v>0</v>
      </c>
      <c r="X1132" s="159">
        <v>0</v>
      </c>
      <c r="Y1132" s="159">
        <v>193.47</v>
      </c>
      <c r="Z1132" s="159">
        <v>3334.1329999999998</v>
      </c>
    </row>
    <row r="1133" spans="1:26" ht="30" x14ac:dyDescent="0.25">
      <c r="A1133" s="33">
        <v>4902363</v>
      </c>
      <c r="B1133" s="145">
        <v>1</v>
      </c>
      <c r="C1133" s="145" t="s">
        <v>72</v>
      </c>
      <c r="D1133" s="145" t="s">
        <v>358</v>
      </c>
      <c r="E1133" s="33" t="s">
        <v>1180</v>
      </c>
      <c r="F1133" s="33" t="s">
        <v>4465</v>
      </c>
      <c r="G1133" s="33" t="s">
        <v>1942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1593</v>
      </c>
      <c r="M1133" s="146" t="s">
        <v>4466</v>
      </c>
      <c r="N1133" s="147">
        <v>1.464</v>
      </c>
      <c r="O1133" s="153">
        <v>0</v>
      </c>
      <c r="P1133" s="153">
        <v>0</v>
      </c>
      <c r="Q1133" s="153">
        <v>0</v>
      </c>
      <c r="R1133" s="153">
        <v>0</v>
      </c>
      <c r="S1133" s="153">
        <v>0</v>
      </c>
      <c r="T1133" s="153">
        <v>302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</v>
      </c>
      <c r="Z1133" s="159">
        <v>442.12799999999999</v>
      </c>
    </row>
    <row r="1134" spans="1:26" ht="30" x14ac:dyDescent="0.25">
      <c r="A1134" s="33">
        <v>4902365</v>
      </c>
      <c r="B1134" s="145">
        <v>1</v>
      </c>
      <c r="C1134" s="145" t="s">
        <v>105</v>
      </c>
      <c r="D1134" s="145" t="s">
        <v>438</v>
      </c>
      <c r="E1134" s="33" t="s">
        <v>1180</v>
      </c>
      <c r="F1134" s="33" t="s">
        <v>4209</v>
      </c>
      <c r="G1134" s="33" t="s">
        <v>1681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4467</v>
      </c>
      <c r="M1134" s="146" t="s">
        <v>4468</v>
      </c>
      <c r="N1134" s="147">
        <v>0.71299999999999997</v>
      </c>
      <c r="O1134" s="153">
        <v>0</v>
      </c>
      <c r="P1134" s="153">
        <v>322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229.58600000000001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30" x14ac:dyDescent="0.25">
      <c r="A1135" s="33">
        <v>4902371</v>
      </c>
      <c r="B1135" s="145">
        <v>1</v>
      </c>
      <c r="C1135" s="145" t="s">
        <v>72</v>
      </c>
      <c r="D1135" s="145" t="s">
        <v>365</v>
      </c>
      <c r="E1135" s="33" t="s">
        <v>1675</v>
      </c>
      <c r="F1135" s="33" t="s">
        <v>4469</v>
      </c>
      <c r="G1135" s="33" t="s">
        <v>1681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4470</v>
      </c>
      <c r="M1135" s="146" t="s">
        <v>4471</v>
      </c>
      <c r="N1135" s="147">
        <v>4.2480000000000002</v>
      </c>
      <c r="O1135" s="153">
        <v>0</v>
      </c>
      <c r="P1135" s="153">
        <v>1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4.2480000000000002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4902374</v>
      </c>
      <c r="B1136" s="145">
        <v>1</v>
      </c>
      <c r="C1136" s="145" t="s">
        <v>72</v>
      </c>
      <c r="D1136" s="145" t="s">
        <v>373</v>
      </c>
      <c r="E1136" s="33" t="s">
        <v>1150</v>
      </c>
      <c r="F1136" s="33" t="s">
        <v>4472</v>
      </c>
      <c r="G1136" s="33" t="s">
        <v>1718</v>
      </c>
      <c r="H1136" s="145" t="s">
        <v>42</v>
      </c>
      <c r="I1136" s="145" t="s">
        <v>36</v>
      </c>
      <c r="J1136" s="145" t="s">
        <v>55</v>
      </c>
      <c r="K1136" s="145" t="s">
        <v>45</v>
      </c>
      <c r="L1136" s="146" t="s">
        <v>4473</v>
      </c>
      <c r="M1136" s="146" t="s">
        <v>4474</v>
      </c>
      <c r="N1136" s="147">
        <v>2.4180000000000001</v>
      </c>
      <c r="O1136" s="153">
        <v>0</v>
      </c>
      <c r="P1136" s="153">
        <v>173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418.31400000000002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4902375</v>
      </c>
      <c r="B1137" s="145">
        <v>1</v>
      </c>
      <c r="C1137" s="145" t="s">
        <v>105</v>
      </c>
      <c r="D1137" s="145" t="s">
        <v>433</v>
      </c>
      <c r="E1137" s="33" t="s">
        <v>1675</v>
      </c>
      <c r="F1137" s="33" t="s">
        <v>4475</v>
      </c>
      <c r="G1137" s="33" t="s">
        <v>1681</v>
      </c>
      <c r="H1137" s="145" t="s">
        <v>49</v>
      </c>
      <c r="I1137" s="145" t="s">
        <v>36</v>
      </c>
      <c r="J1137" s="145" t="s">
        <v>55</v>
      </c>
      <c r="K1137" s="145" t="s">
        <v>45</v>
      </c>
      <c r="L1137" s="146" t="s">
        <v>4476</v>
      </c>
      <c r="M1137" s="146" t="s">
        <v>4477</v>
      </c>
      <c r="N1137" s="147">
        <v>3.3149999999999999</v>
      </c>
      <c r="O1137" s="153">
        <v>0</v>
      </c>
      <c r="P1137" s="153">
        <v>0</v>
      </c>
      <c r="Q1137" s="153">
        <v>0</v>
      </c>
      <c r="R1137" s="153">
        <v>0</v>
      </c>
      <c r="S1137" s="153">
        <v>0</v>
      </c>
      <c r="T1137" s="153">
        <v>1</v>
      </c>
      <c r="U1137" s="159">
        <v>0</v>
      </c>
      <c r="V1137" s="159">
        <v>0</v>
      </c>
      <c r="W1137" s="159">
        <v>0</v>
      </c>
      <c r="X1137" s="159">
        <v>0</v>
      </c>
      <c r="Y1137" s="159">
        <v>0</v>
      </c>
      <c r="Z1137" s="159">
        <v>3.3149999999999999</v>
      </c>
    </row>
    <row r="1138" spans="1:26" ht="30" x14ac:dyDescent="0.25">
      <c r="A1138" s="33">
        <v>4902376</v>
      </c>
      <c r="B1138" s="145">
        <v>1</v>
      </c>
      <c r="C1138" s="145" t="s">
        <v>72</v>
      </c>
      <c r="D1138" s="145" t="s">
        <v>363</v>
      </c>
      <c r="E1138" s="33" t="s">
        <v>1150</v>
      </c>
      <c r="F1138" s="33" t="s">
        <v>4478</v>
      </c>
      <c r="G1138" s="33" t="s">
        <v>1735</v>
      </c>
      <c r="H1138" s="145" t="s">
        <v>42</v>
      </c>
      <c r="I1138" s="145" t="s">
        <v>36</v>
      </c>
      <c r="J1138" s="145" t="s">
        <v>55</v>
      </c>
      <c r="K1138" s="145" t="s">
        <v>45</v>
      </c>
      <c r="L1138" s="146" t="s">
        <v>4479</v>
      </c>
      <c r="M1138" s="146" t="s">
        <v>4480</v>
      </c>
      <c r="N1138" s="147">
        <v>0.41799999999999998</v>
      </c>
      <c r="O1138" s="153">
        <v>38</v>
      </c>
      <c r="P1138" s="153">
        <v>323</v>
      </c>
      <c r="Q1138" s="153">
        <v>0</v>
      </c>
      <c r="R1138" s="153">
        <v>0</v>
      </c>
      <c r="S1138" s="153">
        <v>0</v>
      </c>
      <c r="T1138" s="153">
        <v>0</v>
      </c>
      <c r="U1138" s="159">
        <v>15.884</v>
      </c>
      <c r="V1138" s="159">
        <v>135.01400000000001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4902383</v>
      </c>
      <c r="B1139" s="145">
        <v>1</v>
      </c>
      <c r="C1139" s="145" t="s">
        <v>105</v>
      </c>
      <c r="D1139" s="145" t="s">
        <v>436</v>
      </c>
      <c r="E1139" s="33" t="s">
        <v>1150</v>
      </c>
      <c r="F1139" s="33" t="s">
        <v>4481</v>
      </c>
      <c r="G1139" s="33" t="s">
        <v>1292</v>
      </c>
      <c r="H1139" s="145" t="s">
        <v>42</v>
      </c>
      <c r="I1139" s="145" t="s">
        <v>36</v>
      </c>
      <c r="J1139" s="145" t="s">
        <v>44</v>
      </c>
      <c r="K1139" s="145" t="s">
        <v>38</v>
      </c>
      <c r="L1139" s="146" t="s">
        <v>4482</v>
      </c>
      <c r="M1139" s="146" t="s">
        <v>4483</v>
      </c>
      <c r="N1139" s="147">
        <v>7.8029999999999999</v>
      </c>
      <c r="O1139" s="153">
        <v>0</v>
      </c>
      <c r="P1139" s="153">
        <v>0</v>
      </c>
      <c r="Q1139" s="153">
        <v>0</v>
      </c>
      <c r="R1139" s="153">
        <v>0</v>
      </c>
      <c r="S1139" s="153">
        <v>7</v>
      </c>
      <c r="T1139" s="153">
        <v>0</v>
      </c>
      <c r="U1139" s="159">
        <v>0</v>
      </c>
      <c r="V1139" s="159">
        <v>0</v>
      </c>
      <c r="W1139" s="159">
        <v>0</v>
      </c>
      <c r="X1139" s="159">
        <v>0</v>
      </c>
      <c r="Y1139" s="159">
        <v>54.621000000000002</v>
      </c>
      <c r="Z1139" s="159">
        <v>0</v>
      </c>
    </row>
    <row r="1140" spans="1:26" ht="30" x14ac:dyDescent="0.25">
      <c r="A1140" s="33">
        <v>4902384</v>
      </c>
      <c r="B1140" s="145">
        <v>1</v>
      </c>
      <c r="C1140" s="145" t="s">
        <v>102</v>
      </c>
      <c r="D1140" s="145" t="s">
        <v>425</v>
      </c>
      <c r="E1140" s="33" t="s">
        <v>1142</v>
      </c>
      <c r="F1140" s="33" t="s">
        <v>4484</v>
      </c>
      <c r="G1140" s="33" t="s">
        <v>1144</v>
      </c>
      <c r="H1140" s="145" t="s">
        <v>42</v>
      </c>
      <c r="I1140" s="145" t="s">
        <v>36</v>
      </c>
      <c r="J1140" s="145" t="s">
        <v>55</v>
      </c>
      <c r="K1140" s="145" t="s">
        <v>38</v>
      </c>
      <c r="L1140" s="146" t="s">
        <v>4485</v>
      </c>
      <c r="M1140" s="146" t="s">
        <v>4486</v>
      </c>
      <c r="N1140" s="147">
        <v>0.121</v>
      </c>
      <c r="O1140" s="153">
        <v>0</v>
      </c>
      <c r="P1140" s="153">
        <v>845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102.245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4902385</v>
      </c>
      <c r="B1141" s="145">
        <v>1</v>
      </c>
      <c r="C1141" s="145" t="s">
        <v>72</v>
      </c>
      <c r="D1141" s="145" t="s">
        <v>367</v>
      </c>
      <c r="E1141" s="33" t="s">
        <v>1180</v>
      </c>
      <c r="F1141" s="33" t="s">
        <v>4487</v>
      </c>
      <c r="G1141" s="33" t="s">
        <v>1331</v>
      </c>
      <c r="H1141" s="145" t="s">
        <v>49</v>
      </c>
      <c r="I1141" s="145" t="s">
        <v>36</v>
      </c>
      <c r="J1141" s="145" t="s">
        <v>55</v>
      </c>
      <c r="K1141" s="145" t="s">
        <v>38</v>
      </c>
      <c r="L1141" s="146" t="s">
        <v>4488</v>
      </c>
      <c r="M1141" s="146" t="s">
        <v>4489</v>
      </c>
      <c r="N1141" s="147">
        <v>0.42899999999999999</v>
      </c>
      <c r="O1141" s="153">
        <v>0</v>
      </c>
      <c r="P1141" s="153">
        <v>83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35.606999999999999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4902388</v>
      </c>
      <c r="B1142" s="145">
        <v>1</v>
      </c>
      <c r="C1142" s="145" t="s">
        <v>102</v>
      </c>
      <c r="D1142" s="145" t="s">
        <v>425</v>
      </c>
      <c r="E1142" s="33" t="s">
        <v>1142</v>
      </c>
      <c r="F1142" s="33" t="s">
        <v>4490</v>
      </c>
      <c r="G1142" s="33" t="s">
        <v>1144</v>
      </c>
      <c r="H1142" s="145" t="s">
        <v>42</v>
      </c>
      <c r="I1142" s="145" t="s">
        <v>36</v>
      </c>
      <c r="J1142" s="145" t="s">
        <v>55</v>
      </c>
      <c r="K1142" s="145" t="s">
        <v>38</v>
      </c>
      <c r="L1142" s="146" t="s">
        <v>4491</v>
      </c>
      <c r="M1142" s="146" t="s">
        <v>4492</v>
      </c>
      <c r="N1142" s="147">
        <v>0.42799999999999999</v>
      </c>
      <c r="O1142" s="153">
        <v>0</v>
      </c>
      <c r="P1142" s="153">
        <v>109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46.652000000000001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4902389</v>
      </c>
      <c r="B1143" s="145">
        <v>1</v>
      </c>
      <c r="C1143" s="145" t="s">
        <v>102</v>
      </c>
      <c r="D1143" s="145" t="s">
        <v>425</v>
      </c>
      <c r="E1143" s="33" t="s">
        <v>1142</v>
      </c>
      <c r="F1143" s="33" t="s">
        <v>4493</v>
      </c>
      <c r="G1143" s="33" t="s">
        <v>1144</v>
      </c>
      <c r="H1143" s="145" t="s">
        <v>42</v>
      </c>
      <c r="I1143" s="145" t="s">
        <v>36</v>
      </c>
      <c r="J1143" s="145" t="s">
        <v>55</v>
      </c>
      <c r="K1143" s="145" t="s">
        <v>38</v>
      </c>
      <c r="L1143" s="146" t="s">
        <v>4494</v>
      </c>
      <c r="M1143" s="146" t="s">
        <v>4495</v>
      </c>
      <c r="N1143" s="147">
        <v>0.24199999999999999</v>
      </c>
      <c r="O1143" s="153">
        <v>0</v>
      </c>
      <c r="P1143" s="153">
        <v>124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30.007999999999999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4902390</v>
      </c>
      <c r="B1144" s="145">
        <v>1</v>
      </c>
      <c r="C1144" s="145" t="s">
        <v>102</v>
      </c>
      <c r="D1144" s="145" t="s">
        <v>425</v>
      </c>
      <c r="E1144" s="33" t="s">
        <v>1142</v>
      </c>
      <c r="F1144" s="33" t="s">
        <v>4496</v>
      </c>
      <c r="G1144" s="33" t="s">
        <v>1144</v>
      </c>
      <c r="H1144" s="145" t="s">
        <v>42</v>
      </c>
      <c r="I1144" s="145" t="s">
        <v>36</v>
      </c>
      <c r="J1144" s="145" t="s">
        <v>55</v>
      </c>
      <c r="K1144" s="145" t="s">
        <v>38</v>
      </c>
      <c r="L1144" s="146" t="s">
        <v>4497</v>
      </c>
      <c r="M1144" s="146" t="s">
        <v>4498</v>
      </c>
      <c r="N1144" s="147">
        <v>0.52300000000000002</v>
      </c>
      <c r="O1144" s="153">
        <v>0</v>
      </c>
      <c r="P1144" s="153">
        <v>513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268.29899999999998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4902391</v>
      </c>
      <c r="B1145" s="145">
        <v>1</v>
      </c>
      <c r="C1145" s="145" t="s">
        <v>102</v>
      </c>
      <c r="D1145" s="145" t="s">
        <v>425</v>
      </c>
      <c r="E1145" s="33" t="s">
        <v>1142</v>
      </c>
      <c r="F1145" s="33" t="s">
        <v>4499</v>
      </c>
      <c r="G1145" s="33" t="s">
        <v>1144</v>
      </c>
      <c r="H1145" s="145" t="s">
        <v>42</v>
      </c>
      <c r="I1145" s="145" t="s">
        <v>36</v>
      </c>
      <c r="J1145" s="145" t="s">
        <v>55</v>
      </c>
      <c r="K1145" s="145" t="s">
        <v>38</v>
      </c>
      <c r="L1145" s="146" t="s">
        <v>4500</v>
      </c>
      <c r="M1145" s="146" t="s">
        <v>4501</v>
      </c>
      <c r="N1145" s="147">
        <v>0.34899999999999998</v>
      </c>
      <c r="O1145" s="153">
        <v>0</v>
      </c>
      <c r="P1145" s="153">
        <v>745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260.005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33">
        <v>4902392</v>
      </c>
      <c r="B1146" s="145">
        <v>1</v>
      </c>
      <c r="C1146" s="145" t="s">
        <v>102</v>
      </c>
      <c r="D1146" s="145" t="s">
        <v>425</v>
      </c>
      <c r="E1146" s="33" t="s">
        <v>1142</v>
      </c>
      <c r="F1146" s="33" t="s">
        <v>4502</v>
      </c>
      <c r="G1146" s="33" t="s">
        <v>1144</v>
      </c>
      <c r="H1146" s="145" t="s">
        <v>42</v>
      </c>
      <c r="I1146" s="145" t="s">
        <v>36</v>
      </c>
      <c r="J1146" s="145" t="s">
        <v>55</v>
      </c>
      <c r="K1146" s="145" t="s">
        <v>38</v>
      </c>
      <c r="L1146" s="146" t="s">
        <v>4503</v>
      </c>
      <c r="M1146" s="146" t="s">
        <v>4504</v>
      </c>
      <c r="N1146" s="147">
        <v>0.52400000000000002</v>
      </c>
      <c r="O1146" s="153">
        <v>0</v>
      </c>
      <c r="P1146" s="153">
        <v>762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399.28800000000001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4902397</v>
      </c>
      <c r="B1147" s="145">
        <v>1</v>
      </c>
      <c r="C1147" s="145" t="s">
        <v>102</v>
      </c>
      <c r="D1147" s="145" t="s">
        <v>425</v>
      </c>
      <c r="E1147" s="33" t="s">
        <v>1675</v>
      </c>
      <c r="F1147" s="33" t="s">
        <v>4505</v>
      </c>
      <c r="G1147" s="33" t="s">
        <v>1681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4506</v>
      </c>
      <c r="M1147" s="146" t="s">
        <v>4507</v>
      </c>
      <c r="N1147" s="147">
        <v>1.7230000000000001</v>
      </c>
      <c r="O1147" s="153">
        <v>0</v>
      </c>
      <c r="P1147" s="153">
        <v>5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8.6150000000000002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4902398</v>
      </c>
      <c r="B1148" s="145">
        <v>1</v>
      </c>
      <c r="C1148" s="145" t="s">
        <v>72</v>
      </c>
      <c r="D1148" s="145" t="s">
        <v>372</v>
      </c>
      <c r="E1148" s="33" t="s">
        <v>1675</v>
      </c>
      <c r="F1148" s="33" t="s">
        <v>4508</v>
      </c>
      <c r="G1148" s="33" t="s">
        <v>1677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4509</v>
      </c>
      <c r="M1148" s="146" t="s">
        <v>4510</v>
      </c>
      <c r="N1148" s="147">
        <v>3.6789999999999998</v>
      </c>
      <c r="O1148" s="153">
        <v>0</v>
      </c>
      <c r="P1148" s="153">
        <v>0</v>
      </c>
      <c r="Q1148" s="153">
        <v>0</v>
      </c>
      <c r="R1148" s="153">
        <v>0</v>
      </c>
      <c r="S1148" s="153">
        <v>0</v>
      </c>
      <c r="T1148" s="153">
        <v>1</v>
      </c>
      <c r="U1148" s="159">
        <v>0</v>
      </c>
      <c r="V1148" s="159">
        <v>0</v>
      </c>
      <c r="W1148" s="159">
        <v>0</v>
      </c>
      <c r="X1148" s="159">
        <v>0</v>
      </c>
      <c r="Y1148" s="159">
        <v>0</v>
      </c>
      <c r="Z1148" s="159">
        <v>3.6789999999999998</v>
      </c>
    </row>
    <row r="1149" spans="1:26" ht="30" x14ac:dyDescent="0.25">
      <c r="A1149" s="33">
        <v>4902400</v>
      </c>
      <c r="B1149" s="145">
        <v>1</v>
      </c>
      <c r="C1149" s="145" t="s">
        <v>105</v>
      </c>
      <c r="D1149" s="145" t="s">
        <v>436</v>
      </c>
      <c r="E1149" s="33" t="s">
        <v>1142</v>
      </c>
      <c r="F1149" s="33" t="s">
        <v>4511</v>
      </c>
      <c r="G1149" s="33" t="s">
        <v>1745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4512</v>
      </c>
      <c r="M1149" s="146" t="s">
        <v>4513</v>
      </c>
      <c r="N1149" s="147">
        <v>1.085</v>
      </c>
      <c r="O1149" s="153">
        <v>0</v>
      </c>
      <c r="P1149" s="153">
        <v>181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196.38499999999999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4902403</v>
      </c>
      <c r="B1150" s="145">
        <v>1</v>
      </c>
      <c r="C1150" s="145" t="s">
        <v>72</v>
      </c>
      <c r="D1150" s="145" t="s">
        <v>1109</v>
      </c>
      <c r="E1150" s="33" t="s">
        <v>1675</v>
      </c>
      <c r="F1150" s="33" t="s">
        <v>4514</v>
      </c>
      <c r="G1150" s="33" t="s">
        <v>1681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4515</v>
      </c>
      <c r="M1150" s="146" t="s">
        <v>4516</v>
      </c>
      <c r="N1150" s="147">
        <v>4.4589999999999996</v>
      </c>
      <c r="O1150" s="153">
        <v>0</v>
      </c>
      <c r="P1150" s="153">
        <v>1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4.4589999999999996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4902409</v>
      </c>
      <c r="B1151" s="145">
        <v>1</v>
      </c>
      <c r="C1151" s="145" t="s">
        <v>72</v>
      </c>
      <c r="D1151" s="145" t="s">
        <v>1108</v>
      </c>
      <c r="E1151" s="33" t="s">
        <v>1675</v>
      </c>
      <c r="F1151" s="33" t="s">
        <v>4517</v>
      </c>
      <c r="G1151" s="33" t="s">
        <v>1888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4518</v>
      </c>
      <c r="M1151" s="146" t="s">
        <v>4519</v>
      </c>
      <c r="N1151" s="147">
        <v>4.5510000000000002</v>
      </c>
      <c r="O1151" s="153">
        <v>0</v>
      </c>
      <c r="P1151" s="153">
        <v>1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4.5510000000000002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4902412</v>
      </c>
      <c r="B1152" s="145">
        <v>1</v>
      </c>
      <c r="C1152" s="145" t="s">
        <v>105</v>
      </c>
      <c r="D1152" s="145" t="s">
        <v>429</v>
      </c>
      <c r="E1152" s="33" t="s">
        <v>1142</v>
      </c>
      <c r="F1152" s="33" t="s">
        <v>4520</v>
      </c>
      <c r="G1152" s="33" t="s">
        <v>1745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4521</v>
      </c>
      <c r="M1152" s="146" t="s">
        <v>4522</v>
      </c>
      <c r="N1152" s="147">
        <v>0.94799999999999995</v>
      </c>
      <c r="O1152" s="153">
        <v>0</v>
      </c>
      <c r="P1152" s="153">
        <v>0</v>
      </c>
      <c r="Q1152" s="153">
        <v>0</v>
      </c>
      <c r="R1152" s="153">
        <v>0</v>
      </c>
      <c r="S1152" s="153">
        <v>0</v>
      </c>
      <c r="T1152" s="153">
        <v>121</v>
      </c>
      <c r="U1152" s="159">
        <v>0</v>
      </c>
      <c r="V1152" s="159">
        <v>0</v>
      </c>
      <c r="W1152" s="159">
        <v>0</v>
      </c>
      <c r="X1152" s="159">
        <v>0</v>
      </c>
      <c r="Y1152" s="159">
        <v>0</v>
      </c>
      <c r="Z1152" s="159">
        <v>114.708</v>
      </c>
    </row>
    <row r="1153" spans="1:26" ht="30" x14ac:dyDescent="0.25">
      <c r="A1153" s="33">
        <v>4902414</v>
      </c>
      <c r="B1153" s="145">
        <v>1</v>
      </c>
      <c r="C1153" s="145" t="s">
        <v>105</v>
      </c>
      <c r="D1153" s="145" t="s">
        <v>437</v>
      </c>
      <c r="E1153" s="33" t="s">
        <v>1675</v>
      </c>
      <c r="F1153" s="33" t="s">
        <v>4523</v>
      </c>
      <c r="G1153" s="33" t="s">
        <v>1681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4524</v>
      </c>
      <c r="M1153" s="146" t="s">
        <v>4525</v>
      </c>
      <c r="N1153" s="147">
        <v>1.526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1</v>
      </c>
      <c r="U1153" s="159">
        <v>0</v>
      </c>
      <c r="V1153" s="159">
        <v>0</v>
      </c>
      <c r="W1153" s="159">
        <v>0</v>
      </c>
      <c r="X1153" s="159">
        <v>0</v>
      </c>
      <c r="Y1153" s="159">
        <v>0</v>
      </c>
      <c r="Z1153" s="159">
        <v>1.526</v>
      </c>
    </row>
    <row r="1154" spans="1:26" ht="30" x14ac:dyDescent="0.25">
      <c r="A1154" s="33">
        <v>4902415</v>
      </c>
      <c r="B1154" s="145">
        <v>1</v>
      </c>
      <c r="C1154" s="145" t="s">
        <v>102</v>
      </c>
      <c r="D1154" s="145" t="s">
        <v>417</v>
      </c>
      <c r="E1154" s="33" t="s">
        <v>1675</v>
      </c>
      <c r="F1154" s="33" t="s">
        <v>4526</v>
      </c>
      <c r="G1154" s="33" t="s">
        <v>1681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4527</v>
      </c>
      <c r="M1154" s="146" t="s">
        <v>4528</v>
      </c>
      <c r="N1154" s="147">
        <v>1.4</v>
      </c>
      <c r="O1154" s="153">
        <v>0</v>
      </c>
      <c r="P1154" s="153">
        <v>0</v>
      </c>
      <c r="Q1154" s="153">
        <v>0</v>
      </c>
      <c r="R1154" s="153">
        <v>1</v>
      </c>
      <c r="S1154" s="153">
        <v>0</v>
      </c>
      <c r="T1154" s="153">
        <v>0</v>
      </c>
      <c r="U1154" s="159">
        <v>0</v>
      </c>
      <c r="V1154" s="159">
        <v>0</v>
      </c>
      <c r="W1154" s="159">
        <v>0</v>
      </c>
      <c r="X1154" s="159">
        <v>1.4</v>
      </c>
      <c r="Y1154" s="159">
        <v>0</v>
      </c>
      <c r="Z1154" s="159">
        <v>0</v>
      </c>
    </row>
    <row r="1155" spans="1:26" ht="30" x14ac:dyDescent="0.25">
      <c r="A1155" s="33">
        <v>4902416</v>
      </c>
      <c r="B1155" s="145">
        <v>1</v>
      </c>
      <c r="C1155" s="145" t="s">
        <v>72</v>
      </c>
      <c r="D1155" s="145" t="s">
        <v>360</v>
      </c>
      <c r="E1155" s="33" t="s">
        <v>1150</v>
      </c>
      <c r="F1155" s="33" t="s">
        <v>4529</v>
      </c>
      <c r="G1155" s="33" t="s">
        <v>4530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4531</v>
      </c>
      <c r="M1155" s="146" t="s">
        <v>4532</v>
      </c>
      <c r="N1155" s="147">
        <v>2.8380000000000001</v>
      </c>
      <c r="O1155" s="153">
        <v>5</v>
      </c>
      <c r="P1155" s="153">
        <v>18</v>
      </c>
      <c r="Q1155" s="153">
        <v>0</v>
      </c>
      <c r="R1155" s="153">
        <v>0</v>
      </c>
      <c r="S1155" s="153">
        <v>0</v>
      </c>
      <c r="T1155" s="153">
        <v>0</v>
      </c>
      <c r="U1155" s="159">
        <v>14.19</v>
      </c>
      <c r="V1155" s="159">
        <v>51.084000000000003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4902417</v>
      </c>
      <c r="B1156" s="145">
        <v>1</v>
      </c>
      <c r="C1156" s="145" t="s">
        <v>102</v>
      </c>
      <c r="D1156" s="145" t="s">
        <v>425</v>
      </c>
      <c r="E1156" s="33" t="s">
        <v>1675</v>
      </c>
      <c r="F1156" s="33" t="s">
        <v>4533</v>
      </c>
      <c r="G1156" s="33" t="s">
        <v>1681</v>
      </c>
      <c r="H1156" s="145" t="s">
        <v>49</v>
      </c>
      <c r="I1156" s="145" t="s">
        <v>36</v>
      </c>
      <c r="J1156" s="145" t="s">
        <v>51</v>
      </c>
      <c r="K1156" s="145" t="s">
        <v>45</v>
      </c>
      <c r="L1156" s="146" t="s">
        <v>4534</v>
      </c>
      <c r="M1156" s="146" t="s">
        <v>4535</v>
      </c>
      <c r="N1156" s="147">
        <v>3.74</v>
      </c>
      <c r="O1156" s="153">
        <v>0</v>
      </c>
      <c r="P1156" s="153">
        <v>5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18.7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4902419</v>
      </c>
      <c r="B1157" s="145">
        <v>1</v>
      </c>
      <c r="C1157" s="145" t="s">
        <v>105</v>
      </c>
      <c r="D1157" s="145" t="s">
        <v>434</v>
      </c>
      <c r="E1157" s="33" t="s">
        <v>1142</v>
      </c>
      <c r="F1157" s="33" t="s">
        <v>3066</v>
      </c>
      <c r="G1157" s="33" t="s">
        <v>1745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4536</v>
      </c>
      <c r="M1157" s="146" t="s">
        <v>4537</v>
      </c>
      <c r="N1157" s="147">
        <v>0.49399999999999999</v>
      </c>
      <c r="O1157" s="153">
        <v>0</v>
      </c>
      <c r="P1157" s="153">
        <v>0</v>
      </c>
      <c r="Q1157" s="153">
        <v>0</v>
      </c>
      <c r="R1157" s="153">
        <v>0</v>
      </c>
      <c r="S1157" s="153">
        <v>0</v>
      </c>
      <c r="T1157" s="153">
        <v>109</v>
      </c>
      <c r="U1157" s="159">
        <v>0</v>
      </c>
      <c r="V1157" s="159">
        <v>0</v>
      </c>
      <c r="W1157" s="159">
        <v>0</v>
      </c>
      <c r="X1157" s="159">
        <v>0</v>
      </c>
      <c r="Y1157" s="159">
        <v>0</v>
      </c>
      <c r="Z1157" s="159">
        <v>53.845999999999997</v>
      </c>
    </row>
    <row r="1158" spans="1:26" ht="30" x14ac:dyDescent="0.25">
      <c r="A1158" s="33">
        <v>4902420</v>
      </c>
      <c r="B1158" s="145">
        <v>1</v>
      </c>
      <c r="C1158" s="145" t="s">
        <v>72</v>
      </c>
      <c r="D1158" s="145" t="s">
        <v>363</v>
      </c>
      <c r="E1158" s="33" t="s">
        <v>1150</v>
      </c>
      <c r="F1158" s="33" t="s">
        <v>4478</v>
      </c>
      <c r="G1158" s="33" t="s">
        <v>1735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 t="s">
        <v>4538</v>
      </c>
      <c r="M1158" s="146" t="s">
        <v>4539</v>
      </c>
      <c r="N1158" s="147">
        <v>0.41799999999999998</v>
      </c>
      <c r="O1158" s="153">
        <v>38</v>
      </c>
      <c r="P1158" s="153">
        <v>328</v>
      </c>
      <c r="Q1158" s="153">
        <v>0</v>
      </c>
      <c r="R1158" s="153">
        <v>0</v>
      </c>
      <c r="S1158" s="153">
        <v>0</v>
      </c>
      <c r="T1158" s="153">
        <v>0</v>
      </c>
      <c r="U1158" s="159">
        <v>15.884</v>
      </c>
      <c r="V1158" s="159">
        <v>137.10400000000001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4902425</v>
      </c>
      <c r="B1159" s="145">
        <v>1</v>
      </c>
      <c r="C1159" s="145" t="s">
        <v>72</v>
      </c>
      <c r="D1159" s="145" t="s">
        <v>1109</v>
      </c>
      <c r="E1159" s="33" t="s">
        <v>1675</v>
      </c>
      <c r="F1159" s="33" t="s">
        <v>4540</v>
      </c>
      <c r="G1159" s="33" t="s">
        <v>1677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4541</v>
      </c>
      <c r="M1159" s="146" t="s">
        <v>4542</v>
      </c>
      <c r="N1159" s="147">
        <v>3.9830000000000001</v>
      </c>
      <c r="O1159" s="153">
        <v>0</v>
      </c>
      <c r="P1159" s="153">
        <v>2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7.9660000000000002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4902426</v>
      </c>
      <c r="B1160" s="145">
        <v>1</v>
      </c>
      <c r="C1160" s="145" t="s">
        <v>102</v>
      </c>
      <c r="D1160" s="145" t="s">
        <v>418</v>
      </c>
      <c r="E1160" s="33" t="s">
        <v>1675</v>
      </c>
      <c r="F1160" s="33" t="s">
        <v>4543</v>
      </c>
      <c r="G1160" s="33" t="s">
        <v>1681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4544</v>
      </c>
      <c r="M1160" s="146" t="s">
        <v>4545</v>
      </c>
      <c r="N1160" s="147">
        <v>5.3070000000000004</v>
      </c>
      <c r="O1160" s="153">
        <v>0</v>
      </c>
      <c r="P1160" s="153">
        <v>8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42.456000000000003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4902431</v>
      </c>
      <c r="B1161" s="145">
        <v>1</v>
      </c>
      <c r="C1161" s="145" t="s">
        <v>105</v>
      </c>
      <c r="D1161" s="145" t="s">
        <v>428</v>
      </c>
      <c r="E1161" s="33" t="s">
        <v>1150</v>
      </c>
      <c r="F1161" s="33" t="s">
        <v>4546</v>
      </c>
      <c r="G1161" s="33" t="s">
        <v>1718</v>
      </c>
      <c r="H1161" s="145" t="s">
        <v>42</v>
      </c>
      <c r="I1161" s="145" t="s">
        <v>36</v>
      </c>
      <c r="J1161" s="145" t="s">
        <v>55</v>
      </c>
      <c r="K1161" s="145" t="s">
        <v>45</v>
      </c>
      <c r="L1161" s="146" t="s">
        <v>4547</v>
      </c>
      <c r="M1161" s="146" t="s">
        <v>4548</v>
      </c>
      <c r="N1161" s="147">
        <v>7.31</v>
      </c>
      <c r="O1161" s="153">
        <v>0</v>
      </c>
      <c r="P1161" s="153">
        <v>0</v>
      </c>
      <c r="Q1161" s="153">
        <v>0</v>
      </c>
      <c r="R1161" s="153">
        <v>0</v>
      </c>
      <c r="S1161" s="153">
        <v>0</v>
      </c>
      <c r="T1161" s="153">
        <v>15</v>
      </c>
      <c r="U1161" s="159">
        <v>0</v>
      </c>
      <c r="V1161" s="159">
        <v>0</v>
      </c>
      <c r="W1161" s="159">
        <v>0</v>
      </c>
      <c r="X1161" s="159">
        <v>0</v>
      </c>
      <c r="Y1161" s="159">
        <v>0</v>
      </c>
      <c r="Z1161" s="159">
        <v>109.65</v>
      </c>
    </row>
    <row r="1162" spans="1:26" ht="30" x14ac:dyDescent="0.25">
      <c r="A1162" s="33">
        <v>4902433</v>
      </c>
      <c r="B1162" s="145">
        <v>1</v>
      </c>
      <c r="C1162" s="145" t="s">
        <v>105</v>
      </c>
      <c r="D1162" s="145" t="s">
        <v>428</v>
      </c>
      <c r="E1162" s="33" t="s">
        <v>1180</v>
      </c>
      <c r="F1162" s="33" t="s">
        <v>4549</v>
      </c>
      <c r="G1162" s="33" t="s">
        <v>1711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4550</v>
      </c>
      <c r="M1162" s="146" t="s">
        <v>4551</v>
      </c>
      <c r="N1162" s="147">
        <v>6.0739999999999998</v>
      </c>
      <c r="O1162" s="153">
        <v>0</v>
      </c>
      <c r="P1162" s="153">
        <v>0</v>
      </c>
      <c r="Q1162" s="153">
        <v>0</v>
      </c>
      <c r="R1162" s="153">
        <v>0</v>
      </c>
      <c r="S1162" s="153">
        <v>0</v>
      </c>
      <c r="T1162" s="153">
        <v>7</v>
      </c>
      <c r="U1162" s="159">
        <v>0</v>
      </c>
      <c r="V1162" s="159">
        <v>0</v>
      </c>
      <c r="W1162" s="159">
        <v>0</v>
      </c>
      <c r="X1162" s="159">
        <v>0</v>
      </c>
      <c r="Y1162" s="159">
        <v>0</v>
      </c>
      <c r="Z1162" s="159">
        <v>42.518000000000001</v>
      </c>
    </row>
    <row r="1163" spans="1:26" ht="30" x14ac:dyDescent="0.25">
      <c r="A1163" s="33">
        <v>4902437</v>
      </c>
      <c r="B1163" s="145">
        <v>1</v>
      </c>
      <c r="C1163" s="145" t="s">
        <v>105</v>
      </c>
      <c r="D1163" s="145" t="s">
        <v>428</v>
      </c>
      <c r="E1163" s="33" t="s">
        <v>1142</v>
      </c>
      <c r="F1163" s="33" t="s">
        <v>4552</v>
      </c>
      <c r="G1163" s="33" t="s">
        <v>1745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4553</v>
      </c>
      <c r="M1163" s="146" t="s">
        <v>4554</v>
      </c>
      <c r="N1163" s="147">
        <v>5.4539999999999997</v>
      </c>
      <c r="O1163" s="153">
        <v>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20</v>
      </c>
      <c r="U1163" s="159">
        <v>0</v>
      </c>
      <c r="V1163" s="159">
        <v>0</v>
      </c>
      <c r="W1163" s="159">
        <v>0</v>
      </c>
      <c r="X1163" s="159">
        <v>0</v>
      </c>
      <c r="Y1163" s="159">
        <v>0</v>
      </c>
      <c r="Z1163" s="159">
        <v>109.08</v>
      </c>
    </row>
    <row r="1164" spans="1:26" ht="30" x14ac:dyDescent="0.25">
      <c r="A1164" s="33">
        <v>4902438</v>
      </c>
      <c r="B1164" s="145">
        <v>1</v>
      </c>
      <c r="C1164" s="145" t="s">
        <v>102</v>
      </c>
      <c r="D1164" s="145" t="s">
        <v>420</v>
      </c>
      <c r="E1164" s="33" t="s">
        <v>1150</v>
      </c>
      <c r="F1164" s="33" t="s">
        <v>3653</v>
      </c>
      <c r="G1164" s="33" t="s">
        <v>1735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 t="s">
        <v>4555</v>
      </c>
      <c r="M1164" s="146" t="s">
        <v>4556</v>
      </c>
      <c r="N1164" s="147">
        <v>6.5000000000000002E-2</v>
      </c>
      <c r="O1164" s="153">
        <v>0</v>
      </c>
      <c r="P1164" s="153">
        <v>0</v>
      </c>
      <c r="Q1164" s="153">
        <v>1</v>
      </c>
      <c r="R1164" s="153">
        <v>331</v>
      </c>
      <c r="S1164" s="153">
        <v>0</v>
      </c>
      <c r="T1164" s="153">
        <v>0</v>
      </c>
      <c r="U1164" s="159">
        <v>0</v>
      </c>
      <c r="V1164" s="159">
        <v>0</v>
      </c>
      <c r="W1164" s="159">
        <v>6.5000000000000002E-2</v>
      </c>
      <c r="X1164" s="159">
        <v>21.515000000000001</v>
      </c>
      <c r="Y1164" s="159">
        <v>0</v>
      </c>
      <c r="Z1164" s="159">
        <v>0</v>
      </c>
    </row>
    <row r="1165" spans="1:26" ht="30" x14ac:dyDescent="0.25">
      <c r="A1165" s="33">
        <v>4902439</v>
      </c>
      <c r="B1165" s="145">
        <v>1</v>
      </c>
      <c r="C1165" s="145" t="s">
        <v>102</v>
      </c>
      <c r="D1165" s="145" t="s">
        <v>420</v>
      </c>
      <c r="E1165" s="33" t="s">
        <v>1180</v>
      </c>
      <c r="F1165" s="33" t="s">
        <v>4557</v>
      </c>
      <c r="G1165" s="33" t="s">
        <v>1711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4558</v>
      </c>
      <c r="M1165" s="146" t="s">
        <v>4559</v>
      </c>
      <c r="N1165" s="147">
        <v>4.4619999999999997</v>
      </c>
      <c r="O1165" s="153">
        <v>0</v>
      </c>
      <c r="P1165" s="153">
        <v>109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486.358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33">
        <v>4902442</v>
      </c>
      <c r="B1166" s="145">
        <v>1</v>
      </c>
      <c r="C1166" s="145" t="s">
        <v>102</v>
      </c>
      <c r="D1166" s="145" t="s">
        <v>425</v>
      </c>
      <c r="E1166" s="33" t="s">
        <v>1675</v>
      </c>
      <c r="F1166" s="33" t="s">
        <v>4560</v>
      </c>
      <c r="G1166" s="33" t="s">
        <v>1681</v>
      </c>
      <c r="H1166" s="145" t="s">
        <v>49</v>
      </c>
      <c r="I1166" s="145" t="s">
        <v>36</v>
      </c>
      <c r="J1166" s="145" t="s">
        <v>51</v>
      </c>
      <c r="K1166" s="145" t="s">
        <v>45</v>
      </c>
      <c r="L1166" s="146" t="s">
        <v>4561</v>
      </c>
      <c r="M1166" s="146" t="s">
        <v>4562</v>
      </c>
      <c r="N1166" s="147">
        <v>0.92600000000000005</v>
      </c>
      <c r="O1166" s="153">
        <v>0</v>
      </c>
      <c r="P1166" s="153">
        <v>2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1.8520000000000001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4902443</v>
      </c>
      <c r="B1167" s="145">
        <v>1</v>
      </c>
      <c r="C1167" s="145" t="s">
        <v>72</v>
      </c>
      <c r="D1167" s="145" t="s">
        <v>361</v>
      </c>
      <c r="E1167" s="33" t="s">
        <v>1675</v>
      </c>
      <c r="F1167" s="33" t="s">
        <v>4563</v>
      </c>
      <c r="G1167" s="33" t="s">
        <v>1681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4564</v>
      </c>
      <c r="M1167" s="146" t="s">
        <v>4565</v>
      </c>
      <c r="N1167" s="147">
        <v>1.871</v>
      </c>
      <c r="O1167" s="153">
        <v>0</v>
      </c>
      <c r="P1167" s="153">
        <v>0</v>
      </c>
      <c r="Q1167" s="153">
        <v>0</v>
      </c>
      <c r="R1167" s="153">
        <v>0</v>
      </c>
      <c r="S1167" s="153">
        <v>0</v>
      </c>
      <c r="T1167" s="153">
        <v>1</v>
      </c>
      <c r="U1167" s="159">
        <v>0</v>
      </c>
      <c r="V1167" s="159">
        <v>0</v>
      </c>
      <c r="W1167" s="159">
        <v>0</v>
      </c>
      <c r="X1167" s="159">
        <v>0</v>
      </c>
      <c r="Y1167" s="159">
        <v>0</v>
      </c>
      <c r="Z1167" s="159">
        <v>1.871</v>
      </c>
    </row>
    <row r="1168" spans="1:26" ht="30" x14ac:dyDescent="0.25">
      <c r="A1168" s="33">
        <v>4902445</v>
      </c>
      <c r="B1168" s="145">
        <v>1</v>
      </c>
      <c r="C1168" s="145" t="s">
        <v>281</v>
      </c>
      <c r="D1168" s="145" t="s">
        <v>115</v>
      </c>
      <c r="E1168" s="33" t="s">
        <v>1675</v>
      </c>
      <c r="F1168" s="33" t="s">
        <v>4566</v>
      </c>
      <c r="G1168" s="33" t="s">
        <v>1681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4567</v>
      </c>
      <c r="M1168" s="146" t="s">
        <v>4568</v>
      </c>
      <c r="N1168" s="147">
        <v>2.516</v>
      </c>
      <c r="O1168" s="153">
        <v>0</v>
      </c>
      <c r="P1168" s="153">
        <v>3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7.548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4902447</v>
      </c>
      <c r="B1169" s="145">
        <v>1</v>
      </c>
      <c r="C1169" s="145" t="s">
        <v>72</v>
      </c>
      <c r="D1169" s="145" t="s">
        <v>374</v>
      </c>
      <c r="E1169" s="33" t="s">
        <v>1180</v>
      </c>
      <c r="F1169" s="33" t="s">
        <v>4569</v>
      </c>
      <c r="G1169" s="33" t="s">
        <v>1681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4570</v>
      </c>
      <c r="M1169" s="146" t="s">
        <v>4571</v>
      </c>
      <c r="N1169" s="147">
        <v>2.3330000000000002</v>
      </c>
      <c r="O1169" s="153">
        <v>0</v>
      </c>
      <c r="P1169" s="153">
        <v>0</v>
      </c>
      <c r="Q1169" s="153">
        <v>0</v>
      </c>
      <c r="R1169" s="153">
        <v>0</v>
      </c>
      <c r="S1169" s="153">
        <v>0</v>
      </c>
      <c r="T1169" s="153">
        <v>92</v>
      </c>
      <c r="U1169" s="159">
        <v>0</v>
      </c>
      <c r="V1169" s="159">
        <v>0</v>
      </c>
      <c r="W1169" s="159">
        <v>0</v>
      </c>
      <c r="X1169" s="159">
        <v>0</v>
      </c>
      <c r="Y1169" s="159">
        <v>0</v>
      </c>
      <c r="Z1169" s="159">
        <v>214.636</v>
      </c>
    </row>
    <row r="1170" spans="1:26" ht="30" x14ac:dyDescent="0.25">
      <c r="A1170" s="33">
        <v>4902450</v>
      </c>
      <c r="B1170" s="145">
        <v>1</v>
      </c>
      <c r="C1170" s="145" t="s">
        <v>72</v>
      </c>
      <c r="D1170" s="145" t="s">
        <v>357</v>
      </c>
      <c r="E1170" s="33" t="s">
        <v>1675</v>
      </c>
      <c r="F1170" s="33" t="s">
        <v>4572</v>
      </c>
      <c r="G1170" s="33" t="s">
        <v>1681</v>
      </c>
      <c r="H1170" s="145" t="s">
        <v>49</v>
      </c>
      <c r="I1170" s="145" t="s">
        <v>36</v>
      </c>
      <c r="J1170" s="145" t="s">
        <v>55</v>
      </c>
      <c r="K1170" s="145" t="s">
        <v>45</v>
      </c>
      <c r="L1170" s="146" t="s">
        <v>4573</v>
      </c>
      <c r="M1170" s="146" t="s">
        <v>4574</v>
      </c>
      <c r="N1170" s="147">
        <v>7.1749999999999998</v>
      </c>
      <c r="O1170" s="153">
        <v>0</v>
      </c>
      <c r="P1170" s="153">
        <v>1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7.1749999999999998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4902451</v>
      </c>
      <c r="B1171" s="145">
        <v>1</v>
      </c>
      <c r="C1171" s="145" t="s">
        <v>72</v>
      </c>
      <c r="D1171" s="145" t="s">
        <v>363</v>
      </c>
      <c r="E1171" s="33" t="s">
        <v>1345</v>
      </c>
      <c r="F1171" s="33" t="s">
        <v>4575</v>
      </c>
      <c r="G1171" s="33" t="s">
        <v>1888</v>
      </c>
      <c r="H1171" s="145" t="s">
        <v>49</v>
      </c>
      <c r="I1171" s="145" t="s">
        <v>36</v>
      </c>
      <c r="J1171" s="145" t="s">
        <v>55</v>
      </c>
      <c r="K1171" s="145" t="s">
        <v>45</v>
      </c>
      <c r="L1171" s="146" t="s">
        <v>4576</v>
      </c>
      <c r="M1171" s="146" t="s">
        <v>4577</v>
      </c>
      <c r="N1171" s="147">
        <v>2.899</v>
      </c>
      <c r="O1171" s="153">
        <v>0</v>
      </c>
      <c r="P1171" s="153">
        <v>0</v>
      </c>
      <c r="Q1171" s="153">
        <v>0</v>
      </c>
      <c r="R1171" s="153">
        <v>197</v>
      </c>
      <c r="S1171" s="153">
        <v>0</v>
      </c>
      <c r="T1171" s="153">
        <v>0</v>
      </c>
      <c r="U1171" s="159">
        <v>0</v>
      </c>
      <c r="V1171" s="159">
        <v>0</v>
      </c>
      <c r="W1171" s="159">
        <v>0</v>
      </c>
      <c r="X1171" s="159">
        <v>571.10299999999995</v>
      </c>
      <c r="Y1171" s="159">
        <v>0</v>
      </c>
      <c r="Z1171" s="159">
        <v>0</v>
      </c>
    </row>
    <row r="1172" spans="1:26" ht="30" x14ac:dyDescent="0.25">
      <c r="A1172" s="33">
        <v>4902452</v>
      </c>
      <c r="B1172" s="145">
        <v>1</v>
      </c>
      <c r="C1172" s="145" t="s">
        <v>102</v>
      </c>
      <c r="D1172" s="145" t="s">
        <v>425</v>
      </c>
      <c r="E1172" s="33" t="s">
        <v>1142</v>
      </c>
      <c r="F1172" s="33" t="s">
        <v>4578</v>
      </c>
      <c r="G1172" s="33" t="s">
        <v>1144</v>
      </c>
      <c r="H1172" s="145" t="s">
        <v>42</v>
      </c>
      <c r="I1172" s="145" t="s">
        <v>36</v>
      </c>
      <c r="J1172" s="145" t="s">
        <v>55</v>
      </c>
      <c r="K1172" s="145" t="s">
        <v>38</v>
      </c>
      <c r="L1172" s="146" t="s">
        <v>4579</v>
      </c>
      <c r="M1172" s="146" t="s">
        <v>4580</v>
      </c>
      <c r="N1172" s="147">
        <v>0.17799999999999999</v>
      </c>
      <c r="O1172" s="153">
        <v>0</v>
      </c>
      <c r="P1172" s="153">
        <v>989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176.042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4902453</v>
      </c>
      <c r="B1173" s="145">
        <v>1</v>
      </c>
      <c r="C1173" s="145" t="s">
        <v>102</v>
      </c>
      <c r="D1173" s="145" t="s">
        <v>415</v>
      </c>
      <c r="E1173" s="33" t="s">
        <v>1150</v>
      </c>
      <c r="F1173" s="33" t="s">
        <v>4581</v>
      </c>
      <c r="G1173" s="33" t="s">
        <v>3025</v>
      </c>
      <c r="H1173" s="145" t="s">
        <v>42</v>
      </c>
      <c r="I1173" s="145" t="s">
        <v>36</v>
      </c>
      <c r="J1173" s="145" t="s">
        <v>55</v>
      </c>
      <c r="K1173" s="145" t="s">
        <v>38</v>
      </c>
      <c r="L1173" s="146" t="s">
        <v>4582</v>
      </c>
      <c r="M1173" s="146" t="s">
        <v>4583</v>
      </c>
      <c r="N1173" s="147">
        <v>5.79</v>
      </c>
      <c r="O1173" s="153">
        <v>0</v>
      </c>
      <c r="P1173" s="153">
        <v>0</v>
      </c>
      <c r="Q1173" s="153">
        <v>0</v>
      </c>
      <c r="R1173" s="153">
        <v>0</v>
      </c>
      <c r="S1173" s="153">
        <v>34</v>
      </c>
      <c r="T1173" s="153">
        <v>756</v>
      </c>
      <c r="U1173" s="159">
        <v>0</v>
      </c>
      <c r="V1173" s="159">
        <v>0</v>
      </c>
      <c r="W1173" s="159">
        <v>0</v>
      </c>
      <c r="X1173" s="159">
        <v>0</v>
      </c>
      <c r="Y1173" s="159">
        <v>196.86</v>
      </c>
      <c r="Z1173" s="159">
        <v>4377.24</v>
      </c>
    </row>
    <row r="1174" spans="1:26" ht="30" x14ac:dyDescent="0.25">
      <c r="A1174" s="33">
        <v>4902454</v>
      </c>
      <c r="B1174" s="145">
        <v>1</v>
      </c>
      <c r="C1174" s="145" t="s">
        <v>102</v>
      </c>
      <c r="D1174" s="145" t="s">
        <v>423</v>
      </c>
      <c r="E1174" s="33" t="s">
        <v>1675</v>
      </c>
      <c r="F1174" s="33" t="s">
        <v>4584</v>
      </c>
      <c r="G1174" s="33" t="s">
        <v>1681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4585</v>
      </c>
      <c r="M1174" s="146" t="s">
        <v>4586</v>
      </c>
      <c r="N1174" s="147">
        <v>4.7729999999999997</v>
      </c>
      <c r="O1174" s="153">
        <v>0</v>
      </c>
      <c r="P1174" s="153">
        <v>6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28.638000000000002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4902456</v>
      </c>
      <c r="B1175" s="145">
        <v>1</v>
      </c>
      <c r="C1175" s="145" t="s">
        <v>72</v>
      </c>
      <c r="D1175" s="145" t="s">
        <v>369</v>
      </c>
      <c r="E1175" s="33" t="s">
        <v>1150</v>
      </c>
      <c r="F1175" s="33" t="s">
        <v>4587</v>
      </c>
      <c r="G1175" s="33" t="s">
        <v>1718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4588</v>
      </c>
      <c r="M1175" s="146" t="s">
        <v>4589</v>
      </c>
      <c r="N1175" s="147">
        <v>0.64</v>
      </c>
      <c r="O1175" s="153">
        <v>0</v>
      </c>
      <c r="P1175" s="153">
        <v>76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48.64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4902458</v>
      </c>
      <c r="B1176" s="145">
        <v>1</v>
      </c>
      <c r="C1176" s="145" t="s">
        <v>102</v>
      </c>
      <c r="D1176" s="145" t="s">
        <v>423</v>
      </c>
      <c r="E1176" s="33" t="s">
        <v>1675</v>
      </c>
      <c r="F1176" s="33" t="s">
        <v>4590</v>
      </c>
      <c r="G1176" s="33" t="s">
        <v>1681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4591</v>
      </c>
      <c r="M1176" s="146" t="s">
        <v>4592</v>
      </c>
      <c r="N1176" s="147">
        <v>1.339</v>
      </c>
      <c r="O1176" s="153">
        <v>0</v>
      </c>
      <c r="P1176" s="153">
        <v>2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2.6779999999999999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4902459</v>
      </c>
      <c r="B1177" s="145">
        <v>1</v>
      </c>
      <c r="C1177" s="145" t="s">
        <v>105</v>
      </c>
      <c r="D1177" s="145" t="s">
        <v>434</v>
      </c>
      <c r="E1177" s="33" t="s">
        <v>1150</v>
      </c>
      <c r="F1177" s="33" t="s">
        <v>3384</v>
      </c>
      <c r="G1177" s="33" t="s">
        <v>1718</v>
      </c>
      <c r="H1177" s="145" t="s">
        <v>42</v>
      </c>
      <c r="I1177" s="145" t="s">
        <v>36</v>
      </c>
      <c r="J1177" s="145" t="s">
        <v>55</v>
      </c>
      <c r="K1177" s="145" t="s">
        <v>45</v>
      </c>
      <c r="L1177" s="146" t="s">
        <v>4593</v>
      </c>
      <c r="M1177" s="146" t="s">
        <v>4594</v>
      </c>
      <c r="N1177" s="147">
        <v>0.73</v>
      </c>
      <c r="O1177" s="153">
        <v>0</v>
      </c>
      <c r="P1177" s="153">
        <v>0</v>
      </c>
      <c r="Q1177" s="153">
        <v>0</v>
      </c>
      <c r="R1177" s="153">
        <v>0</v>
      </c>
      <c r="S1177" s="153">
        <v>8</v>
      </c>
      <c r="T1177" s="153">
        <v>0</v>
      </c>
      <c r="U1177" s="159">
        <v>0</v>
      </c>
      <c r="V1177" s="159">
        <v>0</v>
      </c>
      <c r="W1177" s="159">
        <v>0</v>
      </c>
      <c r="X1177" s="159">
        <v>0</v>
      </c>
      <c r="Y1177" s="159">
        <v>5.84</v>
      </c>
      <c r="Z1177" s="159">
        <v>0</v>
      </c>
    </row>
    <row r="1178" spans="1:26" ht="30" x14ac:dyDescent="0.25">
      <c r="A1178" s="33">
        <v>4902461</v>
      </c>
      <c r="B1178" s="145">
        <v>1</v>
      </c>
      <c r="C1178" s="145" t="s">
        <v>102</v>
      </c>
      <c r="D1178" s="145" t="s">
        <v>425</v>
      </c>
      <c r="E1178" s="33" t="s">
        <v>1142</v>
      </c>
      <c r="F1178" s="33" t="s">
        <v>4595</v>
      </c>
      <c r="G1178" s="33" t="s">
        <v>1144</v>
      </c>
      <c r="H1178" s="145" t="s">
        <v>42</v>
      </c>
      <c r="I1178" s="145" t="s">
        <v>36</v>
      </c>
      <c r="J1178" s="145" t="s">
        <v>55</v>
      </c>
      <c r="K1178" s="145" t="s">
        <v>38</v>
      </c>
      <c r="L1178" s="146" t="s">
        <v>4596</v>
      </c>
      <c r="M1178" s="146" t="s">
        <v>4597</v>
      </c>
      <c r="N1178" s="147">
        <v>0.33300000000000002</v>
      </c>
      <c r="O1178" s="153">
        <v>0</v>
      </c>
      <c r="P1178" s="153">
        <v>392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130.536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4902463</v>
      </c>
      <c r="B1179" s="145">
        <v>1</v>
      </c>
      <c r="C1179" s="145" t="s">
        <v>102</v>
      </c>
      <c r="D1179" s="145" t="s">
        <v>425</v>
      </c>
      <c r="E1179" s="33" t="s">
        <v>1142</v>
      </c>
      <c r="F1179" s="33" t="s">
        <v>4598</v>
      </c>
      <c r="G1179" s="33" t="s">
        <v>1144</v>
      </c>
      <c r="H1179" s="145" t="s">
        <v>42</v>
      </c>
      <c r="I1179" s="145" t="s">
        <v>36</v>
      </c>
      <c r="J1179" s="145" t="s">
        <v>55</v>
      </c>
      <c r="K1179" s="145" t="s">
        <v>38</v>
      </c>
      <c r="L1179" s="146" t="s">
        <v>4599</v>
      </c>
      <c r="M1179" s="146" t="s">
        <v>4600</v>
      </c>
      <c r="N1179" s="147">
        <v>0.86899999999999999</v>
      </c>
      <c r="O1179" s="153">
        <v>0</v>
      </c>
      <c r="P1179" s="153">
        <v>506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439.714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33">
        <v>4902464</v>
      </c>
      <c r="B1180" s="145">
        <v>1</v>
      </c>
      <c r="C1180" s="145" t="s">
        <v>72</v>
      </c>
      <c r="D1180" s="145" t="s">
        <v>370</v>
      </c>
      <c r="E1180" s="33" t="s">
        <v>1180</v>
      </c>
      <c r="F1180" s="33" t="s">
        <v>4601</v>
      </c>
      <c r="G1180" s="33" t="s">
        <v>1888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4602</v>
      </c>
      <c r="M1180" s="146" t="s">
        <v>4603</v>
      </c>
      <c r="N1180" s="147">
        <v>0.19</v>
      </c>
      <c r="O1180" s="153">
        <v>0</v>
      </c>
      <c r="P1180" s="153">
        <v>0</v>
      </c>
      <c r="Q1180" s="153">
        <v>0</v>
      </c>
      <c r="R1180" s="153">
        <v>0</v>
      </c>
      <c r="S1180" s="153">
        <v>0</v>
      </c>
      <c r="T1180" s="153">
        <v>135</v>
      </c>
      <c r="U1180" s="159">
        <v>0</v>
      </c>
      <c r="V1180" s="159">
        <v>0</v>
      </c>
      <c r="W1180" s="159">
        <v>0</v>
      </c>
      <c r="X1180" s="159">
        <v>0</v>
      </c>
      <c r="Y1180" s="159">
        <v>0</v>
      </c>
      <c r="Z1180" s="159">
        <v>25.65</v>
      </c>
    </row>
    <row r="1181" spans="1:26" ht="30" x14ac:dyDescent="0.25">
      <c r="A1181" s="33">
        <v>4902467</v>
      </c>
      <c r="B1181" s="145">
        <v>1</v>
      </c>
      <c r="C1181" s="145" t="s">
        <v>102</v>
      </c>
      <c r="D1181" s="145" t="s">
        <v>425</v>
      </c>
      <c r="E1181" s="33" t="s">
        <v>1142</v>
      </c>
      <c r="F1181" s="33" t="s">
        <v>4604</v>
      </c>
      <c r="G1181" s="33" t="s">
        <v>1144</v>
      </c>
      <c r="H1181" s="145" t="s">
        <v>42</v>
      </c>
      <c r="I1181" s="145" t="s">
        <v>36</v>
      </c>
      <c r="J1181" s="145" t="s">
        <v>55</v>
      </c>
      <c r="K1181" s="145" t="s">
        <v>38</v>
      </c>
      <c r="L1181" s="146" t="s">
        <v>4605</v>
      </c>
      <c r="M1181" s="146" t="s">
        <v>4606</v>
      </c>
      <c r="N1181" s="147">
        <v>0.27400000000000002</v>
      </c>
      <c r="O1181" s="153">
        <v>0</v>
      </c>
      <c r="P1181" s="153">
        <v>445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121.93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4902471</v>
      </c>
      <c r="B1182" s="145">
        <v>1</v>
      </c>
      <c r="C1182" s="145" t="s">
        <v>102</v>
      </c>
      <c r="D1182" s="145" t="s">
        <v>425</v>
      </c>
      <c r="E1182" s="33" t="s">
        <v>1142</v>
      </c>
      <c r="F1182" s="33" t="s">
        <v>4607</v>
      </c>
      <c r="G1182" s="33" t="s">
        <v>1144</v>
      </c>
      <c r="H1182" s="145" t="s">
        <v>42</v>
      </c>
      <c r="I1182" s="145" t="s">
        <v>36</v>
      </c>
      <c r="J1182" s="145" t="s">
        <v>55</v>
      </c>
      <c r="K1182" s="145" t="s">
        <v>38</v>
      </c>
      <c r="L1182" s="146" t="s">
        <v>4608</v>
      </c>
      <c r="M1182" s="146" t="s">
        <v>4609</v>
      </c>
      <c r="N1182" s="147">
        <v>0.33100000000000002</v>
      </c>
      <c r="O1182" s="153">
        <v>0</v>
      </c>
      <c r="P1182" s="153">
        <v>635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210.185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4902472</v>
      </c>
      <c r="B1183" s="145">
        <v>1</v>
      </c>
      <c r="C1183" s="145" t="s">
        <v>102</v>
      </c>
      <c r="D1183" s="145" t="s">
        <v>425</v>
      </c>
      <c r="E1183" s="33" t="s">
        <v>1142</v>
      </c>
      <c r="F1183" s="33" t="s">
        <v>4610</v>
      </c>
      <c r="G1183" s="33" t="s">
        <v>1144</v>
      </c>
      <c r="H1183" s="145" t="s">
        <v>42</v>
      </c>
      <c r="I1183" s="145" t="s">
        <v>36</v>
      </c>
      <c r="J1183" s="145" t="s">
        <v>55</v>
      </c>
      <c r="K1183" s="145" t="s">
        <v>38</v>
      </c>
      <c r="L1183" s="146" t="s">
        <v>4611</v>
      </c>
      <c r="M1183" s="146" t="s">
        <v>4612</v>
      </c>
      <c r="N1183" s="147">
        <v>0.65300000000000002</v>
      </c>
      <c r="O1183" s="153">
        <v>0</v>
      </c>
      <c r="P1183" s="153">
        <v>454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296.46199999999999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33">
        <v>4902473</v>
      </c>
      <c r="B1184" s="145">
        <v>1</v>
      </c>
      <c r="C1184" s="145" t="s">
        <v>102</v>
      </c>
      <c r="D1184" s="145" t="s">
        <v>425</v>
      </c>
      <c r="E1184" s="33" t="s">
        <v>1180</v>
      </c>
      <c r="F1184" s="33" t="s">
        <v>4613</v>
      </c>
      <c r="G1184" s="33" t="s">
        <v>1227</v>
      </c>
      <c r="H1184" s="145" t="s">
        <v>49</v>
      </c>
      <c r="I1184" s="145" t="s">
        <v>36</v>
      </c>
      <c r="J1184" s="145" t="s">
        <v>55</v>
      </c>
      <c r="K1184" s="145" t="s">
        <v>38</v>
      </c>
      <c r="L1184" s="146" t="s">
        <v>4614</v>
      </c>
      <c r="M1184" s="146" t="s">
        <v>4615</v>
      </c>
      <c r="N1184" s="147">
        <v>0.98299999999999998</v>
      </c>
      <c r="O1184" s="153">
        <v>0</v>
      </c>
      <c r="P1184" s="153">
        <v>471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462.99299999999999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4902478</v>
      </c>
      <c r="B1185" s="145">
        <v>1</v>
      </c>
      <c r="C1185" s="145" t="s">
        <v>102</v>
      </c>
      <c r="D1185" s="145" t="s">
        <v>425</v>
      </c>
      <c r="E1185" s="33" t="s">
        <v>1142</v>
      </c>
      <c r="F1185" s="33" t="s">
        <v>4616</v>
      </c>
      <c r="G1185" s="33" t="s">
        <v>1144</v>
      </c>
      <c r="H1185" s="145" t="s">
        <v>42</v>
      </c>
      <c r="I1185" s="145" t="s">
        <v>36</v>
      </c>
      <c r="J1185" s="145" t="s">
        <v>55</v>
      </c>
      <c r="K1185" s="145" t="s">
        <v>38</v>
      </c>
      <c r="L1185" s="146" t="s">
        <v>4617</v>
      </c>
      <c r="M1185" s="146" t="s">
        <v>4618</v>
      </c>
      <c r="N1185" s="147">
        <v>9.6000000000000002E-2</v>
      </c>
      <c r="O1185" s="153">
        <v>0</v>
      </c>
      <c r="P1185" s="153">
        <v>540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51.84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33">
        <v>4902479</v>
      </c>
      <c r="B1186" s="145">
        <v>1</v>
      </c>
      <c r="C1186" s="145" t="s">
        <v>105</v>
      </c>
      <c r="D1186" s="145" t="s">
        <v>115</v>
      </c>
      <c r="E1186" s="33" t="s">
        <v>1150</v>
      </c>
      <c r="F1186" s="33" t="s">
        <v>1515</v>
      </c>
      <c r="G1186" s="33" t="s">
        <v>1718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4619</v>
      </c>
      <c r="M1186" s="146" t="s">
        <v>4620</v>
      </c>
      <c r="N1186" s="147">
        <v>0.77400000000000002</v>
      </c>
      <c r="O1186" s="153">
        <v>0</v>
      </c>
      <c r="P1186" s="153">
        <v>0</v>
      </c>
      <c r="Q1186" s="153">
        <v>0</v>
      </c>
      <c r="R1186" s="153">
        <v>0</v>
      </c>
      <c r="S1186" s="153">
        <v>4</v>
      </c>
      <c r="T1186" s="153">
        <v>86</v>
      </c>
      <c r="U1186" s="159">
        <v>0</v>
      </c>
      <c r="V1186" s="159">
        <v>0</v>
      </c>
      <c r="W1186" s="159">
        <v>0</v>
      </c>
      <c r="X1186" s="159">
        <v>0</v>
      </c>
      <c r="Y1186" s="159">
        <v>3.0960000000000001</v>
      </c>
      <c r="Z1186" s="159">
        <v>66.563999999999993</v>
      </c>
    </row>
    <row r="1187" spans="1:26" ht="30" x14ac:dyDescent="0.25">
      <c r="A1187" s="33">
        <v>4902480</v>
      </c>
      <c r="B1187" s="145">
        <v>1</v>
      </c>
      <c r="C1187" s="145" t="s">
        <v>102</v>
      </c>
      <c r="D1187" s="145" t="s">
        <v>423</v>
      </c>
      <c r="E1187" s="33" t="s">
        <v>1150</v>
      </c>
      <c r="F1187" s="33" t="s">
        <v>4621</v>
      </c>
      <c r="G1187" s="33" t="s">
        <v>1152</v>
      </c>
      <c r="H1187" s="145" t="s">
        <v>42</v>
      </c>
      <c r="I1187" s="145" t="s">
        <v>36</v>
      </c>
      <c r="J1187" s="145" t="s">
        <v>55</v>
      </c>
      <c r="K1187" s="145" t="s">
        <v>38</v>
      </c>
      <c r="L1187" s="146" t="s">
        <v>4622</v>
      </c>
      <c r="M1187" s="146" t="s">
        <v>4623</v>
      </c>
      <c r="N1187" s="147">
        <v>8.0510000000000002</v>
      </c>
      <c r="O1187" s="153">
        <v>0</v>
      </c>
      <c r="P1187" s="153">
        <v>802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6456.902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4902481</v>
      </c>
      <c r="B1188" s="145">
        <v>1</v>
      </c>
      <c r="C1188" s="145" t="s">
        <v>102</v>
      </c>
      <c r="D1188" s="145" t="s">
        <v>422</v>
      </c>
      <c r="E1188" s="33" t="s">
        <v>1180</v>
      </c>
      <c r="F1188" s="33" t="s">
        <v>4624</v>
      </c>
      <c r="G1188" s="33" t="s">
        <v>1331</v>
      </c>
      <c r="H1188" s="145" t="s">
        <v>49</v>
      </c>
      <c r="I1188" s="145" t="s">
        <v>36</v>
      </c>
      <c r="J1188" s="145" t="s">
        <v>55</v>
      </c>
      <c r="K1188" s="145" t="s">
        <v>38</v>
      </c>
      <c r="L1188" s="146" t="s">
        <v>4625</v>
      </c>
      <c r="M1188" s="146" t="s">
        <v>4626</v>
      </c>
      <c r="N1188" s="147">
        <v>0.35699999999999998</v>
      </c>
      <c r="O1188" s="153">
        <v>0</v>
      </c>
      <c r="P1188" s="153">
        <v>1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0.35699999999999998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4902482</v>
      </c>
      <c r="B1189" s="145">
        <v>1</v>
      </c>
      <c r="C1189" s="145" t="s">
        <v>72</v>
      </c>
      <c r="D1189" s="145" t="s">
        <v>357</v>
      </c>
      <c r="E1189" s="33" t="s">
        <v>1675</v>
      </c>
      <c r="F1189" s="33" t="s">
        <v>4627</v>
      </c>
      <c r="G1189" s="33" t="s">
        <v>1681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4628</v>
      </c>
      <c r="M1189" s="146" t="s">
        <v>4629</v>
      </c>
      <c r="N1189" s="147">
        <v>3.3420000000000001</v>
      </c>
      <c r="O1189" s="153">
        <v>0</v>
      </c>
      <c r="P1189" s="153">
        <v>5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16.71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33">
        <v>4902485</v>
      </c>
      <c r="B1190" s="145">
        <v>1</v>
      </c>
      <c r="C1190" s="145" t="s">
        <v>72</v>
      </c>
      <c r="D1190" s="145" t="s">
        <v>1108</v>
      </c>
      <c r="E1190" s="33" t="s">
        <v>1180</v>
      </c>
      <c r="F1190" s="33" t="s">
        <v>4630</v>
      </c>
      <c r="G1190" s="33" t="s">
        <v>1888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4631</v>
      </c>
      <c r="M1190" s="146" t="s">
        <v>4632</v>
      </c>
      <c r="N1190" s="147">
        <v>0.68899999999999995</v>
      </c>
      <c r="O1190" s="153">
        <v>0</v>
      </c>
      <c r="P1190" s="153">
        <v>90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62.01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4902487</v>
      </c>
      <c r="B1191" s="145">
        <v>1</v>
      </c>
      <c r="C1191" s="145" t="s">
        <v>102</v>
      </c>
      <c r="D1191" s="145" t="s">
        <v>423</v>
      </c>
      <c r="E1191" s="33" t="s">
        <v>1180</v>
      </c>
      <c r="F1191" s="33" t="s">
        <v>4633</v>
      </c>
      <c r="G1191" s="33" t="s">
        <v>1888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4634</v>
      </c>
      <c r="M1191" s="146" t="s">
        <v>4635</v>
      </c>
      <c r="N1191" s="147">
        <v>4.3840000000000003</v>
      </c>
      <c r="O1191" s="153">
        <v>0</v>
      </c>
      <c r="P1191" s="153">
        <v>596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2612.864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4902490</v>
      </c>
      <c r="B1192" s="145">
        <v>1</v>
      </c>
      <c r="C1192" s="145" t="s">
        <v>72</v>
      </c>
      <c r="D1192" s="145" t="s">
        <v>365</v>
      </c>
      <c r="E1192" s="33" t="s">
        <v>1675</v>
      </c>
      <c r="F1192" s="33" t="s">
        <v>4636</v>
      </c>
      <c r="G1192" s="33" t="s">
        <v>1681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4637</v>
      </c>
      <c r="M1192" s="146" t="s">
        <v>4638</v>
      </c>
      <c r="N1192" s="147">
        <v>3.6779999999999999</v>
      </c>
      <c r="O1192" s="153">
        <v>0</v>
      </c>
      <c r="P1192" s="153">
        <v>1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3.6779999999999999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4902493</v>
      </c>
      <c r="B1193" s="145">
        <v>1</v>
      </c>
      <c r="C1193" s="145" t="s">
        <v>72</v>
      </c>
      <c r="D1193" s="145" t="s">
        <v>362</v>
      </c>
      <c r="E1193" s="33" t="s">
        <v>1142</v>
      </c>
      <c r="F1193" s="33" t="s">
        <v>4639</v>
      </c>
      <c r="G1193" s="33" t="s">
        <v>1243</v>
      </c>
      <c r="H1193" s="145" t="s">
        <v>42</v>
      </c>
      <c r="I1193" s="145" t="s">
        <v>36</v>
      </c>
      <c r="J1193" s="145" t="s">
        <v>55</v>
      </c>
      <c r="K1193" s="145" t="s">
        <v>38</v>
      </c>
      <c r="L1193" s="146" t="s">
        <v>4640</v>
      </c>
      <c r="M1193" s="146" t="s">
        <v>4641</v>
      </c>
      <c r="N1193" s="147">
        <v>1.75</v>
      </c>
      <c r="O1193" s="153">
        <v>19</v>
      </c>
      <c r="P1193" s="153">
        <v>6929</v>
      </c>
      <c r="Q1193" s="153">
        <v>0</v>
      </c>
      <c r="R1193" s="153">
        <v>0</v>
      </c>
      <c r="S1193" s="153">
        <v>0</v>
      </c>
      <c r="T1193" s="153">
        <v>19</v>
      </c>
      <c r="U1193" s="159">
        <v>33.25</v>
      </c>
      <c r="V1193" s="159">
        <v>12125.75</v>
      </c>
      <c r="W1193" s="159">
        <v>0</v>
      </c>
      <c r="X1193" s="159">
        <v>0</v>
      </c>
      <c r="Y1193" s="159">
        <v>0</v>
      </c>
      <c r="Z1193" s="159">
        <v>33.25</v>
      </c>
    </row>
    <row r="1194" spans="1:26" ht="30" x14ac:dyDescent="0.25">
      <c r="A1194" s="33">
        <v>4902496</v>
      </c>
      <c r="B1194" s="145">
        <v>1</v>
      </c>
      <c r="C1194" s="145" t="s">
        <v>102</v>
      </c>
      <c r="D1194" s="145" t="s">
        <v>423</v>
      </c>
      <c r="E1194" s="33" t="s">
        <v>1180</v>
      </c>
      <c r="F1194" s="33" t="s">
        <v>4642</v>
      </c>
      <c r="G1194" s="33" t="s">
        <v>4643</v>
      </c>
      <c r="H1194" s="145" t="s">
        <v>49</v>
      </c>
      <c r="I1194" s="145" t="s">
        <v>36</v>
      </c>
      <c r="J1194" s="145" t="s">
        <v>55</v>
      </c>
      <c r="K1194" s="145" t="s">
        <v>38</v>
      </c>
      <c r="L1194" s="146" t="s">
        <v>4644</v>
      </c>
      <c r="M1194" s="146" t="s">
        <v>4645</v>
      </c>
      <c r="N1194" s="147">
        <v>6.806</v>
      </c>
      <c r="O1194" s="153">
        <v>0</v>
      </c>
      <c r="P1194" s="153">
        <v>117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796.30200000000002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4902497</v>
      </c>
      <c r="B1195" s="145">
        <v>1</v>
      </c>
      <c r="C1195" s="145" t="s">
        <v>102</v>
      </c>
      <c r="D1195" s="145" t="s">
        <v>425</v>
      </c>
      <c r="E1195" s="33" t="s">
        <v>1180</v>
      </c>
      <c r="F1195" s="33" t="s">
        <v>4646</v>
      </c>
      <c r="G1195" s="33" t="s">
        <v>1182</v>
      </c>
      <c r="H1195" s="145" t="s">
        <v>49</v>
      </c>
      <c r="I1195" s="145" t="s">
        <v>36</v>
      </c>
      <c r="J1195" s="145" t="s">
        <v>55</v>
      </c>
      <c r="K1195" s="145" t="s">
        <v>38</v>
      </c>
      <c r="L1195" s="146" t="s">
        <v>4647</v>
      </c>
      <c r="M1195" s="146" t="s">
        <v>4648</v>
      </c>
      <c r="N1195" s="147">
        <v>3.6520000000000001</v>
      </c>
      <c r="O1195" s="153">
        <v>0</v>
      </c>
      <c r="P1195" s="153">
        <v>20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73.040000000000006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4902500</v>
      </c>
      <c r="B1196" s="145">
        <v>1</v>
      </c>
      <c r="C1196" s="145" t="s">
        <v>72</v>
      </c>
      <c r="D1196" s="145" t="s">
        <v>362</v>
      </c>
      <c r="E1196" s="33" t="s">
        <v>1606</v>
      </c>
      <c r="F1196" s="33" t="s">
        <v>4649</v>
      </c>
      <c r="G1196" s="33" t="s">
        <v>1243</v>
      </c>
      <c r="H1196" s="145" t="s">
        <v>42</v>
      </c>
      <c r="I1196" s="145" t="s">
        <v>36</v>
      </c>
      <c r="J1196" s="145" t="s">
        <v>55</v>
      </c>
      <c r="K1196" s="145" t="s">
        <v>38</v>
      </c>
      <c r="L1196" s="146" t="s">
        <v>4650</v>
      </c>
      <c r="M1196" s="146" t="s">
        <v>4651</v>
      </c>
      <c r="N1196" s="147">
        <v>2.508</v>
      </c>
      <c r="O1196" s="153">
        <v>0</v>
      </c>
      <c r="P1196" s="153">
        <v>1451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3639.1080000000002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33">
        <v>4902501</v>
      </c>
      <c r="B1197" s="145">
        <v>1</v>
      </c>
      <c r="C1197" s="145" t="s">
        <v>102</v>
      </c>
      <c r="D1197" s="145" t="s">
        <v>418</v>
      </c>
      <c r="E1197" s="33" t="s">
        <v>1150</v>
      </c>
      <c r="F1197" s="33" t="s">
        <v>4652</v>
      </c>
      <c r="G1197" s="33" t="s">
        <v>1735</v>
      </c>
      <c r="H1197" s="145" t="s">
        <v>42</v>
      </c>
      <c r="I1197" s="145" t="s">
        <v>36</v>
      </c>
      <c r="J1197" s="145" t="s">
        <v>55</v>
      </c>
      <c r="K1197" s="145" t="s">
        <v>45</v>
      </c>
      <c r="L1197" s="146" t="s">
        <v>4653</v>
      </c>
      <c r="M1197" s="146" t="s">
        <v>4654</v>
      </c>
      <c r="N1197" s="147">
        <v>0.14000000000000001</v>
      </c>
      <c r="O1197" s="153">
        <v>1</v>
      </c>
      <c r="P1197" s="153">
        <v>2984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0.14000000000000001</v>
      </c>
      <c r="V1197" s="159">
        <v>417.76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4902504</v>
      </c>
      <c r="B1198" s="145">
        <v>1</v>
      </c>
      <c r="C1198" s="145" t="s">
        <v>72</v>
      </c>
      <c r="D1198" s="145" t="s">
        <v>1108</v>
      </c>
      <c r="E1198" s="33" t="s">
        <v>1180</v>
      </c>
      <c r="F1198" s="33" t="s">
        <v>4655</v>
      </c>
      <c r="G1198" s="33" t="s">
        <v>1888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4656</v>
      </c>
      <c r="M1198" s="146" t="s">
        <v>4657</v>
      </c>
      <c r="N1198" s="147">
        <v>2.5529999999999999</v>
      </c>
      <c r="O1198" s="153">
        <v>0</v>
      </c>
      <c r="P1198" s="153">
        <v>85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217.005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4902506</v>
      </c>
      <c r="B1199" s="145">
        <v>1</v>
      </c>
      <c r="C1199" s="145" t="s">
        <v>72</v>
      </c>
      <c r="D1199" s="145" t="s">
        <v>362</v>
      </c>
      <c r="E1199" s="33" t="s">
        <v>1142</v>
      </c>
      <c r="F1199" s="33" t="s">
        <v>4658</v>
      </c>
      <c r="G1199" s="33" t="s">
        <v>1243</v>
      </c>
      <c r="H1199" s="145" t="s">
        <v>42</v>
      </c>
      <c r="I1199" s="145" t="s">
        <v>36</v>
      </c>
      <c r="J1199" s="145" t="s">
        <v>55</v>
      </c>
      <c r="K1199" s="145" t="s">
        <v>38</v>
      </c>
      <c r="L1199" s="146" t="s">
        <v>4659</v>
      </c>
      <c r="M1199" s="146" t="s">
        <v>4660</v>
      </c>
      <c r="N1199" s="147">
        <v>1.101</v>
      </c>
      <c r="O1199" s="153">
        <v>0</v>
      </c>
      <c r="P1199" s="153">
        <v>967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1064.6669999999999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4902509</v>
      </c>
      <c r="B1200" s="145">
        <v>1</v>
      </c>
      <c r="C1200" s="145" t="s">
        <v>105</v>
      </c>
      <c r="D1200" s="145" t="s">
        <v>115</v>
      </c>
      <c r="E1200" s="33" t="s">
        <v>1150</v>
      </c>
      <c r="F1200" s="33" t="s">
        <v>3889</v>
      </c>
      <c r="G1200" s="33" t="s">
        <v>2428</v>
      </c>
      <c r="H1200" s="145" t="s">
        <v>42</v>
      </c>
      <c r="I1200" s="145" t="s">
        <v>36</v>
      </c>
      <c r="J1200" s="145" t="s">
        <v>55</v>
      </c>
      <c r="K1200" s="145" t="s">
        <v>45</v>
      </c>
      <c r="L1200" s="146" t="s">
        <v>4661</v>
      </c>
      <c r="M1200" s="146" t="s">
        <v>4662</v>
      </c>
      <c r="N1200" s="147">
        <v>2.4279999999999999</v>
      </c>
      <c r="O1200" s="153">
        <v>0</v>
      </c>
      <c r="P1200" s="153">
        <v>848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2058.944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4902510</v>
      </c>
      <c r="B1201" s="145">
        <v>1</v>
      </c>
      <c r="C1201" s="145" t="s">
        <v>102</v>
      </c>
      <c r="D1201" s="145" t="s">
        <v>418</v>
      </c>
      <c r="E1201" s="33" t="s">
        <v>1150</v>
      </c>
      <c r="F1201" s="33" t="s">
        <v>3911</v>
      </c>
      <c r="G1201" s="33" t="s">
        <v>1735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4663</v>
      </c>
      <c r="M1201" s="146" t="s">
        <v>4664</v>
      </c>
      <c r="N1201" s="147">
        <v>2.0990000000000002</v>
      </c>
      <c r="O1201" s="153">
        <v>66</v>
      </c>
      <c r="P1201" s="153">
        <v>1289</v>
      </c>
      <c r="Q1201" s="153">
        <v>0</v>
      </c>
      <c r="R1201" s="153">
        <v>0</v>
      </c>
      <c r="S1201" s="153">
        <v>0</v>
      </c>
      <c r="T1201" s="153">
        <v>0</v>
      </c>
      <c r="U1201" s="159">
        <v>138.53399999999999</v>
      </c>
      <c r="V1201" s="159">
        <v>2705.6109999999999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4902512</v>
      </c>
      <c r="B1202" s="145">
        <v>1</v>
      </c>
      <c r="C1202" s="145" t="s">
        <v>72</v>
      </c>
      <c r="D1202" s="145" t="s">
        <v>364</v>
      </c>
      <c r="E1202" s="33" t="s">
        <v>1180</v>
      </c>
      <c r="F1202" s="33" t="s">
        <v>4665</v>
      </c>
      <c r="G1202" s="33" t="s">
        <v>1219</v>
      </c>
      <c r="H1202" s="145" t="s">
        <v>49</v>
      </c>
      <c r="I1202" s="145" t="s">
        <v>36</v>
      </c>
      <c r="J1202" s="145" t="s">
        <v>55</v>
      </c>
      <c r="K1202" s="145" t="s">
        <v>38</v>
      </c>
      <c r="L1202" s="146" t="s">
        <v>4666</v>
      </c>
      <c r="M1202" s="146" t="s">
        <v>4667</v>
      </c>
      <c r="N1202" s="147">
        <v>2.6459999999999999</v>
      </c>
      <c r="O1202" s="153">
        <v>0</v>
      </c>
      <c r="P1202" s="153">
        <v>375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992.25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33">
        <v>4902514</v>
      </c>
      <c r="B1203" s="145">
        <v>1</v>
      </c>
      <c r="C1203" s="145" t="s">
        <v>281</v>
      </c>
      <c r="D1203" s="145" t="s">
        <v>1082</v>
      </c>
      <c r="E1203" s="33" t="s">
        <v>1180</v>
      </c>
      <c r="F1203" s="33" t="s">
        <v>4668</v>
      </c>
      <c r="G1203" s="33" t="s">
        <v>2091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 t="s">
        <v>4669</v>
      </c>
      <c r="M1203" s="146" t="s">
        <v>4670</v>
      </c>
      <c r="N1203" s="147">
        <v>2.3620000000000001</v>
      </c>
      <c r="O1203" s="153">
        <v>0</v>
      </c>
      <c r="P1203" s="153">
        <v>68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160.61600000000001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4902516</v>
      </c>
      <c r="B1204" s="145">
        <v>1</v>
      </c>
      <c r="C1204" s="145" t="s">
        <v>281</v>
      </c>
      <c r="D1204" s="145" t="s">
        <v>1082</v>
      </c>
      <c r="E1204" s="33" t="s">
        <v>1675</v>
      </c>
      <c r="F1204" s="33" t="s">
        <v>4671</v>
      </c>
      <c r="G1204" s="33" t="s">
        <v>1681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 t="s">
        <v>4672</v>
      </c>
      <c r="M1204" s="146" t="s">
        <v>4673</v>
      </c>
      <c r="N1204" s="147">
        <v>1.1259999999999999</v>
      </c>
      <c r="O1204" s="153">
        <v>0</v>
      </c>
      <c r="P1204" s="153">
        <v>0</v>
      </c>
      <c r="Q1204" s="153">
        <v>0</v>
      </c>
      <c r="R1204" s="153">
        <v>0</v>
      </c>
      <c r="S1204" s="153">
        <v>0</v>
      </c>
      <c r="T1204" s="153">
        <v>2</v>
      </c>
      <c r="U1204" s="159">
        <v>0</v>
      </c>
      <c r="V1204" s="159">
        <v>0</v>
      </c>
      <c r="W1204" s="159">
        <v>0</v>
      </c>
      <c r="X1204" s="159">
        <v>0</v>
      </c>
      <c r="Y1204" s="159">
        <v>0</v>
      </c>
      <c r="Z1204" s="159">
        <v>2.2519999999999998</v>
      </c>
    </row>
    <row r="1205" spans="1:26" ht="30" x14ac:dyDescent="0.25">
      <c r="A1205" s="33">
        <v>4902520</v>
      </c>
      <c r="B1205" s="145">
        <v>1</v>
      </c>
      <c r="C1205" s="145" t="s">
        <v>105</v>
      </c>
      <c r="D1205" s="145" t="s">
        <v>436</v>
      </c>
      <c r="E1205" s="33" t="s">
        <v>1142</v>
      </c>
      <c r="F1205" s="33" t="s">
        <v>4511</v>
      </c>
      <c r="G1205" s="33" t="s">
        <v>1745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4674</v>
      </c>
      <c r="M1205" s="146" t="s">
        <v>4675</v>
      </c>
      <c r="N1205" s="147">
        <v>1.1870000000000001</v>
      </c>
      <c r="O1205" s="153">
        <v>0</v>
      </c>
      <c r="P1205" s="153">
        <v>181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214.84700000000001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4902521</v>
      </c>
      <c r="B1206" s="145">
        <v>1</v>
      </c>
      <c r="C1206" s="145" t="s">
        <v>72</v>
      </c>
      <c r="D1206" s="145" t="s">
        <v>362</v>
      </c>
      <c r="E1206" s="33" t="s">
        <v>1150</v>
      </c>
      <c r="F1206" s="33" t="s">
        <v>4676</v>
      </c>
      <c r="G1206" s="33" t="s">
        <v>1718</v>
      </c>
      <c r="H1206" s="145" t="s">
        <v>42</v>
      </c>
      <c r="I1206" s="145" t="s">
        <v>36</v>
      </c>
      <c r="J1206" s="145" t="s">
        <v>55</v>
      </c>
      <c r="K1206" s="145" t="s">
        <v>45</v>
      </c>
      <c r="L1206" s="146" t="s">
        <v>4677</v>
      </c>
      <c r="M1206" s="146" t="s">
        <v>4678</v>
      </c>
      <c r="N1206" s="147">
        <v>0.92700000000000005</v>
      </c>
      <c r="O1206" s="153">
        <v>0</v>
      </c>
      <c r="P1206" s="153">
        <v>0</v>
      </c>
      <c r="Q1206" s="153">
        <v>0</v>
      </c>
      <c r="R1206" s="153">
        <v>0</v>
      </c>
      <c r="S1206" s="153">
        <v>0</v>
      </c>
      <c r="T1206" s="153">
        <v>51</v>
      </c>
      <c r="U1206" s="159">
        <v>0</v>
      </c>
      <c r="V1206" s="159">
        <v>0</v>
      </c>
      <c r="W1206" s="159">
        <v>0</v>
      </c>
      <c r="X1206" s="159">
        <v>0</v>
      </c>
      <c r="Y1206" s="159">
        <v>0</v>
      </c>
      <c r="Z1206" s="159">
        <v>47.277000000000001</v>
      </c>
    </row>
    <row r="1207" spans="1:26" ht="30" x14ac:dyDescent="0.25">
      <c r="A1207" s="33">
        <v>4902523</v>
      </c>
      <c r="B1207" s="145">
        <v>1</v>
      </c>
      <c r="C1207" s="145" t="s">
        <v>102</v>
      </c>
      <c r="D1207" s="145" t="s">
        <v>422</v>
      </c>
      <c r="E1207" s="33" t="s">
        <v>1180</v>
      </c>
      <c r="F1207" s="33" t="s">
        <v>4679</v>
      </c>
      <c r="G1207" s="33" t="s">
        <v>1681</v>
      </c>
      <c r="H1207" s="145" t="s">
        <v>49</v>
      </c>
      <c r="I1207" s="145" t="s">
        <v>36</v>
      </c>
      <c r="J1207" s="145" t="s">
        <v>55</v>
      </c>
      <c r="K1207" s="145" t="s">
        <v>45</v>
      </c>
      <c r="L1207" s="146" t="s">
        <v>4680</v>
      </c>
      <c r="M1207" s="146" t="s">
        <v>4681</v>
      </c>
      <c r="N1207" s="147">
        <v>1.6240000000000001</v>
      </c>
      <c r="O1207" s="153">
        <v>0</v>
      </c>
      <c r="P1207" s="153">
        <v>243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394.63200000000001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4902527</v>
      </c>
      <c r="B1208" s="145">
        <v>1</v>
      </c>
      <c r="C1208" s="145" t="s">
        <v>72</v>
      </c>
      <c r="D1208" s="145" t="s">
        <v>359</v>
      </c>
      <c r="E1208" s="33" t="s">
        <v>1180</v>
      </c>
      <c r="F1208" s="33" t="s">
        <v>4682</v>
      </c>
      <c r="G1208" s="33" t="s">
        <v>1681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4683</v>
      </c>
      <c r="M1208" s="146" t="s">
        <v>4684</v>
      </c>
      <c r="N1208" s="147">
        <v>7.1980000000000004</v>
      </c>
      <c r="O1208" s="153">
        <v>0</v>
      </c>
      <c r="P1208" s="153">
        <v>40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287.92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4902528</v>
      </c>
      <c r="B1209" s="145">
        <v>1</v>
      </c>
      <c r="C1209" s="145" t="s">
        <v>102</v>
      </c>
      <c r="D1209" s="145" t="s">
        <v>424</v>
      </c>
      <c r="E1209" s="33" t="s">
        <v>1150</v>
      </c>
      <c r="F1209" s="33" t="s">
        <v>4685</v>
      </c>
      <c r="G1209" s="33" t="s">
        <v>1718</v>
      </c>
      <c r="H1209" s="145" t="s">
        <v>42</v>
      </c>
      <c r="I1209" s="145" t="s">
        <v>36</v>
      </c>
      <c r="J1209" s="145" t="s">
        <v>55</v>
      </c>
      <c r="K1209" s="145" t="s">
        <v>45</v>
      </c>
      <c r="L1209" s="146" t="s">
        <v>4686</v>
      </c>
      <c r="M1209" s="146" t="s">
        <v>4687</v>
      </c>
      <c r="N1209" s="147">
        <v>1.0529999999999999</v>
      </c>
      <c r="O1209" s="153">
        <v>0</v>
      </c>
      <c r="P1209" s="153">
        <v>77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81.081000000000003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4902539</v>
      </c>
      <c r="B1210" s="145">
        <v>1</v>
      </c>
      <c r="C1210" s="145" t="s">
        <v>72</v>
      </c>
      <c r="D1210" s="145" t="s">
        <v>357</v>
      </c>
      <c r="E1210" s="33" t="s">
        <v>1675</v>
      </c>
      <c r="F1210" s="33" t="s">
        <v>4688</v>
      </c>
      <c r="G1210" s="33" t="s">
        <v>1681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4689</v>
      </c>
      <c r="M1210" s="146" t="s">
        <v>4690</v>
      </c>
      <c r="N1210" s="147">
        <v>1.111</v>
      </c>
      <c r="O1210" s="153">
        <v>0</v>
      </c>
      <c r="P1210" s="153">
        <v>1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1.111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4902541</v>
      </c>
      <c r="B1211" s="145">
        <v>1</v>
      </c>
      <c r="C1211" s="145" t="s">
        <v>72</v>
      </c>
      <c r="D1211" s="145" t="s">
        <v>359</v>
      </c>
      <c r="E1211" s="33" t="s">
        <v>1675</v>
      </c>
      <c r="F1211" s="33" t="s">
        <v>4691</v>
      </c>
      <c r="G1211" s="33" t="s">
        <v>1681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4692</v>
      </c>
      <c r="M1211" s="146" t="s">
        <v>4693</v>
      </c>
      <c r="N1211" s="147">
        <v>5.2249999999999996</v>
      </c>
      <c r="O1211" s="153">
        <v>0</v>
      </c>
      <c r="P1211" s="153">
        <v>0</v>
      </c>
      <c r="Q1211" s="153">
        <v>0</v>
      </c>
      <c r="R1211" s="153">
        <v>0</v>
      </c>
      <c r="S1211" s="153">
        <v>0</v>
      </c>
      <c r="T1211" s="153">
        <v>1</v>
      </c>
      <c r="U1211" s="159">
        <v>0</v>
      </c>
      <c r="V1211" s="159">
        <v>0</v>
      </c>
      <c r="W1211" s="159">
        <v>0</v>
      </c>
      <c r="X1211" s="159">
        <v>0</v>
      </c>
      <c r="Y1211" s="159">
        <v>0</v>
      </c>
      <c r="Z1211" s="159">
        <v>5.2249999999999996</v>
      </c>
    </row>
    <row r="1212" spans="1:26" ht="30" x14ac:dyDescent="0.25">
      <c r="A1212" s="33">
        <v>4902544</v>
      </c>
      <c r="B1212" s="145">
        <v>1</v>
      </c>
      <c r="C1212" s="145" t="s">
        <v>105</v>
      </c>
      <c r="D1212" s="145" t="s">
        <v>433</v>
      </c>
      <c r="E1212" s="33" t="s">
        <v>1675</v>
      </c>
      <c r="F1212" s="33" t="s">
        <v>4694</v>
      </c>
      <c r="G1212" s="33" t="s">
        <v>1681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4695</v>
      </c>
      <c r="M1212" s="146" t="s">
        <v>4696</v>
      </c>
      <c r="N1212" s="147">
        <v>5.2309999999999999</v>
      </c>
      <c r="O1212" s="153">
        <v>0</v>
      </c>
      <c r="P1212" s="153">
        <v>0</v>
      </c>
      <c r="Q1212" s="153">
        <v>0</v>
      </c>
      <c r="R1212" s="153">
        <v>0</v>
      </c>
      <c r="S1212" s="153">
        <v>0</v>
      </c>
      <c r="T1212" s="153">
        <v>1</v>
      </c>
      <c r="U1212" s="159">
        <v>0</v>
      </c>
      <c r="V1212" s="159">
        <v>0</v>
      </c>
      <c r="W1212" s="159">
        <v>0</v>
      </c>
      <c r="X1212" s="159">
        <v>0</v>
      </c>
      <c r="Y1212" s="159">
        <v>0</v>
      </c>
      <c r="Z1212" s="159">
        <v>5.2309999999999999</v>
      </c>
    </row>
    <row r="1213" spans="1:26" ht="30" x14ac:dyDescent="0.25">
      <c r="A1213" s="33">
        <v>4902546</v>
      </c>
      <c r="B1213" s="145">
        <v>1</v>
      </c>
      <c r="C1213" s="145" t="s">
        <v>105</v>
      </c>
      <c r="D1213" s="145" t="s">
        <v>436</v>
      </c>
      <c r="E1213" s="33" t="s">
        <v>1180</v>
      </c>
      <c r="F1213" s="33" t="s">
        <v>4697</v>
      </c>
      <c r="G1213" s="33" t="s">
        <v>1888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4698</v>
      </c>
      <c r="M1213" s="146" t="s">
        <v>4699</v>
      </c>
      <c r="N1213" s="147">
        <v>3.7639999999999998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46</v>
      </c>
      <c r="U1213" s="159">
        <v>0</v>
      </c>
      <c r="V1213" s="159">
        <v>0</v>
      </c>
      <c r="W1213" s="159">
        <v>0</v>
      </c>
      <c r="X1213" s="159">
        <v>0</v>
      </c>
      <c r="Y1213" s="159">
        <v>0</v>
      </c>
      <c r="Z1213" s="159">
        <v>173.14400000000001</v>
      </c>
    </row>
    <row r="1214" spans="1:26" ht="30" x14ac:dyDescent="0.25">
      <c r="A1214" s="33">
        <v>4902550</v>
      </c>
      <c r="B1214" s="145">
        <v>1</v>
      </c>
      <c r="C1214" s="145" t="s">
        <v>102</v>
      </c>
      <c r="D1214" s="145" t="s">
        <v>425</v>
      </c>
      <c r="E1214" s="33" t="s">
        <v>1675</v>
      </c>
      <c r="F1214" s="33" t="s">
        <v>4700</v>
      </c>
      <c r="G1214" s="33" t="s">
        <v>1681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4701</v>
      </c>
      <c r="M1214" s="146" t="s">
        <v>4702</v>
      </c>
      <c r="N1214" s="147">
        <v>5.5069999999999997</v>
      </c>
      <c r="O1214" s="153">
        <v>0</v>
      </c>
      <c r="P1214" s="153">
        <v>2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11.013999999999999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4902552</v>
      </c>
      <c r="B1215" s="145">
        <v>1</v>
      </c>
      <c r="C1215" s="145" t="s">
        <v>102</v>
      </c>
      <c r="D1215" s="145" t="s">
        <v>425</v>
      </c>
      <c r="E1215" s="33" t="s">
        <v>1675</v>
      </c>
      <c r="F1215" s="33" t="s">
        <v>4703</v>
      </c>
      <c r="G1215" s="33" t="s">
        <v>1681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4704</v>
      </c>
      <c r="M1215" s="146" t="s">
        <v>4705</v>
      </c>
      <c r="N1215" s="147">
        <v>2.5390000000000001</v>
      </c>
      <c r="O1215" s="153">
        <v>0</v>
      </c>
      <c r="P1215" s="153">
        <v>5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12.695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33">
        <v>4902554</v>
      </c>
      <c r="B1216" s="145">
        <v>1</v>
      </c>
      <c r="C1216" s="145" t="s">
        <v>72</v>
      </c>
      <c r="D1216" s="145" t="s">
        <v>368</v>
      </c>
      <c r="E1216" s="33" t="s">
        <v>1675</v>
      </c>
      <c r="F1216" s="33" t="s">
        <v>4706</v>
      </c>
      <c r="G1216" s="33" t="s">
        <v>1681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4707</v>
      </c>
      <c r="M1216" s="146" t="s">
        <v>4708</v>
      </c>
      <c r="N1216" s="147">
        <v>0.57199999999999995</v>
      </c>
      <c r="O1216" s="153">
        <v>0</v>
      </c>
      <c r="P1216" s="153">
        <v>3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1.716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4902555</v>
      </c>
      <c r="B1217" s="145">
        <v>1</v>
      </c>
      <c r="C1217" s="145" t="s">
        <v>72</v>
      </c>
      <c r="D1217" s="145" t="s">
        <v>364</v>
      </c>
      <c r="E1217" s="33" t="s">
        <v>1150</v>
      </c>
      <c r="F1217" s="33" t="s">
        <v>4709</v>
      </c>
      <c r="G1217" s="33" t="s">
        <v>1219</v>
      </c>
      <c r="H1217" s="145" t="s">
        <v>42</v>
      </c>
      <c r="I1217" s="145" t="s">
        <v>36</v>
      </c>
      <c r="J1217" s="145" t="s">
        <v>55</v>
      </c>
      <c r="K1217" s="145" t="s">
        <v>38</v>
      </c>
      <c r="L1217" s="146" t="s">
        <v>4710</v>
      </c>
      <c r="M1217" s="146" t="s">
        <v>4711</v>
      </c>
      <c r="N1217" s="147">
        <v>2.1429999999999998</v>
      </c>
      <c r="O1217" s="153">
        <v>0</v>
      </c>
      <c r="P1217" s="153">
        <v>600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1285.8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4902556</v>
      </c>
      <c r="B1218" s="145">
        <v>1</v>
      </c>
      <c r="C1218" s="145" t="s">
        <v>72</v>
      </c>
      <c r="D1218" s="145" t="s">
        <v>362</v>
      </c>
      <c r="E1218" s="33" t="s">
        <v>1142</v>
      </c>
      <c r="F1218" s="33" t="s">
        <v>4712</v>
      </c>
      <c r="G1218" s="33" t="s">
        <v>1243</v>
      </c>
      <c r="H1218" s="145" t="s">
        <v>42</v>
      </c>
      <c r="I1218" s="145" t="s">
        <v>36</v>
      </c>
      <c r="J1218" s="145" t="s">
        <v>55</v>
      </c>
      <c r="K1218" s="145" t="s">
        <v>38</v>
      </c>
      <c r="L1218" s="146" t="s">
        <v>4713</v>
      </c>
      <c r="M1218" s="146" t="s">
        <v>4714</v>
      </c>
      <c r="N1218" s="147">
        <v>3.4609999999999999</v>
      </c>
      <c r="O1218" s="153">
        <v>5</v>
      </c>
      <c r="P1218" s="153">
        <v>383</v>
      </c>
      <c r="Q1218" s="153">
        <v>0</v>
      </c>
      <c r="R1218" s="153">
        <v>0</v>
      </c>
      <c r="S1218" s="153">
        <v>0</v>
      </c>
      <c r="T1218" s="153">
        <v>19</v>
      </c>
      <c r="U1218" s="159">
        <v>17.305</v>
      </c>
      <c r="V1218" s="159">
        <v>1325.5630000000001</v>
      </c>
      <c r="W1218" s="159">
        <v>0</v>
      </c>
      <c r="X1218" s="159">
        <v>0</v>
      </c>
      <c r="Y1218" s="159">
        <v>0</v>
      </c>
      <c r="Z1218" s="159">
        <v>65.759</v>
      </c>
    </row>
    <row r="1219" spans="1:26" ht="30" x14ac:dyDescent="0.25">
      <c r="A1219" s="33">
        <v>4902563</v>
      </c>
      <c r="B1219" s="145">
        <v>1</v>
      </c>
      <c r="C1219" s="145" t="s">
        <v>72</v>
      </c>
      <c r="D1219" s="145" t="s">
        <v>364</v>
      </c>
      <c r="E1219" s="33" t="s">
        <v>1150</v>
      </c>
      <c r="F1219" s="33" t="s">
        <v>4715</v>
      </c>
      <c r="G1219" s="33" t="s">
        <v>1219</v>
      </c>
      <c r="H1219" s="145" t="s">
        <v>42</v>
      </c>
      <c r="I1219" s="145" t="s">
        <v>36</v>
      </c>
      <c r="J1219" s="145" t="s">
        <v>55</v>
      </c>
      <c r="K1219" s="145" t="s">
        <v>38</v>
      </c>
      <c r="L1219" s="146" t="s">
        <v>4716</v>
      </c>
      <c r="M1219" s="146" t="s">
        <v>4717</v>
      </c>
      <c r="N1219" s="147">
        <v>1.72</v>
      </c>
      <c r="O1219" s="153">
        <v>0</v>
      </c>
      <c r="P1219" s="153">
        <v>196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337.12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33">
        <v>4902566</v>
      </c>
      <c r="B1220" s="145">
        <v>1</v>
      </c>
      <c r="C1220" s="145" t="s">
        <v>72</v>
      </c>
      <c r="D1220" s="145" t="s">
        <v>364</v>
      </c>
      <c r="E1220" s="33" t="s">
        <v>1150</v>
      </c>
      <c r="F1220" s="33" t="s">
        <v>4718</v>
      </c>
      <c r="G1220" s="33" t="s">
        <v>1152</v>
      </c>
      <c r="H1220" s="145" t="s">
        <v>42</v>
      </c>
      <c r="I1220" s="145" t="s">
        <v>36</v>
      </c>
      <c r="J1220" s="145" t="s">
        <v>55</v>
      </c>
      <c r="K1220" s="145" t="s">
        <v>38</v>
      </c>
      <c r="L1220" s="146" t="s">
        <v>4719</v>
      </c>
      <c r="M1220" s="146" t="s">
        <v>4720</v>
      </c>
      <c r="N1220" s="147">
        <v>8.0050000000000008</v>
      </c>
      <c r="O1220" s="153">
        <v>1</v>
      </c>
      <c r="P1220" s="153">
        <v>799</v>
      </c>
      <c r="Q1220" s="153">
        <v>0</v>
      </c>
      <c r="R1220" s="153">
        <v>0</v>
      </c>
      <c r="S1220" s="153">
        <v>0</v>
      </c>
      <c r="T1220" s="153">
        <v>0</v>
      </c>
      <c r="U1220" s="159">
        <v>8.0050000000000008</v>
      </c>
      <c r="V1220" s="159">
        <v>6395.9949999999999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4902568</v>
      </c>
      <c r="B1221" s="145">
        <v>1</v>
      </c>
      <c r="C1221" s="145" t="s">
        <v>72</v>
      </c>
      <c r="D1221" s="145" t="s">
        <v>357</v>
      </c>
      <c r="E1221" s="33" t="s">
        <v>1675</v>
      </c>
      <c r="F1221" s="33" t="s">
        <v>4721</v>
      </c>
      <c r="G1221" s="33" t="s">
        <v>1681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4722</v>
      </c>
      <c r="M1221" s="146" t="s">
        <v>4723</v>
      </c>
      <c r="N1221" s="147">
        <v>5.0780000000000003</v>
      </c>
      <c r="O1221" s="153">
        <v>0</v>
      </c>
      <c r="P1221" s="153">
        <v>2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10.156000000000001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4902569</v>
      </c>
      <c r="B1222" s="145">
        <v>1</v>
      </c>
      <c r="C1222" s="145" t="s">
        <v>102</v>
      </c>
      <c r="D1222" s="145" t="s">
        <v>423</v>
      </c>
      <c r="E1222" s="33" t="s">
        <v>1150</v>
      </c>
      <c r="F1222" s="33" t="s">
        <v>4724</v>
      </c>
      <c r="G1222" s="33" t="s">
        <v>1735</v>
      </c>
      <c r="H1222" s="145" t="s">
        <v>42</v>
      </c>
      <c r="I1222" s="145" t="s">
        <v>36</v>
      </c>
      <c r="J1222" s="145" t="s">
        <v>55</v>
      </c>
      <c r="K1222" s="145" t="s">
        <v>45</v>
      </c>
      <c r="L1222" s="146" t="s">
        <v>4725</v>
      </c>
      <c r="M1222" s="146" t="s">
        <v>4726</v>
      </c>
      <c r="N1222" s="147">
        <v>0.36199999999999999</v>
      </c>
      <c r="O1222" s="153">
        <v>6</v>
      </c>
      <c r="P1222" s="153">
        <v>30214</v>
      </c>
      <c r="Q1222" s="153">
        <v>0</v>
      </c>
      <c r="R1222" s="153">
        <v>0</v>
      </c>
      <c r="S1222" s="153">
        <v>0</v>
      </c>
      <c r="T1222" s="153">
        <v>0</v>
      </c>
      <c r="U1222" s="159">
        <v>2.1720000000000002</v>
      </c>
      <c r="V1222" s="159">
        <v>10937.468000000001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4902581</v>
      </c>
      <c r="B1223" s="145">
        <v>1</v>
      </c>
      <c r="C1223" s="145" t="s">
        <v>102</v>
      </c>
      <c r="D1223" s="145" t="s">
        <v>423</v>
      </c>
      <c r="E1223" s="33" t="s">
        <v>1150</v>
      </c>
      <c r="F1223" s="33" t="s">
        <v>4727</v>
      </c>
      <c r="G1223" s="33" t="s">
        <v>2428</v>
      </c>
      <c r="H1223" s="145" t="s">
        <v>42</v>
      </c>
      <c r="I1223" s="145" t="s">
        <v>36</v>
      </c>
      <c r="J1223" s="145" t="s">
        <v>55</v>
      </c>
      <c r="K1223" s="145" t="s">
        <v>45</v>
      </c>
      <c r="L1223" s="146" t="s">
        <v>4728</v>
      </c>
      <c r="M1223" s="146" t="s">
        <v>4729</v>
      </c>
      <c r="N1223" s="147">
        <v>0.73399999999999999</v>
      </c>
      <c r="O1223" s="153">
        <v>41</v>
      </c>
      <c r="P1223" s="153">
        <v>9799</v>
      </c>
      <c r="Q1223" s="153">
        <v>0</v>
      </c>
      <c r="R1223" s="153">
        <v>0</v>
      </c>
      <c r="S1223" s="153">
        <v>0</v>
      </c>
      <c r="T1223" s="153">
        <v>0</v>
      </c>
      <c r="U1223" s="159">
        <v>30.094000000000001</v>
      </c>
      <c r="V1223" s="159">
        <v>7192.4660000000003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33">
        <v>4902589</v>
      </c>
      <c r="B1224" s="145">
        <v>1</v>
      </c>
      <c r="C1224" s="145" t="s">
        <v>102</v>
      </c>
      <c r="D1224" s="145" t="s">
        <v>418</v>
      </c>
      <c r="E1224" s="33" t="s">
        <v>1150</v>
      </c>
      <c r="F1224" s="33" t="s">
        <v>4730</v>
      </c>
      <c r="G1224" s="33" t="s">
        <v>1735</v>
      </c>
      <c r="H1224" s="145" t="s">
        <v>42</v>
      </c>
      <c r="I1224" s="145" t="s">
        <v>43</v>
      </c>
      <c r="J1224" s="145" t="s">
        <v>55</v>
      </c>
      <c r="K1224" s="145" t="s">
        <v>45</v>
      </c>
      <c r="L1224" s="146" t="s">
        <v>4731</v>
      </c>
      <c r="M1224" s="146" t="s">
        <v>4732</v>
      </c>
      <c r="N1224" s="147">
        <v>4.4999999999999998E-2</v>
      </c>
      <c r="O1224" s="153">
        <v>4</v>
      </c>
      <c r="P1224" s="153">
        <v>21110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0.18</v>
      </c>
      <c r="V1224" s="159">
        <v>949.95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4902591</v>
      </c>
      <c r="B1225" s="145">
        <v>1</v>
      </c>
      <c r="C1225" s="145" t="s">
        <v>72</v>
      </c>
      <c r="D1225" s="145" t="s">
        <v>359</v>
      </c>
      <c r="E1225" s="33" t="s">
        <v>1675</v>
      </c>
      <c r="F1225" s="33" t="s">
        <v>4733</v>
      </c>
      <c r="G1225" s="33" t="s">
        <v>1681</v>
      </c>
      <c r="H1225" s="145" t="s">
        <v>49</v>
      </c>
      <c r="I1225" s="145" t="s">
        <v>36</v>
      </c>
      <c r="J1225" s="145" t="s">
        <v>55</v>
      </c>
      <c r="K1225" s="145" t="s">
        <v>45</v>
      </c>
      <c r="L1225" s="146" t="s">
        <v>4734</v>
      </c>
      <c r="M1225" s="146" t="s">
        <v>4735</v>
      </c>
      <c r="N1225" s="147">
        <v>5.5590000000000002</v>
      </c>
      <c r="O1225" s="153">
        <v>0</v>
      </c>
      <c r="P1225" s="153">
        <v>9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50.030999999999999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33">
        <v>4902592</v>
      </c>
      <c r="B1226" s="145">
        <v>1</v>
      </c>
      <c r="C1226" s="145" t="s">
        <v>281</v>
      </c>
      <c r="D1226" s="145" t="s">
        <v>1086</v>
      </c>
      <c r="E1226" s="33" t="s">
        <v>1142</v>
      </c>
      <c r="F1226" s="33" t="s">
        <v>4736</v>
      </c>
      <c r="G1226" s="33" t="s">
        <v>1745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4737</v>
      </c>
      <c r="M1226" s="146" t="s">
        <v>4738</v>
      </c>
      <c r="N1226" s="147">
        <v>1.325</v>
      </c>
      <c r="O1226" s="153">
        <v>0</v>
      </c>
      <c r="P1226" s="153">
        <v>174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230.55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33">
        <v>4902593</v>
      </c>
      <c r="B1227" s="145">
        <v>1</v>
      </c>
      <c r="C1227" s="145" t="s">
        <v>102</v>
      </c>
      <c r="D1227" s="145" t="s">
        <v>418</v>
      </c>
      <c r="E1227" s="33" t="s">
        <v>1150</v>
      </c>
      <c r="F1227" s="33" t="s">
        <v>4652</v>
      </c>
      <c r="G1227" s="33" t="s">
        <v>1735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 t="s">
        <v>4739</v>
      </c>
      <c r="M1227" s="146" t="s">
        <v>4740</v>
      </c>
      <c r="N1227" s="147">
        <v>0.23899999999999999</v>
      </c>
      <c r="O1227" s="153">
        <v>1</v>
      </c>
      <c r="P1227" s="153">
        <v>2984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0.23899999999999999</v>
      </c>
      <c r="V1227" s="159">
        <v>713.17600000000004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30" x14ac:dyDescent="0.25">
      <c r="A1228" s="33">
        <v>4902596</v>
      </c>
      <c r="B1228" s="145">
        <v>1</v>
      </c>
      <c r="C1228" s="145" t="s">
        <v>102</v>
      </c>
      <c r="D1228" s="145" t="s">
        <v>418</v>
      </c>
      <c r="E1228" s="33" t="s">
        <v>1150</v>
      </c>
      <c r="F1228" s="33" t="s">
        <v>4741</v>
      </c>
      <c r="G1228" s="33" t="s">
        <v>1735</v>
      </c>
      <c r="H1228" s="145" t="s">
        <v>42</v>
      </c>
      <c r="I1228" s="145" t="s">
        <v>36</v>
      </c>
      <c r="J1228" s="145" t="s">
        <v>55</v>
      </c>
      <c r="K1228" s="145" t="s">
        <v>45</v>
      </c>
      <c r="L1228" s="146" t="s">
        <v>4742</v>
      </c>
      <c r="M1228" s="146" t="s">
        <v>4743</v>
      </c>
      <c r="N1228" s="147">
        <v>0.104</v>
      </c>
      <c r="O1228" s="153">
        <v>0</v>
      </c>
      <c r="P1228" s="153">
        <v>3256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338.62400000000002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4902597</v>
      </c>
      <c r="B1229" s="145">
        <v>1</v>
      </c>
      <c r="C1229" s="145" t="s">
        <v>102</v>
      </c>
      <c r="D1229" s="145" t="s">
        <v>425</v>
      </c>
      <c r="E1229" s="33" t="s">
        <v>1675</v>
      </c>
      <c r="F1229" s="33" t="s">
        <v>4744</v>
      </c>
      <c r="G1229" s="33" t="s">
        <v>1681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4745</v>
      </c>
      <c r="M1229" s="146" t="s">
        <v>4746</v>
      </c>
      <c r="N1229" s="147">
        <v>0.92</v>
      </c>
      <c r="O1229" s="153">
        <v>0</v>
      </c>
      <c r="P1229" s="153">
        <v>5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4.5999999999999996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4902599</v>
      </c>
      <c r="B1230" s="145">
        <v>1</v>
      </c>
      <c r="C1230" s="145" t="s">
        <v>105</v>
      </c>
      <c r="D1230" s="145" t="s">
        <v>434</v>
      </c>
      <c r="E1230" s="33" t="s">
        <v>1150</v>
      </c>
      <c r="F1230" s="33" t="s">
        <v>4747</v>
      </c>
      <c r="G1230" s="33" t="s">
        <v>1718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4748</v>
      </c>
      <c r="M1230" s="146" t="s">
        <v>4749</v>
      </c>
      <c r="N1230" s="147">
        <v>1.8740000000000001</v>
      </c>
      <c r="O1230" s="153">
        <v>0</v>
      </c>
      <c r="P1230" s="153">
        <v>0</v>
      </c>
      <c r="Q1230" s="153">
        <v>0</v>
      </c>
      <c r="R1230" s="153">
        <v>0</v>
      </c>
      <c r="S1230" s="153">
        <v>3</v>
      </c>
      <c r="T1230" s="153">
        <v>69</v>
      </c>
      <c r="U1230" s="159">
        <v>0</v>
      </c>
      <c r="V1230" s="159">
        <v>0</v>
      </c>
      <c r="W1230" s="159">
        <v>0</v>
      </c>
      <c r="X1230" s="159">
        <v>0</v>
      </c>
      <c r="Y1230" s="159">
        <v>5.6219999999999999</v>
      </c>
      <c r="Z1230" s="159">
        <v>129.30600000000001</v>
      </c>
    </row>
    <row r="1231" spans="1:26" ht="30" x14ac:dyDescent="0.25">
      <c r="A1231" s="33">
        <v>4902609</v>
      </c>
      <c r="B1231" s="145">
        <v>1</v>
      </c>
      <c r="C1231" s="145" t="s">
        <v>102</v>
      </c>
      <c r="D1231" s="145" t="s">
        <v>423</v>
      </c>
      <c r="E1231" s="33" t="s">
        <v>1675</v>
      </c>
      <c r="F1231" s="33" t="s">
        <v>4750</v>
      </c>
      <c r="G1231" s="33" t="s">
        <v>1681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4751</v>
      </c>
      <c r="M1231" s="146" t="s">
        <v>4752</v>
      </c>
      <c r="N1231" s="147">
        <v>2.2850000000000001</v>
      </c>
      <c r="O1231" s="153">
        <v>0</v>
      </c>
      <c r="P1231" s="153">
        <v>3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6.8550000000000004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4902613</v>
      </c>
      <c r="B1232" s="145">
        <v>1</v>
      </c>
      <c r="C1232" s="145" t="s">
        <v>102</v>
      </c>
      <c r="D1232" s="145" t="s">
        <v>412</v>
      </c>
      <c r="E1232" s="33" t="s">
        <v>1150</v>
      </c>
      <c r="F1232" s="33" t="s">
        <v>4753</v>
      </c>
      <c r="G1232" s="33" t="s">
        <v>3385</v>
      </c>
      <c r="H1232" s="145" t="s">
        <v>42</v>
      </c>
      <c r="I1232" s="145" t="s">
        <v>36</v>
      </c>
      <c r="J1232" s="145" t="s">
        <v>55</v>
      </c>
      <c r="K1232" s="145" t="s">
        <v>45</v>
      </c>
      <c r="L1232" s="146" t="s">
        <v>4754</v>
      </c>
      <c r="M1232" s="146" t="s">
        <v>4755</v>
      </c>
      <c r="N1232" s="147">
        <v>2.012</v>
      </c>
      <c r="O1232" s="153">
        <v>35</v>
      </c>
      <c r="P1232" s="153">
        <v>2902</v>
      </c>
      <c r="Q1232" s="153">
        <v>0</v>
      </c>
      <c r="R1232" s="153">
        <v>0</v>
      </c>
      <c r="S1232" s="153">
        <v>0</v>
      </c>
      <c r="T1232" s="153">
        <v>0</v>
      </c>
      <c r="U1232" s="159">
        <v>70.42</v>
      </c>
      <c r="V1232" s="159">
        <v>5838.8239999999996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4902619</v>
      </c>
      <c r="B1233" s="145">
        <v>1</v>
      </c>
      <c r="C1233" s="145" t="s">
        <v>102</v>
      </c>
      <c r="D1233" s="145" t="s">
        <v>420</v>
      </c>
      <c r="E1233" s="33" t="s">
        <v>1675</v>
      </c>
      <c r="F1233" s="33" t="s">
        <v>4756</v>
      </c>
      <c r="G1233" s="33" t="s">
        <v>1711</v>
      </c>
      <c r="H1233" s="145" t="s">
        <v>49</v>
      </c>
      <c r="I1233" s="145" t="s">
        <v>36</v>
      </c>
      <c r="J1233" s="145" t="s">
        <v>55</v>
      </c>
      <c r="K1233" s="145" t="s">
        <v>45</v>
      </c>
      <c r="L1233" s="146" t="s">
        <v>4757</v>
      </c>
      <c r="M1233" s="146" t="s">
        <v>4758</v>
      </c>
      <c r="N1233" s="147">
        <v>1.379</v>
      </c>
      <c r="O1233" s="153">
        <v>0</v>
      </c>
      <c r="P1233" s="153">
        <v>7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9.6530000000000005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4902621</v>
      </c>
      <c r="B1234" s="145">
        <v>1</v>
      </c>
      <c r="C1234" s="145" t="s">
        <v>102</v>
      </c>
      <c r="D1234" s="145" t="s">
        <v>418</v>
      </c>
      <c r="E1234" s="33" t="s">
        <v>1150</v>
      </c>
      <c r="F1234" s="33" t="s">
        <v>4759</v>
      </c>
      <c r="G1234" s="33" t="s">
        <v>2018</v>
      </c>
      <c r="H1234" s="145" t="s">
        <v>42</v>
      </c>
      <c r="I1234" s="145" t="s">
        <v>36</v>
      </c>
      <c r="J1234" s="145" t="s">
        <v>55</v>
      </c>
      <c r="K1234" s="145" t="s">
        <v>45</v>
      </c>
      <c r="L1234" s="146" t="s">
        <v>4760</v>
      </c>
      <c r="M1234" s="146" t="s">
        <v>4761</v>
      </c>
      <c r="N1234" s="147">
        <v>3.4609999999999999</v>
      </c>
      <c r="O1234" s="153">
        <v>0</v>
      </c>
      <c r="P1234" s="153">
        <v>223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771.803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30" x14ac:dyDescent="0.25">
      <c r="A1235" s="33">
        <v>4902635</v>
      </c>
      <c r="B1235" s="145">
        <v>1</v>
      </c>
      <c r="C1235" s="145" t="s">
        <v>105</v>
      </c>
      <c r="D1235" s="145" t="s">
        <v>437</v>
      </c>
      <c r="E1235" s="33" t="s">
        <v>1675</v>
      </c>
      <c r="F1235" s="33" t="s">
        <v>4762</v>
      </c>
      <c r="G1235" s="33" t="s">
        <v>1681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4763</v>
      </c>
      <c r="M1235" s="146" t="s">
        <v>4764</v>
      </c>
      <c r="N1235" s="147">
        <v>1.641</v>
      </c>
      <c r="O1235" s="153">
        <v>0</v>
      </c>
      <c r="P1235" s="153">
        <v>0</v>
      </c>
      <c r="Q1235" s="153">
        <v>0</v>
      </c>
      <c r="R1235" s="153">
        <v>0</v>
      </c>
      <c r="S1235" s="153">
        <v>0</v>
      </c>
      <c r="T1235" s="153">
        <v>1</v>
      </c>
      <c r="U1235" s="159">
        <v>0</v>
      </c>
      <c r="V1235" s="159">
        <v>0</v>
      </c>
      <c r="W1235" s="159">
        <v>0</v>
      </c>
      <c r="X1235" s="159">
        <v>0</v>
      </c>
      <c r="Y1235" s="159">
        <v>0</v>
      </c>
      <c r="Z1235" s="159">
        <v>1.641</v>
      </c>
    </row>
    <row r="1236" spans="1:26" ht="30" x14ac:dyDescent="0.25">
      <c r="A1236" s="33">
        <v>4902637</v>
      </c>
      <c r="B1236" s="145">
        <v>1</v>
      </c>
      <c r="C1236" s="145" t="s">
        <v>72</v>
      </c>
      <c r="D1236" s="145" t="s">
        <v>1109</v>
      </c>
      <c r="E1236" s="33" t="s">
        <v>1675</v>
      </c>
      <c r="F1236" s="33" t="s">
        <v>4765</v>
      </c>
      <c r="G1236" s="33" t="s">
        <v>1681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4766</v>
      </c>
      <c r="M1236" s="146" t="s">
        <v>4767</v>
      </c>
      <c r="N1236" s="147">
        <v>5.0419999999999998</v>
      </c>
      <c r="O1236" s="153">
        <v>0</v>
      </c>
      <c r="P1236" s="153">
        <v>6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30.251999999999999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4902642</v>
      </c>
      <c r="B1237" s="145">
        <v>1</v>
      </c>
      <c r="C1237" s="145" t="s">
        <v>102</v>
      </c>
      <c r="D1237" s="145" t="s">
        <v>423</v>
      </c>
      <c r="E1237" s="33" t="s">
        <v>1675</v>
      </c>
      <c r="F1237" s="33" t="s">
        <v>4768</v>
      </c>
      <c r="G1237" s="33" t="s">
        <v>1681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4769</v>
      </c>
      <c r="M1237" s="146" t="s">
        <v>4770</v>
      </c>
      <c r="N1237" s="147">
        <v>1.054</v>
      </c>
      <c r="O1237" s="153">
        <v>0</v>
      </c>
      <c r="P1237" s="153">
        <v>3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3.1619999999999999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4902649</v>
      </c>
      <c r="B1238" s="145">
        <v>1</v>
      </c>
      <c r="C1238" s="145" t="s">
        <v>102</v>
      </c>
      <c r="D1238" s="145" t="s">
        <v>418</v>
      </c>
      <c r="E1238" s="33" t="s">
        <v>1675</v>
      </c>
      <c r="F1238" s="33" t="s">
        <v>4771</v>
      </c>
      <c r="G1238" s="33" t="s">
        <v>1681</v>
      </c>
      <c r="H1238" s="145" t="s">
        <v>49</v>
      </c>
      <c r="I1238" s="145" t="s">
        <v>36</v>
      </c>
      <c r="J1238" s="145" t="s">
        <v>55</v>
      </c>
      <c r="K1238" s="145" t="s">
        <v>45</v>
      </c>
      <c r="L1238" s="146" t="s">
        <v>4772</v>
      </c>
      <c r="M1238" s="146" t="s">
        <v>4773</v>
      </c>
      <c r="N1238" s="147">
        <v>3.4649999999999999</v>
      </c>
      <c r="O1238" s="153">
        <v>0</v>
      </c>
      <c r="P1238" s="153">
        <v>1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3.4649999999999999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4902650</v>
      </c>
      <c r="B1239" s="145">
        <v>1</v>
      </c>
      <c r="C1239" s="145" t="s">
        <v>281</v>
      </c>
      <c r="D1239" s="145" t="s">
        <v>1086</v>
      </c>
      <c r="E1239" s="33" t="s">
        <v>1142</v>
      </c>
      <c r="F1239" s="33" t="s">
        <v>4774</v>
      </c>
      <c r="G1239" s="33" t="s">
        <v>1745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4775</v>
      </c>
      <c r="M1239" s="146" t="s">
        <v>4776</v>
      </c>
      <c r="N1239" s="147">
        <v>0.97299999999999998</v>
      </c>
      <c r="O1239" s="153">
        <v>0</v>
      </c>
      <c r="P1239" s="153">
        <v>79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76.867000000000004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4902652</v>
      </c>
      <c r="B1240" s="145">
        <v>1</v>
      </c>
      <c r="C1240" s="145" t="s">
        <v>102</v>
      </c>
      <c r="D1240" s="145" t="s">
        <v>418</v>
      </c>
      <c r="E1240" s="33" t="s">
        <v>1150</v>
      </c>
      <c r="F1240" s="33" t="s">
        <v>4777</v>
      </c>
      <c r="G1240" s="33" t="s">
        <v>1718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4778</v>
      </c>
      <c r="M1240" s="146" t="s">
        <v>4779</v>
      </c>
      <c r="N1240" s="147">
        <v>0.78200000000000003</v>
      </c>
      <c r="O1240" s="153">
        <v>0</v>
      </c>
      <c r="P1240" s="153">
        <v>1767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1381.7940000000001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4902653</v>
      </c>
      <c r="B1241" s="145">
        <v>1</v>
      </c>
      <c r="C1241" s="145" t="s">
        <v>102</v>
      </c>
      <c r="D1241" s="145" t="s">
        <v>418</v>
      </c>
      <c r="E1241" s="33" t="s">
        <v>1142</v>
      </c>
      <c r="F1241" s="33" t="s">
        <v>4372</v>
      </c>
      <c r="G1241" s="33" t="s">
        <v>1745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4780</v>
      </c>
      <c r="M1241" s="146" t="s">
        <v>4781</v>
      </c>
      <c r="N1241" s="147">
        <v>3.4980000000000002</v>
      </c>
      <c r="O1241" s="153">
        <v>0</v>
      </c>
      <c r="P1241" s="153">
        <v>0</v>
      </c>
      <c r="Q1241" s="153">
        <v>0</v>
      </c>
      <c r="R1241" s="153">
        <v>44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153.91200000000001</v>
      </c>
      <c r="Y1241" s="159">
        <v>0</v>
      </c>
      <c r="Z1241" s="159">
        <v>0</v>
      </c>
    </row>
    <row r="1242" spans="1:26" ht="30" x14ac:dyDescent="0.25">
      <c r="A1242" s="33">
        <v>4902656</v>
      </c>
      <c r="B1242" s="145">
        <v>1</v>
      </c>
      <c r="C1242" s="145" t="s">
        <v>102</v>
      </c>
      <c r="D1242" s="145" t="s">
        <v>424</v>
      </c>
      <c r="E1242" s="33" t="s">
        <v>1150</v>
      </c>
      <c r="F1242" s="33" t="s">
        <v>4782</v>
      </c>
      <c r="G1242" s="33" t="s">
        <v>1722</v>
      </c>
      <c r="H1242" s="145" t="s">
        <v>42</v>
      </c>
      <c r="I1242" s="145" t="s">
        <v>36</v>
      </c>
      <c r="J1242" s="145" t="s">
        <v>55</v>
      </c>
      <c r="K1242" s="145" t="s">
        <v>45</v>
      </c>
      <c r="L1242" s="146" t="s">
        <v>4687</v>
      </c>
      <c r="M1242" s="146" t="s">
        <v>4783</v>
      </c>
      <c r="N1242" s="147">
        <v>0.36299999999999999</v>
      </c>
      <c r="O1242" s="153">
        <v>0</v>
      </c>
      <c r="P1242" s="153">
        <v>216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78.408000000000001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4902658</v>
      </c>
      <c r="B1243" s="145">
        <v>1</v>
      </c>
      <c r="C1243" s="145" t="s">
        <v>72</v>
      </c>
      <c r="D1243" s="145" t="s">
        <v>357</v>
      </c>
      <c r="E1243" s="33" t="s">
        <v>1675</v>
      </c>
      <c r="F1243" s="33" t="s">
        <v>4784</v>
      </c>
      <c r="G1243" s="33" t="s">
        <v>1681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4785</v>
      </c>
      <c r="M1243" s="146" t="s">
        <v>4786</v>
      </c>
      <c r="N1243" s="147">
        <v>3.415</v>
      </c>
      <c r="O1243" s="153">
        <v>0</v>
      </c>
      <c r="P1243" s="153">
        <v>2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6.83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4902662</v>
      </c>
      <c r="B1244" s="145">
        <v>1</v>
      </c>
      <c r="C1244" s="145" t="s">
        <v>72</v>
      </c>
      <c r="D1244" s="145" t="s">
        <v>1108</v>
      </c>
      <c r="E1244" s="33" t="s">
        <v>1180</v>
      </c>
      <c r="F1244" s="33" t="s">
        <v>4787</v>
      </c>
      <c r="G1244" s="33" t="s">
        <v>1677</v>
      </c>
      <c r="H1244" s="145" t="s">
        <v>49</v>
      </c>
      <c r="I1244" s="145" t="s">
        <v>36</v>
      </c>
      <c r="J1244" s="145" t="s">
        <v>55</v>
      </c>
      <c r="K1244" s="145" t="s">
        <v>45</v>
      </c>
      <c r="L1244" s="146" t="s">
        <v>4788</v>
      </c>
      <c r="M1244" s="146" t="s">
        <v>4789</v>
      </c>
      <c r="N1244" s="147">
        <v>1.478</v>
      </c>
      <c r="O1244" s="153">
        <v>0</v>
      </c>
      <c r="P1244" s="153">
        <v>228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336.98399999999998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33">
        <v>4902665</v>
      </c>
      <c r="B1245" s="145">
        <v>1</v>
      </c>
      <c r="C1245" s="145" t="s">
        <v>72</v>
      </c>
      <c r="D1245" s="145" t="s">
        <v>367</v>
      </c>
      <c r="E1245" s="33" t="s">
        <v>1180</v>
      </c>
      <c r="F1245" s="33" t="s">
        <v>4790</v>
      </c>
      <c r="G1245" s="33" t="s">
        <v>1681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4791</v>
      </c>
      <c r="M1245" s="146" t="s">
        <v>4792</v>
      </c>
      <c r="N1245" s="147">
        <v>4.149</v>
      </c>
      <c r="O1245" s="153">
        <v>0</v>
      </c>
      <c r="P1245" s="153">
        <v>169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701.18100000000004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4902673</v>
      </c>
      <c r="B1246" s="145">
        <v>1</v>
      </c>
      <c r="C1246" s="145" t="s">
        <v>102</v>
      </c>
      <c r="D1246" s="145" t="s">
        <v>418</v>
      </c>
      <c r="E1246" s="33" t="s">
        <v>1150</v>
      </c>
      <c r="F1246" s="33" t="s">
        <v>4652</v>
      </c>
      <c r="G1246" s="33" t="s">
        <v>1735</v>
      </c>
      <c r="H1246" s="145" t="s">
        <v>42</v>
      </c>
      <c r="I1246" s="145" t="s">
        <v>36</v>
      </c>
      <c r="J1246" s="145" t="s">
        <v>55</v>
      </c>
      <c r="K1246" s="145" t="s">
        <v>45</v>
      </c>
      <c r="L1246" s="146" t="s">
        <v>4793</v>
      </c>
      <c r="M1246" s="146" t="s">
        <v>4794</v>
      </c>
      <c r="N1246" s="147">
        <v>0.38600000000000001</v>
      </c>
      <c r="O1246" s="153">
        <v>1</v>
      </c>
      <c r="P1246" s="153">
        <v>2984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0.38600000000000001</v>
      </c>
      <c r="V1246" s="159">
        <v>1151.8240000000001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4902676</v>
      </c>
      <c r="B1247" s="145">
        <v>1</v>
      </c>
      <c r="C1247" s="145" t="s">
        <v>72</v>
      </c>
      <c r="D1247" s="145" t="s">
        <v>1108</v>
      </c>
      <c r="E1247" s="33" t="s">
        <v>1180</v>
      </c>
      <c r="F1247" s="33" t="s">
        <v>4795</v>
      </c>
      <c r="G1247" s="33" t="s">
        <v>1711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4796</v>
      </c>
      <c r="M1247" s="146" t="s">
        <v>4797</v>
      </c>
      <c r="N1247" s="147">
        <v>2.5609999999999999</v>
      </c>
      <c r="O1247" s="153">
        <v>0</v>
      </c>
      <c r="P1247" s="153">
        <v>74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189.51400000000001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4902681</v>
      </c>
      <c r="B1248" s="145">
        <v>1</v>
      </c>
      <c r="C1248" s="145" t="s">
        <v>105</v>
      </c>
      <c r="D1248" s="145" t="s">
        <v>434</v>
      </c>
      <c r="E1248" s="33" t="s">
        <v>1150</v>
      </c>
      <c r="F1248" s="33" t="s">
        <v>4798</v>
      </c>
      <c r="G1248" s="33" t="s">
        <v>3385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 t="s">
        <v>4799</v>
      </c>
      <c r="M1248" s="146" t="s">
        <v>4800</v>
      </c>
      <c r="N1248" s="147">
        <v>2.669</v>
      </c>
      <c r="O1248" s="153">
        <v>1</v>
      </c>
      <c r="P1248" s="153">
        <v>0</v>
      </c>
      <c r="Q1248" s="153">
        <v>0</v>
      </c>
      <c r="R1248" s="153">
        <v>0</v>
      </c>
      <c r="S1248" s="153">
        <v>0</v>
      </c>
      <c r="T1248" s="153">
        <v>0</v>
      </c>
      <c r="U1248" s="159">
        <v>2.669</v>
      </c>
      <c r="V1248" s="159">
        <v>0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30" x14ac:dyDescent="0.25">
      <c r="A1249" s="33">
        <v>4902687</v>
      </c>
      <c r="B1249" s="145">
        <v>1</v>
      </c>
      <c r="C1249" s="145" t="s">
        <v>72</v>
      </c>
      <c r="D1249" s="145" t="s">
        <v>1109</v>
      </c>
      <c r="E1249" s="33" t="s">
        <v>1180</v>
      </c>
      <c r="F1249" s="33" t="s">
        <v>4801</v>
      </c>
      <c r="G1249" s="33" t="s">
        <v>2450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4802</v>
      </c>
      <c r="M1249" s="146" t="s">
        <v>4803</v>
      </c>
      <c r="N1249" s="147">
        <v>2.2149999999999999</v>
      </c>
      <c r="O1249" s="153">
        <v>0</v>
      </c>
      <c r="P1249" s="153">
        <v>241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533.81500000000005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33">
        <v>4902694</v>
      </c>
      <c r="B1250" s="145">
        <v>1</v>
      </c>
      <c r="C1250" s="145" t="s">
        <v>102</v>
      </c>
      <c r="D1250" s="145" t="s">
        <v>418</v>
      </c>
      <c r="E1250" s="33" t="s">
        <v>1150</v>
      </c>
      <c r="F1250" s="33" t="s">
        <v>4804</v>
      </c>
      <c r="G1250" s="33" t="s">
        <v>2018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4805</v>
      </c>
      <c r="M1250" s="146" t="s">
        <v>4806</v>
      </c>
      <c r="N1250" s="147">
        <v>4.8120000000000003</v>
      </c>
      <c r="O1250" s="153">
        <v>3</v>
      </c>
      <c r="P1250" s="153">
        <v>231</v>
      </c>
      <c r="Q1250" s="153">
        <v>0</v>
      </c>
      <c r="R1250" s="153">
        <v>0</v>
      </c>
      <c r="S1250" s="153">
        <v>0</v>
      </c>
      <c r="T1250" s="153">
        <v>0</v>
      </c>
      <c r="U1250" s="159">
        <v>14.436</v>
      </c>
      <c r="V1250" s="159">
        <v>1111.5719999999999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4902699</v>
      </c>
      <c r="B1251" s="145">
        <v>1</v>
      </c>
      <c r="C1251" s="145" t="s">
        <v>102</v>
      </c>
      <c r="D1251" s="145" t="s">
        <v>425</v>
      </c>
      <c r="E1251" s="33" t="s">
        <v>1675</v>
      </c>
      <c r="F1251" s="33" t="s">
        <v>4807</v>
      </c>
      <c r="G1251" s="33" t="s">
        <v>1681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4808</v>
      </c>
      <c r="M1251" s="146" t="s">
        <v>4809</v>
      </c>
      <c r="N1251" s="147">
        <v>5.5170000000000003</v>
      </c>
      <c r="O1251" s="153">
        <v>0</v>
      </c>
      <c r="P1251" s="153">
        <v>4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22.068000000000001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4902706</v>
      </c>
      <c r="B1252" s="145">
        <v>1</v>
      </c>
      <c r="C1252" s="145" t="s">
        <v>102</v>
      </c>
      <c r="D1252" s="145" t="s">
        <v>425</v>
      </c>
      <c r="E1252" s="33" t="s">
        <v>1142</v>
      </c>
      <c r="F1252" s="33" t="s">
        <v>4810</v>
      </c>
      <c r="G1252" s="33" t="s">
        <v>1745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4811</v>
      </c>
      <c r="M1252" s="146" t="s">
        <v>4812</v>
      </c>
      <c r="N1252" s="147">
        <v>1.829</v>
      </c>
      <c r="O1252" s="153">
        <v>0</v>
      </c>
      <c r="P1252" s="153">
        <v>151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276.17899999999997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30" x14ac:dyDescent="0.25">
      <c r="A1253" s="33">
        <v>4902709</v>
      </c>
      <c r="B1253" s="145">
        <v>1</v>
      </c>
      <c r="C1253" s="145" t="s">
        <v>105</v>
      </c>
      <c r="D1253" s="145" t="s">
        <v>115</v>
      </c>
      <c r="E1253" s="33" t="s">
        <v>1675</v>
      </c>
      <c r="F1253" s="33" t="s">
        <v>4813</v>
      </c>
      <c r="G1253" s="33" t="s">
        <v>1681</v>
      </c>
      <c r="H1253" s="145" t="s">
        <v>49</v>
      </c>
      <c r="I1253" s="145" t="s">
        <v>36</v>
      </c>
      <c r="J1253" s="145" t="s">
        <v>55</v>
      </c>
      <c r="K1253" s="145" t="s">
        <v>45</v>
      </c>
      <c r="L1253" s="146" t="s">
        <v>4814</v>
      </c>
      <c r="M1253" s="146" t="s">
        <v>4815</v>
      </c>
      <c r="N1253" s="147">
        <v>4.8949999999999996</v>
      </c>
      <c r="O1253" s="153">
        <v>0</v>
      </c>
      <c r="P1253" s="153">
        <v>0</v>
      </c>
      <c r="Q1253" s="153">
        <v>0</v>
      </c>
      <c r="R1253" s="153">
        <v>0</v>
      </c>
      <c r="S1253" s="153">
        <v>0</v>
      </c>
      <c r="T1253" s="153">
        <v>1</v>
      </c>
      <c r="U1253" s="159">
        <v>0</v>
      </c>
      <c r="V1253" s="159">
        <v>0</v>
      </c>
      <c r="W1253" s="159">
        <v>0</v>
      </c>
      <c r="X1253" s="159">
        <v>0</v>
      </c>
      <c r="Y1253" s="159">
        <v>0</v>
      </c>
      <c r="Z1253" s="159">
        <v>4.8949999999999996</v>
      </c>
    </row>
    <row r="1254" spans="1:26" ht="30" x14ac:dyDescent="0.25">
      <c r="A1254" s="33">
        <v>4902710</v>
      </c>
      <c r="B1254" s="145">
        <v>1</v>
      </c>
      <c r="C1254" s="145" t="s">
        <v>72</v>
      </c>
      <c r="D1254" s="145" t="s">
        <v>1108</v>
      </c>
      <c r="E1254" s="33" t="s">
        <v>1675</v>
      </c>
      <c r="F1254" s="33" t="s">
        <v>4816</v>
      </c>
      <c r="G1254" s="33" t="s">
        <v>1681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4817</v>
      </c>
      <c r="M1254" s="146" t="s">
        <v>4818</v>
      </c>
      <c r="N1254" s="147">
        <v>2.226</v>
      </c>
      <c r="O1254" s="153">
        <v>0</v>
      </c>
      <c r="P1254" s="153">
        <v>1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2.226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4902713</v>
      </c>
      <c r="B1255" s="145">
        <v>1</v>
      </c>
      <c r="C1255" s="145" t="s">
        <v>105</v>
      </c>
      <c r="D1255" s="145" t="s">
        <v>428</v>
      </c>
      <c r="E1255" s="33" t="s">
        <v>1180</v>
      </c>
      <c r="F1255" s="33" t="s">
        <v>4819</v>
      </c>
      <c r="G1255" s="33" t="s">
        <v>1711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4820</v>
      </c>
      <c r="M1255" s="146" t="s">
        <v>4821</v>
      </c>
      <c r="N1255" s="147">
        <v>3.2719999999999998</v>
      </c>
      <c r="O1255" s="153">
        <v>0</v>
      </c>
      <c r="P1255" s="153">
        <v>0</v>
      </c>
      <c r="Q1255" s="153">
        <v>0</v>
      </c>
      <c r="R1255" s="153">
        <v>0</v>
      </c>
      <c r="S1255" s="153">
        <v>0</v>
      </c>
      <c r="T1255" s="153">
        <v>43</v>
      </c>
      <c r="U1255" s="159">
        <v>0</v>
      </c>
      <c r="V1255" s="159">
        <v>0</v>
      </c>
      <c r="W1255" s="159">
        <v>0</v>
      </c>
      <c r="X1255" s="159">
        <v>0</v>
      </c>
      <c r="Y1255" s="159">
        <v>0</v>
      </c>
      <c r="Z1255" s="159">
        <v>140.696</v>
      </c>
    </row>
    <row r="1256" spans="1:26" ht="30" x14ac:dyDescent="0.25">
      <c r="A1256" s="33">
        <v>4902714</v>
      </c>
      <c r="B1256" s="145">
        <v>1</v>
      </c>
      <c r="C1256" s="145" t="s">
        <v>281</v>
      </c>
      <c r="D1256" s="145" t="s">
        <v>115</v>
      </c>
      <c r="E1256" s="33" t="s">
        <v>1675</v>
      </c>
      <c r="F1256" s="33" t="s">
        <v>4822</v>
      </c>
      <c r="G1256" s="33" t="s">
        <v>1681</v>
      </c>
      <c r="H1256" s="145" t="s">
        <v>49</v>
      </c>
      <c r="I1256" s="145" t="s">
        <v>36</v>
      </c>
      <c r="J1256" s="145" t="s">
        <v>55</v>
      </c>
      <c r="K1256" s="145" t="s">
        <v>45</v>
      </c>
      <c r="L1256" s="146" t="s">
        <v>4823</v>
      </c>
      <c r="M1256" s="146" t="s">
        <v>4824</v>
      </c>
      <c r="N1256" s="147">
        <v>0.625</v>
      </c>
      <c r="O1256" s="153">
        <v>0</v>
      </c>
      <c r="P1256" s="153">
        <v>2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1.25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30" x14ac:dyDescent="0.25">
      <c r="A1257" s="33">
        <v>4902721</v>
      </c>
      <c r="B1257" s="145">
        <v>1</v>
      </c>
      <c r="C1257" s="145" t="s">
        <v>105</v>
      </c>
      <c r="D1257" s="145" t="s">
        <v>433</v>
      </c>
      <c r="E1257" s="33" t="s">
        <v>1675</v>
      </c>
      <c r="F1257" s="33" t="s">
        <v>4825</v>
      </c>
      <c r="G1257" s="33" t="s">
        <v>1681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4826</v>
      </c>
      <c r="M1257" s="146" t="s">
        <v>4827</v>
      </c>
      <c r="N1257" s="147">
        <v>0.69099999999999995</v>
      </c>
      <c r="O1257" s="153">
        <v>0</v>
      </c>
      <c r="P1257" s="153">
        <v>0</v>
      </c>
      <c r="Q1257" s="153">
        <v>0</v>
      </c>
      <c r="R1257" s="153">
        <v>0</v>
      </c>
      <c r="S1257" s="153">
        <v>0</v>
      </c>
      <c r="T1257" s="153">
        <v>1</v>
      </c>
      <c r="U1257" s="159">
        <v>0</v>
      </c>
      <c r="V1257" s="159">
        <v>0</v>
      </c>
      <c r="W1257" s="159">
        <v>0</v>
      </c>
      <c r="X1257" s="159">
        <v>0</v>
      </c>
      <c r="Y1257" s="159">
        <v>0</v>
      </c>
      <c r="Z1257" s="159">
        <v>0.69099999999999995</v>
      </c>
    </row>
    <row r="1258" spans="1:26" ht="30" x14ac:dyDescent="0.25">
      <c r="A1258" s="33">
        <v>4902722</v>
      </c>
      <c r="B1258" s="145">
        <v>1</v>
      </c>
      <c r="C1258" s="145" t="s">
        <v>102</v>
      </c>
      <c r="D1258" s="145" t="s">
        <v>418</v>
      </c>
      <c r="E1258" s="33" t="s">
        <v>1150</v>
      </c>
      <c r="F1258" s="33" t="s">
        <v>4652</v>
      </c>
      <c r="G1258" s="33" t="s">
        <v>1735</v>
      </c>
      <c r="H1258" s="145" t="s">
        <v>42</v>
      </c>
      <c r="I1258" s="145" t="s">
        <v>43</v>
      </c>
      <c r="J1258" s="145" t="s">
        <v>55</v>
      </c>
      <c r="K1258" s="145" t="s">
        <v>45</v>
      </c>
      <c r="L1258" s="146" t="s">
        <v>4828</v>
      </c>
      <c r="M1258" s="146" t="s">
        <v>4829</v>
      </c>
      <c r="N1258" s="147">
        <v>1.2E-2</v>
      </c>
      <c r="O1258" s="153">
        <v>1</v>
      </c>
      <c r="P1258" s="153">
        <v>2984</v>
      </c>
      <c r="Q1258" s="153">
        <v>0</v>
      </c>
      <c r="R1258" s="153">
        <v>0</v>
      </c>
      <c r="S1258" s="153">
        <v>0</v>
      </c>
      <c r="T1258" s="153">
        <v>0</v>
      </c>
      <c r="U1258" s="159">
        <v>1.2E-2</v>
      </c>
      <c r="V1258" s="159">
        <v>35.808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33">
        <v>4902723</v>
      </c>
      <c r="B1259" s="145">
        <v>1</v>
      </c>
      <c r="C1259" s="145" t="s">
        <v>105</v>
      </c>
      <c r="D1259" s="145" t="s">
        <v>435</v>
      </c>
      <c r="E1259" s="33" t="s">
        <v>1525</v>
      </c>
      <c r="F1259" s="33" t="s">
        <v>4830</v>
      </c>
      <c r="G1259" s="33" t="s">
        <v>2772</v>
      </c>
      <c r="H1259" s="145" t="s">
        <v>42</v>
      </c>
      <c r="I1259" s="145" t="s">
        <v>36</v>
      </c>
      <c r="J1259" s="145" t="s">
        <v>55</v>
      </c>
      <c r="K1259" s="145" t="s">
        <v>45</v>
      </c>
      <c r="L1259" s="146" t="s">
        <v>4831</v>
      </c>
      <c r="M1259" s="146" t="s">
        <v>4832</v>
      </c>
      <c r="N1259" s="147">
        <v>6.7000000000000004E-2</v>
      </c>
      <c r="O1259" s="153">
        <v>0</v>
      </c>
      <c r="P1259" s="153">
        <v>0</v>
      </c>
      <c r="Q1259" s="153">
        <v>0</v>
      </c>
      <c r="R1259" s="153">
        <v>0</v>
      </c>
      <c r="S1259" s="153">
        <v>29</v>
      </c>
      <c r="T1259" s="153">
        <v>856</v>
      </c>
      <c r="U1259" s="159">
        <v>0</v>
      </c>
      <c r="V1259" s="159">
        <v>0</v>
      </c>
      <c r="W1259" s="159">
        <v>0</v>
      </c>
      <c r="X1259" s="159">
        <v>0</v>
      </c>
      <c r="Y1259" s="159">
        <v>1.9430000000000001</v>
      </c>
      <c r="Z1259" s="159">
        <v>57.351999999999997</v>
      </c>
    </row>
    <row r="1260" spans="1:26" ht="30" x14ac:dyDescent="0.25">
      <c r="A1260" s="33">
        <v>4902724</v>
      </c>
      <c r="B1260" s="145">
        <v>1</v>
      </c>
      <c r="C1260" s="145" t="s">
        <v>105</v>
      </c>
      <c r="D1260" s="145" t="s">
        <v>438</v>
      </c>
      <c r="E1260" s="33" t="s">
        <v>1180</v>
      </c>
      <c r="F1260" s="33" t="s">
        <v>4833</v>
      </c>
      <c r="G1260" s="33" t="s">
        <v>1681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4834</v>
      </c>
      <c r="M1260" s="146" t="s">
        <v>4835</v>
      </c>
      <c r="N1260" s="147">
        <v>0.81100000000000005</v>
      </c>
      <c r="O1260" s="153">
        <v>0</v>
      </c>
      <c r="P1260" s="153">
        <v>71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57.581000000000003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4902725</v>
      </c>
      <c r="B1261" s="145">
        <v>1</v>
      </c>
      <c r="C1261" s="145" t="s">
        <v>72</v>
      </c>
      <c r="D1261" s="145" t="s">
        <v>1109</v>
      </c>
      <c r="E1261" s="33" t="s">
        <v>1675</v>
      </c>
      <c r="F1261" s="33" t="s">
        <v>4836</v>
      </c>
      <c r="G1261" s="33" t="s">
        <v>1677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4837</v>
      </c>
      <c r="M1261" s="146" t="s">
        <v>4838</v>
      </c>
      <c r="N1261" s="147">
        <v>1.823</v>
      </c>
      <c r="O1261" s="153">
        <v>0</v>
      </c>
      <c r="P1261" s="153">
        <v>0</v>
      </c>
      <c r="Q1261" s="153">
        <v>0</v>
      </c>
      <c r="R1261" s="153">
        <v>2</v>
      </c>
      <c r="S1261" s="153">
        <v>0</v>
      </c>
      <c r="T1261" s="153">
        <v>0</v>
      </c>
      <c r="U1261" s="159">
        <v>0</v>
      </c>
      <c r="V1261" s="159">
        <v>0</v>
      </c>
      <c r="W1261" s="159">
        <v>0</v>
      </c>
      <c r="X1261" s="159">
        <v>3.6459999999999999</v>
      </c>
      <c r="Y1261" s="159">
        <v>0</v>
      </c>
      <c r="Z1261" s="159">
        <v>0</v>
      </c>
    </row>
    <row r="1262" spans="1:26" ht="30" x14ac:dyDescent="0.25">
      <c r="A1262" s="33">
        <v>4902734</v>
      </c>
      <c r="B1262" s="145">
        <v>1</v>
      </c>
      <c r="C1262" s="145" t="s">
        <v>105</v>
      </c>
      <c r="D1262" s="145" t="s">
        <v>438</v>
      </c>
      <c r="E1262" s="33" t="s">
        <v>1180</v>
      </c>
      <c r="F1262" s="33" t="s">
        <v>4839</v>
      </c>
      <c r="G1262" s="33" t="s">
        <v>1681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4840</v>
      </c>
      <c r="M1262" s="146" t="s">
        <v>4841</v>
      </c>
      <c r="N1262" s="147">
        <v>0.89700000000000002</v>
      </c>
      <c r="O1262" s="153">
        <v>0</v>
      </c>
      <c r="P1262" s="153">
        <v>156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139.93199999999999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4902735</v>
      </c>
      <c r="B1263" s="145">
        <v>1</v>
      </c>
      <c r="C1263" s="145" t="s">
        <v>102</v>
      </c>
      <c r="D1263" s="145" t="s">
        <v>419</v>
      </c>
      <c r="E1263" s="33" t="s">
        <v>1150</v>
      </c>
      <c r="F1263" s="33" t="s">
        <v>4842</v>
      </c>
      <c r="G1263" s="33" t="s">
        <v>1718</v>
      </c>
      <c r="H1263" s="145" t="s">
        <v>42</v>
      </c>
      <c r="I1263" s="145" t="s">
        <v>43</v>
      </c>
      <c r="J1263" s="145" t="s">
        <v>55</v>
      </c>
      <c r="K1263" s="145" t="s">
        <v>45</v>
      </c>
      <c r="L1263" s="146" t="s">
        <v>4843</v>
      </c>
      <c r="M1263" s="146" t="s">
        <v>4844</v>
      </c>
      <c r="N1263" s="147">
        <v>2.9000000000000001E-2</v>
      </c>
      <c r="O1263" s="153">
        <v>23</v>
      </c>
      <c r="P1263" s="153">
        <v>9148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0.66700000000000004</v>
      </c>
      <c r="V1263" s="159">
        <v>265.29199999999997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33">
        <v>4902735</v>
      </c>
      <c r="B1264" s="145">
        <v>2</v>
      </c>
      <c r="C1264" s="145" t="s">
        <v>102</v>
      </c>
      <c r="D1264" s="145" t="s">
        <v>419</v>
      </c>
      <c r="E1264" s="33" t="s">
        <v>1150</v>
      </c>
      <c r="F1264" s="33" t="s">
        <v>4845</v>
      </c>
      <c r="G1264" s="33" t="s">
        <v>1718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4844</v>
      </c>
      <c r="M1264" s="146" t="s">
        <v>4846</v>
      </c>
      <c r="N1264" s="147">
        <v>0.434</v>
      </c>
      <c r="O1264" s="153">
        <v>21</v>
      </c>
      <c r="P1264" s="153">
        <v>4895</v>
      </c>
      <c r="Q1264" s="153">
        <v>0</v>
      </c>
      <c r="R1264" s="153">
        <v>0</v>
      </c>
      <c r="S1264" s="153">
        <v>0</v>
      </c>
      <c r="T1264" s="153">
        <v>0</v>
      </c>
      <c r="U1264" s="159">
        <v>9.1140000000000008</v>
      </c>
      <c r="V1264" s="159">
        <v>2124.4299999999998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4902737</v>
      </c>
      <c r="B1265" s="145">
        <v>1</v>
      </c>
      <c r="C1265" s="145" t="s">
        <v>105</v>
      </c>
      <c r="D1265" s="145" t="s">
        <v>431</v>
      </c>
      <c r="E1265" s="33" t="s">
        <v>1180</v>
      </c>
      <c r="F1265" s="33" t="s">
        <v>4847</v>
      </c>
      <c r="G1265" s="33" t="s">
        <v>2091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4848</v>
      </c>
      <c r="M1265" s="146" t="s">
        <v>4849</v>
      </c>
      <c r="N1265" s="147">
        <v>3.4319999999999999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22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75.504000000000005</v>
      </c>
    </row>
    <row r="1266" spans="1:26" ht="30" x14ac:dyDescent="0.25">
      <c r="A1266" s="33">
        <v>4902747</v>
      </c>
      <c r="B1266" s="145">
        <v>1</v>
      </c>
      <c r="C1266" s="145" t="s">
        <v>102</v>
      </c>
      <c r="D1266" s="145" t="s">
        <v>423</v>
      </c>
      <c r="E1266" s="33" t="s">
        <v>1675</v>
      </c>
      <c r="F1266" s="33" t="s">
        <v>4850</v>
      </c>
      <c r="G1266" s="33" t="s">
        <v>1681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 t="s">
        <v>4851</v>
      </c>
      <c r="M1266" s="146" t="s">
        <v>4852</v>
      </c>
      <c r="N1266" s="147">
        <v>1.7629999999999999</v>
      </c>
      <c r="O1266" s="153">
        <v>0</v>
      </c>
      <c r="P1266" s="153">
        <v>3</v>
      </c>
      <c r="Q1266" s="153">
        <v>0</v>
      </c>
      <c r="R1266" s="153">
        <v>0</v>
      </c>
      <c r="S1266" s="153">
        <v>0</v>
      </c>
      <c r="T1266" s="153">
        <v>0</v>
      </c>
      <c r="U1266" s="159">
        <v>0</v>
      </c>
      <c r="V1266" s="159">
        <v>5.2889999999999997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4902753</v>
      </c>
      <c r="B1267" s="145">
        <v>1</v>
      </c>
      <c r="C1267" s="145" t="s">
        <v>102</v>
      </c>
      <c r="D1267" s="145" t="s">
        <v>418</v>
      </c>
      <c r="E1267" s="33" t="s">
        <v>1150</v>
      </c>
      <c r="F1267" s="33" t="s">
        <v>4853</v>
      </c>
      <c r="G1267" s="33" t="s">
        <v>1718</v>
      </c>
      <c r="H1267" s="145" t="s">
        <v>42</v>
      </c>
      <c r="I1267" s="145" t="s">
        <v>36</v>
      </c>
      <c r="J1267" s="145" t="s">
        <v>55</v>
      </c>
      <c r="K1267" s="145" t="s">
        <v>45</v>
      </c>
      <c r="L1267" s="146" t="s">
        <v>4854</v>
      </c>
      <c r="M1267" s="146" t="s">
        <v>4855</v>
      </c>
      <c r="N1267" s="147">
        <v>3.1829999999999998</v>
      </c>
      <c r="O1267" s="153">
        <v>0</v>
      </c>
      <c r="P1267" s="153">
        <v>1701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5414.2830000000004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4902764</v>
      </c>
      <c r="B1268" s="145">
        <v>1</v>
      </c>
      <c r="C1268" s="145" t="s">
        <v>72</v>
      </c>
      <c r="D1268" s="145" t="s">
        <v>364</v>
      </c>
      <c r="E1268" s="33" t="s">
        <v>1675</v>
      </c>
      <c r="F1268" s="33" t="s">
        <v>4856</v>
      </c>
      <c r="G1268" s="33" t="s">
        <v>1681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4857</v>
      </c>
      <c r="M1268" s="146" t="s">
        <v>4858</v>
      </c>
      <c r="N1268" s="147">
        <v>2.3330000000000002</v>
      </c>
      <c r="O1268" s="153">
        <v>0</v>
      </c>
      <c r="P1268" s="153">
        <v>12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27.995999999999999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4902770</v>
      </c>
      <c r="B1269" s="145">
        <v>1</v>
      </c>
      <c r="C1269" s="145" t="s">
        <v>72</v>
      </c>
      <c r="D1269" s="145" t="s">
        <v>359</v>
      </c>
      <c r="E1269" s="33" t="s">
        <v>1180</v>
      </c>
      <c r="F1269" s="33" t="s">
        <v>4859</v>
      </c>
      <c r="G1269" s="33" t="s">
        <v>1888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4860</v>
      </c>
      <c r="M1269" s="146" t="s">
        <v>4861</v>
      </c>
      <c r="N1269" s="147">
        <v>2.778</v>
      </c>
      <c r="O1269" s="153">
        <v>0</v>
      </c>
      <c r="P1269" s="153">
        <v>41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113.898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30" x14ac:dyDescent="0.25">
      <c r="A1270" s="33">
        <v>4902772</v>
      </c>
      <c r="B1270" s="145">
        <v>1</v>
      </c>
      <c r="C1270" s="145" t="s">
        <v>105</v>
      </c>
      <c r="D1270" s="145" t="s">
        <v>430</v>
      </c>
      <c r="E1270" s="33" t="s">
        <v>1150</v>
      </c>
      <c r="F1270" s="33" t="s">
        <v>4862</v>
      </c>
      <c r="G1270" s="33" t="s">
        <v>1735</v>
      </c>
      <c r="H1270" s="145" t="s">
        <v>42</v>
      </c>
      <c r="I1270" s="145" t="s">
        <v>43</v>
      </c>
      <c r="J1270" s="145" t="s">
        <v>55</v>
      </c>
      <c r="K1270" s="145" t="s">
        <v>45</v>
      </c>
      <c r="L1270" s="146" t="s">
        <v>4863</v>
      </c>
      <c r="M1270" s="146" t="s">
        <v>4864</v>
      </c>
      <c r="N1270" s="147">
        <v>1.7000000000000001E-2</v>
      </c>
      <c r="O1270" s="153">
        <v>32</v>
      </c>
      <c r="P1270" s="153">
        <v>402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0.54400000000000004</v>
      </c>
      <c r="V1270" s="159">
        <v>6.8339999999999996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4902776</v>
      </c>
      <c r="B1271" s="145">
        <v>1</v>
      </c>
      <c r="C1271" s="145" t="s">
        <v>102</v>
      </c>
      <c r="D1271" s="145" t="s">
        <v>425</v>
      </c>
      <c r="E1271" s="33" t="s">
        <v>1675</v>
      </c>
      <c r="F1271" s="33" t="s">
        <v>4865</v>
      </c>
      <c r="G1271" s="33" t="s">
        <v>1681</v>
      </c>
      <c r="H1271" s="145" t="s">
        <v>49</v>
      </c>
      <c r="I1271" s="145" t="s">
        <v>36</v>
      </c>
      <c r="J1271" s="145" t="s">
        <v>55</v>
      </c>
      <c r="K1271" s="145" t="s">
        <v>45</v>
      </c>
      <c r="L1271" s="146" t="s">
        <v>4866</v>
      </c>
      <c r="M1271" s="146" t="s">
        <v>4867</v>
      </c>
      <c r="N1271" s="147">
        <v>1.0409999999999999</v>
      </c>
      <c r="O1271" s="153">
        <v>0</v>
      </c>
      <c r="P1271" s="153">
        <v>3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3.1230000000000002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30" x14ac:dyDescent="0.25">
      <c r="A1272" s="33">
        <v>4902780</v>
      </c>
      <c r="B1272" s="145">
        <v>1</v>
      </c>
      <c r="C1272" s="145" t="s">
        <v>102</v>
      </c>
      <c r="D1272" s="145" t="s">
        <v>418</v>
      </c>
      <c r="E1272" s="33" t="s">
        <v>1150</v>
      </c>
      <c r="F1272" s="33" t="s">
        <v>4868</v>
      </c>
      <c r="G1272" s="33" t="s">
        <v>1735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4869</v>
      </c>
      <c r="M1272" s="146" t="s">
        <v>4870</v>
      </c>
      <c r="N1272" s="147">
        <v>0.02</v>
      </c>
      <c r="O1272" s="153">
        <v>0</v>
      </c>
      <c r="P1272" s="153">
        <v>0</v>
      </c>
      <c r="Q1272" s="153">
        <v>1</v>
      </c>
      <c r="R1272" s="153">
        <v>2572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0.02</v>
      </c>
      <c r="X1272" s="159">
        <v>51.44</v>
      </c>
      <c r="Y1272" s="159">
        <v>0</v>
      </c>
      <c r="Z1272" s="159">
        <v>0</v>
      </c>
    </row>
    <row r="1273" spans="1:26" ht="30" x14ac:dyDescent="0.25">
      <c r="A1273" s="33">
        <v>4902781</v>
      </c>
      <c r="B1273" s="145">
        <v>1</v>
      </c>
      <c r="C1273" s="145" t="s">
        <v>102</v>
      </c>
      <c r="D1273" s="145" t="s">
        <v>420</v>
      </c>
      <c r="E1273" s="33" t="s">
        <v>1345</v>
      </c>
      <c r="F1273" s="33" t="s">
        <v>4871</v>
      </c>
      <c r="G1273" s="33" t="s">
        <v>2450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4872</v>
      </c>
      <c r="M1273" s="146" t="s">
        <v>4873</v>
      </c>
      <c r="N1273" s="147">
        <v>1.0469999999999999</v>
      </c>
      <c r="O1273" s="153">
        <v>0</v>
      </c>
      <c r="P1273" s="153">
        <v>0</v>
      </c>
      <c r="Q1273" s="153">
        <v>0</v>
      </c>
      <c r="R1273" s="153">
        <v>2</v>
      </c>
      <c r="S1273" s="153">
        <v>0</v>
      </c>
      <c r="T1273" s="153">
        <v>0</v>
      </c>
      <c r="U1273" s="159">
        <v>0</v>
      </c>
      <c r="V1273" s="159">
        <v>0</v>
      </c>
      <c r="W1273" s="159">
        <v>0</v>
      </c>
      <c r="X1273" s="159">
        <v>2.0939999999999999</v>
      </c>
      <c r="Y1273" s="159">
        <v>0</v>
      </c>
      <c r="Z1273" s="159">
        <v>0</v>
      </c>
    </row>
    <row r="1274" spans="1:26" ht="30" x14ac:dyDescent="0.25">
      <c r="A1274" s="33">
        <v>4902786</v>
      </c>
      <c r="B1274" s="145">
        <v>1</v>
      </c>
      <c r="C1274" s="145" t="s">
        <v>105</v>
      </c>
      <c r="D1274" s="145" t="s">
        <v>436</v>
      </c>
      <c r="E1274" s="33" t="s">
        <v>1142</v>
      </c>
      <c r="F1274" s="33" t="s">
        <v>4874</v>
      </c>
      <c r="G1274" s="33" t="s">
        <v>1745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4875</v>
      </c>
      <c r="M1274" s="146" t="s">
        <v>4876</v>
      </c>
      <c r="N1274" s="147">
        <v>3.0089999999999999</v>
      </c>
      <c r="O1274" s="153">
        <v>0</v>
      </c>
      <c r="P1274" s="153">
        <v>46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138.41399999999999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4902787</v>
      </c>
      <c r="B1275" s="145">
        <v>1</v>
      </c>
      <c r="C1275" s="145" t="s">
        <v>72</v>
      </c>
      <c r="D1275" s="145" t="s">
        <v>363</v>
      </c>
      <c r="E1275" s="33" t="s">
        <v>1675</v>
      </c>
      <c r="F1275" s="33" t="s">
        <v>4877</v>
      </c>
      <c r="G1275" s="33" t="s">
        <v>1681</v>
      </c>
      <c r="H1275" s="145" t="s">
        <v>49</v>
      </c>
      <c r="I1275" s="145" t="s">
        <v>36</v>
      </c>
      <c r="J1275" s="145" t="s">
        <v>55</v>
      </c>
      <c r="K1275" s="145" t="s">
        <v>45</v>
      </c>
      <c r="L1275" s="146" t="s">
        <v>4878</v>
      </c>
      <c r="M1275" s="146" t="s">
        <v>4879</v>
      </c>
      <c r="N1275" s="147">
        <v>0.89800000000000002</v>
      </c>
      <c r="O1275" s="153">
        <v>0</v>
      </c>
      <c r="P1275" s="153">
        <v>0</v>
      </c>
      <c r="Q1275" s="153">
        <v>0</v>
      </c>
      <c r="R1275" s="153">
        <v>7</v>
      </c>
      <c r="S1275" s="153">
        <v>0</v>
      </c>
      <c r="T1275" s="153">
        <v>0</v>
      </c>
      <c r="U1275" s="159">
        <v>0</v>
      </c>
      <c r="V1275" s="159">
        <v>0</v>
      </c>
      <c r="W1275" s="159">
        <v>0</v>
      </c>
      <c r="X1275" s="159">
        <v>6.2859999999999996</v>
      </c>
      <c r="Y1275" s="159">
        <v>0</v>
      </c>
      <c r="Z1275" s="159">
        <v>0</v>
      </c>
    </row>
    <row r="1276" spans="1:26" ht="30" x14ac:dyDescent="0.25">
      <c r="A1276" s="33">
        <v>4902788</v>
      </c>
      <c r="B1276" s="145">
        <v>1</v>
      </c>
      <c r="C1276" s="145" t="s">
        <v>105</v>
      </c>
      <c r="D1276" s="145" t="s">
        <v>437</v>
      </c>
      <c r="E1276" s="33" t="s">
        <v>1675</v>
      </c>
      <c r="F1276" s="33" t="s">
        <v>4880</v>
      </c>
      <c r="G1276" s="33" t="s">
        <v>1681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4881</v>
      </c>
      <c r="M1276" s="146" t="s">
        <v>4882</v>
      </c>
      <c r="N1276" s="147">
        <v>5.1150000000000002</v>
      </c>
      <c r="O1276" s="153">
        <v>0</v>
      </c>
      <c r="P1276" s="153">
        <v>0</v>
      </c>
      <c r="Q1276" s="153">
        <v>0</v>
      </c>
      <c r="R1276" s="153">
        <v>0</v>
      </c>
      <c r="S1276" s="153">
        <v>0</v>
      </c>
      <c r="T1276" s="153">
        <v>1</v>
      </c>
      <c r="U1276" s="159">
        <v>0</v>
      </c>
      <c r="V1276" s="159">
        <v>0</v>
      </c>
      <c r="W1276" s="159">
        <v>0</v>
      </c>
      <c r="X1276" s="159">
        <v>0</v>
      </c>
      <c r="Y1276" s="159">
        <v>0</v>
      </c>
      <c r="Z1276" s="159">
        <v>5.1150000000000002</v>
      </c>
    </row>
    <row r="1277" spans="1:26" ht="30" x14ac:dyDescent="0.25">
      <c r="A1277" s="33">
        <v>4902789</v>
      </c>
      <c r="B1277" s="145">
        <v>1</v>
      </c>
      <c r="C1277" s="145" t="s">
        <v>105</v>
      </c>
      <c r="D1277" s="145" t="s">
        <v>437</v>
      </c>
      <c r="E1277" s="33" t="s">
        <v>1675</v>
      </c>
      <c r="F1277" s="33" t="s">
        <v>4883</v>
      </c>
      <c r="G1277" s="33" t="s">
        <v>1681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4884</v>
      </c>
      <c r="M1277" s="146" t="s">
        <v>4885</v>
      </c>
      <c r="N1277" s="147">
        <v>4.2640000000000002</v>
      </c>
      <c r="O1277" s="153">
        <v>0</v>
      </c>
      <c r="P1277" s="153">
        <v>0</v>
      </c>
      <c r="Q1277" s="153">
        <v>0</v>
      </c>
      <c r="R1277" s="153">
        <v>0</v>
      </c>
      <c r="S1277" s="153">
        <v>0</v>
      </c>
      <c r="T1277" s="153">
        <v>1</v>
      </c>
      <c r="U1277" s="159">
        <v>0</v>
      </c>
      <c r="V1277" s="159">
        <v>0</v>
      </c>
      <c r="W1277" s="159">
        <v>0</v>
      </c>
      <c r="X1277" s="159">
        <v>0</v>
      </c>
      <c r="Y1277" s="159">
        <v>0</v>
      </c>
      <c r="Z1277" s="159">
        <v>4.2640000000000002</v>
      </c>
    </row>
    <row r="1278" spans="1:26" ht="30" x14ac:dyDescent="0.25">
      <c r="A1278" s="33">
        <v>4902790</v>
      </c>
      <c r="B1278" s="145">
        <v>1</v>
      </c>
      <c r="C1278" s="145" t="s">
        <v>105</v>
      </c>
      <c r="D1278" s="145" t="s">
        <v>433</v>
      </c>
      <c r="E1278" s="33" t="s">
        <v>1150</v>
      </c>
      <c r="F1278" s="33" t="s">
        <v>4886</v>
      </c>
      <c r="G1278" s="33" t="s">
        <v>1735</v>
      </c>
      <c r="H1278" s="145" t="s">
        <v>42</v>
      </c>
      <c r="I1278" s="145" t="s">
        <v>43</v>
      </c>
      <c r="J1278" s="145" t="s">
        <v>55</v>
      </c>
      <c r="K1278" s="145" t="s">
        <v>45</v>
      </c>
      <c r="L1278" s="146" t="s">
        <v>4887</v>
      </c>
      <c r="M1278" s="146" t="s">
        <v>4888</v>
      </c>
      <c r="N1278" s="147">
        <v>8.0000000000000002E-3</v>
      </c>
      <c r="O1278" s="153">
        <v>0</v>
      </c>
      <c r="P1278" s="153">
        <v>0</v>
      </c>
      <c r="Q1278" s="153">
        <v>0</v>
      </c>
      <c r="R1278" s="153">
        <v>0</v>
      </c>
      <c r="S1278" s="153">
        <v>8</v>
      </c>
      <c r="T1278" s="153">
        <v>391</v>
      </c>
      <c r="U1278" s="159">
        <v>0</v>
      </c>
      <c r="V1278" s="159">
        <v>0</v>
      </c>
      <c r="W1278" s="159">
        <v>0</v>
      </c>
      <c r="X1278" s="159">
        <v>0</v>
      </c>
      <c r="Y1278" s="159">
        <v>6.4000000000000001E-2</v>
      </c>
      <c r="Z1278" s="159">
        <v>3.1280000000000001</v>
      </c>
    </row>
    <row r="1279" spans="1:26" ht="30" x14ac:dyDescent="0.25">
      <c r="A1279" s="33">
        <v>4902792</v>
      </c>
      <c r="B1279" s="145">
        <v>1</v>
      </c>
      <c r="C1279" s="145" t="s">
        <v>105</v>
      </c>
      <c r="D1279" s="145" t="s">
        <v>433</v>
      </c>
      <c r="E1279" s="33" t="s">
        <v>1150</v>
      </c>
      <c r="F1279" s="33" t="s">
        <v>4889</v>
      </c>
      <c r="G1279" s="33" t="s">
        <v>1718</v>
      </c>
      <c r="H1279" s="145" t="s">
        <v>42</v>
      </c>
      <c r="I1279" s="145" t="s">
        <v>36</v>
      </c>
      <c r="J1279" s="145" t="s">
        <v>55</v>
      </c>
      <c r="K1279" s="145" t="s">
        <v>45</v>
      </c>
      <c r="L1279" s="146" t="s">
        <v>4890</v>
      </c>
      <c r="M1279" s="146" t="s">
        <v>4891</v>
      </c>
      <c r="N1279" s="147">
        <v>1.0860000000000001</v>
      </c>
      <c r="O1279" s="153">
        <v>0</v>
      </c>
      <c r="P1279" s="153">
        <v>0</v>
      </c>
      <c r="Q1279" s="153">
        <v>0</v>
      </c>
      <c r="R1279" s="153">
        <v>0</v>
      </c>
      <c r="S1279" s="153">
        <v>2</v>
      </c>
      <c r="T1279" s="153">
        <v>0</v>
      </c>
      <c r="U1279" s="159">
        <v>0</v>
      </c>
      <c r="V1279" s="159">
        <v>0</v>
      </c>
      <c r="W1279" s="159">
        <v>0</v>
      </c>
      <c r="X1279" s="159">
        <v>0</v>
      </c>
      <c r="Y1279" s="159">
        <v>2.1720000000000002</v>
      </c>
      <c r="Z1279" s="159">
        <v>0</v>
      </c>
    </row>
    <row r="1280" spans="1:26" ht="30" x14ac:dyDescent="0.25">
      <c r="A1280" s="33">
        <v>4902803</v>
      </c>
      <c r="B1280" s="145">
        <v>1</v>
      </c>
      <c r="C1280" s="145" t="s">
        <v>102</v>
      </c>
      <c r="D1280" s="145" t="s">
        <v>423</v>
      </c>
      <c r="E1280" s="33" t="s">
        <v>1675</v>
      </c>
      <c r="F1280" s="33" t="s">
        <v>4892</v>
      </c>
      <c r="G1280" s="33" t="s">
        <v>1681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4893</v>
      </c>
      <c r="M1280" s="146" t="s">
        <v>4894</v>
      </c>
      <c r="N1280" s="147">
        <v>0.80600000000000005</v>
      </c>
      <c r="O1280" s="153">
        <v>0</v>
      </c>
      <c r="P1280" s="153">
        <v>6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4.8360000000000003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4902804</v>
      </c>
      <c r="B1281" s="145">
        <v>1</v>
      </c>
      <c r="C1281" s="145" t="s">
        <v>72</v>
      </c>
      <c r="D1281" s="145" t="s">
        <v>357</v>
      </c>
      <c r="E1281" s="33" t="s">
        <v>1675</v>
      </c>
      <c r="F1281" s="33" t="s">
        <v>4895</v>
      </c>
      <c r="G1281" s="33" t="s">
        <v>1681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4896</v>
      </c>
      <c r="M1281" s="146" t="s">
        <v>4897</v>
      </c>
      <c r="N1281" s="147">
        <v>1.8879999999999999</v>
      </c>
      <c r="O1281" s="153">
        <v>0</v>
      </c>
      <c r="P1281" s="153">
        <v>13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24.544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4902805</v>
      </c>
      <c r="B1282" s="145">
        <v>1</v>
      </c>
      <c r="C1282" s="145" t="s">
        <v>72</v>
      </c>
      <c r="D1282" s="145" t="s">
        <v>1109</v>
      </c>
      <c r="E1282" s="33" t="s">
        <v>1345</v>
      </c>
      <c r="F1282" s="33" t="s">
        <v>4898</v>
      </c>
      <c r="G1282" s="33" t="s">
        <v>1888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4899</v>
      </c>
      <c r="M1282" s="146" t="s">
        <v>4900</v>
      </c>
      <c r="N1282" s="147">
        <v>2.1110000000000002</v>
      </c>
      <c r="O1282" s="153">
        <v>0</v>
      </c>
      <c r="P1282" s="153">
        <v>436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920.39599999999996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4902811</v>
      </c>
      <c r="B1283" s="145">
        <v>1</v>
      </c>
      <c r="C1283" s="145" t="s">
        <v>72</v>
      </c>
      <c r="D1283" s="145" t="s">
        <v>363</v>
      </c>
      <c r="E1283" s="33" t="s">
        <v>1675</v>
      </c>
      <c r="F1283" s="33" t="s">
        <v>4901</v>
      </c>
      <c r="G1283" s="33" t="s">
        <v>1681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4902</v>
      </c>
      <c r="M1283" s="146" t="s">
        <v>4903</v>
      </c>
      <c r="N1283" s="147">
        <v>1.1180000000000001</v>
      </c>
      <c r="O1283" s="153">
        <v>0</v>
      </c>
      <c r="P1283" s="153">
        <v>0</v>
      </c>
      <c r="Q1283" s="153">
        <v>0</v>
      </c>
      <c r="R1283" s="153">
        <v>1</v>
      </c>
      <c r="S1283" s="153">
        <v>0</v>
      </c>
      <c r="T1283" s="153">
        <v>0</v>
      </c>
      <c r="U1283" s="159">
        <v>0</v>
      </c>
      <c r="V1283" s="159">
        <v>0</v>
      </c>
      <c r="W1283" s="159">
        <v>0</v>
      </c>
      <c r="X1283" s="159">
        <v>1.1180000000000001</v>
      </c>
      <c r="Y1283" s="159">
        <v>0</v>
      </c>
      <c r="Z1283" s="159">
        <v>0</v>
      </c>
    </row>
    <row r="1284" spans="1:26" ht="30" x14ac:dyDescent="0.25">
      <c r="A1284" s="33">
        <v>4902820</v>
      </c>
      <c r="B1284" s="145">
        <v>1</v>
      </c>
      <c r="C1284" s="145" t="s">
        <v>281</v>
      </c>
      <c r="D1284" s="145" t="s">
        <v>115</v>
      </c>
      <c r="E1284" s="33" t="s">
        <v>1675</v>
      </c>
      <c r="F1284" s="33" t="s">
        <v>4904</v>
      </c>
      <c r="G1284" s="33" t="s">
        <v>1681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4905</v>
      </c>
      <c r="M1284" s="146" t="s">
        <v>4906</v>
      </c>
      <c r="N1284" s="147">
        <v>1.036</v>
      </c>
      <c r="O1284" s="153">
        <v>0</v>
      </c>
      <c r="P1284" s="153">
        <v>1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1.036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4902826</v>
      </c>
      <c r="B1285" s="145">
        <v>1</v>
      </c>
      <c r="C1285" s="145" t="s">
        <v>105</v>
      </c>
      <c r="D1285" s="145" t="s">
        <v>432</v>
      </c>
      <c r="E1285" s="33" t="s">
        <v>1150</v>
      </c>
      <c r="F1285" s="33" t="s">
        <v>4907</v>
      </c>
      <c r="G1285" s="33" t="s">
        <v>1735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 t="s">
        <v>4908</v>
      </c>
      <c r="M1285" s="146" t="s">
        <v>4909</v>
      </c>
      <c r="N1285" s="147">
        <v>0.24</v>
      </c>
      <c r="O1285" s="153">
        <v>1</v>
      </c>
      <c r="P1285" s="153">
        <v>0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0.24</v>
      </c>
      <c r="V1285" s="159">
        <v>0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30" x14ac:dyDescent="0.25">
      <c r="A1286" s="33">
        <v>4902827</v>
      </c>
      <c r="B1286" s="145">
        <v>1</v>
      </c>
      <c r="C1286" s="145" t="s">
        <v>102</v>
      </c>
      <c r="D1286" s="145" t="s">
        <v>418</v>
      </c>
      <c r="E1286" s="33" t="s">
        <v>1675</v>
      </c>
      <c r="F1286" s="33" t="s">
        <v>4910</v>
      </c>
      <c r="G1286" s="33" t="s">
        <v>1681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4911</v>
      </c>
      <c r="M1286" s="146" t="s">
        <v>4912</v>
      </c>
      <c r="N1286" s="147">
        <v>3.0459999999999998</v>
      </c>
      <c r="O1286" s="153">
        <v>0</v>
      </c>
      <c r="P1286" s="153">
        <v>0</v>
      </c>
      <c r="Q1286" s="153">
        <v>0</v>
      </c>
      <c r="R1286" s="153">
        <v>1</v>
      </c>
      <c r="S1286" s="153">
        <v>0</v>
      </c>
      <c r="T1286" s="153">
        <v>0</v>
      </c>
      <c r="U1286" s="159">
        <v>0</v>
      </c>
      <c r="V1286" s="159">
        <v>0</v>
      </c>
      <c r="W1286" s="159">
        <v>0</v>
      </c>
      <c r="X1286" s="159">
        <v>3.0459999999999998</v>
      </c>
      <c r="Y1286" s="159">
        <v>0</v>
      </c>
      <c r="Z1286" s="159">
        <v>0</v>
      </c>
    </row>
    <row r="1287" spans="1:26" ht="30" x14ac:dyDescent="0.25">
      <c r="A1287" s="33">
        <v>4902828</v>
      </c>
      <c r="B1287" s="145">
        <v>1</v>
      </c>
      <c r="C1287" s="145" t="s">
        <v>105</v>
      </c>
      <c r="D1287" s="145" t="s">
        <v>437</v>
      </c>
      <c r="E1287" s="33" t="s">
        <v>1675</v>
      </c>
      <c r="F1287" s="33" t="s">
        <v>4913</v>
      </c>
      <c r="G1287" s="33" t="s">
        <v>1681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4914</v>
      </c>
      <c r="M1287" s="146" t="s">
        <v>4915</v>
      </c>
      <c r="N1287" s="147">
        <v>0.86199999999999999</v>
      </c>
      <c r="O1287" s="153">
        <v>0</v>
      </c>
      <c r="P1287" s="153">
        <v>0</v>
      </c>
      <c r="Q1287" s="153">
        <v>0</v>
      </c>
      <c r="R1287" s="153">
        <v>0</v>
      </c>
      <c r="S1287" s="153">
        <v>0</v>
      </c>
      <c r="T1287" s="153">
        <v>1</v>
      </c>
      <c r="U1287" s="159">
        <v>0</v>
      </c>
      <c r="V1287" s="159">
        <v>0</v>
      </c>
      <c r="W1287" s="159">
        <v>0</v>
      </c>
      <c r="X1287" s="159">
        <v>0</v>
      </c>
      <c r="Y1287" s="159">
        <v>0</v>
      </c>
      <c r="Z1287" s="159">
        <v>0.86199999999999999</v>
      </c>
    </row>
    <row r="1288" spans="1:26" ht="30" x14ac:dyDescent="0.25">
      <c r="A1288" s="33">
        <v>4902829</v>
      </c>
      <c r="B1288" s="145">
        <v>1</v>
      </c>
      <c r="C1288" s="145" t="s">
        <v>105</v>
      </c>
      <c r="D1288" s="145" t="s">
        <v>432</v>
      </c>
      <c r="E1288" s="33" t="s">
        <v>1150</v>
      </c>
      <c r="F1288" s="33" t="s">
        <v>4916</v>
      </c>
      <c r="G1288" s="33" t="s">
        <v>1735</v>
      </c>
      <c r="H1288" s="145" t="s">
        <v>42</v>
      </c>
      <c r="I1288" s="145" t="s">
        <v>36</v>
      </c>
      <c r="J1288" s="145" t="s">
        <v>55</v>
      </c>
      <c r="K1288" s="145" t="s">
        <v>45</v>
      </c>
      <c r="L1288" s="146" t="s">
        <v>4917</v>
      </c>
      <c r="M1288" s="146" t="s">
        <v>4918</v>
      </c>
      <c r="N1288" s="147">
        <v>5.3999999999999999E-2</v>
      </c>
      <c r="O1288" s="153">
        <v>12</v>
      </c>
      <c r="P1288" s="153">
        <v>6</v>
      </c>
      <c r="Q1288" s="153">
        <v>0</v>
      </c>
      <c r="R1288" s="153">
        <v>0</v>
      </c>
      <c r="S1288" s="153">
        <v>4</v>
      </c>
      <c r="T1288" s="153">
        <v>0</v>
      </c>
      <c r="U1288" s="159">
        <v>0.64800000000000002</v>
      </c>
      <c r="V1288" s="159">
        <v>0.32400000000000001</v>
      </c>
      <c r="W1288" s="159">
        <v>0</v>
      </c>
      <c r="X1288" s="159">
        <v>0</v>
      </c>
      <c r="Y1288" s="159">
        <v>0.216</v>
      </c>
      <c r="Z1288" s="159">
        <v>0</v>
      </c>
    </row>
    <row r="1289" spans="1:26" ht="30" x14ac:dyDescent="0.25">
      <c r="A1289" s="33">
        <v>4902834</v>
      </c>
      <c r="B1289" s="145">
        <v>1</v>
      </c>
      <c r="C1289" s="145" t="s">
        <v>102</v>
      </c>
      <c r="D1289" s="145" t="s">
        <v>419</v>
      </c>
      <c r="E1289" s="33" t="s">
        <v>1180</v>
      </c>
      <c r="F1289" s="33" t="s">
        <v>1185</v>
      </c>
      <c r="G1289" s="33" t="s">
        <v>1359</v>
      </c>
      <c r="H1289" s="145" t="s">
        <v>49</v>
      </c>
      <c r="I1289" s="145" t="s">
        <v>36</v>
      </c>
      <c r="J1289" s="145" t="s">
        <v>55</v>
      </c>
      <c r="K1289" s="145" t="s">
        <v>38</v>
      </c>
      <c r="L1289" s="146" t="s">
        <v>4919</v>
      </c>
      <c r="M1289" s="146" t="s">
        <v>4920</v>
      </c>
      <c r="N1289" s="147">
        <v>8.01</v>
      </c>
      <c r="O1289" s="153">
        <v>0</v>
      </c>
      <c r="P1289" s="153">
        <v>0</v>
      </c>
      <c r="Q1289" s="153">
        <v>0</v>
      </c>
      <c r="R1289" s="153">
        <v>34</v>
      </c>
      <c r="S1289" s="153">
        <v>0</v>
      </c>
      <c r="T1289" s="153">
        <v>0</v>
      </c>
      <c r="U1289" s="159">
        <v>0</v>
      </c>
      <c r="V1289" s="159">
        <v>0</v>
      </c>
      <c r="W1289" s="159">
        <v>0</v>
      </c>
      <c r="X1289" s="159">
        <v>272.33999999999997</v>
      </c>
      <c r="Y1289" s="159">
        <v>0</v>
      </c>
      <c r="Z1289" s="159">
        <v>0</v>
      </c>
    </row>
    <row r="1290" spans="1:26" ht="30" x14ac:dyDescent="0.25">
      <c r="A1290" s="33">
        <v>4902835</v>
      </c>
      <c r="B1290" s="145">
        <v>1</v>
      </c>
      <c r="C1290" s="145" t="s">
        <v>105</v>
      </c>
      <c r="D1290" s="145" t="s">
        <v>432</v>
      </c>
      <c r="E1290" s="33" t="s">
        <v>1150</v>
      </c>
      <c r="F1290" s="33" t="s">
        <v>4921</v>
      </c>
      <c r="G1290" s="33" t="s">
        <v>1735</v>
      </c>
      <c r="H1290" s="145" t="s">
        <v>42</v>
      </c>
      <c r="I1290" s="145" t="s">
        <v>43</v>
      </c>
      <c r="J1290" s="145" t="s">
        <v>55</v>
      </c>
      <c r="K1290" s="145" t="s">
        <v>45</v>
      </c>
      <c r="L1290" s="146" t="s">
        <v>4922</v>
      </c>
      <c r="M1290" s="146" t="s">
        <v>4923</v>
      </c>
      <c r="N1290" s="147">
        <v>4.7E-2</v>
      </c>
      <c r="O1290" s="153">
        <v>8</v>
      </c>
      <c r="P1290" s="153">
        <v>375</v>
      </c>
      <c r="Q1290" s="153">
        <v>0</v>
      </c>
      <c r="R1290" s="153">
        <v>0</v>
      </c>
      <c r="S1290" s="153">
        <v>5</v>
      </c>
      <c r="T1290" s="153">
        <v>6</v>
      </c>
      <c r="U1290" s="159">
        <v>0.376</v>
      </c>
      <c r="V1290" s="159">
        <v>17.625</v>
      </c>
      <c r="W1290" s="159">
        <v>0</v>
      </c>
      <c r="X1290" s="159">
        <v>0</v>
      </c>
      <c r="Y1290" s="159">
        <v>0.23499999999999999</v>
      </c>
      <c r="Z1290" s="159">
        <v>0.28199999999999997</v>
      </c>
    </row>
    <row r="1291" spans="1:26" ht="30" x14ac:dyDescent="0.25">
      <c r="A1291" s="33">
        <v>4902837</v>
      </c>
      <c r="B1291" s="145">
        <v>1</v>
      </c>
      <c r="C1291" s="145" t="s">
        <v>102</v>
      </c>
      <c r="D1291" s="145" t="s">
        <v>419</v>
      </c>
      <c r="E1291" s="33" t="s">
        <v>1180</v>
      </c>
      <c r="F1291" s="33" t="s">
        <v>1192</v>
      </c>
      <c r="G1291" s="33" t="s">
        <v>1359</v>
      </c>
      <c r="H1291" s="145" t="s">
        <v>49</v>
      </c>
      <c r="I1291" s="145" t="s">
        <v>36</v>
      </c>
      <c r="J1291" s="145" t="s">
        <v>55</v>
      </c>
      <c r="K1291" s="145" t="s">
        <v>38</v>
      </c>
      <c r="L1291" s="146" t="s">
        <v>4924</v>
      </c>
      <c r="M1291" s="146" t="s">
        <v>4925</v>
      </c>
      <c r="N1291" s="147">
        <v>8.8699999999999992</v>
      </c>
      <c r="O1291" s="153">
        <v>0</v>
      </c>
      <c r="P1291" s="153">
        <v>0</v>
      </c>
      <c r="Q1291" s="153">
        <v>0</v>
      </c>
      <c r="R1291" s="153">
        <v>3</v>
      </c>
      <c r="S1291" s="153">
        <v>0</v>
      </c>
      <c r="T1291" s="153">
        <v>0</v>
      </c>
      <c r="U1291" s="159">
        <v>0</v>
      </c>
      <c r="V1291" s="159">
        <v>0</v>
      </c>
      <c r="W1291" s="159">
        <v>0</v>
      </c>
      <c r="X1291" s="159">
        <v>26.61</v>
      </c>
      <c r="Y1291" s="159">
        <v>0</v>
      </c>
      <c r="Z1291" s="159">
        <v>0</v>
      </c>
    </row>
    <row r="1292" spans="1:26" ht="30" x14ac:dyDescent="0.25">
      <c r="A1292" s="33">
        <v>4902838</v>
      </c>
      <c r="B1292" s="145">
        <v>1</v>
      </c>
      <c r="C1292" s="145" t="s">
        <v>102</v>
      </c>
      <c r="D1292" s="145" t="s">
        <v>419</v>
      </c>
      <c r="E1292" s="33" t="s">
        <v>1180</v>
      </c>
      <c r="F1292" s="33" t="s">
        <v>1185</v>
      </c>
      <c r="G1292" s="33" t="s">
        <v>1359</v>
      </c>
      <c r="H1292" s="145" t="s">
        <v>49</v>
      </c>
      <c r="I1292" s="145" t="s">
        <v>36</v>
      </c>
      <c r="J1292" s="145" t="s">
        <v>55</v>
      </c>
      <c r="K1292" s="145" t="s">
        <v>38</v>
      </c>
      <c r="L1292" s="146" t="s">
        <v>4926</v>
      </c>
      <c r="M1292" s="146" t="s">
        <v>4927</v>
      </c>
      <c r="N1292" s="147">
        <v>8.0839999999999996</v>
      </c>
      <c r="O1292" s="153">
        <v>0</v>
      </c>
      <c r="P1292" s="153">
        <v>0</v>
      </c>
      <c r="Q1292" s="153">
        <v>0</v>
      </c>
      <c r="R1292" s="153">
        <v>34</v>
      </c>
      <c r="S1292" s="153">
        <v>0</v>
      </c>
      <c r="T1292" s="153">
        <v>0</v>
      </c>
      <c r="U1292" s="159">
        <v>0</v>
      </c>
      <c r="V1292" s="159">
        <v>0</v>
      </c>
      <c r="W1292" s="159">
        <v>0</v>
      </c>
      <c r="X1292" s="159">
        <v>274.85599999999999</v>
      </c>
      <c r="Y1292" s="159">
        <v>0</v>
      </c>
      <c r="Z1292" s="159">
        <v>0</v>
      </c>
    </row>
    <row r="1293" spans="1:26" ht="30" x14ac:dyDescent="0.25">
      <c r="A1293" s="33">
        <v>4902840</v>
      </c>
      <c r="B1293" s="145">
        <v>1</v>
      </c>
      <c r="C1293" s="145" t="s">
        <v>102</v>
      </c>
      <c r="D1293" s="145" t="s">
        <v>419</v>
      </c>
      <c r="E1293" s="33" t="s">
        <v>1150</v>
      </c>
      <c r="F1293" s="33" t="s">
        <v>4928</v>
      </c>
      <c r="G1293" s="33" t="s">
        <v>1308</v>
      </c>
      <c r="H1293" s="145" t="s">
        <v>42</v>
      </c>
      <c r="I1293" s="145" t="s">
        <v>36</v>
      </c>
      <c r="J1293" s="145" t="s">
        <v>55</v>
      </c>
      <c r="K1293" s="145" t="s">
        <v>38</v>
      </c>
      <c r="L1293" s="146" t="s">
        <v>4929</v>
      </c>
      <c r="M1293" s="146" t="s">
        <v>4930</v>
      </c>
      <c r="N1293" s="147">
        <v>7.8559999999999999</v>
      </c>
      <c r="O1293" s="153">
        <v>0</v>
      </c>
      <c r="P1293" s="153">
        <v>0</v>
      </c>
      <c r="Q1293" s="153">
        <v>0</v>
      </c>
      <c r="R1293" s="153">
        <v>113</v>
      </c>
      <c r="S1293" s="153">
        <v>0</v>
      </c>
      <c r="T1293" s="153">
        <v>0</v>
      </c>
      <c r="U1293" s="159">
        <v>0</v>
      </c>
      <c r="V1293" s="159">
        <v>0</v>
      </c>
      <c r="W1293" s="159">
        <v>0</v>
      </c>
      <c r="X1293" s="159">
        <v>887.72799999999995</v>
      </c>
      <c r="Y1293" s="159">
        <v>0</v>
      </c>
      <c r="Z1293" s="159">
        <v>0</v>
      </c>
    </row>
    <row r="1294" spans="1:26" ht="30" x14ac:dyDescent="0.25">
      <c r="A1294" s="33">
        <v>4902850</v>
      </c>
      <c r="B1294" s="145">
        <v>1</v>
      </c>
      <c r="C1294" s="145" t="s">
        <v>72</v>
      </c>
      <c r="D1294" s="145" t="s">
        <v>363</v>
      </c>
      <c r="E1294" s="33" t="s">
        <v>1180</v>
      </c>
      <c r="F1294" s="33" t="s">
        <v>4931</v>
      </c>
      <c r="G1294" s="33" t="s">
        <v>1681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4932</v>
      </c>
      <c r="M1294" s="146" t="s">
        <v>4933</v>
      </c>
      <c r="N1294" s="147">
        <v>2.9689999999999999</v>
      </c>
      <c r="O1294" s="153">
        <v>0</v>
      </c>
      <c r="P1294" s="153">
        <v>0</v>
      </c>
      <c r="Q1294" s="153">
        <v>0</v>
      </c>
      <c r="R1294" s="153">
        <v>42</v>
      </c>
      <c r="S1294" s="153">
        <v>0</v>
      </c>
      <c r="T1294" s="153">
        <v>0</v>
      </c>
      <c r="U1294" s="159">
        <v>0</v>
      </c>
      <c r="V1294" s="159">
        <v>0</v>
      </c>
      <c r="W1294" s="159">
        <v>0</v>
      </c>
      <c r="X1294" s="159">
        <v>124.69799999999999</v>
      </c>
      <c r="Y1294" s="159">
        <v>0</v>
      </c>
      <c r="Z1294" s="159">
        <v>0</v>
      </c>
    </row>
    <row r="1295" spans="1:26" ht="30" x14ac:dyDescent="0.25">
      <c r="A1295" s="33">
        <v>4902854</v>
      </c>
      <c r="B1295" s="145">
        <v>1</v>
      </c>
      <c r="C1295" s="145" t="s">
        <v>105</v>
      </c>
      <c r="D1295" s="145" t="s">
        <v>115</v>
      </c>
      <c r="E1295" s="33" t="s">
        <v>1150</v>
      </c>
      <c r="F1295" s="33" t="s">
        <v>4934</v>
      </c>
      <c r="G1295" s="33" t="s">
        <v>1735</v>
      </c>
      <c r="H1295" s="145" t="s">
        <v>42</v>
      </c>
      <c r="I1295" s="145" t="s">
        <v>43</v>
      </c>
      <c r="J1295" s="145" t="s">
        <v>55</v>
      </c>
      <c r="K1295" s="145" t="s">
        <v>45</v>
      </c>
      <c r="L1295" s="146" t="s">
        <v>4935</v>
      </c>
      <c r="M1295" s="146" t="s">
        <v>4936</v>
      </c>
      <c r="N1295" s="147">
        <v>1.6E-2</v>
      </c>
      <c r="O1295" s="153">
        <v>0</v>
      </c>
      <c r="P1295" s="153">
        <v>0</v>
      </c>
      <c r="Q1295" s="153">
        <v>0</v>
      </c>
      <c r="R1295" s="153">
        <v>0</v>
      </c>
      <c r="S1295" s="153">
        <v>27</v>
      </c>
      <c r="T1295" s="153">
        <v>1153</v>
      </c>
      <c r="U1295" s="159">
        <v>0</v>
      </c>
      <c r="V1295" s="159">
        <v>0</v>
      </c>
      <c r="W1295" s="159">
        <v>0</v>
      </c>
      <c r="X1295" s="159">
        <v>0</v>
      </c>
      <c r="Y1295" s="159">
        <v>0.432</v>
      </c>
      <c r="Z1295" s="159">
        <v>18.448</v>
      </c>
    </row>
    <row r="1296" spans="1:26" ht="30" x14ac:dyDescent="0.25">
      <c r="A1296" s="33">
        <v>4902856</v>
      </c>
      <c r="B1296" s="145">
        <v>1</v>
      </c>
      <c r="C1296" s="145" t="s">
        <v>105</v>
      </c>
      <c r="D1296" s="145" t="s">
        <v>433</v>
      </c>
      <c r="E1296" s="33" t="s">
        <v>1150</v>
      </c>
      <c r="F1296" s="33" t="s">
        <v>4937</v>
      </c>
      <c r="G1296" s="33" t="s">
        <v>3385</v>
      </c>
      <c r="H1296" s="145" t="s">
        <v>42</v>
      </c>
      <c r="I1296" s="145" t="s">
        <v>36</v>
      </c>
      <c r="J1296" s="145" t="s">
        <v>55</v>
      </c>
      <c r="K1296" s="145" t="s">
        <v>45</v>
      </c>
      <c r="L1296" s="146" t="s">
        <v>4938</v>
      </c>
      <c r="M1296" s="146" t="s">
        <v>4939</v>
      </c>
      <c r="N1296" s="147">
        <v>3.6080000000000001</v>
      </c>
      <c r="O1296" s="153">
        <v>0</v>
      </c>
      <c r="P1296" s="153">
        <v>0</v>
      </c>
      <c r="Q1296" s="153">
        <v>0</v>
      </c>
      <c r="R1296" s="153">
        <v>0</v>
      </c>
      <c r="S1296" s="153">
        <v>8</v>
      </c>
      <c r="T1296" s="153">
        <v>391</v>
      </c>
      <c r="U1296" s="159">
        <v>0</v>
      </c>
      <c r="V1296" s="159">
        <v>0</v>
      </c>
      <c r="W1296" s="159">
        <v>0</v>
      </c>
      <c r="X1296" s="159">
        <v>0</v>
      </c>
      <c r="Y1296" s="159">
        <v>28.864000000000001</v>
      </c>
      <c r="Z1296" s="159">
        <v>1410.7280000000001</v>
      </c>
    </row>
    <row r="1297" spans="1:26" ht="30" x14ac:dyDescent="0.25">
      <c r="A1297" s="33">
        <v>4902863</v>
      </c>
      <c r="B1297" s="145">
        <v>1</v>
      </c>
      <c r="C1297" s="145" t="s">
        <v>102</v>
      </c>
      <c r="D1297" s="145" t="s">
        <v>423</v>
      </c>
      <c r="E1297" s="33" t="s">
        <v>1150</v>
      </c>
      <c r="F1297" s="33" t="s">
        <v>4940</v>
      </c>
      <c r="G1297" s="33" t="s">
        <v>1735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 t="s">
        <v>4941</v>
      </c>
      <c r="M1297" s="146" t="s">
        <v>4942</v>
      </c>
      <c r="N1297" s="147">
        <v>0.50800000000000001</v>
      </c>
      <c r="O1297" s="153">
        <v>0</v>
      </c>
      <c r="P1297" s="153">
        <v>298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151.38399999999999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4902865</v>
      </c>
      <c r="B1298" s="145">
        <v>1</v>
      </c>
      <c r="C1298" s="145" t="s">
        <v>102</v>
      </c>
      <c r="D1298" s="145" t="s">
        <v>423</v>
      </c>
      <c r="E1298" s="33" t="s">
        <v>1675</v>
      </c>
      <c r="F1298" s="33" t="s">
        <v>4943</v>
      </c>
      <c r="G1298" s="33" t="s">
        <v>1681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4944</v>
      </c>
      <c r="M1298" s="146" t="s">
        <v>4945</v>
      </c>
      <c r="N1298" s="147">
        <v>5.8529999999999998</v>
      </c>
      <c r="O1298" s="153">
        <v>0</v>
      </c>
      <c r="P1298" s="153">
        <v>1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5.8529999999999998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4902870</v>
      </c>
      <c r="B1299" s="145">
        <v>1</v>
      </c>
      <c r="C1299" s="145" t="s">
        <v>72</v>
      </c>
      <c r="D1299" s="145" t="s">
        <v>367</v>
      </c>
      <c r="E1299" s="33" t="s">
        <v>1180</v>
      </c>
      <c r="F1299" s="33" t="s">
        <v>4946</v>
      </c>
      <c r="G1299" s="33" t="s">
        <v>1681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4947</v>
      </c>
      <c r="M1299" s="146" t="s">
        <v>4948</v>
      </c>
      <c r="N1299" s="147">
        <v>0.73299999999999998</v>
      </c>
      <c r="O1299" s="153">
        <v>0</v>
      </c>
      <c r="P1299" s="153">
        <v>127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</v>
      </c>
      <c r="V1299" s="159">
        <v>93.090999999999994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30" x14ac:dyDescent="0.25">
      <c r="A1300" s="33">
        <v>4902872</v>
      </c>
      <c r="B1300" s="145">
        <v>1</v>
      </c>
      <c r="C1300" s="145" t="s">
        <v>72</v>
      </c>
      <c r="D1300" s="145" t="s">
        <v>367</v>
      </c>
      <c r="E1300" s="33" t="s">
        <v>1150</v>
      </c>
      <c r="F1300" s="33" t="s">
        <v>2056</v>
      </c>
      <c r="G1300" s="33" t="s">
        <v>1152</v>
      </c>
      <c r="H1300" s="145" t="s">
        <v>42</v>
      </c>
      <c r="I1300" s="145" t="s">
        <v>36</v>
      </c>
      <c r="J1300" s="145" t="s">
        <v>55</v>
      </c>
      <c r="K1300" s="145" t="s">
        <v>38</v>
      </c>
      <c r="L1300" s="146" t="s">
        <v>4949</v>
      </c>
      <c r="M1300" s="146" t="s">
        <v>4950</v>
      </c>
      <c r="N1300" s="147">
        <v>7.1719999999999997</v>
      </c>
      <c r="O1300" s="153">
        <v>0</v>
      </c>
      <c r="P1300" s="153">
        <v>276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1979.472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4902873</v>
      </c>
      <c r="B1301" s="145">
        <v>1</v>
      </c>
      <c r="C1301" s="145" t="s">
        <v>102</v>
      </c>
      <c r="D1301" s="145" t="s">
        <v>420</v>
      </c>
      <c r="E1301" s="33" t="s">
        <v>1180</v>
      </c>
      <c r="F1301" s="33" t="s">
        <v>4951</v>
      </c>
      <c r="G1301" s="33" t="s">
        <v>1219</v>
      </c>
      <c r="H1301" s="145" t="s">
        <v>49</v>
      </c>
      <c r="I1301" s="145" t="s">
        <v>36</v>
      </c>
      <c r="J1301" s="145" t="s">
        <v>55</v>
      </c>
      <c r="K1301" s="145" t="s">
        <v>38</v>
      </c>
      <c r="L1301" s="146" t="s">
        <v>4952</v>
      </c>
      <c r="M1301" s="146" t="s">
        <v>4953</v>
      </c>
      <c r="N1301" s="147">
        <v>8.2859999999999996</v>
      </c>
      <c r="O1301" s="153">
        <v>0</v>
      </c>
      <c r="P1301" s="153">
        <v>307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2543.8020000000001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33">
        <v>4902878</v>
      </c>
      <c r="B1302" s="145">
        <v>1</v>
      </c>
      <c r="C1302" s="145" t="s">
        <v>281</v>
      </c>
      <c r="D1302" s="145" t="s">
        <v>115</v>
      </c>
      <c r="E1302" s="33" t="s">
        <v>1774</v>
      </c>
      <c r="F1302" s="33" t="s">
        <v>4954</v>
      </c>
      <c r="G1302" s="33" t="s">
        <v>1745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4955</v>
      </c>
      <c r="M1302" s="146" t="s">
        <v>4956</v>
      </c>
      <c r="N1302" s="147">
        <v>14.678000000000001</v>
      </c>
      <c r="O1302" s="153">
        <v>0</v>
      </c>
      <c r="P1302" s="153">
        <v>6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88.067999999999998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4902879</v>
      </c>
      <c r="B1303" s="145">
        <v>1</v>
      </c>
      <c r="C1303" s="145" t="s">
        <v>72</v>
      </c>
      <c r="D1303" s="145" t="s">
        <v>369</v>
      </c>
      <c r="E1303" s="33" t="s">
        <v>1150</v>
      </c>
      <c r="F1303" s="33" t="s">
        <v>4957</v>
      </c>
      <c r="G1303" s="33" t="s">
        <v>1735</v>
      </c>
      <c r="H1303" s="145" t="s">
        <v>42</v>
      </c>
      <c r="I1303" s="145" t="s">
        <v>43</v>
      </c>
      <c r="J1303" s="145" t="s">
        <v>55</v>
      </c>
      <c r="K1303" s="145" t="s">
        <v>45</v>
      </c>
      <c r="L1303" s="146" t="s">
        <v>4958</v>
      </c>
      <c r="M1303" s="146" t="s">
        <v>4959</v>
      </c>
      <c r="N1303" s="147">
        <v>1.2999999999999999E-2</v>
      </c>
      <c r="O1303" s="153">
        <v>0</v>
      </c>
      <c r="P1303" s="153">
        <v>0</v>
      </c>
      <c r="Q1303" s="153">
        <v>0</v>
      </c>
      <c r="R1303" s="153">
        <v>0</v>
      </c>
      <c r="S1303" s="153">
        <v>22</v>
      </c>
      <c r="T1303" s="153">
        <v>252</v>
      </c>
      <c r="U1303" s="159">
        <v>0</v>
      </c>
      <c r="V1303" s="159">
        <v>0</v>
      </c>
      <c r="W1303" s="159">
        <v>0</v>
      </c>
      <c r="X1303" s="159">
        <v>0</v>
      </c>
      <c r="Y1303" s="159">
        <v>0.28599999999999998</v>
      </c>
      <c r="Z1303" s="159">
        <v>3.2759999999999998</v>
      </c>
    </row>
    <row r="1304" spans="1:26" ht="30" x14ac:dyDescent="0.25">
      <c r="A1304" s="33">
        <v>4902880</v>
      </c>
      <c r="B1304" s="145">
        <v>1</v>
      </c>
      <c r="C1304" s="145" t="s">
        <v>102</v>
      </c>
      <c r="D1304" s="145" t="s">
        <v>420</v>
      </c>
      <c r="E1304" s="33" t="s">
        <v>1180</v>
      </c>
      <c r="F1304" s="33" t="s">
        <v>4960</v>
      </c>
      <c r="G1304" s="33" t="s">
        <v>1219</v>
      </c>
      <c r="H1304" s="145" t="s">
        <v>49</v>
      </c>
      <c r="I1304" s="145" t="s">
        <v>36</v>
      </c>
      <c r="J1304" s="145" t="s">
        <v>55</v>
      </c>
      <c r="K1304" s="145" t="s">
        <v>38</v>
      </c>
      <c r="L1304" s="146" t="s">
        <v>4961</v>
      </c>
      <c r="M1304" s="146" t="s">
        <v>4962</v>
      </c>
      <c r="N1304" s="147">
        <v>3.976</v>
      </c>
      <c r="O1304" s="153">
        <v>0</v>
      </c>
      <c r="P1304" s="153">
        <v>205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815.08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4902885</v>
      </c>
      <c r="B1305" s="145">
        <v>1</v>
      </c>
      <c r="C1305" s="145" t="s">
        <v>105</v>
      </c>
      <c r="D1305" s="145" t="s">
        <v>436</v>
      </c>
      <c r="E1305" s="33" t="s">
        <v>1150</v>
      </c>
      <c r="F1305" s="33" t="s">
        <v>4963</v>
      </c>
      <c r="G1305" s="33" t="s">
        <v>1718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4964</v>
      </c>
      <c r="M1305" s="146" t="s">
        <v>4965</v>
      </c>
      <c r="N1305" s="147">
        <v>1.7290000000000001</v>
      </c>
      <c r="O1305" s="153">
        <v>0</v>
      </c>
      <c r="P1305" s="153">
        <v>0</v>
      </c>
      <c r="Q1305" s="153">
        <v>4</v>
      </c>
      <c r="R1305" s="153">
        <v>180</v>
      </c>
      <c r="S1305" s="153">
        <v>4</v>
      </c>
      <c r="T1305" s="153">
        <v>0</v>
      </c>
      <c r="U1305" s="159">
        <v>0</v>
      </c>
      <c r="V1305" s="159">
        <v>0</v>
      </c>
      <c r="W1305" s="159">
        <v>6.9160000000000004</v>
      </c>
      <c r="X1305" s="159">
        <v>311.22000000000003</v>
      </c>
      <c r="Y1305" s="159">
        <v>6.9160000000000004</v>
      </c>
      <c r="Z1305" s="159">
        <v>0</v>
      </c>
    </row>
    <row r="1306" spans="1:26" ht="30" x14ac:dyDescent="0.25">
      <c r="A1306" s="33">
        <v>4902889</v>
      </c>
      <c r="B1306" s="145">
        <v>1</v>
      </c>
      <c r="C1306" s="145" t="s">
        <v>105</v>
      </c>
      <c r="D1306" s="145" t="s">
        <v>115</v>
      </c>
      <c r="E1306" s="33" t="s">
        <v>1675</v>
      </c>
      <c r="F1306" s="33" t="s">
        <v>4966</v>
      </c>
      <c r="G1306" s="33" t="s">
        <v>1681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4967</v>
      </c>
      <c r="M1306" s="146" t="s">
        <v>4968</v>
      </c>
      <c r="N1306" s="147">
        <v>2.5230000000000001</v>
      </c>
      <c r="O1306" s="153">
        <v>0</v>
      </c>
      <c r="P1306" s="153">
        <v>0</v>
      </c>
      <c r="Q1306" s="153">
        <v>0</v>
      </c>
      <c r="R1306" s="153">
        <v>0</v>
      </c>
      <c r="S1306" s="153">
        <v>0</v>
      </c>
      <c r="T1306" s="153">
        <v>2</v>
      </c>
      <c r="U1306" s="159">
        <v>0</v>
      </c>
      <c r="V1306" s="159">
        <v>0</v>
      </c>
      <c r="W1306" s="159">
        <v>0</v>
      </c>
      <c r="X1306" s="159">
        <v>0</v>
      </c>
      <c r="Y1306" s="159">
        <v>0</v>
      </c>
      <c r="Z1306" s="159">
        <v>5.0460000000000003</v>
      </c>
    </row>
    <row r="1307" spans="1:26" ht="30" x14ac:dyDescent="0.25">
      <c r="A1307" s="33">
        <v>4902893</v>
      </c>
      <c r="B1307" s="145">
        <v>1</v>
      </c>
      <c r="C1307" s="145" t="s">
        <v>105</v>
      </c>
      <c r="D1307" s="145" t="s">
        <v>115</v>
      </c>
      <c r="E1307" s="33" t="s">
        <v>1675</v>
      </c>
      <c r="F1307" s="33" t="s">
        <v>4969</v>
      </c>
      <c r="G1307" s="33" t="s">
        <v>1681</v>
      </c>
      <c r="H1307" s="145" t="s">
        <v>49</v>
      </c>
      <c r="I1307" s="145" t="s">
        <v>36</v>
      </c>
      <c r="J1307" s="145" t="s">
        <v>55</v>
      </c>
      <c r="K1307" s="145" t="s">
        <v>45</v>
      </c>
      <c r="L1307" s="146" t="s">
        <v>4970</v>
      </c>
      <c r="M1307" s="146" t="s">
        <v>4971</v>
      </c>
      <c r="N1307" s="147">
        <v>2.6720000000000002</v>
      </c>
      <c r="O1307" s="153">
        <v>0</v>
      </c>
      <c r="P1307" s="153">
        <v>0</v>
      </c>
      <c r="Q1307" s="153">
        <v>0</v>
      </c>
      <c r="R1307" s="153">
        <v>0</v>
      </c>
      <c r="S1307" s="153">
        <v>0</v>
      </c>
      <c r="T1307" s="153">
        <v>2</v>
      </c>
      <c r="U1307" s="159">
        <v>0</v>
      </c>
      <c r="V1307" s="159">
        <v>0</v>
      </c>
      <c r="W1307" s="159">
        <v>0</v>
      </c>
      <c r="X1307" s="159">
        <v>0</v>
      </c>
      <c r="Y1307" s="159">
        <v>0</v>
      </c>
      <c r="Z1307" s="159">
        <v>5.3440000000000003</v>
      </c>
    </row>
    <row r="1308" spans="1:26" ht="30" x14ac:dyDescent="0.25">
      <c r="A1308" s="33">
        <v>4902894</v>
      </c>
      <c r="B1308" s="145">
        <v>1</v>
      </c>
      <c r="C1308" s="145" t="s">
        <v>72</v>
      </c>
      <c r="D1308" s="145" t="s">
        <v>373</v>
      </c>
      <c r="E1308" s="33" t="s">
        <v>1150</v>
      </c>
      <c r="F1308" s="33" t="s">
        <v>4972</v>
      </c>
      <c r="G1308" s="33" t="s">
        <v>1718</v>
      </c>
      <c r="H1308" s="145" t="s">
        <v>42</v>
      </c>
      <c r="I1308" s="145" t="s">
        <v>36</v>
      </c>
      <c r="J1308" s="145" t="s">
        <v>55</v>
      </c>
      <c r="K1308" s="145" t="s">
        <v>45</v>
      </c>
      <c r="L1308" s="146" t="s">
        <v>4973</v>
      </c>
      <c r="M1308" s="146" t="s">
        <v>4974</v>
      </c>
      <c r="N1308" s="147">
        <v>0.73599999999999999</v>
      </c>
      <c r="O1308" s="153">
        <v>24</v>
      </c>
      <c r="P1308" s="153">
        <v>0</v>
      </c>
      <c r="Q1308" s="153">
        <v>2</v>
      </c>
      <c r="R1308" s="153">
        <v>0</v>
      </c>
      <c r="S1308" s="153">
        <v>0</v>
      </c>
      <c r="T1308" s="153">
        <v>0</v>
      </c>
      <c r="U1308" s="159">
        <v>17.664000000000001</v>
      </c>
      <c r="V1308" s="159">
        <v>0</v>
      </c>
      <c r="W1308" s="159">
        <v>1.472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4902897</v>
      </c>
      <c r="B1309" s="145">
        <v>1</v>
      </c>
      <c r="C1309" s="145" t="s">
        <v>72</v>
      </c>
      <c r="D1309" s="145" t="s">
        <v>358</v>
      </c>
      <c r="E1309" s="33" t="s">
        <v>1150</v>
      </c>
      <c r="F1309" s="33" t="s">
        <v>4975</v>
      </c>
      <c r="G1309" s="33" t="s">
        <v>1735</v>
      </c>
      <c r="H1309" s="145" t="s">
        <v>42</v>
      </c>
      <c r="I1309" s="145" t="s">
        <v>43</v>
      </c>
      <c r="J1309" s="145" t="s">
        <v>55</v>
      </c>
      <c r="K1309" s="145" t="s">
        <v>45</v>
      </c>
      <c r="L1309" s="146" t="s">
        <v>4976</v>
      </c>
      <c r="M1309" s="146" t="s">
        <v>4977</v>
      </c>
      <c r="N1309" s="147">
        <v>6.0000000000000001E-3</v>
      </c>
      <c r="O1309" s="153">
        <v>9</v>
      </c>
      <c r="P1309" s="153">
        <v>736</v>
      </c>
      <c r="Q1309" s="153">
        <v>3</v>
      </c>
      <c r="R1309" s="153">
        <v>78</v>
      </c>
      <c r="S1309" s="153">
        <v>11</v>
      </c>
      <c r="T1309" s="153">
        <v>2326</v>
      </c>
      <c r="U1309" s="159">
        <v>5.3999999999999999E-2</v>
      </c>
      <c r="V1309" s="159">
        <v>4.4160000000000004</v>
      </c>
      <c r="W1309" s="159">
        <v>1.7999999999999999E-2</v>
      </c>
      <c r="X1309" s="159">
        <v>0.46800000000000003</v>
      </c>
      <c r="Y1309" s="159">
        <v>6.6000000000000003E-2</v>
      </c>
      <c r="Z1309" s="159">
        <v>13.956</v>
      </c>
    </row>
    <row r="1310" spans="1:26" ht="30" x14ac:dyDescent="0.25">
      <c r="A1310" s="33">
        <v>4902901</v>
      </c>
      <c r="B1310" s="145">
        <v>1</v>
      </c>
      <c r="C1310" s="145" t="s">
        <v>102</v>
      </c>
      <c r="D1310" s="145" t="s">
        <v>412</v>
      </c>
      <c r="E1310" s="33" t="s">
        <v>1675</v>
      </c>
      <c r="F1310" s="33" t="s">
        <v>4978</v>
      </c>
      <c r="G1310" s="33" t="s">
        <v>1681</v>
      </c>
      <c r="H1310" s="145" t="s">
        <v>49</v>
      </c>
      <c r="I1310" s="145" t="s">
        <v>36</v>
      </c>
      <c r="J1310" s="145" t="s">
        <v>55</v>
      </c>
      <c r="K1310" s="145" t="s">
        <v>45</v>
      </c>
      <c r="L1310" s="146" t="s">
        <v>4979</v>
      </c>
      <c r="M1310" s="146" t="s">
        <v>4980</v>
      </c>
      <c r="N1310" s="147">
        <v>0.433</v>
      </c>
      <c r="O1310" s="153">
        <v>0</v>
      </c>
      <c r="P1310" s="153">
        <v>2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0.86599999999999999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4902904</v>
      </c>
      <c r="B1311" s="145">
        <v>1</v>
      </c>
      <c r="C1311" s="145" t="s">
        <v>105</v>
      </c>
      <c r="D1311" s="145" t="s">
        <v>429</v>
      </c>
      <c r="E1311" s="33" t="s">
        <v>1150</v>
      </c>
      <c r="F1311" s="33" t="s">
        <v>4981</v>
      </c>
      <c r="G1311" s="33" t="s">
        <v>1735</v>
      </c>
      <c r="H1311" s="145" t="s">
        <v>42</v>
      </c>
      <c r="I1311" s="145" t="s">
        <v>36</v>
      </c>
      <c r="J1311" s="145" t="s">
        <v>55</v>
      </c>
      <c r="K1311" s="145" t="s">
        <v>45</v>
      </c>
      <c r="L1311" s="146" t="s">
        <v>4982</v>
      </c>
      <c r="M1311" s="146" t="s">
        <v>4983</v>
      </c>
      <c r="N1311" s="147">
        <v>5.8000000000000003E-2</v>
      </c>
      <c r="O1311" s="153">
        <v>0</v>
      </c>
      <c r="P1311" s="153">
        <v>0</v>
      </c>
      <c r="Q1311" s="153">
        <v>0</v>
      </c>
      <c r="R1311" s="153">
        <v>0</v>
      </c>
      <c r="S1311" s="153">
        <v>15</v>
      </c>
      <c r="T1311" s="153">
        <v>678</v>
      </c>
      <c r="U1311" s="159">
        <v>0</v>
      </c>
      <c r="V1311" s="159">
        <v>0</v>
      </c>
      <c r="W1311" s="159">
        <v>0</v>
      </c>
      <c r="X1311" s="159">
        <v>0</v>
      </c>
      <c r="Y1311" s="159">
        <v>0.87</v>
      </c>
      <c r="Z1311" s="159">
        <v>39.323999999999998</v>
      </c>
    </row>
    <row r="1312" spans="1:26" ht="30" x14ac:dyDescent="0.25">
      <c r="A1312" s="33">
        <v>4902905</v>
      </c>
      <c r="B1312" s="145">
        <v>1</v>
      </c>
      <c r="C1312" s="145" t="s">
        <v>105</v>
      </c>
      <c r="D1312" s="145" t="s">
        <v>432</v>
      </c>
      <c r="E1312" s="33" t="s">
        <v>1150</v>
      </c>
      <c r="F1312" s="33" t="s">
        <v>4984</v>
      </c>
      <c r="G1312" s="33" t="s">
        <v>1718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4985</v>
      </c>
      <c r="M1312" s="146" t="s">
        <v>4986</v>
      </c>
      <c r="N1312" s="147">
        <v>0.96199999999999997</v>
      </c>
      <c r="O1312" s="153">
        <v>6</v>
      </c>
      <c r="P1312" s="153">
        <v>11</v>
      </c>
      <c r="Q1312" s="153">
        <v>0</v>
      </c>
      <c r="R1312" s="153">
        <v>0</v>
      </c>
      <c r="S1312" s="153">
        <v>5</v>
      </c>
      <c r="T1312" s="153">
        <v>0</v>
      </c>
      <c r="U1312" s="159">
        <v>5.7720000000000002</v>
      </c>
      <c r="V1312" s="159">
        <v>10.582000000000001</v>
      </c>
      <c r="W1312" s="159">
        <v>0</v>
      </c>
      <c r="X1312" s="159">
        <v>0</v>
      </c>
      <c r="Y1312" s="159">
        <v>4.8099999999999996</v>
      </c>
      <c r="Z1312" s="159">
        <v>0</v>
      </c>
    </row>
    <row r="1313" spans="1:26" ht="30" x14ac:dyDescent="0.25">
      <c r="A1313" s="33">
        <v>4902907</v>
      </c>
      <c r="B1313" s="145">
        <v>1</v>
      </c>
      <c r="C1313" s="145" t="s">
        <v>102</v>
      </c>
      <c r="D1313" s="145" t="s">
        <v>418</v>
      </c>
      <c r="E1313" s="33" t="s">
        <v>1142</v>
      </c>
      <c r="F1313" s="33" t="s">
        <v>4987</v>
      </c>
      <c r="G1313" s="33" t="s">
        <v>1745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4988</v>
      </c>
      <c r="M1313" s="146" t="s">
        <v>4989</v>
      </c>
      <c r="N1313" s="147">
        <v>5.8730000000000002</v>
      </c>
      <c r="O1313" s="153">
        <v>0</v>
      </c>
      <c r="P1313" s="153">
        <v>12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70.475999999999999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4902911</v>
      </c>
      <c r="B1314" s="145">
        <v>1</v>
      </c>
      <c r="C1314" s="145" t="s">
        <v>105</v>
      </c>
      <c r="D1314" s="145" t="s">
        <v>438</v>
      </c>
      <c r="E1314" s="33" t="s">
        <v>1180</v>
      </c>
      <c r="F1314" s="33" t="s">
        <v>4990</v>
      </c>
      <c r="G1314" s="33" t="s">
        <v>1681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4991</v>
      </c>
      <c r="M1314" s="146" t="s">
        <v>4992</v>
      </c>
      <c r="N1314" s="147">
        <v>1.476</v>
      </c>
      <c r="O1314" s="153">
        <v>0</v>
      </c>
      <c r="P1314" s="153">
        <v>0</v>
      </c>
      <c r="Q1314" s="153">
        <v>0</v>
      </c>
      <c r="R1314" s="153">
        <v>0</v>
      </c>
      <c r="S1314" s="153">
        <v>0</v>
      </c>
      <c r="T1314" s="153">
        <v>291</v>
      </c>
      <c r="U1314" s="159">
        <v>0</v>
      </c>
      <c r="V1314" s="159">
        <v>0</v>
      </c>
      <c r="W1314" s="159">
        <v>0</v>
      </c>
      <c r="X1314" s="159">
        <v>0</v>
      </c>
      <c r="Y1314" s="159">
        <v>0</v>
      </c>
      <c r="Z1314" s="159">
        <v>429.51600000000002</v>
      </c>
    </row>
    <row r="1315" spans="1:26" ht="30" x14ac:dyDescent="0.25">
      <c r="A1315" s="33">
        <v>4902914</v>
      </c>
      <c r="B1315" s="145">
        <v>1</v>
      </c>
      <c r="C1315" s="145" t="s">
        <v>105</v>
      </c>
      <c r="D1315" s="145" t="s">
        <v>434</v>
      </c>
      <c r="E1315" s="33" t="s">
        <v>1150</v>
      </c>
      <c r="F1315" s="33" t="s">
        <v>4993</v>
      </c>
      <c r="G1315" s="33" t="s">
        <v>1718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4994</v>
      </c>
      <c r="M1315" s="146" t="s">
        <v>4995</v>
      </c>
      <c r="N1315" s="147">
        <v>0.82399999999999995</v>
      </c>
      <c r="O1315" s="153">
        <v>0</v>
      </c>
      <c r="P1315" s="153">
        <v>0</v>
      </c>
      <c r="Q1315" s="153">
        <v>6</v>
      </c>
      <c r="R1315" s="153">
        <v>115</v>
      </c>
      <c r="S1315" s="153">
        <v>0</v>
      </c>
      <c r="T1315" s="153">
        <v>0</v>
      </c>
      <c r="U1315" s="159">
        <v>0</v>
      </c>
      <c r="V1315" s="159">
        <v>0</v>
      </c>
      <c r="W1315" s="159">
        <v>4.944</v>
      </c>
      <c r="X1315" s="159">
        <v>94.76</v>
      </c>
      <c r="Y1315" s="159">
        <v>0</v>
      </c>
      <c r="Z1315" s="159">
        <v>0</v>
      </c>
    </row>
    <row r="1316" spans="1:26" ht="30" x14ac:dyDescent="0.25">
      <c r="A1316" s="33">
        <v>4902918</v>
      </c>
      <c r="B1316" s="145">
        <v>1</v>
      </c>
      <c r="C1316" s="145" t="s">
        <v>102</v>
      </c>
      <c r="D1316" s="145" t="s">
        <v>418</v>
      </c>
      <c r="E1316" s="33" t="s">
        <v>1150</v>
      </c>
      <c r="F1316" s="33" t="s">
        <v>4741</v>
      </c>
      <c r="G1316" s="33" t="s">
        <v>1735</v>
      </c>
      <c r="H1316" s="145" t="s">
        <v>42</v>
      </c>
      <c r="I1316" s="145" t="s">
        <v>43</v>
      </c>
      <c r="J1316" s="145" t="s">
        <v>55</v>
      </c>
      <c r="K1316" s="145" t="s">
        <v>45</v>
      </c>
      <c r="L1316" s="146" t="s">
        <v>4996</v>
      </c>
      <c r="M1316" s="146" t="s">
        <v>4997</v>
      </c>
      <c r="N1316" s="147">
        <v>3.1E-2</v>
      </c>
      <c r="O1316" s="153">
        <v>0</v>
      </c>
      <c r="P1316" s="153">
        <v>3256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100.93600000000001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4902926</v>
      </c>
      <c r="B1317" s="145">
        <v>1</v>
      </c>
      <c r="C1317" s="145" t="s">
        <v>72</v>
      </c>
      <c r="D1317" s="145" t="s">
        <v>1109</v>
      </c>
      <c r="E1317" s="33" t="s">
        <v>1150</v>
      </c>
      <c r="F1317" s="33" t="s">
        <v>4998</v>
      </c>
      <c r="G1317" s="33" t="s">
        <v>1735</v>
      </c>
      <c r="H1317" s="145" t="s">
        <v>42</v>
      </c>
      <c r="I1317" s="145" t="s">
        <v>43</v>
      </c>
      <c r="J1317" s="145" t="s">
        <v>55</v>
      </c>
      <c r="K1317" s="145" t="s">
        <v>45</v>
      </c>
      <c r="L1317" s="146" t="s">
        <v>4999</v>
      </c>
      <c r="M1317" s="146" t="s">
        <v>5000</v>
      </c>
      <c r="N1317" s="147">
        <v>1.2999999999999999E-2</v>
      </c>
      <c r="O1317" s="153">
        <v>5</v>
      </c>
      <c r="P1317" s="153">
        <v>0</v>
      </c>
      <c r="Q1317" s="153">
        <v>2</v>
      </c>
      <c r="R1317" s="153">
        <v>0</v>
      </c>
      <c r="S1317" s="153">
        <v>0</v>
      </c>
      <c r="T1317" s="153">
        <v>0</v>
      </c>
      <c r="U1317" s="159">
        <v>6.5000000000000002E-2</v>
      </c>
      <c r="V1317" s="159">
        <v>0</v>
      </c>
      <c r="W1317" s="159">
        <v>2.5999999999999999E-2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4902928</v>
      </c>
      <c r="B1318" s="145">
        <v>1</v>
      </c>
      <c r="C1318" s="145" t="s">
        <v>102</v>
      </c>
      <c r="D1318" s="145" t="s">
        <v>425</v>
      </c>
      <c r="E1318" s="33" t="s">
        <v>1675</v>
      </c>
      <c r="F1318" s="33" t="s">
        <v>5001</v>
      </c>
      <c r="G1318" s="33" t="s">
        <v>1681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5002</v>
      </c>
      <c r="M1318" s="146" t="s">
        <v>5003</v>
      </c>
      <c r="N1318" s="147">
        <v>1.627</v>
      </c>
      <c r="O1318" s="153">
        <v>0</v>
      </c>
      <c r="P1318" s="153">
        <v>13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21.151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4902930</v>
      </c>
      <c r="B1319" s="145">
        <v>1</v>
      </c>
      <c r="C1319" s="145" t="s">
        <v>105</v>
      </c>
      <c r="D1319" s="145" t="s">
        <v>428</v>
      </c>
      <c r="E1319" s="33" t="s">
        <v>1150</v>
      </c>
      <c r="F1319" s="33" t="s">
        <v>5004</v>
      </c>
      <c r="G1319" s="33" t="s">
        <v>1718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 t="s">
        <v>5005</v>
      </c>
      <c r="M1319" s="146" t="s">
        <v>5006</v>
      </c>
      <c r="N1319" s="147">
        <v>1.1259999999999999</v>
      </c>
      <c r="O1319" s="153">
        <v>0</v>
      </c>
      <c r="P1319" s="153">
        <v>0</v>
      </c>
      <c r="Q1319" s="153">
        <v>0</v>
      </c>
      <c r="R1319" s="153">
        <v>558</v>
      </c>
      <c r="S1319" s="153">
        <v>0</v>
      </c>
      <c r="T1319" s="153">
        <v>0</v>
      </c>
      <c r="U1319" s="159">
        <v>0</v>
      </c>
      <c r="V1319" s="159">
        <v>0</v>
      </c>
      <c r="W1319" s="159">
        <v>0</v>
      </c>
      <c r="X1319" s="159">
        <v>628.30799999999999</v>
      </c>
      <c r="Y1319" s="159">
        <v>0</v>
      </c>
      <c r="Z1319" s="159">
        <v>0</v>
      </c>
    </row>
    <row r="1320" spans="1:26" ht="30" x14ac:dyDescent="0.25">
      <c r="A1320" s="33">
        <v>4902931</v>
      </c>
      <c r="B1320" s="145">
        <v>1</v>
      </c>
      <c r="C1320" s="145" t="s">
        <v>102</v>
      </c>
      <c r="D1320" s="145" t="s">
        <v>420</v>
      </c>
      <c r="E1320" s="33" t="s">
        <v>1675</v>
      </c>
      <c r="F1320" s="33" t="s">
        <v>5007</v>
      </c>
      <c r="G1320" s="33" t="s">
        <v>1711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5008</v>
      </c>
      <c r="M1320" s="146" t="s">
        <v>5009</v>
      </c>
      <c r="N1320" s="147">
        <v>3.4529999999999998</v>
      </c>
      <c r="O1320" s="153">
        <v>0</v>
      </c>
      <c r="P1320" s="153">
        <v>59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203.727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4902935</v>
      </c>
      <c r="B1321" s="145">
        <v>1</v>
      </c>
      <c r="C1321" s="145" t="s">
        <v>105</v>
      </c>
      <c r="D1321" s="145" t="s">
        <v>115</v>
      </c>
      <c r="E1321" s="33" t="s">
        <v>1150</v>
      </c>
      <c r="F1321" s="33" t="s">
        <v>5010</v>
      </c>
      <c r="G1321" s="33" t="s">
        <v>1718</v>
      </c>
      <c r="H1321" s="145" t="s">
        <v>42</v>
      </c>
      <c r="I1321" s="145" t="s">
        <v>36</v>
      </c>
      <c r="J1321" s="145" t="s">
        <v>55</v>
      </c>
      <c r="K1321" s="145" t="s">
        <v>45</v>
      </c>
      <c r="L1321" s="146" t="s">
        <v>5011</v>
      </c>
      <c r="M1321" s="146" t="s">
        <v>5012</v>
      </c>
      <c r="N1321" s="147">
        <v>4.8159999999999998</v>
      </c>
      <c r="O1321" s="153">
        <v>0</v>
      </c>
      <c r="P1321" s="153">
        <v>0</v>
      </c>
      <c r="Q1321" s="153">
        <v>0</v>
      </c>
      <c r="R1321" s="153">
        <v>0</v>
      </c>
      <c r="S1321" s="153">
        <v>1</v>
      </c>
      <c r="T1321" s="153">
        <v>29</v>
      </c>
      <c r="U1321" s="159">
        <v>0</v>
      </c>
      <c r="V1321" s="159">
        <v>0</v>
      </c>
      <c r="W1321" s="159">
        <v>0</v>
      </c>
      <c r="X1321" s="159">
        <v>0</v>
      </c>
      <c r="Y1321" s="159">
        <v>4.8159999999999998</v>
      </c>
      <c r="Z1321" s="159">
        <v>139.66399999999999</v>
      </c>
    </row>
    <row r="1322" spans="1:26" ht="30" x14ac:dyDescent="0.25">
      <c r="A1322" s="33">
        <v>4902938</v>
      </c>
      <c r="B1322" s="145">
        <v>1</v>
      </c>
      <c r="C1322" s="145" t="s">
        <v>105</v>
      </c>
      <c r="D1322" s="145" t="s">
        <v>115</v>
      </c>
      <c r="E1322" s="33" t="s">
        <v>1675</v>
      </c>
      <c r="F1322" s="33" t="s">
        <v>5013</v>
      </c>
      <c r="G1322" s="33" t="s">
        <v>1681</v>
      </c>
      <c r="H1322" s="145" t="s">
        <v>49</v>
      </c>
      <c r="I1322" s="145" t="s">
        <v>36</v>
      </c>
      <c r="J1322" s="145" t="s">
        <v>55</v>
      </c>
      <c r="K1322" s="145" t="s">
        <v>45</v>
      </c>
      <c r="L1322" s="146" t="s">
        <v>5014</v>
      </c>
      <c r="M1322" s="146" t="s">
        <v>5015</v>
      </c>
      <c r="N1322" s="147">
        <v>15.654</v>
      </c>
      <c r="O1322" s="153">
        <v>0</v>
      </c>
      <c r="P1322" s="153">
        <v>13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203.50200000000001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4902941</v>
      </c>
      <c r="B1323" s="145">
        <v>1</v>
      </c>
      <c r="C1323" s="145" t="s">
        <v>105</v>
      </c>
      <c r="D1323" s="145" t="s">
        <v>115</v>
      </c>
      <c r="E1323" s="33" t="s">
        <v>1150</v>
      </c>
      <c r="F1323" s="33" t="s">
        <v>3418</v>
      </c>
      <c r="G1323" s="33" t="s">
        <v>1735</v>
      </c>
      <c r="H1323" s="145" t="s">
        <v>42</v>
      </c>
      <c r="I1323" s="145" t="s">
        <v>36</v>
      </c>
      <c r="J1323" s="145" t="s">
        <v>55</v>
      </c>
      <c r="K1323" s="145" t="s">
        <v>45</v>
      </c>
      <c r="L1323" s="146" t="s">
        <v>5016</v>
      </c>
      <c r="M1323" s="146" t="s">
        <v>5017</v>
      </c>
      <c r="N1323" s="147">
        <v>0.61799999999999999</v>
      </c>
      <c r="O1323" s="153">
        <v>2</v>
      </c>
      <c r="P1323" s="153">
        <v>14</v>
      </c>
      <c r="Q1323" s="153">
        <v>1</v>
      </c>
      <c r="R1323" s="153">
        <v>0</v>
      </c>
      <c r="S1323" s="153">
        <v>85</v>
      </c>
      <c r="T1323" s="153">
        <v>2289</v>
      </c>
      <c r="U1323" s="159">
        <v>1.236</v>
      </c>
      <c r="V1323" s="159">
        <v>8.6519999999999992</v>
      </c>
      <c r="W1323" s="159">
        <v>0.61799999999999999</v>
      </c>
      <c r="X1323" s="159">
        <v>0</v>
      </c>
      <c r="Y1323" s="159">
        <v>52.53</v>
      </c>
      <c r="Z1323" s="159">
        <v>1414.6020000000001</v>
      </c>
    </row>
    <row r="1324" spans="1:26" ht="30" x14ac:dyDescent="0.25">
      <c r="A1324" s="33">
        <v>4902942</v>
      </c>
      <c r="B1324" s="145">
        <v>1</v>
      </c>
      <c r="C1324" s="145" t="s">
        <v>102</v>
      </c>
      <c r="D1324" s="145" t="s">
        <v>426</v>
      </c>
      <c r="E1324" s="33" t="s">
        <v>1180</v>
      </c>
      <c r="F1324" s="33" t="s">
        <v>5018</v>
      </c>
      <c r="G1324" s="33" t="s">
        <v>1888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5019</v>
      </c>
      <c r="M1324" s="146" t="s">
        <v>5020</v>
      </c>
      <c r="N1324" s="147">
        <v>0.97099999999999997</v>
      </c>
      <c r="O1324" s="153">
        <v>0</v>
      </c>
      <c r="P1324" s="153">
        <v>402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390.34199999999998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33">
        <v>4902945</v>
      </c>
      <c r="B1325" s="145">
        <v>1</v>
      </c>
      <c r="C1325" s="145" t="s">
        <v>105</v>
      </c>
      <c r="D1325" s="145" t="s">
        <v>115</v>
      </c>
      <c r="E1325" s="33" t="s">
        <v>1150</v>
      </c>
      <c r="F1325" s="33" t="s">
        <v>5021</v>
      </c>
      <c r="G1325" s="33" t="s">
        <v>2428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5022</v>
      </c>
      <c r="M1325" s="146" t="s">
        <v>5023</v>
      </c>
      <c r="N1325" s="147">
        <v>2.9319999999999999</v>
      </c>
      <c r="O1325" s="153">
        <v>0</v>
      </c>
      <c r="P1325" s="153">
        <v>183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536.55600000000004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4902947</v>
      </c>
      <c r="B1326" s="145">
        <v>1</v>
      </c>
      <c r="C1326" s="145" t="s">
        <v>105</v>
      </c>
      <c r="D1326" s="145" t="s">
        <v>115</v>
      </c>
      <c r="E1326" s="33" t="s">
        <v>1675</v>
      </c>
      <c r="F1326" s="33" t="s">
        <v>5024</v>
      </c>
      <c r="G1326" s="33" t="s">
        <v>1681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5025</v>
      </c>
      <c r="M1326" s="146" t="s">
        <v>5026</v>
      </c>
      <c r="N1326" s="147">
        <v>4.8600000000000003</v>
      </c>
      <c r="O1326" s="153">
        <v>0</v>
      </c>
      <c r="P1326" s="153">
        <v>10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48.6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30" x14ac:dyDescent="0.25">
      <c r="A1327" s="33">
        <v>4902959</v>
      </c>
      <c r="B1327" s="145">
        <v>1</v>
      </c>
      <c r="C1327" s="145" t="s">
        <v>102</v>
      </c>
      <c r="D1327" s="145" t="s">
        <v>423</v>
      </c>
      <c r="E1327" s="33" t="s">
        <v>1142</v>
      </c>
      <c r="F1327" s="33" t="s">
        <v>3394</v>
      </c>
      <c r="G1327" s="33" t="s">
        <v>1745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5027</v>
      </c>
      <c r="M1327" s="146" t="s">
        <v>5028</v>
      </c>
      <c r="N1327" s="147">
        <v>3.931</v>
      </c>
      <c r="O1327" s="153">
        <v>0</v>
      </c>
      <c r="P1327" s="153">
        <v>69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271.23899999999998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33">
        <v>4902962</v>
      </c>
      <c r="B1328" s="145">
        <v>1</v>
      </c>
      <c r="C1328" s="145" t="s">
        <v>72</v>
      </c>
      <c r="D1328" s="145" t="s">
        <v>1109</v>
      </c>
      <c r="E1328" s="33" t="s">
        <v>1142</v>
      </c>
      <c r="F1328" s="33" t="s">
        <v>5029</v>
      </c>
      <c r="G1328" s="33" t="s">
        <v>1745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5030</v>
      </c>
      <c r="M1328" s="146" t="s">
        <v>5031</v>
      </c>
      <c r="N1328" s="147">
        <v>1.0529999999999999</v>
      </c>
      <c r="O1328" s="153">
        <v>0</v>
      </c>
      <c r="P1328" s="153">
        <v>50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52.65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33">
        <v>4902973</v>
      </c>
      <c r="B1329" s="145">
        <v>1</v>
      </c>
      <c r="C1329" s="145" t="s">
        <v>102</v>
      </c>
      <c r="D1329" s="145" t="s">
        <v>420</v>
      </c>
      <c r="E1329" s="33" t="s">
        <v>1675</v>
      </c>
      <c r="F1329" s="33" t="s">
        <v>5032</v>
      </c>
      <c r="G1329" s="33" t="s">
        <v>1681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 t="s">
        <v>5033</v>
      </c>
      <c r="M1329" s="146" t="s">
        <v>5034</v>
      </c>
      <c r="N1329" s="147">
        <v>1.3</v>
      </c>
      <c r="O1329" s="153">
        <v>0</v>
      </c>
      <c r="P1329" s="153">
        <v>13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16.899999999999999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4902974</v>
      </c>
      <c r="B1330" s="145">
        <v>1</v>
      </c>
      <c r="C1330" s="145" t="s">
        <v>102</v>
      </c>
      <c r="D1330" s="145" t="s">
        <v>412</v>
      </c>
      <c r="E1330" s="33" t="s">
        <v>1675</v>
      </c>
      <c r="F1330" s="33" t="s">
        <v>3095</v>
      </c>
      <c r="G1330" s="33" t="s">
        <v>1681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5035</v>
      </c>
      <c r="M1330" s="146" t="s">
        <v>5036</v>
      </c>
      <c r="N1330" s="147">
        <v>0.91800000000000004</v>
      </c>
      <c r="O1330" s="153">
        <v>0</v>
      </c>
      <c r="P1330" s="153">
        <v>6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5.508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4902976</v>
      </c>
      <c r="B1331" s="145">
        <v>1</v>
      </c>
      <c r="C1331" s="145" t="s">
        <v>105</v>
      </c>
      <c r="D1331" s="145" t="s">
        <v>115</v>
      </c>
      <c r="E1331" s="33" t="s">
        <v>1150</v>
      </c>
      <c r="F1331" s="33" t="s">
        <v>5037</v>
      </c>
      <c r="G1331" s="33" t="s">
        <v>2018</v>
      </c>
      <c r="H1331" s="145" t="s">
        <v>42</v>
      </c>
      <c r="I1331" s="145" t="s">
        <v>36</v>
      </c>
      <c r="J1331" s="145" t="s">
        <v>55</v>
      </c>
      <c r="K1331" s="145" t="s">
        <v>45</v>
      </c>
      <c r="L1331" s="146" t="s">
        <v>5038</v>
      </c>
      <c r="M1331" s="146" t="s">
        <v>5039</v>
      </c>
      <c r="N1331" s="147">
        <v>2.7309999999999999</v>
      </c>
      <c r="O1331" s="153">
        <v>0</v>
      </c>
      <c r="P1331" s="153">
        <v>0</v>
      </c>
      <c r="Q1331" s="153">
        <v>1</v>
      </c>
      <c r="R1331" s="153">
        <v>0</v>
      </c>
      <c r="S1331" s="153">
        <v>8</v>
      </c>
      <c r="T1331" s="153">
        <v>1017</v>
      </c>
      <c r="U1331" s="159">
        <v>0</v>
      </c>
      <c r="V1331" s="159">
        <v>0</v>
      </c>
      <c r="W1331" s="159">
        <v>2.7309999999999999</v>
      </c>
      <c r="X1331" s="159">
        <v>0</v>
      </c>
      <c r="Y1331" s="159">
        <v>21.847999999999999</v>
      </c>
      <c r="Z1331" s="159">
        <v>2777.4270000000001</v>
      </c>
    </row>
    <row r="1332" spans="1:26" ht="30" x14ac:dyDescent="0.25">
      <c r="A1332" s="33">
        <v>4902978</v>
      </c>
      <c r="B1332" s="145">
        <v>1</v>
      </c>
      <c r="C1332" s="145" t="s">
        <v>105</v>
      </c>
      <c r="D1332" s="145" t="s">
        <v>115</v>
      </c>
      <c r="E1332" s="33" t="s">
        <v>1675</v>
      </c>
      <c r="F1332" s="33" t="s">
        <v>5040</v>
      </c>
      <c r="G1332" s="33" t="s">
        <v>1681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5041</v>
      </c>
      <c r="M1332" s="146" t="s">
        <v>5042</v>
      </c>
      <c r="N1332" s="147">
        <v>5.8840000000000003</v>
      </c>
      <c r="O1332" s="153">
        <v>0</v>
      </c>
      <c r="P1332" s="153">
        <v>4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23.536000000000001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30" x14ac:dyDescent="0.25">
      <c r="A1333" s="33">
        <v>4902984</v>
      </c>
      <c r="B1333" s="145">
        <v>1</v>
      </c>
      <c r="C1333" s="145" t="s">
        <v>105</v>
      </c>
      <c r="D1333" s="145" t="s">
        <v>433</v>
      </c>
      <c r="E1333" s="33" t="s">
        <v>1675</v>
      </c>
      <c r="F1333" s="33" t="s">
        <v>5043</v>
      </c>
      <c r="G1333" s="33" t="s">
        <v>1681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5044</v>
      </c>
      <c r="M1333" s="146" t="s">
        <v>5045</v>
      </c>
      <c r="N1333" s="147">
        <v>6.8079999999999998</v>
      </c>
      <c r="O1333" s="153">
        <v>0</v>
      </c>
      <c r="P1333" s="153">
        <v>1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6.8079999999999998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4902986</v>
      </c>
      <c r="B1334" s="145">
        <v>1</v>
      </c>
      <c r="C1334" s="145" t="s">
        <v>105</v>
      </c>
      <c r="D1334" s="145" t="s">
        <v>438</v>
      </c>
      <c r="E1334" s="33" t="s">
        <v>1150</v>
      </c>
      <c r="F1334" s="33" t="s">
        <v>3507</v>
      </c>
      <c r="G1334" s="33" t="s">
        <v>1735</v>
      </c>
      <c r="H1334" s="145" t="s">
        <v>42</v>
      </c>
      <c r="I1334" s="145" t="s">
        <v>43</v>
      </c>
      <c r="J1334" s="145" t="s">
        <v>55</v>
      </c>
      <c r="K1334" s="145" t="s">
        <v>45</v>
      </c>
      <c r="L1334" s="146" t="s">
        <v>5046</v>
      </c>
      <c r="M1334" s="146" t="s">
        <v>5047</v>
      </c>
      <c r="N1334" s="147">
        <v>8.0000000000000002E-3</v>
      </c>
      <c r="O1334" s="153">
        <v>0</v>
      </c>
      <c r="P1334" s="153">
        <v>0</v>
      </c>
      <c r="Q1334" s="153">
        <v>0</v>
      </c>
      <c r="R1334" s="153">
        <v>0</v>
      </c>
      <c r="S1334" s="153">
        <v>2</v>
      </c>
      <c r="T1334" s="153">
        <v>808</v>
      </c>
      <c r="U1334" s="159">
        <v>0</v>
      </c>
      <c r="V1334" s="159">
        <v>0</v>
      </c>
      <c r="W1334" s="159">
        <v>0</v>
      </c>
      <c r="X1334" s="159">
        <v>0</v>
      </c>
      <c r="Y1334" s="159">
        <v>1.6E-2</v>
      </c>
      <c r="Z1334" s="159">
        <v>6.4640000000000004</v>
      </c>
    </row>
    <row r="1335" spans="1:26" ht="30" x14ac:dyDescent="0.25">
      <c r="A1335" s="33">
        <v>4902988</v>
      </c>
      <c r="B1335" s="145">
        <v>1</v>
      </c>
      <c r="C1335" s="145" t="s">
        <v>105</v>
      </c>
      <c r="D1335" s="145" t="s">
        <v>115</v>
      </c>
      <c r="E1335" s="33" t="s">
        <v>1150</v>
      </c>
      <c r="F1335" s="33" t="s">
        <v>3418</v>
      </c>
      <c r="G1335" s="33" t="s">
        <v>1735</v>
      </c>
      <c r="H1335" s="145" t="s">
        <v>42</v>
      </c>
      <c r="I1335" s="145" t="s">
        <v>43</v>
      </c>
      <c r="J1335" s="145" t="s">
        <v>55</v>
      </c>
      <c r="K1335" s="145" t="s">
        <v>45</v>
      </c>
      <c r="L1335" s="146" t="s">
        <v>5048</v>
      </c>
      <c r="M1335" s="146" t="s">
        <v>5049</v>
      </c>
      <c r="N1335" s="147">
        <v>3.2000000000000001E-2</v>
      </c>
      <c r="O1335" s="153">
        <v>2</v>
      </c>
      <c r="P1335" s="153">
        <v>14</v>
      </c>
      <c r="Q1335" s="153">
        <v>1</v>
      </c>
      <c r="R1335" s="153">
        <v>0</v>
      </c>
      <c r="S1335" s="153">
        <v>85</v>
      </c>
      <c r="T1335" s="153">
        <v>2289</v>
      </c>
      <c r="U1335" s="159">
        <v>6.4000000000000001E-2</v>
      </c>
      <c r="V1335" s="159">
        <v>0.44800000000000001</v>
      </c>
      <c r="W1335" s="159">
        <v>3.2000000000000001E-2</v>
      </c>
      <c r="X1335" s="159">
        <v>0</v>
      </c>
      <c r="Y1335" s="159">
        <v>2.72</v>
      </c>
      <c r="Z1335" s="159">
        <v>73.248000000000005</v>
      </c>
    </row>
    <row r="1336" spans="1:26" ht="30" x14ac:dyDescent="0.25">
      <c r="A1336" s="33">
        <v>4902989</v>
      </c>
      <c r="B1336" s="145">
        <v>1</v>
      </c>
      <c r="C1336" s="145" t="s">
        <v>72</v>
      </c>
      <c r="D1336" s="145" t="s">
        <v>363</v>
      </c>
      <c r="E1336" s="33" t="s">
        <v>1142</v>
      </c>
      <c r="F1336" s="33" t="s">
        <v>5050</v>
      </c>
      <c r="G1336" s="33" t="s">
        <v>2623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5051</v>
      </c>
      <c r="M1336" s="146" t="s">
        <v>5052</v>
      </c>
      <c r="N1336" s="147">
        <v>0.254</v>
      </c>
      <c r="O1336" s="153">
        <v>0</v>
      </c>
      <c r="P1336" s="153">
        <v>41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10.414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4902990</v>
      </c>
      <c r="B1337" s="145">
        <v>1</v>
      </c>
      <c r="C1337" s="145" t="s">
        <v>72</v>
      </c>
      <c r="D1337" s="145" t="s">
        <v>357</v>
      </c>
      <c r="E1337" s="33" t="s">
        <v>1180</v>
      </c>
      <c r="F1337" s="33" t="s">
        <v>5053</v>
      </c>
      <c r="G1337" s="33" t="s">
        <v>1711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5054</v>
      </c>
      <c r="M1337" s="146" t="s">
        <v>5055</v>
      </c>
      <c r="N1337" s="147">
        <v>2.1139999999999999</v>
      </c>
      <c r="O1337" s="153">
        <v>0</v>
      </c>
      <c r="P1337" s="153">
        <v>155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327.67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4902992</v>
      </c>
      <c r="B1338" s="145">
        <v>1</v>
      </c>
      <c r="C1338" s="145" t="s">
        <v>102</v>
      </c>
      <c r="D1338" s="145" t="s">
        <v>422</v>
      </c>
      <c r="E1338" s="33" t="s">
        <v>1180</v>
      </c>
      <c r="F1338" s="33" t="s">
        <v>5056</v>
      </c>
      <c r="G1338" s="33" t="s">
        <v>1711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5057</v>
      </c>
      <c r="M1338" s="146" t="s">
        <v>5058</v>
      </c>
      <c r="N1338" s="147">
        <v>1.667</v>
      </c>
      <c r="O1338" s="153">
        <v>0</v>
      </c>
      <c r="P1338" s="153">
        <v>161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268.387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4902997</v>
      </c>
      <c r="B1339" s="145">
        <v>1</v>
      </c>
      <c r="C1339" s="145" t="s">
        <v>72</v>
      </c>
      <c r="D1339" s="145" t="s">
        <v>357</v>
      </c>
      <c r="E1339" s="33" t="s">
        <v>1150</v>
      </c>
      <c r="F1339" s="33" t="s">
        <v>5059</v>
      </c>
      <c r="G1339" s="33" t="s">
        <v>1718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 t="s">
        <v>5060</v>
      </c>
      <c r="M1339" s="146" t="s">
        <v>5061</v>
      </c>
      <c r="N1339" s="147">
        <v>2.48</v>
      </c>
      <c r="O1339" s="153">
        <v>0</v>
      </c>
      <c r="P1339" s="153">
        <v>0</v>
      </c>
      <c r="Q1339" s="153">
        <v>0</v>
      </c>
      <c r="R1339" s="153">
        <v>0</v>
      </c>
      <c r="S1339" s="153">
        <v>0</v>
      </c>
      <c r="T1339" s="153">
        <v>135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334.8</v>
      </c>
    </row>
    <row r="1340" spans="1:26" ht="30" x14ac:dyDescent="0.25">
      <c r="A1340" s="33">
        <v>4902998</v>
      </c>
      <c r="B1340" s="145">
        <v>1</v>
      </c>
      <c r="C1340" s="145" t="s">
        <v>72</v>
      </c>
      <c r="D1340" s="145" t="s">
        <v>357</v>
      </c>
      <c r="E1340" s="33" t="s">
        <v>1675</v>
      </c>
      <c r="F1340" s="33" t="s">
        <v>5062</v>
      </c>
      <c r="G1340" s="33" t="s">
        <v>1681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5063</v>
      </c>
      <c r="M1340" s="146" t="s">
        <v>5064</v>
      </c>
      <c r="N1340" s="147">
        <v>3.8319999999999999</v>
      </c>
      <c r="O1340" s="153">
        <v>0</v>
      </c>
      <c r="P1340" s="153">
        <v>42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160.94399999999999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4902999</v>
      </c>
      <c r="B1341" s="145">
        <v>1</v>
      </c>
      <c r="C1341" s="145" t="s">
        <v>102</v>
      </c>
      <c r="D1341" s="145" t="s">
        <v>412</v>
      </c>
      <c r="E1341" s="33" t="s">
        <v>1180</v>
      </c>
      <c r="F1341" s="33" t="s">
        <v>5065</v>
      </c>
      <c r="G1341" s="33" t="s">
        <v>1681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5066</v>
      </c>
      <c r="M1341" s="146" t="s">
        <v>5067</v>
      </c>
      <c r="N1341" s="147">
        <v>0.98099999999999998</v>
      </c>
      <c r="O1341" s="153">
        <v>0</v>
      </c>
      <c r="P1341" s="153">
        <v>70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68.67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33">
        <v>4903002</v>
      </c>
      <c r="B1342" s="145">
        <v>1</v>
      </c>
      <c r="C1342" s="145" t="s">
        <v>102</v>
      </c>
      <c r="D1342" s="145" t="s">
        <v>426</v>
      </c>
      <c r="E1342" s="33" t="s">
        <v>1180</v>
      </c>
      <c r="F1342" s="33" t="s">
        <v>5068</v>
      </c>
      <c r="G1342" s="33" t="s">
        <v>1711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5069</v>
      </c>
      <c r="M1342" s="146" t="s">
        <v>5070</v>
      </c>
      <c r="N1342" s="147">
        <v>2.2349999999999999</v>
      </c>
      <c r="O1342" s="153">
        <v>0</v>
      </c>
      <c r="P1342" s="153">
        <v>0</v>
      </c>
      <c r="Q1342" s="153">
        <v>0</v>
      </c>
      <c r="R1342" s="153">
        <v>0</v>
      </c>
      <c r="S1342" s="153">
        <v>0</v>
      </c>
      <c r="T1342" s="153">
        <v>95</v>
      </c>
      <c r="U1342" s="159">
        <v>0</v>
      </c>
      <c r="V1342" s="159">
        <v>0</v>
      </c>
      <c r="W1342" s="159">
        <v>0</v>
      </c>
      <c r="X1342" s="159">
        <v>0</v>
      </c>
      <c r="Y1342" s="159">
        <v>0</v>
      </c>
      <c r="Z1342" s="159">
        <v>212.32499999999999</v>
      </c>
    </row>
    <row r="1343" spans="1:26" ht="30" x14ac:dyDescent="0.25">
      <c r="A1343" s="33">
        <v>4903009</v>
      </c>
      <c r="B1343" s="145">
        <v>1</v>
      </c>
      <c r="C1343" s="145" t="s">
        <v>72</v>
      </c>
      <c r="D1343" s="145" t="s">
        <v>374</v>
      </c>
      <c r="E1343" s="33" t="s">
        <v>1150</v>
      </c>
      <c r="F1343" s="33" t="s">
        <v>5071</v>
      </c>
      <c r="G1343" s="33" t="s">
        <v>1735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5072</v>
      </c>
      <c r="M1343" s="146" t="s">
        <v>5073</v>
      </c>
      <c r="N1343" s="147">
        <v>5.1999999999999998E-2</v>
      </c>
      <c r="O1343" s="153">
        <v>5</v>
      </c>
      <c r="P1343" s="153">
        <v>1224</v>
      </c>
      <c r="Q1343" s="153">
        <v>10</v>
      </c>
      <c r="R1343" s="153">
        <v>656</v>
      </c>
      <c r="S1343" s="153">
        <v>0</v>
      </c>
      <c r="T1343" s="153">
        <v>0</v>
      </c>
      <c r="U1343" s="159">
        <v>0.26</v>
      </c>
      <c r="V1343" s="159">
        <v>63.648000000000003</v>
      </c>
      <c r="W1343" s="159">
        <v>0.52</v>
      </c>
      <c r="X1343" s="159">
        <v>34.112000000000002</v>
      </c>
      <c r="Y1343" s="159">
        <v>0</v>
      </c>
      <c r="Z1343" s="159">
        <v>0</v>
      </c>
    </row>
    <row r="1344" spans="1:26" ht="30" x14ac:dyDescent="0.25">
      <c r="A1344" s="33">
        <v>4903012</v>
      </c>
      <c r="B1344" s="145">
        <v>1</v>
      </c>
      <c r="C1344" s="145" t="s">
        <v>72</v>
      </c>
      <c r="D1344" s="145" t="s">
        <v>1109</v>
      </c>
      <c r="E1344" s="33" t="s">
        <v>1150</v>
      </c>
      <c r="F1344" s="33" t="s">
        <v>5074</v>
      </c>
      <c r="G1344" s="33" t="s">
        <v>2428</v>
      </c>
      <c r="H1344" s="145" t="s">
        <v>42</v>
      </c>
      <c r="I1344" s="145" t="s">
        <v>36</v>
      </c>
      <c r="J1344" s="145" t="s">
        <v>51</v>
      </c>
      <c r="K1344" s="145" t="s">
        <v>45</v>
      </c>
      <c r="L1344" s="146" t="s">
        <v>5075</v>
      </c>
      <c r="M1344" s="146" t="s">
        <v>5076</v>
      </c>
      <c r="N1344" s="147">
        <v>0.497</v>
      </c>
      <c r="O1344" s="153">
        <v>0</v>
      </c>
      <c r="P1344" s="153">
        <v>3574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1776.278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33">
        <v>4903024</v>
      </c>
      <c r="B1345" s="145">
        <v>1</v>
      </c>
      <c r="C1345" s="145" t="s">
        <v>72</v>
      </c>
      <c r="D1345" s="145" t="s">
        <v>357</v>
      </c>
      <c r="E1345" s="33" t="s">
        <v>1675</v>
      </c>
      <c r="F1345" s="33" t="s">
        <v>5077</v>
      </c>
      <c r="G1345" s="33" t="s">
        <v>1681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5078</v>
      </c>
      <c r="M1345" s="146" t="s">
        <v>5079</v>
      </c>
      <c r="N1345" s="147">
        <v>2.3620000000000001</v>
      </c>
      <c r="O1345" s="153">
        <v>0</v>
      </c>
      <c r="P1345" s="153">
        <v>1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2.3620000000000001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4903026</v>
      </c>
      <c r="B1346" s="145">
        <v>1</v>
      </c>
      <c r="C1346" s="145" t="s">
        <v>281</v>
      </c>
      <c r="D1346" s="145" t="s">
        <v>1082</v>
      </c>
      <c r="E1346" s="33" t="s">
        <v>1150</v>
      </c>
      <c r="F1346" s="33" t="s">
        <v>2024</v>
      </c>
      <c r="G1346" s="33" t="s">
        <v>1735</v>
      </c>
      <c r="H1346" s="145" t="s">
        <v>42</v>
      </c>
      <c r="I1346" s="145" t="s">
        <v>36</v>
      </c>
      <c r="J1346" s="145" t="s">
        <v>55</v>
      </c>
      <c r="K1346" s="145" t="s">
        <v>45</v>
      </c>
      <c r="L1346" s="146" t="s">
        <v>5080</v>
      </c>
      <c r="M1346" s="146" t="s">
        <v>5081</v>
      </c>
      <c r="N1346" s="147">
        <v>2.3210000000000002</v>
      </c>
      <c r="O1346" s="153">
        <v>26</v>
      </c>
      <c r="P1346" s="153">
        <v>2698</v>
      </c>
      <c r="Q1346" s="153">
        <v>0</v>
      </c>
      <c r="R1346" s="153">
        <v>0</v>
      </c>
      <c r="S1346" s="153">
        <v>0</v>
      </c>
      <c r="T1346" s="153">
        <v>0</v>
      </c>
      <c r="U1346" s="159">
        <v>60.345999999999997</v>
      </c>
      <c r="V1346" s="159">
        <v>6262.058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4903027</v>
      </c>
      <c r="B1347" s="145">
        <v>1</v>
      </c>
      <c r="C1347" s="145" t="s">
        <v>281</v>
      </c>
      <c r="D1347" s="145" t="s">
        <v>1082</v>
      </c>
      <c r="E1347" s="33" t="s">
        <v>1337</v>
      </c>
      <c r="F1347" s="33" t="s">
        <v>5082</v>
      </c>
      <c r="G1347" s="33" t="s">
        <v>1718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5083</v>
      </c>
      <c r="M1347" s="146" t="s">
        <v>5084</v>
      </c>
      <c r="N1347" s="147">
        <v>0.16700000000000001</v>
      </c>
      <c r="O1347" s="153">
        <v>8</v>
      </c>
      <c r="P1347" s="153">
        <v>1543</v>
      </c>
      <c r="Q1347" s="153">
        <v>0</v>
      </c>
      <c r="R1347" s="153">
        <v>0</v>
      </c>
      <c r="S1347" s="153">
        <v>8</v>
      </c>
      <c r="T1347" s="153">
        <v>683</v>
      </c>
      <c r="U1347" s="159">
        <v>1.3360000000000001</v>
      </c>
      <c r="V1347" s="159">
        <v>257.68099999999998</v>
      </c>
      <c r="W1347" s="159">
        <v>0</v>
      </c>
      <c r="X1347" s="159">
        <v>0</v>
      </c>
      <c r="Y1347" s="159">
        <v>1.3360000000000001</v>
      </c>
      <c r="Z1347" s="159">
        <v>114.06100000000001</v>
      </c>
    </row>
    <row r="1348" spans="1:26" ht="30" x14ac:dyDescent="0.25">
      <c r="A1348" s="33">
        <v>4903028</v>
      </c>
      <c r="B1348" s="145">
        <v>1</v>
      </c>
      <c r="C1348" s="145" t="s">
        <v>281</v>
      </c>
      <c r="D1348" s="145" t="s">
        <v>1082</v>
      </c>
      <c r="E1348" s="33" t="s">
        <v>1142</v>
      </c>
      <c r="F1348" s="33" t="s">
        <v>5085</v>
      </c>
      <c r="G1348" s="33" t="s">
        <v>2772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5086</v>
      </c>
      <c r="M1348" s="146" t="s">
        <v>5087</v>
      </c>
      <c r="N1348" s="147">
        <v>0.73299999999999998</v>
      </c>
      <c r="O1348" s="153">
        <v>1</v>
      </c>
      <c r="P1348" s="153">
        <v>48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0.73299999999999998</v>
      </c>
      <c r="V1348" s="159">
        <v>35.183999999999997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4903032</v>
      </c>
      <c r="B1349" s="145">
        <v>1</v>
      </c>
      <c r="C1349" s="145" t="s">
        <v>102</v>
      </c>
      <c r="D1349" s="145" t="s">
        <v>412</v>
      </c>
      <c r="E1349" s="33" t="s">
        <v>1150</v>
      </c>
      <c r="F1349" s="33" t="s">
        <v>5088</v>
      </c>
      <c r="G1349" s="33" t="s">
        <v>1735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5089</v>
      </c>
      <c r="M1349" s="146" t="s">
        <v>5090</v>
      </c>
      <c r="N1349" s="147">
        <v>0.112</v>
      </c>
      <c r="O1349" s="153">
        <v>8</v>
      </c>
      <c r="P1349" s="153">
        <v>883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0.89600000000000002</v>
      </c>
      <c r="V1349" s="159">
        <v>98.896000000000001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4903035</v>
      </c>
      <c r="B1350" s="145">
        <v>1</v>
      </c>
      <c r="C1350" s="145" t="s">
        <v>102</v>
      </c>
      <c r="D1350" s="145" t="s">
        <v>418</v>
      </c>
      <c r="E1350" s="33" t="s">
        <v>1150</v>
      </c>
      <c r="F1350" s="33" t="s">
        <v>4741</v>
      </c>
      <c r="G1350" s="33" t="s">
        <v>1735</v>
      </c>
      <c r="H1350" s="145" t="s">
        <v>42</v>
      </c>
      <c r="I1350" s="145" t="s">
        <v>43</v>
      </c>
      <c r="J1350" s="145" t="s">
        <v>55</v>
      </c>
      <c r="K1350" s="145" t="s">
        <v>45</v>
      </c>
      <c r="L1350" s="146" t="s">
        <v>5091</v>
      </c>
      <c r="M1350" s="146" t="s">
        <v>5092</v>
      </c>
      <c r="N1350" s="147">
        <v>2.4E-2</v>
      </c>
      <c r="O1350" s="153">
        <v>0</v>
      </c>
      <c r="P1350" s="153">
        <v>3256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78.144000000000005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4903052</v>
      </c>
      <c r="B1351" s="145">
        <v>1</v>
      </c>
      <c r="C1351" s="145" t="s">
        <v>72</v>
      </c>
      <c r="D1351" s="145" t="s">
        <v>1109</v>
      </c>
      <c r="E1351" s="33" t="s">
        <v>1150</v>
      </c>
      <c r="F1351" s="33" t="s">
        <v>5093</v>
      </c>
      <c r="G1351" s="33" t="s">
        <v>1718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5094</v>
      </c>
      <c r="M1351" s="146" t="s">
        <v>5095</v>
      </c>
      <c r="N1351" s="147">
        <v>0.183</v>
      </c>
      <c r="O1351" s="153">
        <v>7</v>
      </c>
      <c r="P1351" s="153">
        <v>30698</v>
      </c>
      <c r="Q1351" s="153">
        <v>0</v>
      </c>
      <c r="R1351" s="153">
        <v>0</v>
      </c>
      <c r="S1351" s="153">
        <v>0</v>
      </c>
      <c r="T1351" s="153">
        <v>0</v>
      </c>
      <c r="U1351" s="159">
        <v>1.2809999999999999</v>
      </c>
      <c r="V1351" s="159">
        <v>5617.7340000000004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4903052</v>
      </c>
      <c r="B1352" s="145">
        <v>2</v>
      </c>
      <c r="C1352" s="145" t="s">
        <v>72</v>
      </c>
      <c r="D1352" s="145" t="s">
        <v>1109</v>
      </c>
      <c r="E1352" s="33" t="s">
        <v>1150</v>
      </c>
      <c r="F1352" s="33" t="s">
        <v>5096</v>
      </c>
      <c r="G1352" s="33" t="s">
        <v>1718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5095</v>
      </c>
      <c r="M1352" s="146" t="s">
        <v>5097</v>
      </c>
      <c r="N1352" s="147">
        <v>4.5999999999999996</v>
      </c>
      <c r="O1352" s="153">
        <v>0</v>
      </c>
      <c r="P1352" s="153">
        <v>3337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15350.2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30" x14ac:dyDescent="0.25">
      <c r="A1353" s="33">
        <v>4903052</v>
      </c>
      <c r="B1353" s="145">
        <v>3</v>
      </c>
      <c r="C1353" s="145" t="s">
        <v>72</v>
      </c>
      <c r="D1353" s="145" t="s">
        <v>1109</v>
      </c>
      <c r="E1353" s="33" t="s">
        <v>1142</v>
      </c>
      <c r="F1353" s="33" t="s">
        <v>5098</v>
      </c>
      <c r="G1353" s="33" t="s">
        <v>2772</v>
      </c>
      <c r="H1353" s="145" t="s">
        <v>42</v>
      </c>
      <c r="I1353" s="145" t="s">
        <v>36</v>
      </c>
      <c r="J1353" s="145" t="s">
        <v>55</v>
      </c>
      <c r="K1353" s="145" t="s">
        <v>45</v>
      </c>
      <c r="L1353" s="146" t="s">
        <v>5097</v>
      </c>
      <c r="M1353" s="146" t="s">
        <v>5099</v>
      </c>
      <c r="N1353" s="147">
        <v>3.8330000000000002</v>
      </c>
      <c r="O1353" s="153">
        <v>0</v>
      </c>
      <c r="P1353" s="153">
        <v>784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3005.0720000000001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4903057</v>
      </c>
      <c r="B1354" s="145">
        <v>1</v>
      </c>
      <c r="C1354" s="145" t="s">
        <v>72</v>
      </c>
      <c r="D1354" s="145" t="s">
        <v>357</v>
      </c>
      <c r="E1354" s="33" t="s">
        <v>1150</v>
      </c>
      <c r="F1354" s="33" t="s">
        <v>3679</v>
      </c>
      <c r="G1354" s="33" t="s">
        <v>1735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 t="s">
        <v>5061</v>
      </c>
      <c r="M1354" s="146" t="s">
        <v>5100</v>
      </c>
      <c r="N1354" s="147">
        <v>0.20899999999999999</v>
      </c>
      <c r="O1354" s="153">
        <v>0</v>
      </c>
      <c r="P1354" s="153">
        <v>0</v>
      </c>
      <c r="Q1354" s="153">
        <v>0</v>
      </c>
      <c r="R1354" s="153">
        <v>0</v>
      </c>
      <c r="S1354" s="153">
        <v>10</v>
      </c>
      <c r="T1354" s="153">
        <v>1203</v>
      </c>
      <c r="U1354" s="159">
        <v>0</v>
      </c>
      <c r="V1354" s="159">
        <v>0</v>
      </c>
      <c r="W1354" s="159">
        <v>0</v>
      </c>
      <c r="X1354" s="159">
        <v>0</v>
      </c>
      <c r="Y1354" s="159">
        <v>2.09</v>
      </c>
      <c r="Z1354" s="159">
        <v>251.42699999999999</v>
      </c>
    </row>
    <row r="1355" spans="1:26" ht="30" x14ac:dyDescent="0.25">
      <c r="A1355" s="33">
        <v>4903064</v>
      </c>
      <c r="B1355" s="145">
        <v>1</v>
      </c>
      <c r="C1355" s="145" t="s">
        <v>72</v>
      </c>
      <c r="D1355" s="145" t="s">
        <v>359</v>
      </c>
      <c r="E1355" s="33" t="s">
        <v>1150</v>
      </c>
      <c r="F1355" s="33" t="s">
        <v>2870</v>
      </c>
      <c r="G1355" s="33" t="s">
        <v>1735</v>
      </c>
      <c r="H1355" s="145" t="s">
        <v>42</v>
      </c>
      <c r="I1355" s="145" t="s">
        <v>36</v>
      </c>
      <c r="J1355" s="145" t="s">
        <v>55</v>
      </c>
      <c r="K1355" s="145" t="s">
        <v>45</v>
      </c>
      <c r="L1355" s="146" t="s">
        <v>5101</v>
      </c>
      <c r="M1355" s="146" t="s">
        <v>5102</v>
      </c>
      <c r="N1355" s="147">
        <v>0.35099999999999998</v>
      </c>
      <c r="O1355" s="153">
        <v>38</v>
      </c>
      <c r="P1355" s="153">
        <v>2</v>
      </c>
      <c r="Q1355" s="153">
        <v>0</v>
      </c>
      <c r="R1355" s="153">
        <v>0</v>
      </c>
      <c r="S1355" s="153">
        <v>3</v>
      </c>
      <c r="T1355" s="153">
        <v>4</v>
      </c>
      <c r="U1355" s="159">
        <v>13.337999999999999</v>
      </c>
      <c r="V1355" s="159">
        <v>0.70199999999999996</v>
      </c>
      <c r="W1355" s="159">
        <v>0</v>
      </c>
      <c r="X1355" s="159">
        <v>0</v>
      </c>
      <c r="Y1355" s="159">
        <v>1.0529999999999999</v>
      </c>
      <c r="Z1355" s="159">
        <v>1.4039999999999999</v>
      </c>
    </row>
    <row r="1356" spans="1:26" ht="30" x14ac:dyDescent="0.25">
      <c r="A1356" s="33">
        <v>4903065</v>
      </c>
      <c r="B1356" s="145">
        <v>1</v>
      </c>
      <c r="C1356" s="145" t="s">
        <v>72</v>
      </c>
      <c r="D1356" s="145" t="s">
        <v>1109</v>
      </c>
      <c r="E1356" s="33" t="s">
        <v>1150</v>
      </c>
      <c r="F1356" s="33" t="s">
        <v>5103</v>
      </c>
      <c r="G1356" s="33" t="s">
        <v>1735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 t="s">
        <v>5104</v>
      </c>
      <c r="M1356" s="146" t="s">
        <v>5105</v>
      </c>
      <c r="N1356" s="147">
        <v>0.33800000000000002</v>
      </c>
      <c r="O1356" s="153">
        <v>0</v>
      </c>
      <c r="P1356" s="153">
        <v>3032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1024.816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33">
        <v>4903070</v>
      </c>
      <c r="B1357" s="145">
        <v>1</v>
      </c>
      <c r="C1357" s="145" t="s">
        <v>72</v>
      </c>
      <c r="D1357" s="145" t="s">
        <v>359</v>
      </c>
      <c r="E1357" s="33" t="s">
        <v>1150</v>
      </c>
      <c r="F1357" s="33" t="s">
        <v>2406</v>
      </c>
      <c r="G1357" s="33" t="s">
        <v>1735</v>
      </c>
      <c r="H1357" s="145" t="s">
        <v>42</v>
      </c>
      <c r="I1357" s="145" t="s">
        <v>43</v>
      </c>
      <c r="J1357" s="145" t="s">
        <v>55</v>
      </c>
      <c r="K1357" s="145" t="s">
        <v>45</v>
      </c>
      <c r="L1357" s="146" t="s">
        <v>5106</v>
      </c>
      <c r="M1357" s="146" t="s">
        <v>5107</v>
      </c>
      <c r="N1357" s="147">
        <v>1.4E-2</v>
      </c>
      <c r="O1357" s="153">
        <v>41</v>
      </c>
      <c r="P1357" s="153">
        <v>145</v>
      </c>
      <c r="Q1357" s="153">
        <v>0</v>
      </c>
      <c r="R1357" s="153">
        <v>0</v>
      </c>
      <c r="S1357" s="153">
        <v>2</v>
      </c>
      <c r="T1357" s="153">
        <v>479</v>
      </c>
      <c r="U1357" s="159">
        <v>0.57399999999999995</v>
      </c>
      <c r="V1357" s="159">
        <v>2.0299999999999998</v>
      </c>
      <c r="W1357" s="159">
        <v>0</v>
      </c>
      <c r="X1357" s="159">
        <v>0</v>
      </c>
      <c r="Y1357" s="159">
        <v>2.8000000000000001E-2</v>
      </c>
      <c r="Z1357" s="159">
        <v>6.7060000000000004</v>
      </c>
    </row>
    <row r="1358" spans="1:26" ht="30" x14ac:dyDescent="0.25">
      <c r="A1358" s="33">
        <v>4903073</v>
      </c>
      <c r="B1358" s="145">
        <v>1</v>
      </c>
      <c r="C1358" s="145" t="s">
        <v>102</v>
      </c>
      <c r="D1358" s="145" t="s">
        <v>426</v>
      </c>
      <c r="E1358" s="33" t="s">
        <v>1180</v>
      </c>
      <c r="F1358" s="33" t="s">
        <v>5108</v>
      </c>
      <c r="G1358" s="33" t="s">
        <v>1681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5109</v>
      </c>
      <c r="M1358" s="146" t="s">
        <v>5110</v>
      </c>
      <c r="N1358" s="147">
        <v>7.0620000000000003</v>
      </c>
      <c r="O1358" s="153">
        <v>0</v>
      </c>
      <c r="P1358" s="153">
        <v>0</v>
      </c>
      <c r="Q1358" s="153">
        <v>0</v>
      </c>
      <c r="R1358" s="153">
        <v>0</v>
      </c>
      <c r="S1358" s="153">
        <v>0</v>
      </c>
      <c r="T1358" s="153">
        <v>69</v>
      </c>
      <c r="U1358" s="159">
        <v>0</v>
      </c>
      <c r="V1358" s="159">
        <v>0</v>
      </c>
      <c r="W1358" s="159">
        <v>0</v>
      </c>
      <c r="X1358" s="159">
        <v>0</v>
      </c>
      <c r="Y1358" s="159">
        <v>0</v>
      </c>
      <c r="Z1358" s="159">
        <v>487.27800000000002</v>
      </c>
    </row>
    <row r="1359" spans="1:26" ht="30" x14ac:dyDescent="0.25">
      <c r="A1359" s="33">
        <v>4903074</v>
      </c>
      <c r="B1359" s="145">
        <v>1</v>
      </c>
      <c r="C1359" s="145" t="s">
        <v>72</v>
      </c>
      <c r="D1359" s="145" t="s">
        <v>1109</v>
      </c>
      <c r="E1359" s="33" t="s">
        <v>1150</v>
      </c>
      <c r="F1359" s="33" t="s">
        <v>5103</v>
      </c>
      <c r="G1359" s="33" t="s">
        <v>1735</v>
      </c>
      <c r="H1359" s="145" t="s">
        <v>42</v>
      </c>
      <c r="I1359" s="145" t="s">
        <v>36</v>
      </c>
      <c r="J1359" s="145" t="s">
        <v>55</v>
      </c>
      <c r="K1359" s="145" t="s">
        <v>45</v>
      </c>
      <c r="L1359" s="146" t="s">
        <v>5111</v>
      </c>
      <c r="M1359" s="146" t="s">
        <v>5112</v>
      </c>
      <c r="N1359" s="147">
        <v>0.33600000000000002</v>
      </c>
      <c r="O1359" s="153">
        <v>0</v>
      </c>
      <c r="P1359" s="153">
        <v>3029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1017.744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4903075</v>
      </c>
      <c r="B1360" s="145">
        <v>1</v>
      </c>
      <c r="C1360" s="145" t="s">
        <v>72</v>
      </c>
      <c r="D1360" s="145" t="s">
        <v>359</v>
      </c>
      <c r="E1360" s="33" t="s">
        <v>1150</v>
      </c>
      <c r="F1360" s="33" t="s">
        <v>4462</v>
      </c>
      <c r="G1360" s="33" t="s">
        <v>1735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5113</v>
      </c>
      <c r="M1360" s="146" t="s">
        <v>5114</v>
      </c>
      <c r="N1360" s="147">
        <v>5.7830000000000004</v>
      </c>
      <c r="O1360" s="153">
        <v>0</v>
      </c>
      <c r="P1360" s="153">
        <v>0</v>
      </c>
      <c r="Q1360" s="153">
        <v>0</v>
      </c>
      <c r="R1360" s="153">
        <v>0</v>
      </c>
      <c r="S1360" s="153">
        <v>30</v>
      </c>
      <c r="T1360" s="153">
        <v>525</v>
      </c>
      <c r="U1360" s="159">
        <v>0</v>
      </c>
      <c r="V1360" s="159">
        <v>0</v>
      </c>
      <c r="W1360" s="159">
        <v>0</v>
      </c>
      <c r="X1360" s="159">
        <v>0</v>
      </c>
      <c r="Y1360" s="159">
        <v>173.49</v>
      </c>
      <c r="Z1360" s="159">
        <v>3036.0749999999998</v>
      </c>
    </row>
    <row r="1361" spans="1:26" ht="30" x14ac:dyDescent="0.25">
      <c r="A1361" s="33">
        <v>4903078</v>
      </c>
      <c r="B1361" s="145">
        <v>1</v>
      </c>
      <c r="C1361" s="145" t="s">
        <v>102</v>
      </c>
      <c r="D1361" s="145" t="s">
        <v>423</v>
      </c>
      <c r="E1361" s="33" t="s">
        <v>1774</v>
      </c>
      <c r="F1361" s="33" t="s">
        <v>5115</v>
      </c>
      <c r="G1361" s="33" t="s">
        <v>1745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5116</v>
      </c>
      <c r="M1361" s="146" t="s">
        <v>5117</v>
      </c>
      <c r="N1361" s="147">
        <v>0.317</v>
      </c>
      <c r="O1361" s="153">
        <v>0</v>
      </c>
      <c r="P1361" s="153">
        <v>14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4.4379999999999997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4903081</v>
      </c>
      <c r="B1362" s="145">
        <v>1</v>
      </c>
      <c r="C1362" s="145" t="s">
        <v>102</v>
      </c>
      <c r="D1362" s="145" t="s">
        <v>423</v>
      </c>
      <c r="E1362" s="33" t="s">
        <v>1150</v>
      </c>
      <c r="F1362" s="33" t="s">
        <v>5118</v>
      </c>
      <c r="G1362" s="33" t="s">
        <v>1735</v>
      </c>
      <c r="H1362" s="145" t="s">
        <v>42</v>
      </c>
      <c r="I1362" s="145" t="s">
        <v>36</v>
      </c>
      <c r="J1362" s="145" t="s">
        <v>55</v>
      </c>
      <c r="K1362" s="145" t="s">
        <v>45</v>
      </c>
      <c r="L1362" s="146" t="s">
        <v>5119</v>
      </c>
      <c r="M1362" s="146" t="s">
        <v>5120</v>
      </c>
      <c r="N1362" s="147">
        <v>3.0489999999999999</v>
      </c>
      <c r="O1362" s="153">
        <v>16</v>
      </c>
      <c r="P1362" s="153">
        <v>1279</v>
      </c>
      <c r="Q1362" s="153">
        <v>0</v>
      </c>
      <c r="R1362" s="153">
        <v>0</v>
      </c>
      <c r="S1362" s="153">
        <v>0</v>
      </c>
      <c r="T1362" s="153">
        <v>0</v>
      </c>
      <c r="U1362" s="159">
        <v>48.783999999999999</v>
      </c>
      <c r="V1362" s="159">
        <v>3899.6709999999998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4903083</v>
      </c>
      <c r="B1363" s="145">
        <v>1</v>
      </c>
      <c r="C1363" s="145" t="s">
        <v>102</v>
      </c>
      <c r="D1363" s="145" t="s">
        <v>423</v>
      </c>
      <c r="E1363" s="33" t="s">
        <v>1150</v>
      </c>
      <c r="F1363" s="33" t="s">
        <v>5121</v>
      </c>
      <c r="G1363" s="33" t="s">
        <v>1718</v>
      </c>
      <c r="H1363" s="145" t="s">
        <v>42</v>
      </c>
      <c r="I1363" s="145" t="s">
        <v>36</v>
      </c>
      <c r="J1363" s="145" t="s">
        <v>55</v>
      </c>
      <c r="K1363" s="145" t="s">
        <v>45</v>
      </c>
      <c r="L1363" s="146" t="s">
        <v>5122</v>
      </c>
      <c r="M1363" s="146" t="s">
        <v>5123</v>
      </c>
      <c r="N1363" s="147">
        <v>5.1999999999999998E-2</v>
      </c>
      <c r="O1363" s="153">
        <v>14</v>
      </c>
      <c r="P1363" s="153">
        <v>1299</v>
      </c>
      <c r="Q1363" s="153">
        <v>38</v>
      </c>
      <c r="R1363" s="153">
        <v>110</v>
      </c>
      <c r="S1363" s="153">
        <v>0</v>
      </c>
      <c r="T1363" s="153">
        <v>0</v>
      </c>
      <c r="U1363" s="159">
        <v>0.72799999999999998</v>
      </c>
      <c r="V1363" s="159">
        <v>67.548000000000002</v>
      </c>
      <c r="W1363" s="159">
        <v>1.976</v>
      </c>
      <c r="X1363" s="159">
        <v>5.72</v>
      </c>
      <c r="Y1363" s="159">
        <v>0</v>
      </c>
      <c r="Z1363" s="159">
        <v>0</v>
      </c>
    </row>
    <row r="1364" spans="1:26" ht="30" x14ac:dyDescent="0.25">
      <c r="A1364" s="33">
        <v>4903083</v>
      </c>
      <c r="B1364" s="145">
        <v>2</v>
      </c>
      <c r="C1364" s="145" t="s">
        <v>102</v>
      </c>
      <c r="D1364" s="145" t="s">
        <v>423</v>
      </c>
      <c r="E1364" s="33" t="s">
        <v>1150</v>
      </c>
      <c r="F1364" s="33" t="s">
        <v>2094</v>
      </c>
      <c r="G1364" s="33" t="s">
        <v>1718</v>
      </c>
      <c r="H1364" s="145" t="s">
        <v>42</v>
      </c>
      <c r="I1364" s="145" t="s">
        <v>36</v>
      </c>
      <c r="J1364" s="145" t="s">
        <v>55</v>
      </c>
      <c r="K1364" s="145" t="s">
        <v>45</v>
      </c>
      <c r="L1364" s="146" t="s">
        <v>5123</v>
      </c>
      <c r="M1364" s="146" t="s">
        <v>5124</v>
      </c>
      <c r="N1364" s="147">
        <v>1.008</v>
      </c>
      <c r="O1364" s="153">
        <v>2</v>
      </c>
      <c r="P1364" s="153">
        <v>915</v>
      </c>
      <c r="Q1364" s="153">
        <v>0</v>
      </c>
      <c r="R1364" s="153">
        <v>0</v>
      </c>
      <c r="S1364" s="153">
        <v>0</v>
      </c>
      <c r="T1364" s="153">
        <v>0</v>
      </c>
      <c r="U1364" s="159">
        <v>2.016</v>
      </c>
      <c r="V1364" s="159">
        <v>922.32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4903085</v>
      </c>
      <c r="B1365" s="145">
        <v>1</v>
      </c>
      <c r="C1365" s="145" t="s">
        <v>105</v>
      </c>
      <c r="D1365" s="145" t="s">
        <v>432</v>
      </c>
      <c r="E1365" s="33" t="s">
        <v>1150</v>
      </c>
      <c r="F1365" s="33" t="s">
        <v>5125</v>
      </c>
      <c r="G1365" s="33" t="s">
        <v>1735</v>
      </c>
      <c r="H1365" s="145" t="s">
        <v>42</v>
      </c>
      <c r="I1365" s="145" t="s">
        <v>43</v>
      </c>
      <c r="J1365" s="145" t="s">
        <v>55</v>
      </c>
      <c r="K1365" s="145" t="s">
        <v>45</v>
      </c>
      <c r="L1365" s="146" t="s">
        <v>5126</v>
      </c>
      <c r="M1365" s="146" t="s">
        <v>5127</v>
      </c>
      <c r="N1365" s="147">
        <v>3.5000000000000003E-2</v>
      </c>
      <c r="O1365" s="153">
        <v>1</v>
      </c>
      <c r="P1365" s="153">
        <v>0</v>
      </c>
      <c r="Q1365" s="153">
        <v>0</v>
      </c>
      <c r="R1365" s="153">
        <v>0</v>
      </c>
      <c r="S1365" s="153">
        <v>11</v>
      </c>
      <c r="T1365" s="153">
        <v>475</v>
      </c>
      <c r="U1365" s="159">
        <v>3.5000000000000003E-2</v>
      </c>
      <c r="V1365" s="159">
        <v>0</v>
      </c>
      <c r="W1365" s="159">
        <v>0</v>
      </c>
      <c r="X1365" s="159">
        <v>0</v>
      </c>
      <c r="Y1365" s="159">
        <v>0.38500000000000001</v>
      </c>
      <c r="Z1365" s="159">
        <v>16.625</v>
      </c>
    </row>
    <row r="1366" spans="1:26" ht="30" x14ac:dyDescent="0.25">
      <c r="A1366" s="33">
        <v>4903089</v>
      </c>
      <c r="B1366" s="145">
        <v>1</v>
      </c>
      <c r="C1366" s="145" t="s">
        <v>102</v>
      </c>
      <c r="D1366" s="145" t="s">
        <v>416</v>
      </c>
      <c r="E1366" s="33" t="s">
        <v>1142</v>
      </c>
      <c r="F1366" s="33" t="s">
        <v>5128</v>
      </c>
      <c r="G1366" s="33" t="s">
        <v>1745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5129</v>
      </c>
      <c r="M1366" s="146" t="s">
        <v>5130</v>
      </c>
      <c r="N1366" s="147">
        <v>5.242</v>
      </c>
      <c r="O1366" s="153">
        <v>0</v>
      </c>
      <c r="P1366" s="153">
        <v>0</v>
      </c>
      <c r="Q1366" s="153">
        <v>0</v>
      </c>
      <c r="R1366" s="153">
        <v>85</v>
      </c>
      <c r="S1366" s="153">
        <v>0</v>
      </c>
      <c r="T1366" s="153">
        <v>0</v>
      </c>
      <c r="U1366" s="159">
        <v>0</v>
      </c>
      <c r="V1366" s="159">
        <v>0</v>
      </c>
      <c r="W1366" s="159">
        <v>0</v>
      </c>
      <c r="X1366" s="159">
        <v>445.57</v>
      </c>
      <c r="Y1366" s="159">
        <v>0</v>
      </c>
      <c r="Z1366" s="159">
        <v>0</v>
      </c>
    </row>
    <row r="1367" spans="1:26" ht="30" x14ac:dyDescent="0.25">
      <c r="A1367" s="33">
        <v>4903090</v>
      </c>
      <c r="B1367" s="145">
        <v>1</v>
      </c>
      <c r="C1367" s="145" t="s">
        <v>102</v>
      </c>
      <c r="D1367" s="145" t="s">
        <v>423</v>
      </c>
      <c r="E1367" s="33" t="s">
        <v>1675</v>
      </c>
      <c r="F1367" s="33" t="s">
        <v>5131</v>
      </c>
      <c r="G1367" s="33" t="s">
        <v>1681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5132</v>
      </c>
      <c r="M1367" s="146" t="s">
        <v>5133</v>
      </c>
      <c r="N1367" s="147">
        <v>1.643</v>
      </c>
      <c r="O1367" s="153">
        <v>0</v>
      </c>
      <c r="P1367" s="153">
        <v>24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39.432000000000002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4903092</v>
      </c>
      <c r="B1368" s="145">
        <v>1</v>
      </c>
      <c r="C1368" s="145" t="s">
        <v>72</v>
      </c>
      <c r="D1368" s="145" t="s">
        <v>1109</v>
      </c>
      <c r="E1368" s="33" t="s">
        <v>1150</v>
      </c>
      <c r="F1368" s="33" t="s">
        <v>5103</v>
      </c>
      <c r="G1368" s="33" t="s">
        <v>1735</v>
      </c>
      <c r="H1368" s="145" t="s">
        <v>42</v>
      </c>
      <c r="I1368" s="145" t="s">
        <v>43</v>
      </c>
      <c r="J1368" s="145" t="s">
        <v>55</v>
      </c>
      <c r="K1368" s="145" t="s">
        <v>45</v>
      </c>
      <c r="L1368" s="146" t="s">
        <v>5134</v>
      </c>
      <c r="M1368" s="146" t="s">
        <v>5135</v>
      </c>
      <c r="N1368" s="147">
        <v>0.04</v>
      </c>
      <c r="O1368" s="153">
        <v>0</v>
      </c>
      <c r="P1368" s="153">
        <v>3032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121.28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4903093</v>
      </c>
      <c r="B1369" s="145">
        <v>1</v>
      </c>
      <c r="C1369" s="145" t="s">
        <v>102</v>
      </c>
      <c r="D1369" s="145" t="s">
        <v>426</v>
      </c>
      <c r="E1369" s="33" t="s">
        <v>1180</v>
      </c>
      <c r="F1369" s="33" t="s">
        <v>5136</v>
      </c>
      <c r="G1369" s="33" t="s">
        <v>1888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5137</v>
      </c>
      <c r="M1369" s="146" t="s">
        <v>5138</v>
      </c>
      <c r="N1369" s="147">
        <v>5.24</v>
      </c>
      <c r="O1369" s="153">
        <v>0</v>
      </c>
      <c r="P1369" s="153">
        <v>116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607.84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33">
        <v>4903095</v>
      </c>
      <c r="B1370" s="145">
        <v>1</v>
      </c>
      <c r="C1370" s="145" t="s">
        <v>72</v>
      </c>
      <c r="D1370" s="145" t="s">
        <v>367</v>
      </c>
      <c r="E1370" s="33" t="s">
        <v>1150</v>
      </c>
      <c r="F1370" s="33" t="s">
        <v>5139</v>
      </c>
      <c r="G1370" s="33" t="s">
        <v>1718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5140</v>
      </c>
      <c r="M1370" s="146" t="s">
        <v>5141</v>
      </c>
      <c r="N1370" s="147">
        <v>2.9409999999999998</v>
      </c>
      <c r="O1370" s="153">
        <v>0</v>
      </c>
      <c r="P1370" s="153">
        <v>0</v>
      </c>
      <c r="Q1370" s="153">
        <v>0</v>
      </c>
      <c r="R1370" s="153">
        <v>0</v>
      </c>
      <c r="S1370" s="153">
        <v>5</v>
      </c>
      <c r="T1370" s="153">
        <v>315</v>
      </c>
      <c r="U1370" s="159">
        <v>0</v>
      </c>
      <c r="V1370" s="159">
        <v>0</v>
      </c>
      <c r="W1370" s="159">
        <v>0</v>
      </c>
      <c r="X1370" s="159">
        <v>0</v>
      </c>
      <c r="Y1370" s="159">
        <v>14.705</v>
      </c>
      <c r="Z1370" s="159">
        <v>926.41499999999996</v>
      </c>
    </row>
    <row r="1371" spans="1:26" ht="30" x14ac:dyDescent="0.25">
      <c r="A1371" s="33">
        <v>4903096</v>
      </c>
      <c r="B1371" s="145">
        <v>1</v>
      </c>
      <c r="C1371" s="145" t="s">
        <v>102</v>
      </c>
      <c r="D1371" s="145" t="s">
        <v>423</v>
      </c>
      <c r="E1371" s="33" t="s">
        <v>1675</v>
      </c>
      <c r="F1371" s="33" t="s">
        <v>5142</v>
      </c>
      <c r="G1371" s="33" t="s">
        <v>1681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5143</v>
      </c>
      <c r="M1371" s="146" t="s">
        <v>5144</v>
      </c>
      <c r="N1371" s="147">
        <v>1.665</v>
      </c>
      <c r="O1371" s="153">
        <v>0</v>
      </c>
      <c r="P1371" s="153">
        <v>2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3.33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4903097</v>
      </c>
      <c r="B1372" s="145">
        <v>1</v>
      </c>
      <c r="C1372" s="145" t="s">
        <v>102</v>
      </c>
      <c r="D1372" s="145" t="s">
        <v>423</v>
      </c>
      <c r="E1372" s="33" t="s">
        <v>1150</v>
      </c>
      <c r="F1372" s="33" t="s">
        <v>5145</v>
      </c>
      <c r="G1372" s="33" t="s">
        <v>1718</v>
      </c>
      <c r="H1372" s="145" t="s">
        <v>42</v>
      </c>
      <c r="I1372" s="145" t="s">
        <v>36</v>
      </c>
      <c r="J1372" s="145" t="s">
        <v>55</v>
      </c>
      <c r="K1372" s="145" t="s">
        <v>45</v>
      </c>
      <c r="L1372" s="146" t="s">
        <v>5146</v>
      </c>
      <c r="M1372" s="146" t="s">
        <v>5147</v>
      </c>
      <c r="N1372" s="147">
        <v>1.946</v>
      </c>
      <c r="O1372" s="153">
        <v>10</v>
      </c>
      <c r="P1372" s="153">
        <v>12</v>
      </c>
      <c r="Q1372" s="153">
        <v>0</v>
      </c>
      <c r="R1372" s="153">
        <v>0</v>
      </c>
      <c r="S1372" s="153">
        <v>0</v>
      </c>
      <c r="T1372" s="153">
        <v>0</v>
      </c>
      <c r="U1372" s="159">
        <v>19.46</v>
      </c>
      <c r="V1372" s="159">
        <v>23.352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4903102</v>
      </c>
      <c r="B1373" s="145">
        <v>1</v>
      </c>
      <c r="C1373" s="145" t="s">
        <v>72</v>
      </c>
      <c r="D1373" s="145" t="s">
        <v>358</v>
      </c>
      <c r="E1373" s="33" t="s">
        <v>1150</v>
      </c>
      <c r="F1373" s="33" t="s">
        <v>5148</v>
      </c>
      <c r="G1373" s="33" t="s">
        <v>1718</v>
      </c>
      <c r="H1373" s="145" t="s">
        <v>42</v>
      </c>
      <c r="I1373" s="145" t="s">
        <v>36</v>
      </c>
      <c r="J1373" s="145" t="s">
        <v>55</v>
      </c>
      <c r="K1373" s="145" t="s">
        <v>45</v>
      </c>
      <c r="L1373" s="146" t="s">
        <v>5149</v>
      </c>
      <c r="M1373" s="146" t="s">
        <v>5150</v>
      </c>
      <c r="N1373" s="147">
        <v>2.7629999999999999</v>
      </c>
      <c r="O1373" s="153">
        <v>4</v>
      </c>
      <c r="P1373" s="153">
        <v>0</v>
      </c>
      <c r="Q1373" s="153">
        <v>7</v>
      </c>
      <c r="R1373" s="153">
        <v>88</v>
      </c>
      <c r="S1373" s="153">
        <v>0</v>
      </c>
      <c r="T1373" s="153">
        <v>0</v>
      </c>
      <c r="U1373" s="159">
        <v>11.052</v>
      </c>
      <c r="V1373" s="159">
        <v>0</v>
      </c>
      <c r="W1373" s="159">
        <v>19.341000000000001</v>
      </c>
      <c r="X1373" s="159">
        <v>243.14400000000001</v>
      </c>
      <c r="Y1373" s="159">
        <v>0</v>
      </c>
      <c r="Z1373" s="159">
        <v>0</v>
      </c>
    </row>
    <row r="1374" spans="1:26" ht="30" x14ac:dyDescent="0.25">
      <c r="A1374" s="33">
        <v>4903103</v>
      </c>
      <c r="B1374" s="145">
        <v>1</v>
      </c>
      <c r="C1374" s="145" t="s">
        <v>102</v>
      </c>
      <c r="D1374" s="145" t="s">
        <v>417</v>
      </c>
      <c r="E1374" s="33" t="s">
        <v>1675</v>
      </c>
      <c r="F1374" s="33" t="s">
        <v>5151</v>
      </c>
      <c r="G1374" s="33" t="s">
        <v>1681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5152</v>
      </c>
      <c r="M1374" s="146" t="s">
        <v>5153</v>
      </c>
      <c r="N1374" s="147">
        <v>6.5890000000000004</v>
      </c>
      <c r="O1374" s="153">
        <v>0</v>
      </c>
      <c r="P1374" s="153">
        <v>2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13.178000000000001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4903104</v>
      </c>
      <c r="B1375" s="145">
        <v>1</v>
      </c>
      <c r="C1375" s="145" t="s">
        <v>72</v>
      </c>
      <c r="D1375" s="145" t="s">
        <v>358</v>
      </c>
      <c r="E1375" s="33" t="s">
        <v>1150</v>
      </c>
      <c r="F1375" s="33" t="s">
        <v>5154</v>
      </c>
      <c r="G1375" s="33" t="s">
        <v>1718</v>
      </c>
      <c r="H1375" s="145" t="s">
        <v>42</v>
      </c>
      <c r="I1375" s="145" t="s">
        <v>36</v>
      </c>
      <c r="J1375" s="145" t="s">
        <v>55</v>
      </c>
      <c r="K1375" s="145" t="s">
        <v>45</v>
      </c>
      <c r="L1375" s="146" t="s">
        <v>5155</v>
      </c>
      <c r="M1375" s="146" t="s">
        <v>5156</v>
      </c>
      <c r="N1375" s="147">
        <v>2.2050000000000001</v>
      </c>
      <c r="O1375" s="153">
        <v>3</v>
      </c>
      <c r="P1375" s="153">
        <v>0</v>
      </c>
      <c r="Q1375" s="153">
        <v>0</v>
      </c>
      <c r="R1375" s="153">
        <v>0</v>
      </c>
      <c r="S1375" s="153">
        <v>1</v>
      </c>
      <c r="T1375" s="153">
        <v>273</v>
      </c>
      <c r="U1375" s="159">
        <v>6.6150000000000002</v>
      </c>
      <c r="V1375" s="159">
        <v>0</v>
      </c>
      <c r="W1375" s="159">
        <v>0</v>
      </c>
      <c r="X1375" s="159">
        <v>0</v>
      </c>
      <c r="Y1375" s="159">
        <v>2.2050000000000001</v>
      </c>
      <c r="Z1375" s="159">
        <v>601.96500000000003</v>
      </c>
    </row>
    <row r="1376" spans="1:26" ht="30" x14ac:dyDescent="0.25">
      <c r="A1376" s="33">
        <v>4903106</v>
      </c>
      <c r="B1376" s="145">
        <v>1</v>
      </c>
      <c r="C1376" s="145" t="s">
        <v>102</v>
      </c>
      <c r="D1376" s="145" t="s">
        <v>423</v>
      </c>
      <c r="E1376" s="33" t="s">
        <v>1150</v>
      </c>
      <c r="F1376" s="33" t="s">
        <v>5157</v>
      </c>
      <c r="G1376" s="33" t="s">
        <v>1735</v>
      </c>
      <c r="H1376" s="145" t="s">
        <v>42</v>
      </c>
      <c r="I1376" s="145" t="s">
        <v>43</v>
      </c>
      <c r="J1376" s="145" t="s">
        <v>55</v>
      </c>
      <c r="K1376" s="145" t="s">
        <v>45</v>
      </c>
      <c r="L1376" s="146" t="s">
        <v>5158</v>
      </c>
      <c r="M1376" s="146" t="s">
        <v>5159</v>
      </c>
      <c r="N1376" s="147">
        <v>4.5999999999999999E-2</v>
      </c>
      <c r="O1376" s="153">
        <v>69</v>
      </c>
      <c r="P1376" s="153">
        <v>946</v>
      </c>
      <c r="Q1376" s="153">
        <v>0</v>
      </c>
      <c r="R1376" s="153">
        <v>0</v>
      </c>
      <c r="S1376" s="153">
        <v>0</v>
      </c>
      <c r="T1376" s="153">
        <v>0</v>
      </c>
      <c r="U1376" s="159">
        <v>3.1739999999999999</v>
      </c>
      <c r="V1376" s="159">
        <v>43.515999999999998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4903107</v>
      </c>
      <c r="B1377" s="145">
        <v>1</v>
      </c>
      <c r="C1377" s="145" t="s">
        <v>102</v>
      </c>
      <c r="D1377" s="145" t="s">
        <v>423</v>
      </c>
      <c r="E1377" s="33" t="s">
        <v>1150</v>
      </c>
      <c r="F1377" s="33" t="s">
        <v>5160</v>
      </c>
      <c r="G1377" s="33" t="s">
        <v>1735</v>
      </c>
      <c r="H1377" s="145" t="s">
        <v>42</v>
      </c>
      <c r="I1377" s="145" t="s">
        <v>43</v>
      </c>
      <c r="J1377" s="145" t="s">
        <v>55</v>
      </c>
      <c r="K1377" s="145" t="s">
        <v>45</v>
      </c>
      <c r="L1377" s="146" t="s">
        <v>5161</v>
      </c>
      <c r="M1377" s="146" t="s">
        <v>5162</v>
      </c>
      <c r="N1377" s="147">
        <v>4.4999999999999998E-2</v>
      </c>
      <c r="O1377" s="153">
        <v>1</v>
      </c>
      <c r="P1377" s="153">
        <v>0</v>
      </c>
      <c r="Q1377" s="153">
        <v>0</v>
      </c>
      <c r="R1377" s="153">
        <v>0</v>
      </c>
      <c r="S1377" s="153">
        <v>0</v>
      </c>
      <c r="T1377" s="153">
        <v>0</v>
      </c>
      <c r="U1377" s="159">
        <v>4.4999999999999998E-2</v>
      </c>
      <c r="V1377" s="159">
        <v>0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4903109</v>
      </c>
      <c r="B1378" s="145">
        <v>1</v>
      </c>
      <c r="C1378" s="145" t="s">
        <v>102</v>
      </c>
      <c r="D1378" s="145" t="s">
        <v>423</v>
      </c>
      <c r="E1378" s="33" t="s">
        <v>1150</v>
      </c>
      <c r="F1378" s="33" t="s">
        <v>5163</v>
      </c>
      <c r="G1378" s="33" t="s">
        <v>1735</v>
      </c>
      <c r="H1378" s="145" t="s">
        <v>42</v>
      </c>
      <c r="I1378" s="145" t="s">
        <v>43</v>
      </c>
      <c r="J1378" s="145" t="s">
        <v>55</v>
      </c>
      <c r="K1378" s="145" t="s">
        <v>45</v>
      </c>
      <c r="L1378" s="146" t="s">
        <v>5164</v>
      </c>
      <c r="M1378" s="146" t="s">
        <v>5165</v>
      </c>
      <c r="N1378" s="147">
        <v>8.0000000000000002E-3</v>
      </c>
      <c r="O1378" s="153">
        <v>6</v>
      </c>
      <c r="P1378" s="153">
        <v>241</v>
      </c>
      <c r="Q1378" s="153">
        <v>0</v>
      </c>
      <c r="R1378" s="153">
        <v>0</v>
      </c>
      <c r="S1378" s="153">
        <v>0</v>
      </c>
      <c r="T1378" s="153">
        <v>0</v>
      </c>
      <c r="U1378" s="159">
        <v>4.8000000000000001E-2</v>
      </c>
      <c r="V1378" s="159">
        <v>1.9279999999999999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4903113</v>
      </c>
      <c r="B1379" s="145">
        <v>1</v>
      </c>
      <c r="C1379" s="145" t="s">
        <v>281</v>
      </c>
      <c r="D1379" s="145" t="s">
        <v>1082</v>
      </c>
      <c r="E1379" s="33" t="s">
        <v>1150</v>
      </c>
      <c r="F1379" s="33" t="s">
        <v>5166</v>
      </c>
      <c r="G1379" s="33" t="s">
        <v>1718</v>
      </c>
      <c r="H1379" s="145" t="s">
        <v>42</v>
      </c>
      <c r="I1379" s="145" t="s">
        <v>36</v>
      </c>
      <c r="J1379" s="145" t="s">
        <v>55</v>
      </c>
      <c r="K1379" s="145" t="s">
        <v>45</v>
      </c>
      <c r="L1379" s="146" t="s">
        <v>5167</v>
      </c>
      <c r="M1379" s="146" t="s">
        <v>5168</v>
      </c>
      <c r="N1379" s="147">
        <v>3.669</v>
      </c>
      <c r="O1379" s="153">
        <v>2</v>
      </c>
      <c r="P1379" s="153">
        <v>66</v>
      </c>
      <c r="Q1379" s="153">
        <v>0</v>
      </c>
      <c r="R1379" s="153">
        <v>0</v>
      </c>
      <c r="S1379" s="153">
        <v>6</v>
      </c>
      <c r="T1379" s="153">
        <v>669</v>
      </c>
      <c r="U1379" s="159">
        <v>7.3380000000000001</v>
      </c>
      <c r="V1379" s="159">
        <v>242.154</v>
      </c>
      <c r="W1379" s="159">
        <v>0</v>
      </c>
      <c r="X1379" s="159">
        <v>0</v>
      </c>
      <c r="Y1379" s="159">
        <v>22.013999999999999</v>
      </c>
      <c r="Z1379" s="159">
        <v>2454.5610000000001</v>
      </c>
    </row>
    <row r="1380" spans="1:26" ht="30" x14ac:dyDescent="0.25">
      <c r="A1380" s="33">
        <v>4903115</v>
      </c>
      <c r="B1380" s="145">
        <v>1</v>
      </c>
      <c r="C1380" s="145" t="s">
        <v>72</v>
      </c>
      <c r="D1380" s="145" t="s">
        <v>365</v>
      </c>
      <c r="E1380" s="33" t="s">
        <v>1675</v>
      </c>
      <c r="F1380" s="33" t="s">
        <v>5169</v>
      </c>
      <c r="G1380" s="33" t="s">
        <v>1681</v>
      </c>
      <c r="H1380" s="145" t="s">
        <v>49</v>
      </c>
      <c r="I1380" s="145" t="s">
        <v>36</v>
      </c>
      <c r="J1380" s="145" t="s">
        <v>55</v>
      </c>
      <c r="K1380" s="145" t="s">
        <v>45</v>
      </c>
      <c r="L1380" s="146" t="s">
        <v>5170</v>
      </c>
      <c r="M1380" s="146" t="s">
        <v>5171</v>
      </c>
      <c r="N1380" s="147">
        <v>0.96799999999999997</v>
      </c>
      <c r="O1380" s="153">
        <v>0</v>
      </c>
      <c r="P1380" s="153">
        <v>1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0.96799999999999997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4903116</v>
      </c>
      <c r="B1381" s="145">
        <v>1</v>
      </c>
      <c r="C1381" s="145" t="s">
        <v>72</v>
      </c>
      <c r="D1381" s="145" t="s">
        <v>363</v>
      </c>
      <c r="E1381" s="33" t="s">
        <v>1675</v>
      </c>
      <c r="F1381" s="33" t="s">
        <v>5172</v>
      </c>
      <c r="G1381" s="33" t="s">
        <v>1681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5173</v>
      </c>
      <c r="M1381" s="146" t="s">
        <v>5174</v>
      </c>
      <c r="N1381" s="147">
        <v>1.595</v>
      </c>
      <c r="O1381" s="153">
        <v>0</v>
      </c>
      <c r="P1381" s="153">
        <v>11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17.545000000000002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4903119</v>
      </c>
      <c r="B1382" s="145">
        <v>1</v>
      </c>
      <c r="C1382" s="145" t="s">
        <v>102</v>
      </c>
      <c r="D1382" s="145" t="s">
        <v>417</v>
      </c>
      <c r="E1382" s="33" t="s">
        <v>1675</v>
      </c>
      <c r="F1382" s="33" t="s">
        <v>5175</v>
      </c>
      <c r="G1382" s="33" t="s">
        <v>1681</v>
      </c>
      <c r="H1382" s="145" t="s">
        <v>49</v>
      </c>
      <c r="I1382" s="145" t="s">
        <v>36</v>
      </c>
      <c r="J1382" s="145" t="s">
        <v>51</v>
      </c>
      <c r="K1382" s="145" t="s">
        <v>45</v>
      </c>
      <c r="L1382" s="146" t="s">
        <v>5176</v>
      </c>
      <c r="M1382" s="146" t="s">
        <v>5177</v>
      </c>
      <c r="N1382" s="147">
        <v>0.71299999999999997</v>
      </c>
      <c r="O1382" s="153">
        <v>0</v>
      </c>
      <c r="P1382" s="153">
        <v>0</v>
      </c>
      <c r="Q1382" s="153">
        <v>0</v>
      </c>
      <c r="R1382" s="153">
        <v>1</v>
      </c>
      <c r="S1382" s="153">
        <v>0</v>
      </c>
      <c r="T1382" s="153">
        <v>0</v>
      </c>
      <c r="U1382" s="159">
        <v>0</v>
      </c>
      <c r="V1382" s="159">
        <v>0</v>
      </c>
      <c r="W1382" s="159">
        <v>0</v>
      </c>
      <c r="X1382" s="159">
        <v>0.71299999999999997</v>
      </c>
      <c r="Y1382" s="159">
        <v>0</v>
      </c>
      <c r="Z1382" s="159">
        <v>0</v>
      </c>
    </row>
    <row r="1383" spans="1:26" ht="30" x14ac:dyDescent="0.25">
      <c r="A1383" s="33">
        <v>4903120</v>
      </c>
      <c r="B1383" s="145">
        <v>1</v>
      </c>
      <c r="C1383" s="145" t="s">
        <v>102</v>
      </c>
      <c r="D1383" s="145" t="s">
        <v>412</v>
      </c>
      <c r="E1383" s="33" t="s">
        <v>1150</v>
      </c>
      <c r="F1383" s="33" t="s">
        <v>5178</v>
      </c>
      <c r="G1383" s="33" t="s">
        <v>1718</v>
      </c>
      <c r="H1383" s="145" t="s">
        <v>42</v>
      </c>
      <c r="I1383" s="145" t="s">
        <v>43</v>
      </c>
      <c r="J1383" s="145" t="s">
        <v>55</v>
      </c>
      <c r="K1383" s="145" t="s">
        <v>45</v>
      </c>
      <c r="L1383" s="146" t="s">
        <v>5179</v>
      </c>
      <c r="M1383" s="146" t="s">
        <v>5180</v>
      </c>
      <c r="N1383" s="147">
        <v>3.9E-2</v>
      </c>
      <c r="O1383" s="153">
        <v>5</v>
      </c>
      <c r="P1383" s="153">
        <v>2315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0.19500000000000001</v>
      </c>
      <c r="V1383" s="159">
        <v>90.284999999999997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33">
        <v>4903120</v>
      </c>
      <c r="B1384" s="145">
        <v>2</v>
      </c>
      <c r="C1384" s="145" t="s">
        <v>102</v>
      </c>
      <c r="D1384" s="145" t="s">
        <v>412</v>
      </c>
      <c r="E1384" s="33" t="s">
        <v>1150</v>
      </c>
      <c r="F1384" s="33" t="s">
        <v>5181</v>
      </c>
      <c r="G1384" s="33" t="s">
        <v>1718</v>
      </c>
      <c r="H1384" s="145" t="s">
        <v>42</v>
      </c>
      <c r="I1384" s="145" t="s">
        <v>36</v>
      </c>
      <c r="J1384" s="145" t="s">
        <v>55</v>
      </c>
      <c r="K1384" s="145" t="s">
        <v>45</v>
      </c>
      <c r="L1384" s="146" t="s">
        <v>5180</v>
      </c>
      <c r="M1384" s="146" t="s">
        <v>5182</v>
      </c>
      <c r="N1384" s="147">
        <v>0.93500000000000005</v>
      </c>
      <c r="O1384" s="153">
        <v>1</v>
      </c>
      <c r="P1384" s="153">
        <v>384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0.93500000000000005</v>
      </c>
      <c r="V1384" s="159">
        <v>359.04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33">
        <v>4903123</v>
      </c>
      <c r="B1385" s="145">
        <v>1</v>
      </c>
      <c r="C1385" s="145" t="s">
        <v>102</v>
      </c>
      <c r="D1385" s="145" t="s">
        <v>425</v>
      </c>
      <c r="E1385" s="33" t="s">
        <v>1142</v>
      </c>
      <c r="F1385" s="33" t="s">
        <v>5183</v>
      </c>
      <c r="G1385" s="33" t="s">
        <v>1745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5184</v>
      </c>
      <c r="M1385" s="146" t="s">
        <v>5185</v>
      </c>
      <c r="N1385" s="147">
        <v>1.528</v>
      </c>
      <c r="O1385" s="153">
        <v>0</v>
      </c>
      <c r="P1385" s="153">
        <v>19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29.032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4903124</v>
      </c>
      <c r="B1386" s="145">
        <v>1</v>
      </c>
      <c r="C1386" s="145" t="s">
        <v>102</v>
      </c>
      <c r="D1386" s="145" t="s">
        <v>412</v>
      </c>
      <c r="E1386" s="33" t="s">
        <v>1150</v>
      </c>
      <c r="F1386" s="33" t="s">
        <v>5186</v>
      </c>
      <c r="G1386" s="33" t="s">
        <v>2865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 t="s">
        <v>5187</v>
      </c>
      <c r="M1386" s="146" t="s">
        <v>5188</v>
      </c>
      <c r="N1386" s="147">
        <v>2.6059999999999999</v>
      </c>
      <c r="O1386" s="153">
        <v>1</v>
      </c>
      <c r="P1386" s="153">
        <v>488</v>
      </c>
      <c r="Q1386" s="153">
        <v>0</v>
      </c>
      <c r="R1386" s="153">
        <v>0</v>
      </c>
      <c r="S1386" s="153">
        <v>0</v>
      </c>
      <c r="T1386" s="153">
        <v>0</v>
      </c>
      <c r="U1386" s="159">
        <v>2.6059999999999999</v>
      </c>
      <c r="V1386" s="159">
        <v>1271.7280000000001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4903126</v>
      </c>
      <c r="B1387" s="145">
        <v>1</v>
      </c>
      <c r="C1387" s="145" t="s">
        <v>102</v>
      </c>
      <c r="D1387" s="145" t="s">
        <v>423</v>
      </c>
      <c r="E1387" s="33" t="s">
        <v>1150</v>
      </c>
      <c r="F1387" s="33" t="s">
        <v>5189</v>
      </c>
      <c r="G1387" s="33" t="s">
        <v>2443</v>
      </c>
      <c r="H1387" s="145" t="s">
        <v>42</v>
      </c>
      <c r="I1387" s="145" t="s">
        <v>36</v>
      </c>
      <c r="J1387" s="145" t="s">
        <v>55</v>
      </c>
      <c r="K1387" s="145" t="s">
        <v>45</v>
      </c>
      <c r="L1387" s="146" t="s">
        <v>5190</v>
      </c>
      <c r="M1387" s="146" t="s">
        <v>5191</v>
      </c>
      <c r="N1387" s="147">
        <v>1.7789999999999999</v>
      </c>
      <c r="O1387" s="153">
        <v>67</v>
      </c>
      <c r="P1387" s="153">
        <v>384</v>
      </c>
      <c r="Q1387" s="153">
        <v>0</v>
      </c>
      <c r="R1387" s="153">
        <v>0</v>
      </c>
      <c r="S1387" s="153">
        <v>0</v>
      </c>
      <c r="T1387" s="153">
        <v>0</v>
      </c>
      <c r="U1387" s="159">
        <v>119.193</v>
      </c>
      <c r="V1387" s="159">
        <v>683.13599999999997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4903127</v>
      </c>
      <c r="B1388" s="145">
        <v>1</v>
      </c>
      <c r="C1388" s="145" t="s">
        <v>102</v>
      </c>
      <c r="D1388" s="145" t="s">
        <v>411</v>
      </c>
      <c r="E1388" s="33" t="s">
        <v>1150</v>
      </c>
      <c r="F1388" s="33" t="s">
        <v>5192</v>
      </c>
      <c r="G1388" s="33" t="s">
        <v>1735</v>
      </c>
      <c r="H1388" s="145" t="s">
        <v>42</v>
      </c>
      <c r="I1388" s="145" t="s">
        <v>43</v>
      </c>
      <c r="J1388" s="145" t="s">
        <v>55</v>
      </c>
      <c r="K1388" s="145" t="s">
        <v>45</v>
      </c>
      <c r="L1388" s="146" t="s">
        <v>5193</v>
      </c>
      <c r="M1388" s="146" t="s">
        <v>5194</v>
      </c>
      <c r="N1388" s="147">
        <v>2.8000000000000001E-2</v>
      </c>
      <c r="O1388" s="153">
        <v>4</v>
      </c>
      <c r="P1388" s="153">
        <v>1213</v>
      </c>
      <c r="Q1388" s="153">
        <v>0</v>
      </c>
      <c r="R1388" s="153">
        <v>0</v>
      </c>
      <c r="S1388" s="153">
        <v>7</v>
      </c>
      <c r="T1388" s="153">
        <v>1297</v>
      </c>
      <c r="U1388" s="159">
        <v>0.112</v>
      </c>
      <c r="V1388" s="159">
        <v>33.963999999999999</v>
      </c>
      <c r="W1388" s="159">
        <v>0</v>
      </c>
      <c r="X1388" s="159">
        <v>0</v>
      </c>
      <c r="Y1388" s="159">
        <v>0.19600000000000001</v>
      </c>
      <c r="Z1388" s="159">
        <v>36.316000000000003</v>
      </c>
    </row>
    <row r="1389" spans="1:26" ht="30" x14ac:dyDescent="0.25">
      <c r="A1389" s="33">
        <v>4903131</v>
      </c>
      <c r="B1389" s="145">
        <v>1</v>
      </c>
      <c r="C1389" s="145" t="s">
        <v>105</v>
      </c>
      <c r="D1389" s="145" t="s">
        <v>434</v>
      </c>
      <c r="E1389" s="33" t="s">
        <v>1150</v>
      </c>
      <c r="F1389" s="33" t="s">
        <v>5195</v>
      </c>
      <c r="G1389" s="33" t="s">
        <v>1718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5196</v>
      </c>
      <c r="M1389" s="146" t="s">
        <v>5197</v>
      </c>
      <c r="N1389" s="147">
        <v>2.806</v>
      </c>
      <c r="O1389" s="153">
        <v>0</v>
      </c>
      <c r="P1389" s="153">
        <v>0</v>
      </c>
      <c r="Q1389" s="153">
        <v>0</v>
      </c>
      <c r="R1389" s="153">
        <v>0</v>
      </c>
      <c r="S1389" s="153">
        <v>5</v>
      </c>
      <c r="T1389" s="153">
        <v>0</v>
      </c>
      <c r="U1389" s="159">
        <v>0</v>
      </c>
      <c r="V1389" s="159">
        <v>0</v>
      </c>
      <c r="W1389" s="159">
        <v>0</v>
      </c>
      <c r="X1389" s="159">
        <v>0</v>
      </c>
      <c r="Y1389" s="159">
        <v>14.03</v>
      </c>
      <c r="Z1389" s="159">
        <v>0</v>
      </c>
    </row>
    <row r="1390" spans="1:26" ht="30" x14ac:dyDescent="0.25">
      <c r="A1390" s="33">
        <v>4903134</v>
      </c>
      <c r="B1390" s="145">
        <v>1</v>
      </c>
      <c r="C1390" s="145" t="s">
        <v>102</v>
      </c>
      <c r="D1390" s="145" t="s">
        <v>424</v>
      </c>
      <c r="E1390" s="33" t="s">
        <v>1150</v>
      </c>
      <c r="F1390" s="33" t="s">
        <v>5198</v>
      </c>
      <c r="G1390" s="33" t="s">
        <v>1735</v>
      </c>
      <c r="H1390" s="145" t="s">
        <v>42</v>
      </c>
      <c r="I1390" s="145" t="s">
        <v>36</v>
      </c>
      <c r="J1390" s="145" t="s">
        <v>55</v>
      </c>
      <c r="K1390" s="145" t="s">
        <v>45</v>
      </c>
      <c r="L1390" s="146" t="s">
        <v>5199</v>
      </c>
      <c r="M1390" s="146" t="s">
        <v>5200</v>
      </c>
      <c r="N1390" s="147">
        <v>5.6000000000000001E-2</v>
      </c>
      <c r="O1390" s="153">
        <v>39</v>
      </c>
      <c r="P1390" s="153">
        <v>0</v>
      </c>
      <c r="Q1390" s="153">
        <v>0</v>
      </c>
      <c r="R1390" s="153">
        <v>0</v>
      </c>
      <c r="S1390" s="153">
        <v>0</v>
      </c>
      <c r="T1390" s="153">
        <v>0</v>
      </c>
      <c r="U1390" s="159">
        <v>2.1840000000000002</v>
      </c>
      <c r="V1390" s="159">
        <v>0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4903136</v>
      </c>
      <c r="B1391" s="145">
        <v>1</v>
      </c>
      <c r="C1391" s="145" t="s">
        <v>102</v>
      </c>
      <c r="D1391" s="145" t="s">
        <v>420</v>
      </c>
      <c r="E1391" s="33" t="s">
        <v>1150</v>
      </c>
      <c r="F1391" s="33" t="s">
        <v>5201</v>
      </c>
      <c r="G1391" s="33" t="s">
        <v>1718</v>
      </c>
      <c r="H1391" s="145" t="s">
        <v>42</v>
      </c>
      <c r="I1391" s="145" t="s">
        <v>36</v>
      </c>
      <c r="J1391" s="145" t="s">
        <v>55</v>
      </c>
      <c r="K1391" s="145" t="s">
        <v>45</v>
      </c>
      <c r="L1391" s="146" t="s">
        <v>5202</v>
      </c>
      <c r="M1391" s="146" t="s">
        <v>5203</v>
      </c>
      <c r="N1391" s="147">
        <v>1.9079999999999999</v>
      </c>
      <c r="O1391" s="153">
        <v>226</v>
      </c>
      <c r="P1391" s="153">
        <v>1269</v>
      </c>
      <c r="Q1391" s="153">
        <v>2</v>
      </c>
      <c r="R1391" s="153">
        <v>2</v>
      </c>
      <c r="S1391" s="153">
        <v>0</v>
      </c>
      <c r="T1391" s="153">
        <v>0</v>
      </c>
      <c r="U1391" s="159">
        <v>431.20800000000003</v>
      </c>
      <c r="V1391" s="159">
        <v>2421.252</v>
      </c>
      <c r="W1391" s="159">
        <v>3.8159999999999998</v>
      </c>
      <c r="X1391" s="159">
        <v>3.8159999999999998</v>
      </c>
      <c r="Y1391" s="159">
        <v>0</v>
      </c>
      <c r="Z1391" s="159">
        <v>0</v>
      </c>
    </row>
    <row r="1392" spans="1:26" ht="30" x14ac:dyDescent="0.25">
      <c r="A1392" s="33">
        <v>4903137</v>
      </c>
      <c r="B1392" s="145">
        <v>1</v>
      </c>
      <c r="C1392" s="145" t="s">
        <v>72</v>
      </c>
      <c r="D1392" s="145" t="s">
        <v>1109</v>
      </c>
      <c r="E1392" s="33" t="s">
        <v>1150</v>
      </c>
      <c r="F1392" s="33" t="s">
        <v>2647</v>
      </c>
      <c r="G1392" s="33" t="s">
        <v>1735</v>
      </c>
      <c r="H1392" s="145" t="s">
        <v>42</v>
      </c>
      <c r="I1392" s="145" t="s">
        <v>43</v>
      </c>
      <c r="J1392" s="145" t="s">
        <v>55</v>
      </c>
      <c r="K1392" s="145" t="s">
        <v>45</v>
      </c>
      <c r="L1392" s="146" t="s">
        <v>5204</v>
      </c>
      <c r="M1392" s="146" t="s">
        <v>5205</v>
      </c>
      <c r="N1392" s="147">
        <v>1.0999999999999999E-2</v>
      </c>
      <c r="O1392" s="153">
        <v>0</v>
      </c>
      <c r="P1392" s="153">
        <v>0</v>
      </c>
      <c r="Q1392" s="153">
        <v>24</v>
      </c>
      <c r="R1392" s="153">
        <v>64</v>
      </c>
      <c r="S1392" s="153">
        <v>0</v>
      </c>
      <c r="T1392" s="153">
        <v>0</v>
      </c>
      <c r="U1392" s="159">
        <v>0</v>
      </c>
      <c r="V1392" s="159">
        <v>0</v>
      </c>
      <c r="W1392" s="159">
        <v>0.26400000000000001</v>
      </c>
      <c r="X1392" s="159">
        <v>0.70399999999999996</v>
      </c>
      <c r="Y1392" s="159">
        <v>0</v>
      </c>
      <c r="Z1392" s="159">
        <v>0</v>
      </c>
    </row>
    <row r="1393" spans="1:26" ht="30" x14ac:dyDescent="0.25">
      <c r="A1393" s="33">
        <v>4903142</v>
      </c>
      <c r="B1393" s="145">
        <v>1</v>
      </c>
      <c r="C1393" s="145" t="s">
        <v>72</v>
      </c>
      <c r="D1393" s="145" t="s">
        <v>368</v>
      </c>
      <c r="E1393" s="33" t="s">
        <v>1675</v>
      </c>
      <c r="F1393" s="33" t="s">
        <v>5206</v>
      </c>
      <c r="G1393" s="33" t="s">
        <v>1681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5207</v>
      </c>
      <c r="M1393" s="146" t="s">
        <v>5208</v>
      </c>
      <c r="N1393" s="147">
        <v>1.629</v>
      </c>
      <c r="O1393" s="153">
        <v>0</v>
      </c>
      <c r="P1393" s="153">
        <v>2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3.258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4903143</v>
      </c>
      <c r="B1394" s="145">
        <v>1</v>
      </c>
      <c r="C1394" s="145" t="s">
        <v>72</v>
      </c>
      <c r="D1394" s="145" t="s">
        <v>363</v>
      </c>
      <c r="E1394" s="33" t="s">
        <v>1150</v>
      </c>
      <c r="F1394" s="33" t="s">
        <v>5209</v>
      </c>
      <c r="G1394" s="33" t="s">
        <v>1718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5210</v>
      </c>
      <c r="M1394" s="146" t="s">
        <v>2425</v>
      </c>
      <c r="N1394" s="147">
        <v>2.181</v>
      </c>
      <c r="O1394" s="153">
        <v>0</v>
      </c>
      <c r="P1394" s="153">
        <v>51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111.23099999999999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4903145</v>
      </c>
      <c r="B1395" s="145">
        <v>1</v>
      </c>
      <c r="C1395" s="145" t="s">
        <v>105</v>
      </c>
      <c r="D1395" s="145" t="s">
        <v>429</v>
      </c>
      <c r="E1395" s="33" t="s">
        <v>1150</v>
      </c>
      <c r="F1395" s="33" t="s">
        <v>5211</v>
      </c>
      <c r="G1395" s="33" t="s">
        <v>1718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5212</v>
      </c>
      <c r="M1395" s="146" t="s">
        <v>5213</v>
      </c>
      <c r="N1395" s="147">
        <v>4.7939999999999996</v>
      </c>
      <c r="O1395" s="153">
        <v>8</v>
      </c>
      <c r="P1395" s="153">
        <v>335</v>
      </c>
      <c r="Q1395" s="153">
        <v>0</v>
      </c>
      <c r="R1395" s="153">
        <v>0</v>
      </c>
      <c r="S1395" s="153">
        <v>0</v>
      </c>
      <c r="T1395" s="153">
        <v>0</v>
      </c>
      <c r="U1395" s="159">
        <v>38.351999999999997</v>
      </c>
      <c r="V1395" s="159">
        <v>1605.99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4903146</v>
      </c>
      <c r="B1396" s="145">
        <v>1</v>
      </c>
      <c r="C1396" s="145" t="s">
        <v>72</v>
      </c>
      <c r="D1396" s="145" t="s">
        <v>361</v>
      </c>
      <c r="E1396" s="33" t="s">
        <v>1180</v>
      </c>
      <c r="F1396" s="33" t="s">
        <v>5214</v>
      </c>
      <c r="G1396" s="33" t="s">
        <v>2460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5215</v>
      </c>
      <c r="M1396" s="146" t="s">
        <v>5216</v>
      </c>
      <c r="N1396" s="147">
        <v>1.202</v>
      </c>
      <c r="O1396" s="153">
        <v>0</v>
      </c>
      <c r="P1396" s="153">
        <v>0</v>
      </c>
      <c r="Q1396" s="153">
        <v>0</v>
      </c>
      <c r="R1396" s="153">
        <v>0</v>
      </c>
      <c r="S1396" s="153">
        <v>0</v>
      </c>
      <c r="T1396" s="153">
        <v>22</v>
      </c>
      <c r="U1396" s="159">
        <v>0</v>
      </c>
      <c r="V1396" s="159">
        <v>0</v>
      </c>
      <c r="W1396" s="159">
        <v>0</v>
      </c>
      <c r="X1396" s="159">
        <v>0</v>
      </c>
      <c r="Y1396" s="159">
        <v>0</v>
      </c>
      <c r="Z1396" s="159">
        <v>26.443999999999999</v>
      </c>
    </row>
    <row r="1397" spans="1:26" ht="30" x14ac:dyDescent="0.25">
      <c r="A1397" s="33">
        <v>4903148</v>
      </c>
      <c r="B1397" s="145">
        <v>1</v>
      </c>
      <c r="C1397" s="145" t="s">
        <v>105</v>
      </c>
      <c r="D1397" s="145" t="s">
        <v>115</v>
      </c>
      <c r="E1397" s="33" t="s">
        <v>1150</v>
      </c>
      <c r="F1397" s="33" t="s">
        <v>5217</v>
      </c>
      <c r="G1397" s="33" t="s">
        <v>1718</v>
      </c>
      <c r="H1397" s="145" t="s">
        <v>42</v>
      </c>
      <c r="I1397" s="145" t="s">
        <v>36</v>
      </c>
      <c r="J1397" s="145" t="s">
        <v>55</v>
      </c>
      <c r="K1397" s="145" t="s">
        <v>45</v>
      </c>
      <c r="L1397" s="146" t="s">
        <v>5218</v>
      </c>
      <c r="M1397" s="146" t="s">
        <v>5219</v>
      </c>
      <c r="N1397" s="147">
        <v>3.0790000000000002</v>
      </c>
      <c r="O1397" s="153">
        <v>0</v>
      </c>
      <c r="P1397" s="153">
        <v>0</v>
      </c>
      <c r="Q1397" s="153">
        <v>0</v>
      </c>
      <c r="R1397" s="153">
        <v>0</v>
      </c>
      <c r="S1397" s="153">
        <v>15</v>
      </c>
      <c r="T1397" s="153">
        <v>248</v>
      </c>
      <c r="U1397" s="159">
        <v>0</v>
      </c>
      <c r="V1397" s="159">
        <v>0</v>
      </c>
      <c r="W1397" s="159">
        <v>0</v>
      </c>
      <c r="X1397" s="159">
        <v>0</v>
      </c>
      <c r="Y1397" s="159">
        <v>46.185000000000002</v>
      </c>
      <c r="Z1397" s="159">
        <v>763.59199999999998</v>
      </c>
    </row>
    <row r="1398" spans="1:26" ht="30" x14ac:dyDescent="0.25">
      <c r="A1398" s="33">
        <v>4903150</v>
      </c>
      <c r="B1398" s="145">
        <v>1</v>
      </c>
      <c r="C1398" s="145" t="s">
        <v>72</v>
      </c>
      <c r="D1398" s="145" t="s">
        <v>374</v>
      </c>
      <c r="E1398" s="33" t="s">
        <v>1180</v>
      </c>
      <c r="F1398" s="33" t="s">
        <v>5220</v>
      </c>
      <c r="G1398" s="33" t="s">
        <v>1359</v>
      </c>
      <c r="H1398" s="145" t="s">
        <v>49</v>
      </c>
      <c r="I1398" s="145" t="s">
        <v>36</v>
      </c>
      <c r="J1398" s="145" t="s">
        <v>55</v>
      </c>
      <c r="K1398" s="145" t="s">
        <v>38</v>
      </c>
      <c r="L1398" s="146" t="s">
        <v>5221</v>
      </c>
      <c r="M1398" s="146" t="s">
        <v>5222</v>
      </c>
      <c r="N1398" s="147">
        <v>9.2710000000000008</v>
      </c>
      <c r="O1398" s="153">
        <v>0</v>
      </c>
      <c r="P1398" s="153">
        <v>0</v>
      </c>
      <c r="Q1398" s="153">
        <v>0</v>
      </c>
      <c r="R1398" s="153">
        <v>61</v>
      </c>
      <c r="S1398" s="153">
        <v>0</v>
      </c>
      <c r="T1398" s="153">
        <v>0</v>
      </c>
      <c r="U1398" s="159">
        <v>0</v>
      </c>
      <c r="V1398" s="159">
        <v>0</v>
      </c>
      <c r="W1398" s="159">
        <v>0</v>
      </c>
      <c r="X1398" s="159">
        <v>565.53099999999995</v>
      </c>
      <c r="Y1398" s="159">
        <v>0</v>
      </c>
      <c r="Z1398" s="159">
        <v>0</v>
      </c>
    </row>
    <row r="1399" spans="1:26" ht="30" x14ac:dyDescent="0.25">
      <c r="A1399" s="33">
        <v>4903151</v>
      </c>
      <c r="B1399" s="145">
        <v>1</v>
      </c>
      <c r="C1399" s="145" t="s">
        <v>105</v>
      </c>
      <c r="D1399" s="145" t="s">
        <v>431</v>
      </c>
      <c r="E1399" s="33" t="s">
        <v>1180</v>
      </c>
      <c r="F1399" s="33" t="s">
        <v>5223</v>
      </c>
      <c r="G1399" s="33" t="s">
        <v>1681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5224</v>
      </c>
      <c r="M1399" s="146" t="s">
        <v>5225</v>
      </c>
      <c r="N1399" s="147">
        <v>2.621</v>
      </c>
      <c r="O1399" s="153">
        <v>0</v>
      </c>
      <c r="P1399" s="153">
        <v>0</v>
      </c>
      <c r="Q1399" s="153">
        <v>0</v>
      </c>
      <c r="R1399" s="153">
        <v>0</v>
      </c>
      <c r="S1399" s="153">
        <v>0</v>
      </c>
      <c r="T1399" s="153">
        <v>61</v>
      </c>
      <c r="U1399" s="159">
        <v>0</v>
      </c>
      <c r="V1399" s="159">
        <v>0</v>
      </c>
      <c r="W1399" s="159">
        <v>0</v>
      </c>
      <c r="X1399" s="159">
        <v>0</v>
      </c>
      <c r="Y1399" s="159">
        <v>0</v>
      </c>
      <c r="Z1399" s="159">
        <v>159.881</v>
      </c>
    </row>
    <row r="1400" spans="1:26" ht="30" x14ac:dyDescent="0.25">
      <c r="A1400" s="33">
        <v>4903155</v>
      </c>
      <c r="B1400" s="145">
        <v>1</v>
      </c>
      <c r="C1400" s="145" t="s">
        <v>105</v>
      </c>
      <c r="D1400" s="145" t="s">
        <v>428</v>
      </c>
      <c r="E1400" s="33" t="s">
        <v>1142</v>
      </c>
      <c r="F1400" s="33" t="s">
        <v>4552</v>
      </c>
      <c r="G1400" s="33" t="s">
        <v>1745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5226</v>
      </c>
      <c r="M1400" s="146" t="s">
        <v>5227</v>
      </c>
      <c r="N1400" s="147">
        <v>10.178000000000001</v>
      </c>
      <c r="O1400" s="153">
        <v>0</v>
      </c>
      <c r="P1400" s="153">
        <v>0</v>
      </c>
      <c r="Q1400" s="153">
        <v>0</v>
      </c>
      <c r="R1400" s="153">
        <v>0</v>
      </c>
      <c r="S1400" s="153">
        <v>0</v>
      </c>
      <c r="T1400" s="153">
        <v>21</v>
      </c>
      <c r="U1400" s="159">
        <v>0</v>
      </c>
      <c r="V1400" s="159">
        <v>0</v>
      </c>
      <c r="W1400" s="159">
        <v>0</v>
      </c>
      <c r="X1400" s="159">
        <v>0</v>
      </c>
      <c r="Y1400" s="159">
        <v>0</v>
      </c>
      <c r="Z1400" s="159">
        <v>213.738</v>
      </c>
    </row>
    <row r="1401" spans="1:26" ht="30" x14ac:dyDescent="0.25">
      <c r="A1401" s="33">
        <v>4903156</v>
      </c>
      <c r="B1401" s="145">
        <v>1</v>
      </c>
      <c r="C1401" s="145" t="s">
        <v>72</v>
      </c>
      <c r="D1401" s="145" t="s">
        <v>374</v>
      </c>
      <c r="E1401" s="33" t="s">
        <v>1150</v>
      </c>
      <c r="F1401" s="33" t="s">
        <v>5228</v>
      </c>
      <c r="G1401" s="33" t="s">
        <v>1152</v>
      </c>
      <c r="H1401" s="145" t="s">
        <v>42</v>
      </c>
      <c r="I1401" s="145" t="s">
        <v>36</v>
      </c>
      <c r="J1401" s="145" t="s">
        <v>55</v>
      </c>
      <c r="K1401" s="145" t="s">
        <v>38</v>
      </c>
      <c r="L1401" s="146" t="s">
        <v>5229</v>
      </c>
      <c r="M1401" s="146" t="s">
        <v>5230</v>
      </c>
      <c r="N1401" s="147">
        <v>6.851</v>
      </c>
      <c r="O1401" s="153">
        <v>0</v>
      </c>
      <c r="P1401" s="153">
        <v>0</v>
      </c>
      <c r="Q1401" s="153">
        <v>1</v>
      </c>
      <c r="R1401" s="153">
        <v>582</v>
      </c>
      <c r="S1401" s="153">
        <v>0</v>
      </c>
      <c r="T1401" s="153">
        <v>0</v>
      </c>
      <c r="U1401" s="159">
        <v>0</v>
      </c>
      <c r="V1401" s="159">
        <v>0</v>
      </c>
      <c r="W1401" s="159">
        <v>6.851</v>
      </c>
      <c r="X1401" s="159">
        <v>3987.2820000000002</v>
      </c>
      <c r="Y1401" s="159">
        <v>0</v>
      </c>
      <c r="Z1401" s="159">
        <v>0</v>
      </c>
    </row>
    <row r="1402" spans="1:26" ht="30" x14ac:dyDescent="0.25">
      <c r="A1402" s="33">
        <v>4903157</v>
      </c>
      <c r="B1402" s="145">
        <v>1</v>
      </c>
      <c r="C1402" s="145" t="s">
        <v>102</v>
      </c>
      <c r="D1402" s="145" t="s">
        <v>423</v>
      </c>
      <c r="E1402" s="33" t="s">
        <v>1150</v>
      </c>
      <c r="F1402" s="33" t="s">
        <v>5231</v>
      </c>
      <c r="G1402" s="33" t="s">
        <v>1718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5232</v>
      </c>
      <c r="M1402" s="146" t="s">
        <v>5233</v>
      </c>
      <c r="N1402" s="147">
        <v>1.52</v>
      </c>
      <c r="O1402" s="153">
        <v>24</v>
      </c>
      <c r="P1402" s="153">
        <v>1015</v>
      </c>
      <c r="Q1402" s="153">
        <v>0</v>
      </c>
      <c r="R1402" s="153">
        <v>0</v>
      </c>
      <c r="S1402" s="153">
        <v>0</v>
      </c>
      <c r="T1402" s="153">
        <v>0</v>
      </c>
      <c r="U1402" s="159">
        <v>36.479999999999997</v>
      </c>
      <c r="V1402" s="159">
        <v>1542.8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4903159</v>
      </c>
      <c r="B1403" s="145">
        <v>1</v>
      </c>
      <c r="C1403" s="145" t="s">
        <v>72</v>
      </c>
      <c r="D1403" s="145" t="s">
        <v>357</v>
      </c>
      <c r="E1403" s="33" t="s">
        <v>1675</v>
      </c>
      <c r="F1403" s="33" t="s">
        <v>5234</v>
      </c>
      <c r="G1403" s="33" t="s">
        <v>1711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5235</v>
      </c>
      <c r="M1403" s="146" t="s">
        <v>5236</v>
      </c>
      <c r="N1403" s="147">
        <v>2.6150000000000002</v>
      </c>
      <c r="O1403" s="153">
        <v>0</v>
      </c>
      <c r="P1403" s="153">
        <v>1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2.6150000000000002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4903160</v>
      </c>
      <c r="B1404" s="145">
        <v>1</v>
      </c>
      <c r="C1404" s="145" t="s">
        <v>72</v>
      </c>
      <c r="D1404" s="145" t="s">
        <v>374</v>
      </c>
      <c r="E1404" s="33" t="s">
        <v>1150</v>
      </c>
      <c r="F1404" s="33" t="s">
        <v>5237</v>
      </c>
      <c r="G1404" s="33" t="s">
        <v>1219</v>
      </c>
      <c r="H1404" s="145" t="s">
        <v>42</v>
      </c>
      <c r="I1404" s="145" t="s">
        <v>36</v>
      </c>
      <c r="J1404" s="145" t="s">
        <v>55</v>
      </c>
      <c r="K1404" s="145" t="s">
        <v>38</v>
      </c>
      <c r="L1404" s="146" t="s">
        <v>5238</v>
      </c>
      <c r="M1404" s="146" t="s">
        <v>5239</v>
      </c>
      <c r="N1404" s="147">
        <v>4.5229999999999997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680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3075.64</v>
      </c>
    </row>
    <row r="1405" spans="1:26" ht="30" x14ac:dyDescent="0.25">
      <c r="A1405" s="33">
        <v>4903161</v>
      </c>
      <c r="B1405" s="145">
        <v>1</v>
      </c>
      <c r="C1405" s="145" t="s">
        <v>72</v>
      </c>
      <c r="D1405" s="145" t="s">
        <v>374</v>
      </c>
      <c r="E1405" s="33" t="s">
        <v>1150</v>
      </c>
      <c r="F1405" s="33" t="s">
        <v>5240</v>
      </c>
      <c r="G1405" s="33" t="s">
        <v>1219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5241</v>
      </c>
      <c r="M1405" s="146" t="s">
        <v>5242</v>
      </c>
      <c r="N1405" s="147">
        <v>5.3819999999999997</v>
      </c>
      <c r="O1405" s="153">
        <v>0</v>
      </c>
      <c r="P1405" s="153">
        <v>0</v>
      </c>
      <c r="Q1405" s="153">
        <v>0</v>
      </c>
      <c r="R1405" s="153">
        <v>0</v>
      </c>
      <c r="S1405" s="153">
        <v>0</v>
      </c>
      <c r="T1405" s="153">
        <v>453</v>
      </c>
      <c r="U1405" s="159">
        <v>0</v>
      </c>
      <c r="V1405" s="159">
        <v>0</v>
      </c>
      <c r="W1405" s="159">
        <v>0</v>
      </c>
      <c r="X1405" s="159">
        <v>0</v>
      </c>
      <c r="Y1405" s="159">
        <v>0</v>
      </c>
      <c r="Z1405" s="159">
        <v>2438.0459999999998</v>
      </c>
    </row>
    <row r="1406" spans="1:26" ht="30" x14ac:dyDescent="0.25">
      <c r="A1406" s="33">
        <v>4903162</v>
      </c>
      <c r="B1406" s="145">
        <v>1</v>
      </c>
      <c r="C1406" s="145" t="s">
        <v>72</v>
      </c>
      <c r="D1406" s="145" t="s">
        <v>371</v>
      </c>
      <c r="E1406" s="33" t="s">
        <v>1150</v>
      </c>
      <c r="F1406" s="33" t="s">
        <v>3119</v>
      </c>
      <c r="G1406" s="33" t="s">
        <v>2297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 t="s">
        <v>5243</v>
      </c>
      <c r="M1406" s="146" t="s">
        <v>5244</v>
      </c>
      <c r="N1406" s="147">
        <v>6.3250000000000002</v>
      </c>
      <c r="O1406" s="153">
        <v>0</v>
      </c>
      <c r="P1406" s="153">
        <v>0</v>
      </c>
      <c r="Q1406" s="153">
        <v>2</v>
      </c>
      <c r="R1406" s="153">
        <v>83</v>
      </c>
      <c r="S1406" s="153">
        <v>0</v>
      </c>
      <c r="T1406" s="153">
        <v>0</v>
      </c>
      <c r="U1406" s="159">
        <v>0</v>
      </c>
      <c r="V1406" s="159">
        <v>0</v>
      </c>
      <c r="W1406" s="159">
        <v>12.65</v>
      </c>
      <c r="X1406" s="159">
        <v>524.97500000000002</v>
      </c>
      <c r="Y1406" s="159">
        <v>0</v>
      </c>
      <c r="Z1406" s="159">
        <v>0</v>
      </c>
    </row>
    <row r="1407" spans="1:26" ht="30" x14ac:dyDescent="0.25">
      <c r="A1407" s="33">
        <v>4903165</v>
      </c>
      <c r="B1407" s="145">
        <v>1</v>
      </c>
      <c r="C1407" s="145" t="s">
        <v>102</v>
      </c>
      <c r="D1407" s="145" t="s">
        <v>413</v>
      </c>
      <c r="E1407" s="33" t="s">
        <v>1142</v>
      </c>
      <c r="F1407" s="33" t="s">
        <v>5245</v>
      </c>
      <c r="G1407" s="33" t="s">
        <v>1688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 t="s">
        <v>5246</v>
      </c>
      <c r="M1407" s="146" t="s">
        <v>5247</v>
      </c>
      <c r="N1407" s="147">
        <v>0.33300000000000002</v>
      </c>
      <c r="O1407" s="153">
        <v>0</v>
      </c>
      <c r="P1407" s="153">
        <v>1098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365.63400000000001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4903166</v>
      </c>
      <c r="B1408" s="145">
        <v>1</v>
      </c>
      <c r="C1408" s="145" t="s">
        <v>105</v>
      </c>
      <c r="D1408" s="145" t="s">
        <v>433</v>
      </c>
      <c r="E1408" s="33" t="s">
        <v>1150</v>
      </c>
      <c r="F1408" s="33" t="s">
        <v>3265</v>
      </c>
      <c r="G1408" s="33" t="s">
        <v>1718</v>
      </c>
      <c r="H1408" s="145" t="s">
        <v>42</v>
      </c>
      <c r="I1408" s="145" t="s">
        <v>36</v>
      </c>
      <c r="J1408" s="145" t="s">
        <v>55</v>
      </c>
      <c r="K1408" s="145" t="s">
        <v>45</v>
      </c>
      <c r="L1408" s="146" t="s">
        <v>5248</v>
      </c>
      <c r="M1408" s="146" t="s">
        <v>5249</v>
      </c>
      <c r="N1408" s="147">
        <v>1.9359999999999999</v>
      </c>
      <c r="O1408" s="153">
        <v>0</v>
      </c>
      <c r="P1408" s="153">
        <v>0</v>
      </c>
      <c r="Q1408" s="153">
        <v>0</v>
      </c>
      <c r="R1408" s="153">
        <v>0</v>
      </c>
      <c r="S1408" s="153">
        <v>0</v>
      </c>
      <c r="T1408" s="153">
        <v>38</v>
      </c>
      <c r="U1408" s="159">
        <v>0</v>
      </c>
      <c r="V1408" s="159">
        <v>0</v>
      </c>
      <c r="W1408" s="159">
        <v>0</v>
      </c>
      <c r="X1408" s="159">
        <v>0</v>
      </c>
      <c r="Y1408" s="159">
        <v>0</v>
      </c>
      <c r="Z1408" s="159">
        <v>73.567999999999998</v>
      </c>
    </row>
    <row r="1409" spans="1:26" ht="30" x14ac:dyDescent="0.25">
      <c r="A1409" s="33">
        <v>4903168</v>
      </c>
      <c r="B1409" s="145">
        <v>1</v>
      </c>
      <c r="C1409" s="145" t="s">
        <v>102</v>
      </c>
      <c r="D1409" s="145" t="s">
        <v>425</v>
      </c>
      <c r="E1409" s="33" t="s">
        <v>1774</v>
      </c>
      <c r="F1409" s="33" t="s">
        <v>5250</v>
      </c>
      <c r="G1409" s="33" t="s">
        <v>1745</v>
      </c>
      <c r="H1409" s="145" t="s">
        <v>49</v>
      </c>
      <c r="I1409" s="145" t="s">
        <v>36</v>
      </c>
      <c r="J1409" s="145" t="s">
        <v>55</v>
      </c>
      <c r="K1409" s="145" t="s">
        <v>45</v>
      </c>
      <c r="L1409" s="146" t="s">
        <v>5251</v>
      </c>
      <c r="M1409" s="146" t="s">
        <v>5252</v>
      </c>
      <c r="N1409" s="147">
        <v>4.681</v>
      </c>
      <c r="O1409" s="153">
        <v>0</v>
      </c>
      <c r="P1409" s="153">
        <v>11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51.491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4903171</v>
      </c>
      <c r="B1410" s="145">
        <v>1</v>
      </c>
      <c r="C1410" s="145" t="s">
        <v>102</v>
      </c>
      <c r="D1410" s="145" t="s">
        <v>423</v>
      </c>
      <c r="E1410" s="33" t="s">
        <v>1675</v>
      </c>
      <c r="F1410" s="33" t="s">
        <v>5253</v>
      </c>
      <c r="G1410" s="33" t="s">
        <v>1681</v>
      </c>
      <c r="H1410" s="145" t="s">
        <v>49</v>
      </c>
      <c r="I1410" s="145" t="s">
        <v>36</v>
      </c>
      <c r="J1410" s="145" t="s">
        <v>51</v>
      </c>
      <c r="K1410" s="145" t="s">
        <v>45</v>
      </c>
      <c r="L1410" s="146" t="s">
        <v>5254</v>
      </c>
      <c r="M1410" s="146" t="s">
        <v>5255</v>
      </c>
      <c r="N1410" s="147">
        <v>1.734</v>
      </c>
      <c r="O1410" s="153">
        <v>0</v>
      </c>
      <c r="P1410" s="153">
        <v>2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3.468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33">
        <v>4903172</v>
      </c>
      <c r="B1411" s="145">
        <v>1</v>
      </c>
      <c r="C1411" s="145" t="s">
        <v>72</v>
      </c>
      <c r="D1411" s="145" t="s">
        <v>367</v>
      </c>
      <c r="E1411" s="33" t="s">
        <v>1180</v>
      </c>
      <c r="F1411" s="33" t="s">
        <v>5256</v>
      </c>
      <c r="G1411" s="33" t="s">
        <v>1681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5257</v>
      </c>
      <c r="M1411" s="146" t="s">
        <v>5258</v>
      </c>
      <c r="N1411" s="147">
        <v>2.528</v>
      </c>
      <c r="O1411" s="153">
        <v>0</v>
      </c>
      <c r="P1411" s="153">
        <v>241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609.24800000000005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4903173</v>
      </c>
      <c r="B1412" s="145">
        <v>1</v>
      </c>
      <c r="C1412" s="145" t="s">
        <v>72</v>
      </c>
      <c r="D1412" s="145" t="s">
        <v>359</v>
      </c>
      <c r="E1412" s="33" t="s">
        <v>1525</v>
      </c>
      <c r="F1412" s="33" t="s">
        <v>5259</v>
      </c>
      <c r="G1412" s="33" t="s">
        <v>2772</v>
      </c>
      <c r="H1412" s="145" t="s">
        <v>42</v>
      </c>
      <c r="I1412" s="145" t="s">
        <v>36</v>
      </c>
      <c r="J1412" s="145" t="s">
        <v>55</v>
      </c>
      <c r="K1412" s="145" t="s">
        <v>45</v>
      </c>
      <c r="L1412" s="146" t="s">
        <v>5260</v>
      </c>
      <c r="M1412" s="146" t="s">
        <v>5261</v>
      </c>
      <c r="N1412" s="147">
        <v>4.4400000000000004</v>
      </c>
      <c r="O1412" s="153">
        <v>2</v>
      </c>
      <c r="P1412" s="153">
        <v>0</v>
      </c>
      <c r="Q1412" s="153">
        <v>0</v>
      </c>
      <c r="R1412" s="153">
        <v>0</v>
      </c>
      <c r="S1412" s="153">
        <v>0</v>
      </c>
      <c r="T1412" s="153">
        <v>0</v>
      </c>
      <c r="U1412" s="159">
        <v>8.8800000000000008</v>
      </c>
      <c r="V1412" s="159">
        <v>0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4903174</v>
      </c>
      <c r="B1413" s="145">
        <v>1</v>
      </c>
      <c r="C1413" s="145" t="s">
        <v>105</v>
      </c>
      <c r="D1413" s="145" t="s">
        <v>115</v>
      </c>
      <c r="E1413" s="33" t="s">
        <v>1142</v>
      </c>
      <c r="F1413" s="33" t="s">
        <v>5262</v>
      </c>
      <c r="G1413" s="33" t="s">
        <v>1745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5263</v>
      </c>
      <c r="M1413" s="146" t="s">
        <v>5264</v>
      </c>
      <c r="N1413" s="147">
        <v>1.304</v>
      </c>
      <c r="O1413" s="153">
        <v>0</v>
      </c>
      <c r="P1413" s="153">
        <v>184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239.93600000000001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4903175</v>
      </c>
      <c r="B1414" s="145">
        <v>1</v>
      </c>
      <c r="C1414" s="145" t="s">
        <v>105</v>
      </c>
      <c r="D1414" s="145" t="s">
        <v>115</v>
      </c>
      <c r="E1414" s="33" t="s">
        <v>1675</v>
      </c>
      <c r="F1414" s="33" t="s">
        <v>5265</v>
      </c>
      <c r="G1414" s="33" t="s">
        <v>1681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5266</v>
      </c>
      <c r="M1414" s="146" t="s">
        <v>5267</v>
      </c>
      <c r="N1414" s="147">
        <v>2.5539999999999998</v>
      </c>
      <c r="O1414" s="153">
        <v>0</v>
      </c>
      <c r="P1414" s="153">
        <v>12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30.648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4903176</v>
      </c>
      <c r="B1415" s="145">
        <v>1</v>
      </c>
      <c r="C1415" s="145" t="s">
        <v>72</v>
      </c>
      <c r="D1415" s="145" t="s">
        <v>359</v>
      </c>
      <c r="E1415" s="33" t="s">
        <v>1150</v>
      </c>
      <c r="F1415" s="33" t="s">
        <v>5268</v>
      </c>
      <c r="G1415" s="33" t="s">
        <v>1718</v>
      </c>
      <c r="H1415" s="145" t="s">
        <v>42</v>
      </c>
      <c r="I1415" s="145" t="s">
        <v>36</v>
      </c>
      <c r="J1415" s="145" t="s">
        <v>55</v>
      </c>
      <c r="K1415" s="145" t="s">
        <v>45</v>
      </c>
      <c r="L1415" s="146" t="s">
        <v>5269</v>
      </c>
      <c r="M1415" s="146" t="s">
        <v>5270</v>
      </c>
      <c r="N1415" s="147">
        <v>6.242</v>
      </c>
      <c r="O1415" s="153">
        <v>5</v>
      </c>
      <c r="P1415" s="153">
        <v>6</v>
      </c>
      <c r="Q1415" s="153">
        <v>0</v>
      </c>
      <c r="R1415" s="153">
        <v>0</v>
      </c>
      <c r="S1415" s="153">
        <v>0</v>
      </c>
      <c r="T1415" s="153">
        <v>0</v>
      </c>
      <c r="U1415" s="159">
        <v>31.21</v>
      </c>
      <c r="V1415" s="159">
        <v>37.451999999999998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4903178</v>
      </c>
      <c r="B1416" s="145">
        <v>1</v>
      </c>
      <c r="C1416" s="145" t="s">
        <v>72</v>
      </c>
      <c r="D1416" s="145" t="s">
        <v>357</v>
      </c>
      <c r="E1416" s="33" t="s">
        <v>1675</v>
      </c>
      <c r="F1416" s="33" t="s">
        <v>5271</v>
      </c>
      <c r="G1416" s="33" t="s">
        <v>1681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5272</v>
      </c>
      <c r="M1416" s="146" t="s">
        <v>5273</v>
      </c>
      <c r="N1416" s="147">
        <v>1.83</v>
      </c>
      <c r="O1416" s="153">
        <v>0</v>
      </c>
      <c r="P1416" s="153">
        <v>1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1.83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4903180</v>
      </c>
      <c r="B1417" s="145">
        <v>1</v>
      </c>
      <c r="C1417" s="145" t="s">
        <v>72</v>
      </c>
      <c r="D1417" s="145" t="s">
        <v>372</v>
      </c>
      <c r="E1417" s="33" t="s">
        <v>1142</v>
      </c>
      <c r="F1417" s="33" t="s">
        <v>5274</v>
      </c>
      <c r="G1417" s="33" t="s">
        <v>1745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5275</v>
      </c>
      <c r="M1417" s="146" t="s">
        <v>5276</v>
      </c>
      <c r="N1417" s="147">
        <v>2.59</v>
      </c>
      <c r="O1417" s="153">
        <v>0</v>
      </c>
      <c r="P1417" s="153">
        <v>0</v>
      </c>
      <c r="Q1417" s="153">
        <v>0</v>
      </c>
      <c r="R1417" s="153">
        <v>0</v>
      </c>
      <c r="S1417" s="153">
        <v>0</v>
      </c>
      <c r="T1417" s="153">
        <v>7</v>
      </c>
      <c r="U1417" s="159">
        <v>0</v>
      </c>
      <c r="V1417" s="159">
        <v>0</v>
      </c>
      <c r="W1417" s="159">
        <v>0</v>
      </c>
      <c r="X1417" s="159">
        <v>0</v>
      </c>
      <c r="Y1417" s="159">
        <v>0</v>
      </c>
      <c r="Z1417" s="159">
        <v>18.13</v>
      </c>
    </row>
    <row r="1418" spans="1:26" ht="30" x14ac:dyDescent="0.25">
      <c r="A1418" s="33">
        <v>4903185</v>
      </c>
      <c r="B1418" s="145">
        <v>1</v>
      </c>
      <c r="C1418" s="145" t="s">
        <v>72</v>
      </c>
      <c r="D1418" s="145" t="s">
        <v>373</v>
      </c>
      <c r="E1418" s="33" t="s">
        <v>1150</v>
      </c>
      <c r="F1418" s="33" t="s">
        <v>5277</v>
      </c>
      <c r="G1418" s="33" t="s">
        <v>1735</v>
      </c>
      <c r="H1418" s="145" t="s">
        <v>42</v>
      </c>
      <c r="I1418" s="145" t="s">
        <v>36</v>
      </c>
      <c r="J1418" s="145" t="s">
        <v>55</v>
      </c>
      <c r="K1418" s="145" t="s">
        <v>45</v>
      </c>
      <c r="L1418" s="146" t="s">
        <v>5278</v>
      </c>
      <c r="M1418" s="146" t="s">
        <v>5279</v>
      </c>
      <c r="N1418" s="147">
        <v>0.08</v>
      </c>
      <c r="O1418" s="153">
        <v>0</v>
      </c>
      <c r="P1418" s="153">
        <v>0</v>
      </c>
      <c r="Q1418" s="153">
        <v>8</v>
      </c>
      <c r="R1418" s="153">
        <v>544</v>
      </c>
      <c r="S1418" s="153">
        <v>0</v>
      </c>
      <c r="T1418" s="153">
        <v>0</v>
      </c>
      <c r="U1418" s="159">
        <v>0</v>
      </c>
      <c r="V1418" s="159">
        <v>0</v>
      </c>
      <c r="W1418" s="159">
        <v>0.64</v>
      </c>
      <c r="X1418" s="159">
        <v>43.52</v>
      </c>
      <c r="Y1418" s="159">
        <v>0</v>
      </c>
      <c r="Z1418" s="159">
        <v>0</v>
      </c>
    </row>
    <row r="1419" spans="1:26" ht="30" x14ac:dyDescent="0.25">
      <c r="A1419" s="33">
        <v>4903186</v>
      </c>
      <c r="B1419" s="145">
        <v>1</v>
      </c>
      <c r="C1419" s="145" t="s">
        <v>105</v>
      </c>
      <c r="D1419" s="145" t="s">
        <v>436</v>
      </c>
      <c r="E1419" s="33" t="s">
        <v>1180</v>
      </c>
      <c r="F1419" s="33" t="s">
        <v>5280</v>
      </c>
      <c r="G1419" s="33" t="s">
        <v>1888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5281</v>
      </c>
      <c r="M1419" s="146" t="s">
        <v>5282</v>
      </c>
      <c r="N1419" s="147">
        <v>3.3079999999999998</v>
      </c>
      <c r="O1419" s="153">
        <v>0</v>
      </c>
      <c r="P1419" s="153">
        <v>0</v>
      </c>
      <c r="Q1419" s="153">
        <v>0</v>
      </c>
      <c r="R1419" s="153">
        <v>0</v>
      </c>
      <c r="S1419" s="153">
        <v>0</v>
      </c>
      <c r="T1419" s="153">
        <v>20</v>
      </c>
      <c r="U1419" s="159">
        <v>0</v>
      </c>
      <c r="V1419" s="159">
        <v>0</v>
      </c>
      <c r="W1419" s="159">
        <v>0</v>
      </c>
      <c r="X1419" s="159">
        <v>0</v>
      </c>
      <c r="Y1419" s="159">
        <v>0</v>
      </c>
      <c r="Z1419" s="159">
        <v>66.16</v>
      </c>
    </row>
    <row r="1420" spans="1:26" ht="30" x14ac:dyDescent="0.25">
      <c r="A1420" s="33">
        <v>4903187</v>
      </c>
      <c r="B1420" s="145">
        <v>1</v>
      </c>
      <c r="C1420" s="145" t="s">
        <v>105</v>
      </c>
      <c r="D1420" s="145" t="s">
        <v>431</v>
      </c>
      <c r="E1420" s="33" t="s">
        <v>1150</v>
      </c>
      <c r="F1420" s="33" t="s">
        <v>5283</v>
      </c>
      <c r="G1420" s="33" t="s">
        <v>1735</v>
      </c>
      <c r="H1420" s="145" t="s">
        <v>42</v>
      </c>
      <c r="I1420" s="145" t="s">
        <v>43</v>
      </c>
      <c r="J1420" s="145" t="s">
        <v>55</v>
      </c>
      <c r="K1420" s="145" t="s">
        <v>45</v>
      </c>
      <c r="L1420" s="146" t="s">
        <v>5284</v>
      </c>
      <c r="M1420" s="146" t="s">
        <v>5285</v>
      </c>
      <c r="N1420" s="147">
        <v>4.0000000000000001E-3</v>
      </c>
      <c r="O1420" s="153">
        <v>0</v>
      </c>
      <c r="P1420" s="153">
        <v>0</v>
      </c>
      <c r="Q1420" s="153">
        <v>5</v>
      </c>
      <c r="R1420" s="153">
        <v>3</v>
      </c>
      <c r="S1420" s="153">
        <v>16</v>
      </c>
      <c r="T1420" s="153">
        <v>1821</v>
      </c>
      <c r="U1420" s="159">
        <v>0</v>
      </c>
      <c r="V1420" s="159">
        <v>0</v>
      </c>
      <c r="W1420" s="159">
        <v>0.02</v>
      </c>
      <c r="X1420" s="159">
        <v>1.2E-2</v>
      </c>
      <c r="Y1420" s="159">
        <v>6.4000000000000001E-2</v>
      </c>
      <c r="Z1420" s="159">
        <v>7.2839999999999998</v>
      </c>
    </row>
    <row r="1421" spans="1:26" ht="30" x14ac:dyDescent="0.25">
      <c r="A1421" s="33">
        <v>4903192</v>
      </c>
      <c r="B1421" s="145">
        <v>1</v>
      </c>
      <c r="C1421" s="145" t="s">
        <v>102</v>
      </c>
      <c r="D1421" s="145" t="s">
        <v>412</v>
      </c>
      <c r="E1421" s="33" t="s">
        <v>1180</v>
      </c>
      <c r="F1421" s="33" t="s">
        <v>5286</v>
      </c>
      <c r="G1421" s="33" t="s">
        <v>1888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5287</v>
      </c>
      <c r="M1421" s="146" t="s">
        <v>5288</v>
      </c>
      <c r="N1421" s="147">
        <v>2.2000000000000002</v>
      </c>
      <c r="O1421" s="153">
        <v>0</v>
      </c>
      <c r="P1421" s="153">
        <v>86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189.2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4903196</v>
      </c>
      <c r="B1422" s="145">
        <v>1</v>
      </c>
      <c r="C1422" s="145" t="s">
        <v>102</v>
      </c>
      <c r="D1422" s="145" t="s">
        <v>413</v>
      </c>
      <c r="E1422" s="33" t="s">
        <v>1150</v>
      </c>
      <c r="F1422" s="33" t="s">
        <v>5289</v>
      </c>
      <c r="G1422" s="33" t="s">
        <v>1735</v>
      </c>
      <c r="H1422" s="145" t="s">
        <v>42</v>
      </c>
      <c r="I1422" s="145" t="s">
        <v>43</v>
      </c>
      <c r="J1422" s="145" t="s">
        <v>55</v>
      </c>
      <c r="K1422" s="145" t="s">
        <v>45</v>
      </c>
      <c r="L1422" s="146" t="s">
        <v>5290</v>
      </c>
      <c r="M1422" s="146" t="s">
        <v>5291</v>
      </c>
      <c r="N1422" s="147">
        <v>4.7E-2</v>
      </c>
      <c r="O1422" s="153">
        <v>12</v>
      </c>
      <c r="P1422" s="153">
        <v>10373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0.56399999999999995</v>
      </c>
      <c r="V1422" s="159">
        <v>487.53100000000001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33">
        <v>4903197</v>
      </c>
      <c r="B1423" s="145">
        <v>1</v>
      </c>
      <c r="C1423" s="145" t="s">
        <v>102</v>
      </c>
      <c r="D1423" s="145" t="s">
        <v>423</v>
      </c>
      <c r="E1423" s="33" t="s">
        <v>1675</v>
      </c>
      <c r="F1423" s="33" t="s">
        <v>5292</v>
      </c>
      <c r="G1423" s="33" t="s">
        <v>1681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5293</v>
      </c>
      <c r="M1423" s="146" t="s">
        <v>5294</v>
      </c>
      <c r="N1423" s="147">
        <v>1.1240000000000001</v>
      </c>
      <c r="O1423" s="153">
        <v>0</v>
      </c>
      <c r="P1423" s="153">
        <v>2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2.2480000000000002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30" x14ac:dyDescent="0.25">
      <c r="A1424" s="33">
        <v>4903201</v>
      </c>
      <c r="B1424" s="145">
        <v>1</v>
      </c>
      <c r="C1424" s="145" t="s">
        <v>72</v>
      </c>
      <c r="D1424" s="145" t="s">
        <v>362</v>
      </c>
      <c r="E1424" s="33" t="s">
        <v>1150</v>
      </c>
      <c r="F1424" s="33" t="s">
        <v>5295</v>
      </c>
      <c r="G1424" s="33" t="s">
        <v>1718</v>
      </c>
      <c r="H1424" s="145" t="s">
        <v>42</v>
      </c>
      <c r="I1424" s="145" t="s">
        <v>36</v>
      </c>
      <c r="J1424" s="145" t="s">
        <v>55</v>
      </c>
      <c r="K1424" s="145" t="s">
        <v>45</v>
      </c>
      <c r="L1424" s="146" t="s">
        <v>5296</v>
      </c>
      <c r="M1424" s="146" t="s">
        <v>5297</v>
      </c>
      <c r="N1424" s="147">
        <v>0.315</v>
      </c>
      <c r="O1424" s="153">
        <v>5</v>
      </c>
      <c r="P1424" s="153">
        <v>110</v>
      </c>
      <c r="Q1424" s="153">
        <v>0</v>
      </c>
      <c r="R1424" s="153">
        <v>0</v>
      </c>
      <c r="S1424" s="153">
        <v>3</v>
      </c>
      <c r="T1424" s="153">
        <v>981</v>
      </c>
      <c r="U1424" s="159">
        <v>1.575</v>
      </c>
      <c r="V1424" s="159">
        <v>34.65</v>
      </c>
      <c r="W1424" s="159">
        <v>0</v>
      </c>
      <c r="X1424" s="159">
        <v>0</v>
      </c>
      <c r="Y1424" s="159">
        <v>0.94499999999999995</v>
      </c>
      <c r="Z1424" s="159">
        <v>309.01499999999999</v>
      </c>
    </row>
    <row r="1425" spans="1:26" ht="30" x14ac:dyDescent="0.25">
      <c r="A1425" s="33">
        <v>4903203</v>
      </c>
      <c r="B1425" s="145">
        <v>1</v>
      </c>
      <c r="C1425" s="145" t="s">
        <v>72</v>
      </c>
      <c r="D1425" s="145" t="s">
        <v>363</v>
      </c>
      <c r="E1425" s="33" t="s">
        <v>1675</v>
      </c>
      <c r="F1425" s="33" t="s">
        <v>5298</v>
      </c>
      <c r="G1425" s="33" t="s">
        <v>1681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5299</v>
      </c>
      <c r="M1425" s="146" t="s">
        <v>5300</v>
      </c>
      <c r="N1425" s="147">
        <v>1.7829999999999999</v>
      </c>
      <c r="O1425" s="153">
        <v>0</v>
      </c>
      <c r="P1425" s="153">
        <v>4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7.1319999999999997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30" x14ac:dyDescent="0.25">
      <c r="A1426" s="33">
        <v>4903204</v>
      </c>
      <c r="B1426" s="145">
        <v>1</v>
      </c>
      <c r="C1426" s="145" t="s">
        <v>102</v>
      </c>
      <c r="D1426" s="145" t="s">
        <v>424</v>
      </c>
      <c r="E1426" s="33" t="s">
        <v>2548</v>
      </c>
      <c r="F1426" s="33" t="s">
        <v>5301</v>
      </c>
      <c r="G1426" s="33" t="s">
        <v>1745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5302</v>
      </c>
      <c r="M1426" s="146" t="s">
        <v>5303</v>
      </c>
      <c r="N1426" s="147">
        <v>0.69099999999999995</v>
      </c>
      <c r="O1426" s="153">
        <v>0</v>
      </c>
      <c r="P1426" s="153">
        <v>1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0.69099999999999995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4903207</v>
      </c>
      <c r="B1427" s="145">
        <v>1</v>
      </c>
      <c r="C1427" s="145" t="s">
        <v>102</v>
      </c>
      <c r="D1427" s="145" t="s">
        <v>424</v>
      </c>
      <c r="E1427" s="33" t="s">
        <v>1180</v>
      </c>
      <c r="F1427" s="33" t="s">
        <v>5304</v>
      </c>
      <c r="G1427" s="33" t="s">
        <v>1681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5305</v>
      </c>
      <c r="M1427" s="146" t="s">
        <v>5306</v>
      </c>
      <c r="N1427" s="147">
        <v>1.431</v>
      </c>
      <c r="O1427" s="153">
        <v>0</v>
      </c>
      <c r="P1427" s="153">
        <v>24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34.344000000000001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4903208</v>
      </c>
      <c r="B1428" s="145">
        <v>1</v>
      </c>
      <c r="C1428" s="145" t="s">
        <v>102</v>
      </c>
      <c r="D1428" s="145" t="s">
        <v>418</v>
      </c>
      <c r="E1428" s="33" t="s">
        <v>1180</v>
      </c>
      <c r="F1428" s="33" t="s">
        <v>5307</v>
      </c>
      <c r="G1428" s="33" t="s">
        <v>1942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5308</v>
      </c>
      <c r="M1428" s="146" t="s">
        <v>5309</v>
      </c>
      <c r="N1428" s="147">
        <v>5</v>
      </c>
      <c r="O1428" s="153">
        <v>0</v>
      </c>
      <c r="P1428" s="153">
        <v>0</v>
      </c>
      <c r="Q1428" s="153">
        <v>0</v>
      </c>
      <c r="R1428" s="153">
        <v>144</v>
      </c>
      <c r="S1428" s="153">
        <v>0</v>
      </c>
      <c r="T1428" s="153">
        <v>0</v>
      </c>
      <c r="U1428" s="159">
        <v>0</v>
      </c>
      <c r="V1428" s="159">
        <v>0</v>
      </c>
      <c r="W1428" s="159">
        <v>0</v>
      </c>
      <c r="X1428" s="159">
        <v>720</v>
      </c>
      <c r="Y1428" s="159">
        <v>0</v>
      </c>
      <c r="Z1428" s="159">
        <v>0</v>
      </c>
    </row>
    <row r="1429" spans="1:26" ht="30" x14ac:dyDescent="0.25">
      <c r="A1429" s="33">
        <v>4903211</v>
      </c>
      <c r="B1429" s="145">
        <v>1</v>
      </c>
      <c r="C1429" s="145" t="s">
        <v>102</v>
      </c>
      <c r="D1429" s="145" t="s">
        <v>425</v>
      </c>
      <c r="E1429" s="33" t="s">
        <v>1675</v>
      </c>
      <c r="F1429" s="33" t="s">
        <v>5310</v>
      </c>
      <c r="G1429" s="33" t="s">
        <v>1681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5311</v>
      </c>
      <c r="M1429" s="146" t="s">
        <v>5312</v>
      </c>
      <c r="N1429" s="147">
        <v>5.22</v>
      </c>
      <c r="O1429" s="153">
        <v>0</v>
      </c>
      <c r="P1429" s="153">
        <v>6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31.32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4903213</v>
      </c>
      <c r="B1430" s="145">
        <v>1</v>
      </c>
      <c r="C1430" s="145" t="s">
        <v>102</v>
      </c>
      <c r="D1430" s="145" t="s">
        <v>425</v>
      </c>
      <c r="E1430" s="33" t="s">
        <v>1774</v>
      </c>
      <c r="F1430" s="33" t="s">
        <v>5313</v>
      </c>
      <c r="G1430" s="33" t="s">
        <v>1745</v>
      </c>
      <c r="H1430" s="145" t="s">
        <v>49</v>
      </c>
      <c r="I1430" s="145" t="s">
        <v>36</v>
      </c>
      <c r="J1430" s="145" t="s">
        <v>51</v>
      </c>
      <c r="K1430" s="145" t="s">
        <v>45</v>
      </c>
      <c r="L1430" s="146" t="s">
        <v>5314</v>
      </c>
      <c r="M1430" s="146" t="s">
        <v>5315</v>
      </c>
      <c r="N1430" s="147">
        <v>0.78700000000000003</v>
      </c>
      <c r="O1430" s="153">
        <v>0</v>
      </c>
      <c r="P1430" s="153">
        <v>1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0.78700000000000003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4903215</v>
      </c>
      <c r="B1431" s="145">
        <v>1</v>
      </c>
      <c r="C1431" s="145" t="s">
        <v>102</v>
      </c>
      <c r="D1431" s="145" t="s">
        <v>420</v>
      </c>
      <c r="E1431" s="33" t="s">
        <v>1150</v>
      </c>
      <c r="F1431" s="33" t="s">
        <v>5316</v>
      </c>
      <c r="G1431" s="33" t="s">
        <v>1718</v>
      </c>
      <c r="H1431" s="145" t="s">
        <v>42</v>
      </c>
      <c r="I1431" s="145" t="s">
        <v>36</v>
      </c>
      <c r="J1431" s="145" t="s">
        <v>55</v>
      </c>
      <c r="K1431" s="145" t="s">
        <v>45</v>
      </c>
      <c r="L1431" s="146" t="s">
        <v>5317</v>
      </c>
      <c r="M1431" s="146" t="s">
        <v>5318</v>
      </c>
      <c r="N1431" s="147">
        <v>0.84399999999999997</v>
      </c>
      <c r="O1431" s="153">
        <v>0</v>
      </c>
      <c r="P1431" s="153">
        <v>0</v>
      </c>
      <c r="Q1431" s="153">
        <v>7</v>
      </c>
      <c r="R1431" s="153">
        <v>12</v>
      </c>
      <c r="S1431" s="153">
        <v>0</v>
      </c>
      <c r="T1431" s="153">
        <v>0</v>
      </c>
      <c r="U1431" s="159">
        <v>0</v>
      </c>
      <c r="V1431" s="159">
        <v>0</v>
      </c>
      <c r="W1431" s="159">
        <v>5.9080000000000004</v>
      </c>
      <c r="X1431" s="159">
        <v>10.128</v>
      </c>
      <c r="Y1431" s="159">
        <v>0</v>
      </c>
      <c r="Z1431" s="159">
        <v>0</v>
      </c>
    </row>
    <row r="1432" spans="1:26" ht="30" x14ac:dyDescent="0.25">
      <c r="A1432" s="33">
        <v>4903217</v>
      </c>
      <c r="B1432" s="145">
        <v>1</v>
      </c>
      <c r="C1432" s="145" t="s">
        <v>72</v>
      </c>
      <c r="D1432" s="145" t="s">
        <v>360</v>
      </c>
      <c r="E1432" s="33" t="s">
        <v>1150</v>
      </c>
      <c r="F1432" s="33" t="s">
        <v>5319</v>
      </c>
      <c r="G1432" s="33" t="s">
        <v>1722</v>
      </c>
      <c r="H1432" s="145" t="s">
        <v>42</v>
      </c>
      <c r="I1432" s="145" t="s">
        <v>36</v>
      </c>
      <c r="J1432" s="145" t="s">
        <v>55</v>
      </c>
      <c r="K1432" s="145" t="s">
        <v>45</v>
      </c>
      <c r="L1432" s="146" t="s">
        <v>5320</v>
      </c>
      <c r="M1432" s="146" t="s">
        <v>5321</v>
      </c>
      <c r="N1432" s="147">
        <v>1.6679999999999999</v>
      </c>
      <c r="O1432" s="153">
        <v>0</v>
      </c>
      <c r="P1432" s="153">
        <v>415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692.22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4903219</v>
      </c>
      <c r="B1433" s="145">
        <v>1</v>
      </c>
      <c r="C1433" s="145" t="s">
        <v>102</v>
      </c>
      <c r="D1433" s="145" t="s">
        <v>423</v>
      </c>
      <c r="E1433" s="33" t="s">
        <v>1150</v>
      </c>
      <c r="F1433" s="33" t="s">
        <v>5322</v>
      </c>
      <c r="G1433" s="33" t="s">
        <v>1735</v>
      </c>
      <c r="H1433" s="145" t="s">
        <v>42</v>
      </c>
      <c r="I1433" s="145" t="s">
        <v>43</v>
      </c>
      <c r="J1433" s="145" t="s">
        <v>55</v>
      </c>
      <c r="K1433" s="145" t="s">
        <v>45</v>
      </c>
      <c r="L1433" s="146" t="s">
        <v>5323</v>
      </c>
      <c r="M1433" s="146" t="s">
        <v>5324</v>
      </c>
      <c r="N1433" s="147">
        <v>3.1E-2</v>
      </c>
      <c r="O1433" s="153">
        <v>11</v>
      </c>
      <c r="P1433" s="153">
        <v>0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0.34100000000000003</v>
      </c>
      <c r="V1433" s="159">
        <v>0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4903221</v>
      </c>
      <c r="B1434" s="145">
        <v>1</v>
      </c>
      <c r="C1434" s="145" t="s">
        <v>102</v>
      </c>
      <c r="D1434" s="145" t="s">
        <v>423</v>
      </c>
      <c r="E1434" s="33" t="s">
        <v>1150</v>
      </c>
      <c r="F1434" s="33" t="s">
        <v>5121</v>
      </c>
      <c r="G1434" s="33" t="s">
        <v>1735</v>
      </c>
      <c r="H1434" s="145" t="s">
        <v>42</v>
      </c>
      <c r="I1434" s="145" t="s">
        <v>43</v>
      </c>
      <c r="J1434" s="145" t="s">
        <v>55</v>
      </c>
      <c r="K1434" s="145" t="s">
        <v>45</v>
      </c>
      <c r="L1434" s="146" t="s">
        <v>5325</v>
      </c>
      <c r="M1434" s="146" t="s">
        <v>5326</v>
      </c>
      <c r="N1434" s="147">
        <v>2.1999999999999999E-2</v>
      </c>
      <c r="O1434" s="153">
        <v>14</v>
      </c>
      <c r="P1434" s="153">
        <v>1293</v>
      </c>
      <c r="Q1434" s="153">
        <v>38</v>
      </c>
      <c r="R1434" s="153">
        <v>108</v>
      </c>
      <c r="S1434" s="153">
        <v>0</v>
      </c>
      <c r="T1434" s="153">
        <v>0</v>
      </c>
      <c r="U1434" s="159">
        <v>0.308</v>
      </c>
      <c r="V1434" s="159">
        <v>28.446000000000002</v>
      </c>
      <c r="W1434" s="159">
        <v>0.83599999999999997</v>
      </c>
      <c r="X1434" s="159">
        <v>2.3759999999999999</v>
      </c>
      <c r="Y1434" s="159">
        <v>0</v>
      </c>
      <c r="Z1434" s="159">
        <v>0</v>
      </c>
    </row>
    <row r="1435" spans="1:26" ht="30" x14ac:dyDescent="0.25">
      <c r="A1435" s="33">
        <v>4903224</v>
      </c>
      <c r="B1435" s="145">
        <v>1</v>
      </c>
      <c r="C1435" s="145" t="s">
        <v>102</v>
      </c>
      <c r="D1435" s="145" t="s">
        <v>423</v>
      </c>
      <c r="E1435" s="33" t="s">
        <v>1150</v>
      </c>
      <c r="F1435" s="33" t="s">
        <v>5327</v>
      </c>
      <c r="G1435" s="33" t="s">
        <v>2443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5328</v>
      </c>
      <c r="M1435" s="146" t="s">
        <v>5329</v>
      </c>
      <c r="N1435" s="147">
        <v>0.88400000000000001</v>
      </c>
      <c r="O1435" s="153">
        <v>0</v>
      </c>
      <c r="P1435" s="153">
        <v>0</v>
      </c>
      <c r="Q1435" s="153">
        <v>3</v>
      </c>
      <c r="R1435" s="153">
        <v>0</v>
      </c>
      <c r="S1435" s="153">
        <v>0</v>
      </c>
      <c r="T1435" s="153">
        <v>0</v>
      </c>
      <c r="U1435" s="159">
        <v>0</v>
      </c>
      <c r="V1435" s="159">
        <v>0</v>
      </c>
      <c r="W1435" s="159">
        <v>2.6520000000000001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4903228</v>
      </c>
      <c r="B1436" s="145">
        <v>1</v>
      </c>
      <c r="C1436" s="145" t="s">
        <v>72</v>
      </c>
      <c r="D1436" s="145" t="s">
        <v>359</v>
      </c>
      <c r="E1436" s="33" t="s">
        <v>1150</v>
      </c>
      <c r="F1436" s="33" t="s">
        <v>5330</v>
      </c>
      <c r="G1436" s="33" t="s">
        <v>1718</v>
      </c>
      <c r="H1436" s="145" t="s">
        <v>42</v>
      </c>
      <c r="I1436" s="145" t="s">
        <v>36</v>
      </c>
      <c r="J1436" s="145" t="s">
        <v>55</v>
      </c>
      <c r="K1436" s="145" t="s">
        <v>45</v>
      </c>
      <c r="L1436" s="146" t="s">
        <v>5331</v>
      </c>
      <c r="M1436" s="146" t="s">
        <v>5332</v>
      </c>
      <c r="N1436" s="147">
        <v>2.44</v>
      </c>
      <c r="O1436" s="153">
        <v>6</v>
      </c>
      <c r="P1436" s="153">
        <v>0</v>
      </c>
      <c r="Q1436" s="153">
        <v>0</v>
      </c>
      <c r="R1436" s="153">
        <v>0</v>
      </c>
      <c r="S1436" s="153">
        <v>0</v>
      </c>
      <c r="T1436" s="153">
        <v>0</v>
      </c>
      <c r="U1436" s="159">
        <v>14.64</v>
      </c>
      <c r="V1436" s="159">
        <v>0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4903229</v>
      </c>
      <c r="B1437" s="145">
        <v>1</v>
      </c>
      <c r="C1437" s="145" t="s">
        <v>102</v>
      </c>
      <c r="D1437" s="145" t="s">
        <v>423</v>
      </c>
      <c r="E1437" s="33" t="s">
        <v>1142</v>
      </c>
      <c r="F1437" s="33" t="s">
        <v>5333</v>
      </c>
      <c r="G1437" s="33" t="s">
        <v>1745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5334</v>
      </c>
      <c r="M1437" s="146" t="s">
        <v>5335</v>
      </c>
      <c r="N1437" s="147">
        <v>2.5950000000000002</v>
      </c>
      <c r="O1437" s="153">
        <v>0</v>
      </c>
      <c r="P1437" s="153">
        <v>3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7.7850000000000001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33">
        <v>4903231</v>
      </c>
      <c r="B1438" s="145">
        <v>1</v>
      </c>
      <c r="C1438" s="145" t="s">
        <v>72</v>
      </c>
      <c r="D1438" s="145" t="s">
        <v>372</v>
      </c>
      <c r="E1438" s="33" t="s">
        <v>1675</v>
      </c>
      <c r="F1438" s="33" t="s">
        <v>5336</v>
      </c>
      <c r="G1438" s="33" t="s">
        <v>1681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5337</v>
      </c>
      <c r="M1438" s="146" t="s">
        <v>5338</v>
      </c>
      <c r="N1438" s="147">
        <v>3.2160000000000002</v>
      </c>
      <c r="O1438" s="153">
        <v>0</v>
      </c>
      <c r="P1438" s="153">
        <v>0</v>
      </c>
      <c r="Q1438" s="153">
        <v>0</v>
      </c>
      <c r="R1438" s="153">
        <v>0</v>
      </c>
      <c r="S1438" s="153">
        <v>0</v>
      </c>
      <c r="T1438" s="153">
        <v>1</v>
      </c>
      <c r="U1438" s="159">
        <v>0</v>
      </c>
      <c r="V1438" s="159">
        <v>0</v>
      </c>
      <c r="W1438" s="159">
        <v>0</v>
      </c>
      <c r="X1438" s="159">
        <v>0</v>
      </c>
      <c r="Y1438" s="159">
        <v>0</v>
      </c>
      <c r="Z1438" s="159">
        <v>3.2160000000000002</v>
      </c>
    </row>
    <row r="1439" spans="1:26" ht="30" x14ac:dyDescent="0.25">
      <c r="A1439" s="33">
        <v>4903234</v>
      </c>
      <c r="B1439" s="145">
        <v>1</v>
      </c>
      <c r="C1439" s="145" t="s">
        <v>102</v>
      </c>
      <c r="D1439" s="145" t="s">
        <v>415</v>
      </c>
      <c r="E1439" s="33" t="s">
        <v>1150</v>
      </c>
      <c r="F1439" s="33" t="s">
        <v>5339</v>
      </c>
      <c r="G1439" s="33" t="s">
        <v>1718</v>
      </c>
      <c r="H1439" s="145" t="s">
        <v>42</v>
      </c>
      <c r="I1439" s="145" t="s">
        <v>36</v>
      </c>
      <c r="J1439" s="145" t="s">
        <v>55</v>
      </c>
      <c r="K1439" s="145" t="s">
        <v>45</v>
      </c>
      <c r="L1439" s="146" t="s">
        <v>5340</v>
      </c>
      <c r="M1439" s="146" t="s">
        <v>5341</v>
      </c>
      <c r="N1439" s="147">
        <v>0.84799999999999998</v>
      </c>
      <c r="O1439" s="153">
        <v>0</v>
      </c>
      <c r="P1439" s="153">
        <v>0</v>
      </c>
      <c r="Q1439" s="153">
        <v>4</v>
      </c>
      <c r="R1439" s="153">
        <v>0</v>
      </c>
      <c r="S1439" s="153">
        <v>0</v>
      </c>
      <c r="T1439" s="153">
        <v>0</v>
      </c>
      <c r="U1439" s="159">
        <v>0</v>
      </c>
      <c r="V1439" s="159">
        <v>0</v>
      </c>
      <c r="W1439" s="159">
        <v>3.3919999999999999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4903236</v>
      </c>
      <c r="B1440" s="145">
        <v>1</v>
      </c>
      <c r="C1440" s="145" t="s">
        <v>102</v>
      </c>
      <c r="D1440" s="145" t="s">
        <v>423</v>
      </c>
      <c r="E1440" s="33" t="s">
        <v>1180</v>
      </c>
      <c r="F1440" s="33" t="s">
        <v>5342</v>
      </c>
      <c r="G1440" s="33" t="s">
        <v>1942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5343</v>
      </c>
      <c r="M1440" s="146" t="s">
        <v>5344</v>
      </c>
      <c r="N1440" s="147">
        <v>1.7230000000000001</v>
      </c>
      <c r="O1440" s="153">
        <v>0</v>
      </c>
      <c r="P1440" s="153">
        <v>47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80.980999999999995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4903246</v>
      </c>
      <c r="B1441" s="145">
        <v>1</v>
      </c>
      <c r="C1441" s="145" t="s">
        <v>72</v>
      </c>
      <c r="D1441" s="145" t="s">
        <v>363</v>
      </c>
      <c r="E1441" s="33" t="s">
        <v>1150</v>
      </c>
      <c r="F1441" s="33" t="s">
        <v>5345</v>
      </c>
      <c r="G1441" s="33" t="s">
        <v>1718</v>
      </c>
      <c r="H1441" s="145" t="s">
        <v>42</v>
      </c>
      <c r="I1441" s="145" t="s">
        <v>36</v>
      </c>
      <c r="J1441" s="145" t="s">
        <v>55</v>
      </c>
      <c r="K1441" s="145" t="s">
        <v>45</v>
      </c>
      <c r="L1441" s="146" t="s">
        <v>5346</v>
      </c>
      <c r="M1441" s="146" t="s">
        <v>5347</v>
      </c>
      <c r="N1441" s="147">
        <v>0.39600000000000002</v>
      </c>
      <c r="O1441" s="153">
        <v>0</v>
      </c>
      <c r="P1441" s="153">
        <v>4</v>
      </c>
      <c r="Q1441" s="153">
        <v>0</v>
      </c>
      <c r="R1441" s="153">
        <v>0</v>
      </c>
      <c r="S1441" s="153">
        <v>2</v>
      </c>
      <c r="T1441" s="153">
        <v>3532</v>
      </c>
      <c r="U1441" s="159">
        <v>0</v>
      </c>
      <c r="V1441" s="159">
        <v>1.5840000000000001</v>
      </c>
      <c r="W1441" s="159">
        <v>0</v>
      </c>
      <c r="X1441" s="159">
        <v>0</v>
      </c>
      <c r="Y1441" s="159">
        <v>0.79200000000000004</v>
      </c>
      <c r="Z1441" s="159">
        <v>1398.672</v>
      </c>
    </row>
    <row r="1442" spans="1:26" ht="30" x14ac:dyDescent="0.25">
      <c r="A1442" s="33">
        <v>4903253</v>
      </c>
      <c r="B1442" s="145">
        <v>1</v>
      </c>
      <c r="C1442" s="145" t="s">
        <v>102</v>
      </c>
      <c r="D1442" s="145" t="s">
        <v>423</v>
      </c>
      <c r="E1442" s="33" t="s">
        <v>1675</v>
      </c>
      <c r="F1442" s="33" t="s">
        <v>4750</v>
      </c>
      <c r="G1442" s="33" t="s">
        <v>1681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5348</v>
      </c>
      <c r="M1442" s="146" t="s">
        <v>5349</v>
      </c>
      <c r="N1442" s="147">
        <v>1.792</v>
      </c>
      <c r="O1442" s="153">
        <v>0</v>
      </c>
      <c r="P1442" s="153">
        <v>3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5.3760000000000003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4903254</v>
      </c>
      <c r="B1443" s="145">
        <v>1</v>
      </c>
      <c r="C1443" s="145" t="s">
        <v>102</v>
      </c>
      <c r="D1443" s="145" t="s">
        <v>425</v>
      </c>
      <c r="E1443" s="33" t="s">
        <v>1180</v>
      </c>
      <c r="F1443" s="33" t="s">
        <v>5350</v>
      </c>
      <c r="G1443" s="33" t="s">
        <v>5351</v>
      </c>
      <c r="H1443" s="145" t="s">
        <v>49</v>
      </c>
      <c r="I1443" s="145" t="s">
        <v>36</v>
      </c>
      <c r="J1443" s="145" t="s">
        <v>51</v>
      </c>
      <c r="K1443" s="145" t="s">
        <v>45</v>
      </c>
      <c r="L1443" s="146" t="s">
        <v>5352</v>
      </c>
      <c r="M1443" s="146" t="s">
        <v>5353</v>
      </c>
      <c r="N1443" s="147">
        <v>1.0309999999999999</v>
      </c>
      <c r="O1443" s="153">
        <v>0</v>
      </c>
      <c r="P1443" s="153">
        <v>203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209.29300000000001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4903255</v>
      </c>
      <c r="B1444" s="145">
        <v>1</v>
      </c>
      <c r="C1444" s="145" t="s">
        <v>72</v>
      </c>
      <c r="D1444" s="145" t="s">
        <v>361</v>
      </c>
      <c r="E1444" s="33" t="s">
        <v>1180</v>
      </c>
      <c r="F1444" s="33" t="s">
        <v>5354</v>
      </c>
      <c r="G1444" s="33" t="s">
        <v>2460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5355</v>
      </c>
      <c r="M1444" s="146" t="s">
        <v>5356</v>
      </c>
      <c r="N1444" s="147">
        <v>1.4179999999999999</v>
      </c>
      <c r="O1444" s="153">
        <v>0</v>
      </c>
      <c r="P1444" s="153">
        <v>0</v>
      </c>
      <c r="Q1444" s="153">
        <v>0</v>
      </c>
      <c r="R1444" s="153">
        <v>0</v>
      </c>
      <c r="S1444" s="153">
        <v>0</v>
      </c>
      <c r="T1444" s="153">
        <v>75</v>
      </c>
      <c r="U1444" s="159">
        <v>0</v>
      </c>
      <c r="V1444" s="159">
        <v>0</v>
      </c>
      <c r="W1444" s="159">
        <v>0</v>
      </c>
      <c r="X1444" s="159">
        <v>0</v>
      </c>
      <c r="Y1444" s="159">
        <v>0</v>
      </c>
      <c r="Z1444" s="159">
        <v>106.35</v>
      </c>
    </row>
    <row r="1445" spans="1:26" ht="30" x14ac:dyDescent="0.25">
      <c r="A1445" s="33">
        <v>4903256</v>
      </c>
      <c r="B1445" s="145">
        <v>1</v>
      </c>
      <c r="C1445" s="145" t="s">
        <v>102</v>
      </c>
      <c r="D1445" s="145" t="s">
        <v>423</v>
      </c>
      <c r="E1445" s="33" t="s">
        <v>1675</v>
      </c>
      <c r="F1445" s="33" t="s">
        <v>5357</v>
      </c>
      <c r="G1445" s="33" t="s">
        <v>1681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5358</v>
      </c>
      <c r="M1445" s="146" t="s">
        <v>5359</v>
      </c>
      <c r="N1445" s="147">
        <v>3.12</v>
      </c>
      <c r="O1445" s="153">
        <v>0</v>
      </c>
      <c r="P1445" s="153">
        <v>2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6.24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4903257</v>
      </c>
      <c r="B1446" s="145">
        <v>1</v>
      </c>
      <c r="C1446" s="145" t="s">
        <v>72</v>
      </c>
      <c r="D1446" s="145" t="s">
        <v>362</v>
      </c>
      <c r="E1446" s="33" t="s">
        <v>1142</v>
      </c>
      <c r="F1446" s="33" t="s">
        <v>5360</v>
      </c>
      <c r="G1446" s="33" t="s">
        <v>1745</v>
      </c>
      <c r="H1446" s="145" t="s">
        <v>49</v>
      </c>
      <c r="I1446" s="145" t="s">
        <v>36</v>
      </c>
      <c r="J1446" s="145" t="s">
        <v>55</v>
      </c>
      <c r="K1446" s="145" t="s">
        <v>45</v>
      </c>
      <c r="L1446" s="146" t="s">
        <v>5361</v>
      </c>
      <c r="M1446" s="146" t="s">
        <v>5362</v>
      </c>
      <c r="N1446" s="147">
        <v>1.198</v>
      </c>
      <c r="O1446" s="153">
        <v>0</v>
      </c>
      <c r="P1446" s="153">
        <v>0</v>
      </c>
      <c r="Q1446" s="153">
        <v>0</v>
      </c>
      <c r="R1446" s="153">
        <v>0</v>
      </c>
      <c r="S1446" s="153">
        <v>0</v>
      </c>
      <c r="T1446" s="153">
        <v>49</v>
      </c>
      <c r="U1446" s="159">
        <v>0</v>
      </c>
      <c r="V1446" s="159">
        <v>0</v>
      </c>
      <c r="W1446" s="159">
        <v>0</v>
      </c>
      <c r="X1446" s="159">
        <v>0</v>
      </c>
      <c r="Y1446" s="159">
        <v>0</v>
      </c>
      <c r="Z1446" s="159">
        <v>58.701999999999998</v>
      </c>
    </row>
    <row r="1447" spans="1:26" ht="30" x14ac:dyDescent="0.25">
      <c r="A1447" s="33">
        <v>4903259</v>
      </c>
      <c r="B1447" s="145">
        <v>1</v>
      </c>
      <c r="C1447" s="145" t="s">
        <v>102</v>
      </c>
      <c r="D1447" s="145" t="s">
        <v>425</v>
      </c>
      <c r="E1447" s="33" t="s">
        <v>1774</v>
      </c>
      <c r="F1447" s="33" t="s">
        <v>5363</v>
      </c>
      <c r="G1447" s="33" t="s">
        <v>1745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5364</v>
      </c>
      <c r="M1447" s="146" t="s">
        <v>5365</v>
      </c>
      <c r="N1447" s="147">
        <v>3.03</v>
      </c>
      <c r="O1447" s="153">
        <v>0</v>
      </c>
      <c r="P1447" s="153">
        <v>1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3.03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4903261</v>
      </c>
      <c r="B1448" s="145">
        <v>1</v>
      </c>
      <c r="C1448" s="145" t="s">
        <v>281</v>
      </c>
      <c r="D1448" s="145" t="s">
        <v>1086</v>
      </c>
      <c r="E1448" s="33" t="s">
        <v>1150</v>
      </c>
      <c r="F1448" s="33" t="s">
        <v>5366</v>
      </c>
      <c r="G1448" s="33" t="s">
        <v>1735</v>
      </c>
      <c r="H1448" s="145" t="s">
        <v>42</v>
      </c>
      <c r="I1448" s="145" t="s">
        <v>43</v>
      </c>
      <c r="J1448" s="145" t="s">
        <v>55</v>
      </c>
      <c r="K1448" s="145" t="s">
        <v>45</v>
      </c>
      <c r="L1448" s="146" t="s">
        <v>5367</v>
      </c>
      <c r="M1448" s="146" t="s">
        <v>5368</v>
      </c>
      <c r="N1448" s="147">
        <v>4.2999999999999997E-2</v>
      </c>
      <c r="O1448" s="153">
        <v>1</v>
      </c>
      <c r="P1448" s="153">
        <v>2475</v>
      </c>
      <c r="Q1448" s="153">
        <v>0</v>
      </c>
      <c r="R1448" s="153">
        <v>0</v>
      </c>
      <c r="S1448" s="153">
        <v>0</v>
      </c>
      <c r="T1448" s="153">
        <v>0</v>
      </c>
      <c r="U1448" s="159">
        <v>4.2999999999999997E-2</v>
      </c>
      <c r="V1448" s="159">
        <v>106.425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4903262</v>
      </c>
      <c r="B1449" s="145">
        <v>1</v>
      </c>
      <c r="C1449" s="145" t="s">
        <v>281</v>
      </c>
      <c r="D1449" s="145" t="s">
        <v>115</v>
      </c>
      <c r="E1449" s="33" t="s">
        <v>1150</v>
      </c>
      <c r="F1449" s="33" t="s">
        <v>5369</v>
      </c>
      <c r="G1449" s="33" t="s">
        <v>2018</v>
      </c>
      <c r="H1449" s="145" t="s">
        <v>42</v>
      </c>
      <c r="I1449" s="145" t="s">
        <v>36</v>
      </c>
      <c r="J1449" s="145" t="s">
        <v>51</v>
      </c>
      <c r="K1449" s="145" t="s">
        <v>45</v>
      </c>
      <c r="L1449" s="146" t="s">
        <v>5370</v>
      </c>
      <c r="M1449" s="146" t="s">
        <v>5371</v>
      </c>
      <c r="N1449" s="147">
        <v>1.246</v>
      </c>
      <c r="O1449" s="153">
        <v>14</v>
      </c>
      <c r="P1449" s="153">
        <v>4907</v>
      </c>
      <c r="Q1449" s="153">
        <v>4</v>
      </c>
      <c r="R1449" s="153">
        <v>431</v>
      </c>
      <c r="S1449" s="153">
        <v>0</v>
      </c>
      <c r="T1449" s="153">
        <v>0</v>
      </c>
      <c r="U1449" s="159">
        <v>17.443999999999999</v>
      </c>
      <c r="V1449" s="159">
        <v>6114.1220000000003</v>
      </c>
      <c r="W1449" s="159">
        <v>4.984</v>
      </c>
      <c r="X1449" s="159">
        <v>537.02599999999995</v>
      </c>
      <c r="Y1449" s="159">
        <v>0</v>
      </c>
      <c r="Z1449" s="159">
        <v>0</v>
      </c>
    </row>
    <row r="1450" spans="1:26" ht="30" x14ac:dyDescent="0.25">
      <c r="A1450" s="33">
        <v>4903263</v>
      </c>
      <c r="B1450" s="145">
        <v>1</v>
      </c>
      <c r="C1450" s="145" t="s">
        <v>281</v>
      </c>
      <c r="D1450" s="145" t="s">
        <v>1084</v>
      </c>
      <c r="E1450" s="33" t="s">
        <v>1150</v>
      </c>
      <c r="F1450" s="33" t="s">
        <v>5372</v>
      </c>
      <c r="G1450" s="33" t="s">
        <v>1735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5367</v>
      </c>
      <c r="M1450" s="146" t="s">
        <v>5373</v>
      </c>
      <c r="N1450" s="147">
        <v>8.0000000000000002E-3</v>
      </c>
      <c r="O1450" s="153">
        <v>13</v>
      </c>
      <c r="P1450" s="153">
        <v>537</v>
      </c>
      <c r="Q1450" s="153">
        <v>0</v>
      </c>
      <c r="R1450" s="153">
        <v>0</v>
      </c>
      <c r="S1450" s="153">
        <v>3</v>
      </c>
      <c r="T1450" s="153">
        <v>306</v>
      </c>
      <c r="U1450" s="159">
        <v>0.104</v>
      </c>
      <c r="V1450" s="159">
        <v>4.2960000000000003</v>
      </c>
      <c r="W1450" s="159">
        <v>0</v>
      </c>
      <c r="X1450" s="159">
        <v>0</v>
      </c>
      <c r="Y1450" s="159">
        <v>2.4E-2</v>
      </c>
      <c r="Z1450" s="159">
        <v>2.448</v>
      </c>
    </row>
    <row r="1451" spans="1:26" ht="30" x14ac:dyDescent="0.25">
      <c r="A1451" s="33">
        <v>4903264</v>
      </c>
      <c r="B1451" s="145">
        <v>1</v>
      </c>
      <c r="C1451" s="145" t="s">
        <v>281</v>
      </c>
      <c r="D1451" s="145" t="s">
        <v>1086</v>
      </c>
      <c r="E1451" s="33" t="s">
        <v>1150</v>
      </c>
      <c r="F1451" s="33" t="s">
        <v>5374</v>
      </c>
      <c r="G1451" s="33" t="s">
        <v>1735</v>
      </c>
      <c r="H1451" s="145" t="s">
        <v>42</v>
      </c>
      <c r="I1451" s="145" t="s">
        <v>36</v>
      </c>
      <c r="J1451" s="145" t="s">
        <v>55</v>
      </c>
      <c r="K1451" s="145" t="s">
        <v>45</v>
      </c>
      <c r="L1451" s="146" t="s">
        <v>5370</v>
      </c>
      <c r="M1451" s="146" t="s">
        <v>5375</v>
      </c>
      <c r="N1451" s="147">
        <v>0.17499999999999999</v>
      </c>
      <c r="O1451" s="153">
        <v>1</v>
      </c>
      <c r="P1451" s="153">
        <v>1629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0.17499999999999999</v>
      </c>
      <c r="V1451" s="159">
        <v>285.07499999999999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4903270</v>
      </c>
      <c r="B1452" s="145">
        <v>1</v>
      </c>
      <c r="C1452" s="145" t="s">
        <v>102</v>
      </c>
      <c r="D1452" s="145" t="s">
        <v>415</v>
      </c>
      <c r="E1452" s="33" t="s">
        <v>1150</v>
      </c>
      <c r="F1452" s="33" t="s">
        <v>5376</v>
      </c>
      <c r="G1452" s="33" t="s">
        <v>1718</v>
      </c>
      <c r="H1452" s="145" t="s">
        <v>42</v>
      </c>
      <c r="I1452" s="145" t="s">
        <v>43</v>
      </c>
      <c r="J1452" s="145" t="s">
        <v>55</v>
      </c>
      <c r="K1452" s="145" t="s">
        <v>45</v>
      </c>
      <c r="L1452" s="146" t="s">
        <v>5377</v>
      </c>
      <c r="M1452" s="146" t="s">
        <v>5378</v>
      </c>
      <c r="N1452" s="147">
        <v>1.2999999999999999E-2</v>
      </c>
      <c r="O1452" s="153">
        <v>109</v>
      </c>
      <c r="P1452" s="153">
        <v>16337</v>
      </c>
      <c r="Q1452" s="153">
        <v>1</v>
      </c>
      <c r="R1452" s="153">
        <v>445</v>
      </c>
      <c r="S1452" s="153">
        <v>22</v>
      </c>
      <c r="T1452" s="153">
        <v>8565</v>
      </c>
      <c r="U1452" s="159">
        <v>1.417</v>
      </c>
      <c r="V1452" s="159">
        <v>212.381</v>
      </c>
      <c r="W1452" s="159">
        <v>1.2999999999999999E-2</v>
      </c>
      <c r="X1452" s="159">
        <v>5.7850000000000001</v>
      </c>
      <c r="Y1452" s="159">
        <v>0.28599999999999998</v>
      </c>
      <c r="Z1452" s="159">
        <v>111.345</v>
      </c>
    </row>
    <row r="1453" spans="1:26" ht="30" x14ac:dyDescent="0.25">
      <c r="A1453" s="33">
        <v>4903270</v>
      </c>
      <c r="B1453" s="145">
        <v>2</v>
      </c>
      <c r="C1453" s="145" t="s">
        <v>102</v>
      </c>
      <c r="D1453" s="145" t="s">
        <v>415</v>
      </c>
      <c r="E1453" s="33" t="s">
        <v>1150</v>
      </c>
      <c r="F1453" s="33" t="s">
        <v>5379</v>
      </c>
      <c r="G1453" s="33" t="s">
        <v>1718</v>
      </c>
      <c r="H1453" s="145" t="s">
        <v>42</v>
      </c>
      <c r="I1453" s="145" t="s">
        <v>36</v>
      </c>
      <c r="J1453" s="145" t="s">
        <v>55</v>
      </c>
      <c r="K1453" s="145" t="s">
        <v>45</v>
      </c>
      <c r="L1453" s="146" t="s">
        <v>5378</v>
      </c>
      <c r="M1453" s="146" t="s">
        <v>5380</v>
      </c>
      <c r="N1453" s="147">
        <v>9.8000000000000004E-2</v>
      </c>
      <c r="O1453" s="153">
        <v>0</v>
      </c>
      <c r="P1453" s="153">
        <v>0</v>
      </c>
      <c r="Q1453" s="153">
        <v>0</v>
      </c>
      <c r="R1453" s="153">
        <v>0</v>
      </c>
      <c r="S1453" s="153">
        <v>5</v>
      </c>
      <c r="T1453" s="153">
        <v>8222</v>
      </c>
      <c r="U1453" s="159">
        <v>0</v>
      </c>
      <c r="V1453" s="159">
        <v>0</v>
      </c>
      <c r="W1453" s="159">
        <v>0</v>
      </c>
      <c r="X1453" s="159">
        <v>0</v>
      </c>
      <c r="Y1453" s="159">
        <v>0.49</v>
      </c>
      <c r="Z1453" s="159">
        <v>805.75599999999997</v>
      </c>
    </row>
    <row r="1454" spans="1:26" ht="30" x14ac:dyDescent="0.25">
      <c r="A1454" s="33">
        <v>4903271</v>
      </c>
      <c r="B1454" s="145">
        <v>1</v>
      </c>
      <c r="C1454" s="145" t="s">
        <v>72</v>
      </c>
      <c r="D1454" s="145" t="s">
        <v>362</v>
      </c>
      <c r="E1454" s="33" t="s">
        <v>1142</v>
      </c>
      <c r="F1454" s="33" t="s">
        <v>5381</v>
      </c>
      <c r="G1454" s="33" t="s">
        <v>1745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5382</v>
      </c>
      <c r="M1454" s="146" t="s">
        <v>5383</v>
      </c>
      <c r="N1454" s="147">
        <v>1.4059999999999999</v>
      </c>
      <c r="O1454" s="153">
        <v>0</v>
      </c>
      <c r="P1454" s="153">
        <v>0</v>
      </c>
      <c r="Q1454" s="153">
        <v>0</v>
      </c>
      <c r="R1454" s="153">
        <v>0</v>
      </c>
      <c r="S1454" s="153">
        <v>0</v>
      </c>
      <c r="T1454" s="153">
        <v>260</v>
      </c>
      <c r="U1454" s="159">
        <v>0</v>
      </c>
      <c r="V1454" s="159">
        <v>0</v>
      </c>
      <c r="W1454" s="159">
        <v>0</v>
      </c>
      <c r="X1454" s="159">
        <v>0</v>
      </c>
      <c r="Y1454" s="159">
        <v>0</v>
      </c>
      <c r="Z1454" s="159">
        <v>365.56</v>
      </c>
    </row>
    <row r="1455" spans="1:26" ht="30" x14ac:dyDescent="0.25">
      <c r="A1455" s="33">
        <v>4903272</v>
      </c>
      <c r="B1455" s="145">
        <v>1</v>
      </c>
      <c r="C1455" s="145" t="s">
        <v>102</v>
      </c>
      <c r="D1455" s="145" t="s">
        <v>415</v>
      </c>
      <c r="E1455" s="33" t="s">
        <v>1150</v>
      </c>
      <c r="F1455" s="33" t="s">
        <v>5384</v>
      </c>
      <c r="G1455" s="33" t="s">
        <v>1735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 t="s">
        <v>5385</v>
      </c>
      <c r="M1455" s="146" t="s">
        <v>5386</v>
      </c>
      <c r="N1455" s="147">
        <v>0.6</v>
      </c>
      <c r="O1455" s="153">
        <v>12</v>
      </c>
      <c r="P1455" s="153">
        <v>538</v>
      </c>
      <c r="Q1455" s="153">
        <v>0</v>
      </c>
      <c r="R1455" s="153">
        <v>0</v>
      </c>
      <c r="S1455" s="153">
        <v>0</v>
      </c>
      <c r="T1455" s="153">
        <v>0</v>
      </c>
      <c r="U1455" s="159">
        <v>7.2</v>
      </c>
      <c r="V1455" s="159">
        <v>322.8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33">
        <v>4903275</v>
      </c>
      <c r="B1456" s="145">
        <v>1</v>
      </c>
      <c r="C1456" s="145" t="s">
        <v>102</v>
      </c>
      <c r="D1456" s="145" t="s">
        <v>415</v>
      </c>
      <c r="E1456" s="33" t="s">
        <v>1150</v>
      </c>
      <c r="F1456" s="33" t="s">
        <v>5376</v>
      </c>
      <c r="G1456" s="33" t="s">
        <v>1735</v>
      </c>
      <c r="H1456" s="145" t="s">
        <v>42</v>
      </c>
      <c r="I1456" s="145" t="s">
        <v>43</v>
      </c>
      <c r="J1456" s="145" t="s">
        <v>55</v>
      </c>
      <c r="K1456" s="145" t="s">
        <v>45</v>
      </c>
      <c r="L1456" s="146" t="s">
        <v>5387</v>
      </c>
      <c r="M1456" s="146" t="s">
        <v>5388</v>
      </c>
      <c r="N1456" s="147">
        <v>3.9E-2</v>
      </c>
      <c r="O1456" s="153">
        <v>109</v>
      </c>
      <c r="P1456" s="153">
        <v>16336</v>
      </c>
      <c r="Q1456" s="153">
        <v>1</v>
      </c>
      <c r="R1456" s="153">
        <v>445</v>
      </c>
      <c r="S1456" s="153">
        <v>22</v>
      </c>
      <c r="T1456" s="153">
        <v>8564</v>
      </c>
      <c r="U1456" s="159">
        <v>4.2510000000000003</v>
      </c>
      <c r="V1456" s="159">
        <v>637.10400000000004</v>
      </c>
      <c r="W1456" s="159">
        <v>3.9E-2</v>
      </c>
      <c r="X1456" s="159">
        <v>17.355</v>
      </c>
      <c r="Y1456" s="159">
        <v>0.85799999999999998</v>
      </c>
      <c r="Z1456" s="159">
        <v>333.99599999999998</v>
      </c>
    </row>
    <row r="1457" spans="1:26" ht="30" x14ac:dyDescent="0.25">
      <c r="A1457" s="33">
        <v>4903278</v>
      </c>
      <c r="B1457" s="145">
        <v>1</v>
      </c>
      <c r="C1457" s="145" t="s">
        <v>102</v>
      </c>
      <c r="D1457" s="145" t="s">
        <v>415</v>
      </c>
      <c r="E1457" s="33" t="s">
        <v>1150</v>
      </c>
      <c r="F1457" s="33" t="s">
        <v>5389</v>
      </c>
      <c r="G1457" s="33" t="s">
        <v>1735</v>
      </c>
      <c r="H1457" s="145" t="s">
        <v>42</v>
      </c>
      <c r="I1457" s="145" t="s">
        <v>43</v>
      </c>
      <c r="J1457" s="145" t="s">
        <v>55</v>
      </c>
      <c r="K1457" s="145" t="s">
        <v>45</v>
      </c>
      <c r="L1457" s="146" t="s">
        <v>5390</v>
      </c>
      <c r="M1457" s="146" t="s">
        <v>5391</v>
      </c>
      <c r="N1457" s="147">
        <v>4.1000000000000002E-2</v>
      </c>
      <c r="O1457" s="153">
        <v>326</v>
      </c>
      <c r="P1457" s="153">
        <v>6753</v>
      </c>
      <c r="Q1457" s="153">
        <v>0</v>
      </c>
      <c r="R1457" s="153">
        <v>0</v>
      </c>
      <c r="S1457" s="153">
        <v>245</v>
      </c>
      <c r="T1457" s="153">
        <v>1772</v>
      </c>
      <c r="U1457" s="159">
        <v>13.366</v>
      </c>
      <c r="V1457" s="159">
        <v>276.87299999999999</v>
      </c>
      <c r="W1457" s="159">
        <v>0</v>
      </c>
      <c r="X1457" s="159">
        <v>0</v>
      </c>
      <c r="Y1457" s="159">
        <v>10.045</v>
      </c>
      <c r="Z1457" s="159">
        <v>72.652000000000001</v>
      </c>
    </row>
    <row r="1458" spans="1:26" ht="30" x14ac:dyDescent="0.25">
      <c r="A1458" s="33">
        <v>4903286</v>
      </c>
      <c r="B1458" s="145">
        <v>1</v>
      </c>
      <c r="C1458" s="145" t="s">
        <v>105</v>
      </c>
      <c r="D1458" s="145" t="s">
        <v>431</v>
      </c>
      <c r="E1458" s="33" t="s">
        <v>1150</v>
      </c>
      <c r="F1458" s="33" t="s">
        <v>5392</v>
      </c>
      <c r="G1458" s="33" t="s">
        <v>2018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5393</v>
      </c>
      <c r="M1458" s="146" t="s">
        <v>5394</v>
      </c>
      <c r="N1458" s="147">
        <v>3.476</v>
      </c>
      <c r="O1458" s="153">
        <v>0</v>
      </c>
      <c r="P1458" s="153">
        <v>0</v>
      </c>
      <c r="Q1458" s="153">
        <v>0</v>
      </c>
      <c r="R1458" s="153">
        <v>0</v>
      </c>
      <c r="S1458" s="153">
        <v>19</v>
      </c>
      <c r="T1458" s="153">
        <v>704</v>
      </c>
      <c r="U1458" s="159">
        <v>0</v>
      </c>
      <c r="V1458" s="159">
        <v>0</v>
      </c>
      <c r="W1458" s="159">
        <v>0</v>
      </c>
      <c r="X1458" s="159">
        <v>0</v>
      </c>
      <c r="Y1458" s="159">
        <v>66.043999999999997</v>
      </c>
      <c r="Z1458" s="159">
        <v>2447.1039999999998</v>
      </c>
    </row>
    <row r="1459" spans="1:26" ht="30" x14ac:dyDescent="0.25">
      <c r="A1459" s="33">
        <v>4903288</v>
      </c>
      <c r="B1459" s="145">
        <v>1</v>
      </c>
      <c r="C1459" s="145" t="s">
        <v>281</v>
      </c>
      <c r="D1459" s="145" t="s">
        <v>1086</v>
      </c>
      <c r="E1459" s="33" t="s">
        <v>1337</v>
      </c>
      <c r="F1459" s="33" t="s">
        <v>5395</v>
      </c>
      <c r="G1459" s="33" t="s">
        <v>2018</v>
      </c>
      <c r="H1459" s="145" t="s">
        <v>42</v>
      </c>
      <c r="I1459" s="145" t="s">
        <v>36</v>
      </c>
      <c r="J1459" s="145" t="s">
        <v>51</v>
      </c>
      <c r="K1459" s="145" t="s">
        <v>45</v>
      </c>
      <c r="L1459" s="146" t="s">
        <v>5396</v>
      </c>
      <c r="M1459" s="146" t="s">
        <v>5397</v>
      </c>
      <c r="N1459" s="147">
        <v>1.117</v>
      </c>
      <c r="O1459" s="153">
        <v>16</v>
      </c>
      <c r="P1459" s="153">
        <v>4438</v>
      </c>
      <c r="Q1459" s="153">
        <v>1</v>
      </c>
      <c r="R1459" s="153">
        <v>889</v>
      </c>
      <c r="S1459" s="153">
        <v>10</v>
      </c>
      <c r="T1459" s="153">
        <v>2044</v>
      </c>
      <c r="U1459" s="159">
        <v>17.872</v>
      </c>
      <c r="V1459" s="159">
        <v>4957.2460000000001</v>
      </c>
      <c r="W1459" s="159">
        <v>1.117</v>
      </c>
      <c r="X1459" s="159">
        <v>993.01300000000003</v>
      </c>
      <c r="Y1459" s="159">
        <v>11.17</v>
      </c>
      <c r="Z1459" s="159">
        <v>2283.1480000000001</v>
      </c>
    </row>
    <row r="1460" spans="1:26" ht="30" x14ac:dyDescent="0.25">
      <c r="A1460" s="33">
        <v>4903289</v>
      </c>
      <c r="B1460" s="145">
        <v>1</v>
      </c>
      <c r="C1460" s="145" t="s">
        <v>102</v>
      </c>
      <c r="D1460" s="145" t="s">
        <v>420</v>
      </c>
      <c r="E1460" s="33" t="s">
        <v>1150</v>
      </c>
      <c r="F1460" s="33" t="s">
        <v>5398</v>
      </c>
      <c r="G1460" s="33" t="s">
        <v>1735</v>
      </c>
      <c r="H1460" s="145" t="s">
        <v>42</v>
      </c>
      <c r="I1460" s="145" t="s">
        <v>43</v>
      </c>
      <c r="J1460" s="145" t="s">
        <v>55</v>
      </c>
      <c r="K1460" s="145" t="s">
        <v>45</v>
      </c>
      <c r="L1460" s="146" t="s">
        <v>5375</v>
      </c>
      <c r="M1460" s="146" t="s">
        <v>5399</v>
      </c>
      <c r="N1460" s="147">
        <v>1.2999999999999999E-2</v>
      </c>
      <c r="O1460" s="153">
        <v>3</v>
      </c>
      <c r="P1460" s="153">
        <v>0</v>
      </c>
      <c r="Q1460" s="153">
        <v>59</v>
      </c>
      <c r="R1460" s="153">
        <v>3106</v>
      </c>
      <c r="S1460" s="153">
        <v>0</v>
      </c>
      <c r="T1460" s="153">
        <v>0</v>
      </c>
      <c r="U1460" s="159">
        <v>3.9E-2</v>
      </c>
      <c r="V1460" s="159">
        <v>0</v>
      </c>
      <c r="W1460" s="159">
        <v>0.76700000000000002</v>
      </c>
      <c r="X1460" s="159">
        <v>40.378</v>
      </c>
      <c r="Y1460" s="159">
        <v>0</v>
      </c>
      <c r="Z1460" s="159">
        <v>0</v>
      </c>
    </row>
    <row r="1461" spans="1:26" ht="30" x14ac:dyDescent="0.25">
      <c r="A1461" s="33">
        <v>4903290</v>
      </c>
      <c r="B1461" s="145">
        <v>1</v>
      </c>
      <c r="C1461" s="145" t="s">
        <v>102</v>
      </c>
      <c r="D1461" s="145" t="s">
        <v>418</v>
      </c>
      <c r="E1461" s="33" t="s">
        <v>1150</v>
      </c>
      <c r="F1461" s="33" t="s">
        <v>5400</v>
      </c>
      <c r="G1461" s="33" t="s">
        <v>1735</v>
      </c>
      <c r="H1461" s="145" t="s">
        <v>42</v>
      </c>
      <c r="I1461" s="145" t="s">
        <v>43</v>
      </c>
      <c r="J1461" s="145" t="s">
        <v>55</v>
      </c>
      <c r="K1461" s="145" t="s">
        <v>45</v>
      </c>
      <c r="L1461" s="146" t="s">
        <v>5401</v>
      </c>
      <c r="M1461" s="146" t="s">
        <v>5402</v>
      </c>
      <c r="N1461" s="147">
        <v>1.2999999999999999E-2</v>
      </c>
      <c r="O1461" s="153">
        <v>3</v>
      </c>
      <c r="P1461" s="153">
        <v>80</v>
      </c>
      <c r="Q1461" s="153">
        <v>2</v>
      </c>
      <c r="R1461" s="153">
        <v>230</v>
      </c>
      <c r="S1461" s="153">
        <v>0</v>
      </c>
      <c r="T1461" s="153">
        <v>0</v>
      </c>
      <c r="U1461" s="159">
        <v>3.9E-2</v>
      </c>
      <c r="V1461" s="159">
        <v>1.04</v>
      </c>
      <c r="W1461" s="159">
        <v>2.5999999999999999E-2</v>
      </c>
      <c r="X1461" s="159">
        <v>2.99</v>
      </c>
      <c r="Y1461" s="159">
        <v>0</v>
      </c>
      <c r="Z1461" s="159">
        <v>0</v>
      </c>
    </row>
    <row r="1462" spans="1:26" ht="30" x14ac:dyDescent="0.25">
      <c r="A1462" s="33">
        <v>4903291</v>
      </c>
      <c r="B1462" s="145">
        <v>1</v>
      </c>
      <c r="C1462" s="145" t="s">
        <v>102</v>
      </c>
      <c r="D1462" s="145" t="s">
        <v>417</v>
      </c>
      <c r="E1462" s="33" t="s">
        <v>1675</v>
      </c>
      <c r="F1462" s="33" t="s">
        <v>5403</v>
      </c>
      <c r="G1462" s="33" t="s">
        <v>1681</v>
      </c>
      <c r="H1462" s="145" t="s">
        <v>49</v>
      </c>
      <c r="I1462" s="145" t="s">
        <v>36</v>
      </c>
      <c r="J1462" s="145" t="s">
        <v>55</v>
      </c>
      <c r="K1462" s="145" t="s">
        <v>45</v>
      </c>
      <c r="L1462" s="146" t="s">
        <v>5404</v>
      </c>
      <c r="M1462" s="146" t="s">
        <v>5405</v>
      </c>
      <c r="N1462" s="147">
        <v>1.3069999999999999</v>
      </c>
      <c r="O1462" s="153">
        <v>0</v>
      </c>
      <c r="P1462" s="153">
        <v>4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5.2279999999999998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4903293</v>
      </c>
      <c r="B1463" s="145">
        <v>1</v>
      </c>
      <c r="C1463" s="145" t="s">
        <v>281</v>
      </c>
      <c r="D1463" s="145" t="s">
        <v>1086</v>
      </c>
      <c r="E1463" s="33" t="s">
        <v>1337</v>
      </c>
      <c r="F1463" s="33" t="s">
        <v>5406</v>
      </c>
      <c r="G1463" s="33" t="s">
        <v>1735</v>
      </c>
      <c r="H1463" s="145" t="s">
        <v>42</v>
      </c>
      <c r="I1463" s="145" t="s">
        <v>36</v>
      </c>
      <c r="J1463" s="145" t="s">
        <v>55</v>
      </c>
      <c r="K1463" s="145" t="s">
        <v>45</v>
      </c>
      <c r="L1463" s="146" t="s">
        <v>5396</v>
      </c>
      <c r="M1463" s="146" t="s">
        <v>5407</v>
      </c>
      <c r="N1463" s="147">
        <v>0.153</v>
      </c>
      <c r="O1463" s="153">
        <v>12</v>
      </c>
      <c r="P1463" s="153">
        <v>23443</v>
      </c>
      <c r="Q1463" s="153">
        <v>13</v>
      </c>
      <c r="R1463" s="153">
        <v>9574</v>
      </c>
      <c r="S1463" s="153">
        <v>10</v>
      </c>
      <c r="T1463" s="153">
        <v>3803</v>
      </c>
      <c r="U1463" s="159">
        <v>1.8360000000000001</v>
      </c>
      <c r="V1463" s="159">
        <v>3586.779</v>
      </c>
      <c r="W1463" s="159">
        <v>1.9890000000000001</v>
      </c>
      <c r="X1463" s="159">
        <v>1464.8219999999999</v>
      </c>
      <c r="Y1463" s="159">
        <v>1.53</v>
      </c>
      <c r="Z1463" s="159">
        <v>581.85900000000004</v>
      </c>
    </row>
    <row r="1464" spans="1:26" ht="30" x14ac:dyDescent="0.25">
      <c r="A1464" s="33">
        <v>4903298</v>
      </c>
      <c r="B1464" s="145">
        <v>1</v>
      </c>
      <c r="C1464" s="145" t="s">
        <v>281</v>
      </c>
      <c r="D1464" s="145" t="s">
        <v>1086</v>
      </c>
      <c r="E1464" s="33" t="s">
        <v>1337</v>
      </c>
      <c r="F1464" s="33" t="s">
        <v>5408</v>
      </c>
      <c r="G1464" s="33" t="s">
        <v>1735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5396</v>
      </c>
      <c r="M1464" s="146" t="s">
        <v>5409</v>
      </c>
      <c r="N1464" s="147">
        <v>0.26700000000000002</v>
      </c>
      <c r="O1464" s="153">
        <v>34</v>
      </c>
      <c r="P1464" s="153">
        <v>27636</v>
      </c>
      <c r="Q1464" s="153">
        <v>3</v>
      </c>
      <c r="R1464" s="153">
        <v>0</v>
      </c>
      <c r="S1464" s="153">
        <v>10</v>
      </c>
      <c r="T1464" s="153">
        <v>4145</v>
      </c>
      <c r="U1464" s="159">
        <v>9.0779999999999994</v>
      </c>
      <c r="V1464" s="159">
        <v>7378.8119999999999</v>
      </c>
      <c r="W1464" s="159">
        <v>0.80100000000000005</v>
      </c>
      <c r="X1464" s="159">
        <v>0</v>
      </c>
      <c r="Y1464" s="159">
        <v>2.67</v>
      </c>
      <c r="Z1464" s="159">
        <v>1106.7149999999999</v>
      </c>
    </row>
    <row r="1465" spans="1:26" ht="30" x14ac:dyDescent="0.25">
      <c r="A1465" s="33">
        <v>4903300</v>
      </c>
      <c r="B1465" s="145">
        <v>1</v>
      </c>
      <c r="C1465" s="145" t="s">
        <v>102</v>
      </c>
      <c r="D1465" s="145" t="s">
        <v>415</v>
      </c>
      <c r="E1465" s="33" t="s">
        <v>1337</v>
      </c>
      <c r="F1465" s="33" t="s">
        <v>1607</v>
      </c>
      <c r="G1465" s="33" t="s">
        <v>1735</v>
      </c>
      <c r="H1465" s="145" t="s">
        <v>42</v>
      </c>
      <c r="I1465" s="145" t="s">
        <v>36</v>
      </c>
      <c r="J1465" s="145" t="s">
        <v>55</v>
      </c>
      <c r="K1465" s="145" t="s">
        <v>45</v>
      </c>
      <c r="L1465" s="146" t="s">
        <v>5341</v>
      </c>
      <c r="M1465" s="146" t="s">
        <v>5410</v>
      </c>
      <c r="N1465" s="147">
        <v>0.40100000000000002</v>
      </c>
      <c r="O1465" s="153">
        <v>0</v>
      </c>
      <c r="P1465" s="153">
        <v>0</v>
      </c>
      <c r="Q1465" s="153">
        <v>24</v>
      </c>
      <c r="R1465" s="153">
        <v>658</v>
      </c>
      <c r="S1465" s="153">
        <v>0</v>
      </c>
      <c r="T1465" s="153">
        <v>0</v>
      </c>
      <c r="U1465" s="159">
        <v>0</v>
      </c>
      <c r="V1465" s="159">
        <v>0</v>
      </c>
      <c r="W1465" s="159">
        <v>9.6240000000000006</v>
      </c>
      <c r="X1465" s="159">
        <v>263.858</v>
      </c>
      <c r="Y1465" s="159">
        <v>0</v>
      </c>
      <c r="Z1465" s="159">
        <v>0</v>
      </c>
    </row>
    <row r="1466" spans="1:26" ht="30" x14ac:dyDescent="0.25">
      <c r="A1466" s="33">
        <v>4903303</v>
      </c>
      <c r="B1466" s="145">
        <v>1</v>
      </c>
      <c r="C1466" s="145" t="s">
        <v>72</v>
      </c>
      <c r="D1466" s="145" t="s">
        <v>363</v>
      </c>
      <c r="E1466" s="33" t="s">
        <v>1774</v>
      </c>
      <c r="F1466" s="33" t="s">
        <v>5411</v>
      </c>
      <c r="G1466" s="33" t="s">
        <v>1745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5412</v>
      </c>
      <c r="M1466" s="146" t="s">
        <v>5413</v>
      </c>
      <c r="N1466" s="147">
        <v>4.4619999999999997</v>
      </c>
      <c r="O1466" s="153">
        <v>0</v>
      </c>
      <c r="P1466" s="153">
        <v>7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31.234000000000002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4903304</v>
      </c>
      <c r="B1467" s="145">
        <v>1</v>
      </c>
      <c r="C1467" s="145" t="s">
        <v>72</v>
      </c>
      <c r="D1467" s="145" t="s">
        <v>367</v>
      </c>
      <c r="E1467" s="33" t="s">
        <v>1150</v>
      </c>
      <c r="F1467" s="33" t="s">
        <v>5414</v>
      </c>
      <c r="G1467" s="33" t="s">
        <v>1735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5415</v>
      </c>
      <c r="M1467" s="146" t="s">
        <v>5416</v>
      </c>
      <c r="N1467" s="147">
        <v>9.5000000000000001E-2</v>
      </c>
      <c r="O1467" s="153">
        <v>0</v>
      </c>
      <c r="P1467" s="153">
        <v>0</v>
      </c>
      <c r="Q1467" s="153">
        <v>0</v>
      </c>
      <c r="R1467" s="153">
        <v>0</v>
      </c>
      <c r="S1467" s="153">
        <v>11</v>
      </c>
      <c r="T1467" s="153">
        <v>390</v>
      </c>
      <c r="U1467" s="159">
        <v>0</v>
      </c>
      <c r="V1467" s="159">
        <v>0</v>
      </c>
      <c r="W1467" s="159">
        <v>0</v>
      </c>
      <c r="X1467" s="159">
        <v>0</v>
      </c>
      <c r="Y1467" s="159">
        <v>1.0449999999999999</v>
      </c>
      <c r="Z1467" s="159">
        <v>37.049999999999997</v>
      </c>
    </row>
    <row r="1468" spans="1:26" ht="30" x14ac:dyDescent="0.25">
      <c r="A1468" s="33">
        <v>4903305</v>
      </c>
      <c r="B1468" s="145">
        <v>1</v>
      </c>
      <c r="C1468" s="145" t="s">
        <v>102</v>
      </c>
      <c r="D1468" s="145" t="s">
        <v>423</v>
      </c>
      <c r="E1468" s="33" t="s">
        <v>1150</v>
      </c>
      <c r="F1468" s="33" t="s">
        <v>5417</v>
      </c>
      <c r="G1468" s="33" t="s">
        <v>1735</v>
      </c>
      <c r="H1468" s="145" t="s">
        <v>42</v>
      </c>
      <c r="I1468" s="145" t="s">
        <v>43</v>
      </c>
      <c r="J1468" s="145" t="s">
        <v>55</v>
      </c>
      <c r="K1468" s="145" t="s">
        <v>45</v>
      </c>
      <c r="L1468" s="146" t="s">
        <v>5418</v>
      </c>
      <c r="M1468" s="146" t="s">
        <v>5419</v>
      </c>
      <c r="N1468" s="147">
        <v>3.0000000000000001E-3</v>
      </c>
      <c r="O1468" s="153">
        <v>0</v>
      </c>
      <c r="P1468" s="153">
        <v>0</v>
      </c>
      <c r="Q1468" s="153">
        <v>3</v>
      </c>
      <c r="R1468" s="153">
        <v>184</v>
      </c>
      <c r="S1468" s="153">
        <v>0</v>
      </c>
      <c r="T1468" s="153">
        <v>0</v>
      </c>
      <c r="U1468" s="159">
        <v>0</v>
      </c>
      <c r="V1468" s="159">
        <v>0</v>
      </c>
      <c r="W1468" s="159">
        <v>8.9999999999999993E-3</v>
      </c>
      <c r="X1468" s="159">
        <v>0.55200000000000005</v>
      </c>
      <c r="Y1468" s="159">
        <v>0</v>
      </c>
      <c r="Z1468" s="159">
        <v>0</v>
      </c>
    </row>
    <row r="1469" spans="1:26" ht="30" x14ac:dyDescent="0.25">
      <c r="A1469" s="33">
        <v>4903306</v>
      </c>
      <c r="B1469" s="145">
        <v>1</v>
      </c>
      <c r="C1469" s="145" t="s">
        <v>72</v>
      </c>
      <c r="D1469" s="145" t="s">
        <v>358</v>
      </c>
      <c r="E1469" s="33" t="s">
        <v>1180</v>
      </c>
      <c r="F1469" s="33" t="s">
        <v>5420</v>
      </c>
      <c r="G1469" s="33" t="s">
        <v>1965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5421</v>
      </c>
      <c r="M1469" s="146" t="s">
        <v>5422</v>
      </c>
      <c r="N1469" s="147">
        <v>3.504</v>
      </c>
      <c r="O1469" s="153">
        <v>0</v>
      </c>
      <c r="P1469" s="153">
        <v>0</v>
      </c>
      <c r="Q1469" s="153">
        <v>0</v>
      </c>
      <c r="R1469" s="153">
        <v>23</v>
      </c>
      <c r="S1469" s="153">
        <v>0</v>
      </c>
      <c r="T1469" s="153">
        <v>0</v>
      </c>
      <c r="U1469" s="159">
        <v>0</v>
      </c>
      <c r="V1469" s="159">
        <v>0</v>
      </c>
      <c r="W1469" s="159">
        <v>0</v>
      </c>
      <c r="X1469" s="159">
        <v>80.591999999999999</v>
      </c>
      <c r="Y1469" s="159">
        <v>0</v>
      </c>
      <c r="Z1469" s="159">
        <v>0</v>
      </c>
    </row>
    <row r="1470" spans="1:26" ht="30" x14ac:dyDescent="0.25">
      <c r="A1470" s="33">
        <v>4903307</v>
      </c>
      <c r="B1470" s="145">
        <v>1</v>
      </c>
      <c r="C1470" s="145" t="s">
        <v>281</v>
      </c>
      <c r="D1470" s="145" t="s">
        <v>1082</v>
      </c>
      <c r="E1470" s="33" t="s">
        <v>1150</v>
      </c>
      <c r="F1470" s="33" t="s">
        <v>2024</v>
      </c>
      <c r="G1470" s="33" t="s">
        <v>1735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 t="s">
        <v>5423</v>
      </c>
      <c r="M1470" s="146" t="s">
        <v>5424</v>
      </c>
      <c r="N1470" s="147">
        <v>0.57799999999999996</v>
      </c>
      <c r="O1470" s="153">
        <v>26</v>
      </c>
      <c r="P1470" s="153">
        <v>2685</v>
      </c>
      <c r="Q1470" s="153">
        <v>0</v>
      </c>
      <c r="R1470" s="153">
        <v>0</v>
      </c>
      <c r="S1470" s="153">
        <v>0</v>
      </c>
      <c r="T1470" s="153">
        <v>0</v>
      </c>
      <c r="U1470" s="159">
        <v>15.028</v>
      </c>
      <c r="V1470" s="159">
        <v>1551.93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4903309</v>
      </c>
      <c r="B1471" s="145">
        <v>1</v>
      </c>
      <c r="C1471" s="145" t="s">
        <v>102</v>
      </c>
      <c r="D1471" s="145" t="s">
        <v>426</v>
      </c>
      <c r="E1471" s="33" t="s">
        <v>1150</v>
      </c>
      <c r="F1471" s="33" t="s">
        <v>5425</v>
      </c>
      <c r="G1471" s="33" t="s">
        <v>1735</v>
      </c>
      <c r="H1471" s="145" t="s">
        <v>42</v>
      </c>
      <c r="I1471" s="145" t="s">
        <v>43</v>
      </c>
      <c r="J1471" s="145" t="s">
        <v>55</v>
      </c>
      <c r="K1471" s="145" t="s">
        <v>45</v>
      </c>
      <c r="L1471" s="146" t="s">
        <v>5426</v>
      </c>
      <c r="M1471" s="146" t="s">
        <v>5427</v>
      </c>
      <c r="N1471" s="147">
        <v>1.2999999999999999E-2</v>
      </c>
      <c r="O1471" s="153">
        <v>4</v>
      </c>
      <c r="P1471" s="153">
        <v>524</v>
      </c>
      <c r="Q1471" s="153">
        <v>0</v>
      </c>
      <c r="R1471" s="153">
        <v>0</v>
      </c>
      <c r="S1471" s="153">
        <v>0</v>
      </c>
      <c r="T1471" s="153">
        <v>0</v>
      </c>
      <c r="U1471" s="159">
        <v>5.1999999999999998E-2</v>
      </c>
      <c r="V1471" s="159">
        <v>6.8120000000000003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4903312</v>
      </c>
      <c r="B1472" s="145">
        <v>1</v>
      </c>
      <c r="C1472" s="145" t="s">
        <v>105</v>
      </c>
      <c r="D1472" s="145" t="s">
        <v>431</v>
      </c>
      <c r="E1472" s="33" t="s">
        <v>1150</v>
      </c>
      <c r="F1472" s="33" t="s">
        <v>5428</v>
      </c>
      <c r="G1472" s="33" t="s">
        <v>1735</v>
      </c>
      <c r="H1472" s="145" t="s">
        <v>42</v>
      </c>
      <c r="I1472" s="145" t="s">
        <v>36</v>
      </c>
      <c r="J1472" s="145" t="s">
        <v>55</v>
      </c>
      <c r="K1472" s="145" t="s">
        <v>45</v>
      </c>
      <c r="L1472" s="146" t="s">
        <v>5429</v>
      </c>
      <c r="M1472" s="146" t="s">
        <v>5430</v>
      </c>
      <c r="N1472" s="147">
        <v>8.1000000000000003E-2</v>
      </c>
      <c r="O1472" s="153">
        <v>18</v>
      </c>
      <c r="P1472" s="153">
        <v>1100</v>
      </c>
      <c r="Q1472" s="153">
        <v>0</v>
      </c>
      <c r="R1472" s="153">
        <v>0</v>
      </c>
      <c r="S1472" s="153">
        <v>60</v>
      </c>
      <c r="T1472" s="153">
        <v>1803</v>
      </c>
      <c r="U1472" s="159">
        <v>1.458</v>
      </c>
      <c r="V1472" s="159">
        <v>89.1</v>
      </c>
      <c r="W1472" s="159">
        <v>0</v>
      </c>
      <c r="X1472" s="159">
        <v>0</v>
      </c>
      <c r="Y1472" s="159">
        <v>4.8600000000000003</v>
      </c>
      <c r="Z1472" s="159">
        <v>146.04300000000001</v>
      </c>
    </row>
    <row r="1473" spans="1:26" ht="30" x14ac:dyDescent="0.25">
      <c r="A1473" s="33">
        <v>4903315</v>
      </c>
      <c r="B1473" s="145">
        <v>1</v>
      </c>
      <c r="C1473" s="145" t="s">
        <v>102</v>
      </c>
      <c r="D1473" s="145" t="s">
        <v>423</v>
      </c>
      <c r="E1473" s="33" t="s">
        <v>1675</v>
      </c>
      <c r="F1473" s="33" t="s">
        <v>5431</v>
      </c>
      <c r="G1473" s="33" t="s">
        <v>1681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5432</v>
      </c>
      <c r="M1473" s="146" t="s">
        <v>5433</v>
      </c>
      <c r="N1473" s="147">
        <v>1.893</v>
      </c>
      <c r="O1473" s="153">
        <v>0</v>
      </c>
      <c r="P1473" s="153">
        <v>3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5.6790000000000003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4903316</v>
      </c>
      <c r="B1474" s="145">
        <v>1</v>
      </c>
      <c r="C1474" s="145" t="s">
        <v>105</v>
      </c>
      <c r="D1474" s="145" t="s">
        <v>437</v>
      </c>
      <c r="E1474" s="33" t="s">
        <v>1675</v>
      </c>
      <c r="F1474" s="33" t="s">
        <v>5434</v>
      </c>
      <c r="G1474" s="33" t="s">
        <v>1681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5435</v>
      </c>
      <c r="M1474" s="146" t="s">
        <v>5436</v>
      </c>
      <c r="N1474" s="147">
        <v>1.3140000000000001</v>
      </c>
      <c r="O1474" s="153">
        <v>0</v>
      </c>
      <c r="P1474" s="153">
        <v>0</v>
      </c>
      <c r="Q1474" s="153">
        <v>0</v>
      </c>
      <c r="R1474" s="153">
        <v>0</v>
      </c>
      <c r="S1474" s="153">
        <v>0</v>
      </c>
      <c r="T1474" s="153">
        <v>1</v>
      </c>
      <c r="U1474" s="159">
        <v>0</v>
      </c>
      <c r="V1474" s="159">
        <v>0</v>
      </c>
      <c r="W1474" s="159">
        <v>0</v>
      </c>
      <c r="X1474" s="159">
        <v>0</v>
      </c>
      <c r="Y1474" s="159">
        <v>0</v>
      </c>
      <c r="Z1474" s="159">
        <v>1.3140000000000001</v>
      </c>
    </row>
    <row r="1475" spans="1:26" ht="30" x14ac:dyDescent="0.25">
      <c r="A1475" s="33">
        <v>4903317</v>
      </c>
      <c r="B1475" s="145">
        <v>1</v>
      </c>
      <c r="C1475" s="145" t="s">
        <v>102</v>
      </c>
      <c r="D1475" s="145" t="s">
        <v>423</v>
      </c>
      <c r="E1475" s="33" t="s">
        <v>1675</v>
      </c>
      <c r="F1475" s="33" t="s">
        <v>5437</v>
      </c>
      <c r="G1475" s="33" t="s">
        <v>1681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5438</v>
      </c>
      <c r="M1475" s="146" t="s">
        <v>5439</v>
      </c>
      <c r="N1475" s="147">
        <v>1.0409999999999999</v>
      </c>
      <c r="O1475" s="153">
        <v>0</v>
      </c>
      <c r="P1475" s="153">
        <v>3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3.1230000000000002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33">
        <v>4903318</v>
      </c>
      <c r="B1476" s="145">
        <v>1</v>
      </c>
      <c r="C1476" s="145" t="s">
        <v>102</v>
      </c>
      <c r="D1476" s="145" t="s">
        <v>418</v>
      </c>
      <c r="E1476" s="33" t="s">
        <v>1675</v>
      </c>
      <c r="F1476" s="33" t="s">
        <v>5440</v>
      </c>
      <c r="G1476" s="33" t="s">
        <v>1677</v>
      </c>
      <c r="H1476" s="145" t="s">
        <v>49</v>
      </c>
      <c r="I1476" s="145" t="s">
        <v>36</v>
      </c>
      <c r="J1476" s="145" t="s">
        <v>55</v>
      </c>
      <c r="K1476" s="145" t="s">
        <v>45</v>
      </c>
      <c r="L1476" s="146" t="s">
        <v>5441</v>
      </c>
      <c r="M1476" s="146" t="s">
        <v>5442</v>
      </c>
      <c r="N1476" s="147">
        <v>0.84399999999999997</v>
      </c>
      <c r="O1476" s="153">
        <v>0</v>
      </c>
      <c r="P1476" s="153">
        <v>33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27.852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4903321</v>
      </c>
      <c r="B1477" s="145">
        <v>1</v>
      </c>
      <c r="C1477" s="145" t="s">
        <v>72</v>
      </c>
      <c r="D1477" s="145" t="s">
        <v>372</v>
      </c>
      <c r="E1477" s="33" t="s">
        <v>1150</v>
      </c>
      <c r="F1477" s="33" t="s">
        <v>5443</v>
      </c>
      <c r="G1477" s="33" t="s">
        <v>1735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5444</v>
      </c>
      <c r="M1477" s="146" t="s">
        <v>5445</v>
      </c>
      <c r="N1477" s="147">
        <v>9.4E-2</v>
      </c>
      <c r="O1477" s="153">
        <v>0</v>
      </c>
      <c r="P1477" s="153">
        <v>0</v>
      </c>
      <c r="Q1477" s="153">
        <v>0</v>
      </c>
      <c r="R1477" s="153">
        <v>0</v>
      </c>
      <c r="S1477" s="153">
        <v>15</v>
      </c>
      <c r="T1477" s="153">
        <v>4265</v>
      </c>
      <c r="U1477" s="159">
        <v>0</v>
      </c>
      <c r="V1477" s="159">
        <v>0</v>
      </c>
      <c r="W1477" s="159">
        <v>0</v>
      </c>
      <c r="X1477" s="159">
        <v>0</v>
      </c>
      <c r="Y1477" s="159">
        <v>1.41</v>
      </c>
      <c r="Z1477" s="159">
        <v>400.91</v>
      </c>
    </row>
    <row r="1478" spans="1:26" ht="30" x14ac:dyDescent="0.25">
      <c r="A1478" s="33">
        <v>4903322</v>
      </c>
      <c r="B1478" s="145">
        <v>1</v>
      </c>
      <c r="C1478" s="145" t="s">
        <v>105</v>
      </c>
      <c r="D1478" s="145" t="s">
        <v>115</v>
      </c>
      <c r="E1478" s="33" t="s">
        <v>1675</v>
      </c>
      <c r="F1478" s="33" t="s">
        <v>5446</v>
      </c>
      <c r="G1478" s="33" t="s">
        <v>1681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5447</v>
      </c>
      <c r="M1478" s="146" t="s">
        <v>5448</v>
      </c>
      <c r="N1478" s="147">
        <v>1.4690000000000001</v>
      </c>
      <c r="O1478" s="153">
        <v>0</v>
      </c>
      <c r="P1478" s="153">
        <v>5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7.3449999999999998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4903323</v>
      </c>
      <c r="B1479" s="145">
        <v>1</v>
      </c>
      <c r="C1479" s="145" t="s">
        <v>72</v>
      </c>
      <c r="D1479" s="145" t="s">
        <v>363</v>
      </c>
      <c r="E1479" s="33" t="s">
        <v>1142</v>
      </c>
      <c r="F1479" s="33" t="s">
        <v>5449</v>
      </c>
      <c r="G1479" s="33" t="s">
        <v>1745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5450</v>
      </c>
      <c r="M1479" s="146" t="s">
        <v>5451</v>
      </c>
      <c r="N1479" s="147">
        <v>2.7970000000000002</v>
      </c>
      <c r="O1479" s="153">
        <v>0</v>
      </c>
      <c r="P1479" s="153">
        <v>0</v>
      </c>
      <c r="Q1479" s="153">
        <v>0</v>
      </c>
      <c r="R1479" s="153">
        <v>0</v>
      </c>
      <c r="S1479" s="153">
        <v>0</v>
      </c>
      <c r="T1479" s="153">
        <v>4</v>
      </c>
      <c r="U1479" s="159">
        <v>0</v>
      </c>
      <c r="V1479" s="159">
        <v>0</v>
      </c>
      <c r="W1479" s="159">
        <v>0</v>
      </c>
      <c r="X1479" s="159">
        <v>0</v>
      </c>
      <c r="Y1479" s="159">
        <v>0</v>
      </c>
      <c r="Z1479" s="159">
        <v>11.188000000000001</v>
      </c>
    </row>
    <row r="1480" spans="1:26" ht="30" x14ac:dyDescent="0.25">
      <c r="A1480" s="33">
        <v>4903326</v>
      </c>
      <c r="B1480" s="145">
        <v>1</v>
      </c>
      <c r="C1480" s="145" t="s">
        <v>102</v>
      </c>
      <c r="D1480" s="145" t="s">
        <v>425</v>
      </c>
      <c r="E1480" s="33" t="s">
        <v>2548</v>
      </c>
      <c r="F1480" s="33" t="s">
        <v>5452</v>
      </c>
      <c r="G1480" s="33" t="s">
        <v>1745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5453</v>
      </c>
      <c r="M1480" s="146" t="s">
        <v>5454</v>
      </c>
      <c r="N1480" s="147">
        <v>3.2080000000000002</v>
      </c>
      <c r="O1480" s="153">
        <v>0</v>
      </c>
      <c r="P1480" s="153">
        <v>3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9.6240000000000006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4903328</v>
      </c>
      <c r="B1481" s="145">
        <v>1</v>
      </c>
      <c r="C1481" s="145" t="s">
        <v>102</v>
      </c>
      <c r="D1481" s="145" t="s">
        <v>420</v>
      </c>
      <c r="E1481" s="33" t="s">
        <v>1142</v>
      </c>
      <c r="F1481" s="33" t="s">
        <v>5455</v>
      </c>
      <c r="G1481" s="33" t="s">
        <v>1745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5456</v>
      </c>
      <c r="M1481" s="146" t="s">
        <v>5457</v>
      </c>
      <c r="N1481" s="147">
        <v>3.371</v>
      </c>
      <c r="O1481" s="153">
        <v>0</v>
      </c>
      <c r="P1481" s="153">
        <v>534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1800.114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4903332</v>
      </c>
      <c r="B1482" s="145">
        <v>1</v>
      </c>
      <c r="C1482" s="145" t="s">
        <v>72</v>
      </c>
      <c r="D1482" s="145" t="s">
        <v>360</v>
      </c>
      <c r="E1482" s="33" t="s">
        <v>1180</v>
      </c>
      <c r="F1482" s="33" t="s">
        <v>5458</v>
      </c>
      <c r="G1482" s="33" t="s">
        <v>2460</v>
      </c>
      <c r="H1482" s="145" t="s">
        <v>49</v>
      </c>
      <c r="I1482" s="145" t="s">
        <v>36</v>
      </c>
      <c r="J1482" s="145" t="s">
        <v>55</v>
      </c>
      <c r="K1482" s="145" t="s">
        <v>45</v>
      </c>
      <c r="L1482" s="146" t="s">
        <v>5459</v>
      </c>
      <c r="M1482" s="146" t="s">
        <v>5460</v>
      </c>
      <c r="N1482" s="147">
        <v>1.3779999999999999</v>
      </c>
      <c r="O1482" s="153">
        <v>0</v>
      </c>
      <c r="P1482" s="153">
        <v>172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237.01599999999999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4903337</v>
      </c>
      <c r="B1483" s="145">
        <v>1</v>
      </c>
      <c r="C1483" s="145" t="s">
        <v>72</v>
      </c>
      <c r="D1483" s="145" t="s">
        <v>1109</v>
      </c>
      <c r="E1483" s="33" t="s">
        <v>1675</v>
      </c>
      <c r="F1483" s="33" t="s">
        <v>5461</v>
      </c>
      <c r="G1483" s="33" t="s">
        <v>1677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 t="s">
        <v>5462</v>
      </c>
      <c r="M1483" s="146" t="s">
        <v>5463</v>
      </c>
      <c r="N1483" s="147">
        <v>4.5</v>
      </c>
      <c r="O1483" s="153">
        <v>0</v>
      </c>
      <c r="P1483" s="153">
        <v>2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9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4903340</v>
      </c>
      <c r="B1484" s="145">
        <v>1</v>
      </c>
      <c r="C1484" s="145" t="s">
        <v>102</v>
      </c>
      <c r="D1484" s="145" t="s">
        <v>412</v>
      </c>
      <c r="E1484" s="33" t="s">
        <v>1675</v>
      </c>
      <c r="F1484" s="33" t="s">
        <v>5464</v>
      </c>
      <c r="G1484" s="33" t="s">
        <v>1681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5465</v>
      </c>
      <c r="M1484" s="146" t="s">
        <v>5466</v>
      </c>
      <c r="N1484" s="147">
        <v>3.0569999999999999</v>
      </c>
      <c r="O1484" s="153">
        <v>0</v>
      </c>
      <c r="P1484" s="153">
        <v>2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6.1139999999999999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4903341</v>
      </c>
      <c r="B1485" s="145">
        <v>1</v>
      </c>
      <c r="C1485" s="145" t="s">
        <v>105</v>
      </c>
      <c r="D1485" s="145" t="s">
        <v>438</v>
      </c>
      <c r="E1485" s="33" t="s">
        <v>1675</v>
      </c>
      <c r="F1485" s="33" t="s">
        <v>5467</v>
      </c>
      <c r="G1485" s="33" t="s">
        <v>1681</v>
      </c>
      <c r="H1485" s="145" t="s">
        <v>49</v>
      </c>
      <c r="I1485" s="145" t="s">
        <v>36</v>
      </c>
      <c r="J1485" s="145" t="s">
        <v>55</v>
      </c>
      <c r="K1485" s="145" t="s">
        <v>45</v>
      </c>
      <c r="L1485" s="146" t="s">
        <v>5468</v>
      </c>
      <c r="M1485" s="146" t="s">
        <v>5469</v>
      </c>
      <c r="N1485" s="147">
        <v>1.272</v>
      </c>
      <c r="O1485" s="153">
        <v>0</v>
      </c>
      <c r="P1485" s="153">
        <v>0</v>
      </c>
      <c r="Q1485" s="153">
        <v>0</v>
      </c>
      <c r="R1485" s="153">
        <v>0</v>
      </c>
      <c r="S1485" s="153">
        <v>0</v>
      </c>
      <c r="T1485" s="153">
        <v>2</v>
      </c>
      <c r="U1485" s="159">
        <v>0</v>
      </c>
      <c r="V1485" s="159">
        <v>0</v>
      </c>
      <c r="W1485" s="159">
        <v>0</v>
      </c>
      <c r="X1485" s="159">
        <v>0</v>
      </c>
      <c r="Y1485" s="159">
        <v>0</v>
      </c>
      <c r="Z1485" s="159">
        <v>2.544</v>
      </c>
    </row>
    <row r="1486" spans="1:26" ht="30" x14ac:dyDescent="0.25">
      <c r="A1486" s="33">
        <v>4903346</v>
      </c>
      <c r="B1486" s="145">
        <v>1</v>
      </c>
      <c r="C1486" s="145" t="s">
        <v>102</v>
      </c>
      <c r="D1486" s="145" t="s">
        <v>424</v>
      </c>
      <c r="E1486" s="33" t="s">
        <v>1150</v>
      </c>
      <c r="F1486" s="33" t="s">
        <v>5470</v>
      </c>
      <c r="G1486" s="33" t="s">
        <v>1735</v>
      </c>
      <c r="H1486" s="145" t="s">
        <v>42</v>
      </c>
      <c r="I1486" s="145" t="s">
        <v>43</v>
      </c>
      <c r="J1486" s="145" t="s">
        <v>55</v>
      </c>
      <c r="K1486" s="145" t="s">
        <v>45</v>
      </c>
      <c r="L1486" s="146" t="s">
        <v>5471</v>
      </c>
      <c r="M1486" s="146" t="s">
        <v>5472</v>
      </c>
      <c r="N1486" s="147">
        <v>1.6E-2</v>
      </c>
      <c r="O1486" s="153">
        <v>8</v>
      </c>
      <c r="P1486" s="153">
        <v>223</v>
      </c>
      <c r="Q1486" s="153">
        <v>3</v>
      </c>
      <c r="R1486" s="153">
        <v>351</v>
      </c>
      <c r="S1486" s="153">
        <v>0</v>
      </c>
      <c r="T1486" s="153">
        <v>0</v>
      </c>
      <c r="U1486" s="159">
        <v>0.128</v>
      </c>
      <c r="V1486" s="159">
        <v>3.5680000000000001</v>
      </c>
      <c r="W1486" s="159">
        <v>4.8000000000000001E-2</v>
      </c>
      <c r="X1486" s="159">
        <v>5.6159999999999997</v>
      </c>
      <c r="Y1486" s="159">
        <v>0</v>
      </c>
      <c r="Z1486" s="159">
        <v>0</v>
      </c>
    </row>
    <row r="1487" spans="1:26" ht="30" x14ac:dyDescent="0.25">
      <c r="A1487" s="33">
        <v>4903349</v>
      </c>
      <c r="B1487" s="145">
        <v>1</v>
      </c>
      <c r="C1487" s="145" t="s">
        <v>102</v>
      </c>
      <c r="D1487" s="145" t="s">
        <v>415</v>
      </c>
      <c r="E1487" s="33" t="s">
        <v>1150</v>
      </c>
      <c r="F1487" s="33" t="s">
        <v>5473</v>
      </c>
      <c r="G1487" s="33" t="s">
        <v>1735</v>
      </c>
      <c r="H1487" s="145" t="s">
        <v>42</v>
      </c>
      <c r="I1487" s="145" t="s">
        <v>36</v>
      </c>
      <c r="J1487" s="145" t="s">
        <v>55</v>
      </c>
      <c r="K1487" s="145" t="s">
        <v>45</v>
      </c>
      <c r="L1487" s="146" t="s">
        <v>5474</v>
      </c>
      <c r="M1487" s="146" t="s">
        <v>5475</v>
      </c>
      <c r="N1487" s="147">
        <v>4.3490000000000002</v>
      </c>
      <c r="O1487" s="153">
        <v>268</v>
      </c>
      <c r="P1487" s="153">
        <v>996</v>
      </c>
      <c r="Q1487" s="153">
        <v>0</v>
      </c>
      <c r="R1487" s="153">
        <v>0</v>
      </c>
      <c r="S1487" s="153">
        <v>245</v>
      </c>
      <c r="T1487" s="153">
        <v>1772</v>
      </c>
      <c r="U1487" s="159">
        <v>1165.5319999999999</v>
      </c>
      <c r="V1487" s="159">
        <v>4331.6040000000003</v>
      </c>
      <c r="W1487" s="159">
        <v>0</v>
      </c>
      <c r="X1487" s="159">
        <v>0</v>
      </c>
      <c r="Y1487" s="159">
        <v>1065.5050000000001</v>
      </c>
      <c r="Z1487" s="159">
        <v>7706.4279999999999</v>
      </c>
    </row>
    <row r="1488" spans="1:26" ht="30" x14ac:dyDescent="0.25">
      <c r="A1488" s="33">
        <v>4903352</v>
      </c>
      <c r="B1488" s="145">
        <v>1</v>
      </c>
      <c r="C1488" s="145" t="s">
        <v>72</v>
      </c>
      <c r="D1488" s="145" t="s">
        <v>359</v>
      </c>
      <c r="E1488" s="33" t="s">
        <v>1675</v>
      </c>
      <c r="F1488" s="33" t="s">
        <v>5476</v>
      </c>
      <c r="G1488" s="33" t="s">
        <v>1677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5477</v>
      </c>
      <c r="M1488" s="146" t="s">
        <v>5478</v>
      </c>
      <c r="N1488" s="147">
        <v>3.6789999999999998</v>
      </c>
      <c r="O1488" s="153">
        <v>0</v>
      </c>
      <c r="P1488" s="153">
        <v>1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3.6789999999999998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30" x14ac:dyDescent="0.25">
      <c r="A1489" s="33">
        <v>4903355</v>
      </c>
      <c r="B1489" s="145">
        <v>1</v>
      </c>
      <c r="C1489" s="145" t="s">
        <v>281</v>
      </c>
      <c r="D1489" s="145" t="s">
        <v>1086</v>
      </c>
      <c r="E1489" s="33" t="s">
        <v>1337</v>
      </c>
      <c r="F1489" s="33" t="s">
        <v>5479</v>
      </c>
      <c r="G1489" s="33" t="s">
        <v>2018</v>
      </c>
      <c r="H1489" s="145" t="s">
        <v>42</v>
      </c>
      <c r="I1489" s="145" t="s">
        <v>36</v>
      </c>
      <c r="J1489" s="145" t="s">
        <v>51</v>
      </c>
      <c r="K1489" s="145" t="s">
        <v>45</v>
      </c>
      <c r="L1489" s="146" t="s">
        <v>5480</v>
      </c>
      <c r="M1489" s="146" t="s">
        <v>5481</v>
      </c>
      <c r="N1489" s="147">
        <v>0.41</v>
      </c>
      <c r="O1489" s="153">
        <v>8</v>
      </c>
      <c r="P1489" s="153">
        <v>13496</v>
      </c>
      <c r="Q1489" s="153">
        <v>0</v>
      </c>
      <c r="R1489" s="153">
        <v>0</v>
      </c>
      <c r="S1489" s="153">
        <v>6</v>
      </c>
      <c r="T1489" s="153">
        <v>1225</v>
      </c>
      <c r="U1489" s="159">
        <v>3.28</v>
      </c>
      <c r="V1489" s="159">
        <v>5533.36</v>
      </c>
      <c r="W1489" s="159">
        <v>0</v>
      </c>
      <c r="X1489" s="159">
        <v>0</v>
      </c>
      <c r="Y1489" s="159">
        <v>2.46</v>
      </c>
      <c r="Z1489" s="159">
        <v>502.25</v>
      </c>
    </row>
    <row r="1490" spans="1:26" ht="30" x14ac:dyDescent="0.25">
      <c r="A1490" s="33">
        <v>4903356</v>
      </c>
      <c r="B1490" s="145">
        <v>1</v>
      </c>
      <c r="C1490" s="145" t="s">
        <v>102</v>
      </c>
      <c r="D1490" s="145" t="s">
        <v>423</v>
      </c>
      <c r="E1490" s="33" t="s">
        <v>1675</v>
      </c>
      <c r="F1490" s="33" t="s">
        <v>5482</v>
      </c>
      <c r="G1490" s="33" t="s">
        <v>1681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5483</v>
      </c>
      <c r="M1490" s="146" t="s">
        <v>5484</v>
      </c>
      <c r="N1490" s="147">
        <v>2.073</v>
      </c>
      <c r="O1490" s="153">
        <v>0</v>
      </c>
      <c r="P1490" s="153">
        <v>2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4.1459999999999999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4903361</v>
      </c>
      <c r="B1491" s="145">
        <v>1</v>
      </c>
      <c r="C1491" s="145" t="s">
        <v>102</v>
      </c>
      <c r="D1491" s="145" t="s">
        <v>423</v>
      </c>
      <c r="E1491" s="33" t="s">
        <v>1150</v>
      </c>
      <c r="F1491" s="33" t="s">
        <v>5485</v>
      </c>
      <c r="G1491" s="33" t="s">
        <v>2443</v>
      </c>
      <c r="H1491" s="145" t="s">
        <v>42</v>
      </c>
      <c r="I1491" s="145" t="s">
        <v>36</v>
      </c>
      <c r="J1491" s="145" t="s">
        <v>55</v>
      </c>
      <c r="K1491" s="145" t="s">
        <v>45</v>
      </c>
      <c r="L1491" s="146" t="s">
        <v>5486</v>
      </c>
      <c r="M1491" s="146" t="s">
        <v>5487</v>
      </c>
      <c r="N1491" s="147">
        <v>1.0580000000000001</v>
      </c>
      <c r="O1491" s="153">
        <v>14</v>
      </c>
      <c r="P1491" s="153">
        <v>1665</v>
      </c>
      <c r="Q1491" s="153">
        <v>5</v>
      </c>
      <c r="R1491" s="153">
        <v>1294</v>
      </c>
      <c r="S1491" s="153">
        <v>0</v>
      </c>
      <c r="T1491" s="153">
        <v>0</v>
      </c>
      <c r="U1491" s="159">
        <v>14.811999999999999</v>
      </c>
      <c r="V1491" s="159">
        <v>1761.57</v>
      </c>
      <c r="W1491" s="159">
        <v>5.29</v>
      </c>
      <c r="X1491" s="159">
        <v>1369.0519999999999</v>
      </c>
      <c r="Y1491" s="159">
        <v>0</v>
      </c>
      <c r="Z1491" s="159">
        <v>0</v>
      </c>
    </row>
    <row r="1492" spans="1:26" ht="30" x14ac:dyDescent="0.25">
      <c r="A1492" s="33">
        <v>4903362</v>
      </c>
      <c r="B1492" s="145">
        <v>1</v>
      </c>
      <c r="C1492" s="145" t="s">
        <v>102</v>
      </c>
      <c r="D1492" s="145" t="s">
        <v>412</v>
      </c>
      <c r="E1492" s="33" t="s">
        <v>1675</v>
      </c>
      <c r="F1492" s="33" t="s">
        <v>5488</v>
      </c>
      <c r="G1492" s="33" t="s">
        <v>1681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5489</v>
      </c>
      <c r="M1492" s="146" t="s">
        <v>5490</v>
      </c>
      <c r="N1492" s="147">
        <v>2.7829999999999999</v>
      </c>
      <c r="O1492" s="153">
        <v>0</v>
      </c>
      <c r="P1492" s="153">
        <v>1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2.7829999999999999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4903365</v>
      </c>
      <c r="B1493" s="145">
        <v>1</v>
      </c>
      <c r="C1493" s="145" t="s">
        <v>105</v>
      </c>
      <c r="D1493" s="145" t="s">
        <v>436</v>
      </c>
      <c r="E1493" s="33" t="s">
        <v>1180</v>
      </c>
      <c r="F1493" s="33" t="s">
        <v>5491</v>
      </c>
      <c r="G1493" s="33" t="s">
        <v>1942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5492</v>
      </c>
      <c r="M1493" s="146" t="s">
        <v>5493</v>
      </c>
      <c r="N1493" s="147">
        <v>1.5880000000000001</v>
      </c>
      <c r="O1493" s="153">
        <v>0</v>
      </c>
      <c r="P1493" s="153">
        <v>0</v>
      </c>
      <c r="Q1493" s="153">
        <v>0</v>
      </c>
      <c r="R1493" s="153">
        <v>0</v>
      </c>
      <c r="S1493" s="153">
        <v>0</v>
      </c>
      <c r="T1493" s="153">
        <v>74</v>
      </c>
      <c r="U1493" s="159">
        <v>0</v>
      </c>
      <c r="V1493" s="159">
        <v>0</v>
      </c>
      <c r="W1493" s="159">
        <v>0</v>
      </c>
      <c r="X1493" s="159">
        <v>0</v>
      </c>
      <c r="Y1493" s="159">
        <v>0</v>
      </c>
      <c r="Z1493" s="159">
        <v>117.512</v>
      </c>
    </row>
    <row r="1494" spans="1:26" ht="30" x14ac:dyDescent="0.25">
      <c r="A1494" s="33">
        <v>4903369</v>
      </c>
      <c r="B1494" s="145">
        <v>1</v>
      </c>
      <c r="C1494" s="145" t="s">
        <v>102</v>
      </c>
      <c r="D1494" s="145" t="s">
        <v>415</v>
      </c>
      <c r="E1494" s="33" t="s">
        <v>1150</v>
      </c>
      <c r="F1494" s="33" t="s">
        <v>5494</v>
      </c>
      <c r="G1494" s="33" t="s">
        <v>1152</v>
      </c>
      <c r="H1494" s="145" t="s">
        <v>42</v>
      </c>
      <c r="I1494" s="145" t="s">
        <v>36</v>
      </c>
      <c r="J1494" s="145" t="s">
        <v>55</v>
      </c>
      <c r="K1494" s="145" t="s">
        <v>38</v>
      </c>
      <c r="L1494" s="146" t="s">
        <v>5495</v>
      </c>
      <c r="M1494" s="146" t="s">
        <v>5496</v>
      </c>
      <c r="N1494" s="147">
        <v>7.85</v>
      </c>
      <c r="O1494" s="153">
        <v>0</v>
      </c>
      <c r="P1494" s="153">
        <v>0</v>
      </c>
      <c r="Q1494" s="153">
        <v>0</v>
      </c>
      <c r="R1494" s="153">
        <v>0</v>
      </c>
      <c r="S1494" s="153">
        <v>0</v>
      </c>
      <c r="T1494" s="153">
        <v>400</v>
      </c>
      <c r="U1494" s="159">
        <v>0</v>
      </c>
      <c r="V1494" s="159">
        <v>0</v>
      </c>
      <c r="W1494" s="159">
        <v>0</v>
      </c>
      <c r="X1494" s="159">
        <v>0</v>
      </c>
      <c r="Y1494" s="159">
        <v>0</v>
      </c>
      <c r="Z1494" s="159">
        <v>3140</v>
      </c>
    </row>
    <row r="1495" spans="1:26" ht="30" x14ac:dyDescent="0.25">
      <c r="A1495" s="33">
        <v>4903370</v>
      </c>
      <c r="B1495" s="145">
        <v>1</v>
      </c>
      <c r="C1495" s="145" t="s">
        <v>105</v>
      </c>
      <c r="D1495" s="145" t="s">
        <v>115</v>
      </c>
      <c r="E1495" s="33" t="s">
        <v>1150</v>
      </c>
      <c r="F1495" s="33" t="s">
        <v>5497</v>
      </c>
      <c r="G1495" s="33" t="s">
        <v>1695</v>
      </c>
      <c r="H1495" s="145" t="s">
        <v>42</v>
      </c>
      <c r="I1495" s="145" t="s">
        <v>36</v>
      </c>
      <c r="J1495" s="145" t="s">
        <v>55</v>
      </c>
      <c r="K1495" s="145" t="s">
        <v>45</v>
      </c>
      <c r="L1495" s="146" t="s">
        <v>5498</v>
      </c>
      <c r="M1495" s="146" t="s">
        <v>5499</v>
      </c>
      <c r="N1495" s="147">
        <v>4.9980000000000002</v>
      </c>
      <c r="O1495" s="153">
        <v>0</v>
      </c>
      <c r="P1495" s="153">
        <v>0</v>
      </c>
      <c r="Q1495" s="153">
        <v>0</v>
      </c>
      <c r="R1495" s="153">
        <v>0</v>
      </c>
      <c r="S1495" s="153">
        <v>7</v>
      </c>
      <c r="T1495" s="153">
        <v>246</v>
      </c>
      <c r="U1495" s="159">
        <v>0</v>
      </c>
      <c r="V1495" s="159">
        <v>0</v>
      </c>
      <c r="W1495" s="159">
        <v>0</v>
      </c>
      <c r="X1495" s="159">
        <v>0</v>
      </c>
      <c r="Y1495" s="159">
        <v>34.985999999999997</v>
      </c>
      <c r="Z1495" s="159">
        <v>1229.508</v>
      </c>
    </row>
    <row r="1496" spans="1:26" ht="30" x14ac:dyDescent="0.25">
      <c r="A1496" s="33">
        <v>4903371</v>
      </c>
      <c r="B1496" s="145">
        <v>1</v>
      </c>
      <c r="C1496" s="145" t="s">
        <v>102</v>
      </c>
      <c r="D1496" s="145" t="s">
        <v>420</v>
      </c>
      <c r="E1496" s="33" t="s">
        <v>1345</v>
      </c>
      <c r="F1496" s="33" t="s">
        <v>5500</v>
      </c>
      <c r="G1496" s="33" t="s">
        <v>1331</v>
      </c>
      <c r="H1496" s="145" t="s">
        <v>49</v>
      </c>
      <c r="I1496" s="145" t="s">
        <v>36</v>
      </c>
      <c r="J1496" s="145" t="s">
        <v>55</v>
      </c>
      <c r="K1496" s="145" t="s">
        <v>38</v>
      </c>
      <c r="L1496" s="146" t="s">
        <v>5501</v>
      </c>
      <c r="M1496" s="146" t="s">
        <v>5502</v>
      </c>
      <c r="N1496" s="147">
        <v>0.56200000000000006</v>
      </c>
      <c r="O1496" s="153">
        <v>0</v>
      </c>
      <c r="P1496" s="153">
        <v>0</v>
      </c>
      <c r="Q1496" s="153">
        <v>0</v>
      </c>
      <c r="R1496" s="153">
        <v>1</v>
      </c>
      <c r="S1496" s="153">
        <v>0</v>
      </c>
      <c r="T1496" s="153">
        <v>0</v>
      </c>
      <c r="U1496" s="159">
        <v>0</v>
      </c>
      <c r="V1496" s="159">
        <v>0</v>
      </c>
      <c r="W1496" s="159">
        <v>0</v>
      </c>
      <c r="X1496" s="159">
        <v>0.56200000000000006</v>
      </c>
      <c r="Y1496" s="159">
        <v>0</v>
      </c>
      <c r="Z1496" s="159">
        <v>0</v>
      </c>
    </row>
    <row r="1497" spans="1:26" ht="30" x14ac:dyDescent="0.25">
      <c r="A1497" s="33">
        <v>4903374</v>
      </c>
      <c r="B1497" s="145">
        <v>1</v>
      </c>
      <c r="C1497" s="145" t="s">
        <v>105</v>
      </c>
      <c r="D1497" s="145" t="s">
        <v>115</v>
      </c>
      <c r="E1497" s="33" t="s">
        <v>1150</v>
      </c>
      <c r="F1497" s="33" t="s">
        <v>5010</v>
      </c>
      <c r="G1497" s="33" t="s">
        <v>1718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5503</v>
      </c>
      <c r="M1497" s="146" t="s">
        <v>3030</v>
      </c>
      <c r="N1497" s="147">
        <v>7.45</v>
      </c>
      <c r="O1497" s="153">
        <v>0</v>
      </c>
      <c r="P1497" s="153">
        <v>0</v>
      </c>
      <c r="Q1497" s="153">
        <v>0</v>
      </c>
      <c r="R1497" s="153">
        <v>0</v>
      </c>
      <c r="S1497" s="153">
        <v>1</v>
      </c>
      <c r="T1497" s="153">
        <v>29</v>
      </c>
      <c r="U1497" s="159">
        <v>0</v>
      </c>
      <c r="V1497" s="159">
        <v>0</v>
      </c>
      <c r="W1497" s="159">
        <v>0</v>
      </c>
      <c r="X1497" s="159">
        <v>0</v>
      </c>
      <c r="Y1497" s="159">
        <v>7.45</v>
      </c>
      <c r="Z1497" s="159">
        <v>216.05</v>
      </c>
    </row>
    <row r="1498" spans="1:26" ht="30" x14ac:dyDescent="0.25">
      <c r="A1498" s="33">
        <v>4903376</v>
      </c>
      <c r="B1498" s="145">
        <v>1</v>
      </c>
      <c r="C1498" s="145" t="s">
        <v>105</v>
      </c>
      <c r="D1498" s="145" t="s">
        <v>433</v>
      </c>
      <c r="E1498" s="33" t="s">
        <v>1150</v>
      </c>
      <c r="F1498" s="33" t="s">
        <v>3478</v>
      </c>
      <c r="G1498" s="33" t="s">
        <v>1735</v>
      </c>
      <c r="H1498" s="145" t="s">
        <v>42</v>
      </c>
      <c r="I1498" s="145" t="s">
        <v>43</v>
      </c>
      <c r="J1498" s="145" t="s">
        <v>55</v>
      </c>
      <c r="K1498" s="145" t="s">
        <v>45</v>
      </c>
      <c r="L1498" s="146" t="s">
        <v>5504</v>
      </c>
      <c r="M1498" s="146" t="s">
        <v>5505</v>
      </c>
      <c r="N1498" s="147">
        <v>1.0999999999999999E-2</v>
      </c>
      <c r="O1498" s="153">
        <v>10</v>
      </c>
      <c r="P1498" s="153">
        <v>0</v>
      </c>
      <c r="Q1498" s="153">
        <v>0</v>
      </c>
      <c r="R1498" s="153">
        <v>0</v>
      </c>
      <c r="S1498" s="153">
        <v>108</v>
      </c>
      <c r="T1498" s="153">
        <v>2079</v>
      </c>
      <c r="U1498" s="159">
        <v>0.11</v>
      </c>
      <c r="V1498" s="159">
        <v>0</v>
      </c>
      <c r="W1498" s="159">
        <v>0</v>
      </c>
      <c r="X1498" s="159">
        <v>0</v>
      </c>
      <c r="Y1498" s="159">
        <v>1.1879999999999999</v>
      </c>
      <c r="Z1498" s="159">
        <v>22.869</v>
      </c>
    </row>
    <row r="1499" spans="1:26" ht="30" x14ac:dyDescent="0.25">
      <c r="A1499" s="33">
        <v>4903378</v>
      </c>
      <c r="B1499" s="145">
        <v>1</v>
      </c>
      <c r="C1499" s="145" t="s">
        <v>105</v>
      </c>
      <c r="D1499" s="145" t="s">
        <v>433</v>
      </c>
      <c r="E1499" s="33" t="s">
        <v>1150</v>
      </c>
      <c r="F1499" s="33" t="s">
        <v>5506</v>
      </c>
      <c r="G1499" s="33" t="s">
        <v>1735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5507</v>
      </c>
      <c r="M1499" s="146" t="s">
        <v>5508</v>
      </c>
      <c r="N1499" s="147">
        <v>0.125</v>
      </c>
      <c r="O1499" s="153">
        <v>0</v>
      </c>
      <c r="P1499" s="153">
        <v>0</v>
      </c>
      <c r="Q1499" s="153">
        <v>5</v>
      </c>
      <c r="R1499" s="153">
        <v>0</v>
      </c>
      <c r="S1499" s="153">
        <v>17</v>
      </c>
      <c r="T1499" s="153">
        <v>458</v>
      </c>
      <c r="U1499" s="159">
        <v>0</v>
      </c>
      <c r="V1499" s="159">
        <v>0</v>
      </c>
      <c r="W1499" s="159">
        <v>0.625</v>
      </c>
      <c r="X1499" s="159">
        <v>0</v>
      </c>
      <c r="Y1499" s="159">
        <v>2.125</v>
      </c>
      <c r="Z1499" s="159">
        <v>57.25</v>
      </c>
    </row>
    <row r="1500" spans="1:26" ht="30" x14ac:dyDescent="0.25">
      <c r="A1500" s="33">
        <v>4903380</v>
      </c>
      <c r="B1500" s="145">
        <v>1</v>
      </c>
      <c r="C1500" s="145" t="s">
        <v>72</v>
      </c>
      <c r="D1500" s="145" t="s">
        <v>372</v>
      </c>
      <c r="E1500" s="33" t="s">
        <v>1142</v>
      </c>
      <c r="F1500" s="33" t="s">
        <v>5509</v>
      </c>
      <c r="G1500" s="33" t="s">
        <v>1745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5510</v>
      </c>
      <c r="M1500" s="146" t="s">
        <v>5511</v>
      </c>
      <c r="N1500" s="147">
        <v>3.67</v>
      </c>
      <c r="O1500" s="153">
        <v>0</v>
      </c>
      <c r="P1500" s="153">
        <v>0</v>
      </c>
      <c r="Q1500" s="153">
        <v>0</v>
      </c>
      <c r="R1500" s="153">
        <v>0</v>
      </c>
      <c r="S1500" s="153">
        <v>0</v>
      </c>
      <c r="T1500" s="153">
        <v>62</v>
      </c>
      <c r="U1500" s="159">
        <v>0</v>
      </c>
      <c r="V1500" s="159">
        <v>0</v>
      </c>
      <c r="W1500" s="159">
        <v>0</v>
      </c>
      <c r="X1500" s="159">
        <v>0</v>
      </c>
      <c r="Y1500" s="159">
        <v>0</v>
      </c>
      <c r="Z1500" s="159">
        <v>227.54</v>
      </c>
    </row>
    <row r="1501" spans="1:26" ht="30" x14ac:dyDescent="0.25">
      <c r="A1501" s="33">
        <v>4903382</v>
      </c>
      <c r="B1501" s="145">
        <v>1</v>
      </c>
      <c r="C1501" s="145" t="s">
        <v>72</v>
      </c>
      <c r="D1501" s="145" t="s">
        <v>372</v>
      </c>
      <c r="E1501" s="33" t="s">
        <v>1150</v>
      </c>
      <c r="F1501" s="33" t="s">
        <v>5512</v>
      </c>
      <c r="G1501" s="33" t="s">
        <v>2865</v>
      </c>
      <c r="H1501" s="145" t="s">
        <v>42</v>
      </c>
      <c r="I1501" s="145" t="s">
        <v>36</v>
      </c>
      <c r="J1501" s="145" t="s">
        <v>55</v>
      </c>
      <c r="K1501" s="145" t="s">
        <v>45</v>
      </c>
      <c r="L1501" s="146" t="s">
        <v>5513</v>
      </c>
      <c r="M1501" s="146" t="s">
        <v>5514</v>
      </c>
      <c r="N1501" s="147">
        <v>4.18</v>
      </c>
      <c r="O1501" s="153">
        <v>0</v>
      </c>
      <c r="P1501" s="153">
        <v>0</v>
      </c>
      <c r="Q1501" s="153">
        <v>0</v>
      </c>
      <c r="R1501" s="153">
        <v>0</v>
      </c>
      <c r="S1501" s="153">
        <v>0</v>
      </c>
      <c r="T1501" s="153">
        <v>195</v>
      </c>
      <c r="U1501" s="159">
        <v>0</v>
      </c>
      <c r="V1501" s="159">
        <v>0</v>
      </c>
      <c r="W1501" s="159">
        <v>0</v>
      </c>
      <c r="X1501" s="159">
        <v>0</v>
      </c>
      <c r="Y1501" s="159">
        <v>0</v>
      </c>
      <c r="Z1501" s="159">
        <v>815.1</v>
      </c>
    </row>
    <row r="1502" spans="1:26" ht="30" x14ac:dyDescent="0.25">
      <c r="A1502" s="33">
        <v>4903384</v>
      </c>
      <c r="B1502" s="145">
        <v>1</v>
      </c>
      <c r="C1502" s="145" t="s">
        <v>72</v>
      </c>
      <c r="D1502" s="145" t="s">
        <v>372</v>
      </c>
      <c r="E1502" s="33" t="s">
        <v>1142</v>
      </c>
      <c r="F1502" s="33" t="s">
        <v>5515</v>
      </c>
      <c r="G1502" s="33" t="s">
        <v>1745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5516</v>
      </c>
      <c r="M1502" s="146" t="s">
        <v>5517</v>
      </c>
      <c r="N1502" s="147">
        <v>2.2309999999999999</v>
      </c>
      <c r="O1502" s="153">
        <v>0</v>
      </c>
      <c r="P1502" s="153">
        <v>0</v>
      </c>
      <c r="Q1502" s="153">
        <v>0</v>
      </c>
      <c r="R1502" s="153">
        <v>0</v>
      </c>
      <c r="S1502" s="153">
        <v>0</v>
      </c>
      <c r="T1502" s="153">
        <v>5</v>
      </c>
      <c r="U1502" s="159">
        <v>0</v>
      </c>
      <c r="V1502" s="159">
        <v>0</v>
      </c>
      <c r="W1502" s="159">
        <v>0</v>
      </c>
      <c r="X1502" s="159">
        <v>0</v>
      </c>
      <c r="Y1502" s="159">
        <v>0</v>
      </c>
      <c r="Z1502" s="159">
        <v>11.154999999999999</v>
      </c>
    </row>
    <row r="1503" spans="1:26" ht="30" x14ac:dyDescent="0.25">
      <c r="A1503" s="33">
        <v>4903387</v>
      </c>
      <c r="B1503" s="145">
        <v>1</v>
      </c>
      <c r="C1503" s="145" t="s">
        <v>72</v>
      </c>
      <c r="D1503" s="145" t="s">
        <v>357</v>
      </c>
      <c r="E1503" s="33" t="s">
        <v>1675</v>
      </c>
      <c r="F1503" s="33" t="s">
        <v>5518</v>
      </c>
      <c r="G1503" s="33" t="s">
        <v>1681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5519</v>
      </c>
      <c r="M1503" s="146" t="s">
        <v>5520</v>
      </c>
      <c r="N1503" s="147">
        <v>1.5349999999999999</v>
      </c>
      <c r="O1503" s="153">
        <v>0</v>
      </c>
      <c r="P1503" s="153">
        <v>1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1.5349999999999999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4903391</v>
      </c>
      <c r="B1504" s="145">
        <v>1</v>
      </c>
      <c r="C1504" s="145" t="s">
        <v>102</v>
      </c>
      <c r="D1504" s="145" t="s">
        <v>417</v>
      </c>
      <c r="E1504" s="33" t="s">
        <v>1675</v>
      </c>
      <c r="F1504" s="33" t="s">
        <v>5521</v>
      </c>
      <c r="G1504" s="33" t="s">
        <v>1681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5522</v>
      </c>
      <c r="M1504" s="146" t="s">
        <v>5523</v>
      </c>
      <c r="N1504" s="147">
        <v>5.9880000000000004</v>
      </c>
      <c r="O1504" s="153">
        <v>0</v>
      </c>
      <c r="P1504" s="153">
        <v>0</v>
      </c>
      <c r="Q1504" s="153">
        <v>0</v>
      </c>
      <c r="R1504" s="153">
        <v>1</v>
      </c>
      <c r="S1504" s="153">
        <v>0</v>
      </c>
      <c r="T1504" s="153">
        <v>0</v>
      </c>
      <c r="U1504" s="159">
        <v>0</v>
      </c>
      <c r="V1504" s="159">
        <v>0</v>
      </c>
      <c r="W1504" s="159">
        <v>0</v>
      </c>
      <c r="X1504" s="159">
        <v>5.9880000000000004</v>
      </c>
      <c r="Y1504" s="159">
        <v>0</v>
      </c>
      <c r="Z1504" s="159">
        <v>0</v>
      </c>
    </row>
    <row r="1505" spans="1:26" ht="30" x14ac:dyDescent="0.25">
      <c r="A1505" s="33">
        <v>4903393</v>
      </c>
      <c r="B1505" s="145">
        <v>1</v>
      </c>
      <c r="C1505" s="145" t="s">
        <v>105</v>
      </c>
      <c r="D1505" s="145" t="s">
        <v>436</v>
      </c>
      <c r="E1505" s="33" t="s">
        <v>1150</v>
      </c>
      <c r="F1505" s="33" t="s">
        <v>5524</v>
      </c>
      <c r="G1505" s="33" t="s">
        <v>1735</v>
      </c>
      <c r="H1505" s="145" t="s">
        <v>42</v>
      </c>
      <c r="I1505" s="145" t="s">
        <v>43</v>
      </c>
      <c r="J1505" s="145" t="s">
        <v>55</v>
      </c>
      <c r="K1505" s="145" t="s">
        <v>45</v>
      </c>
      <c r="L1505" s="146" t="s">
        <v>5525</v>
      </c>
      <c r="M1505" s="146" t="s">
        <v>5526</v>
      </c>
      <c r="N1505" s="147">
        <v>2.5000000000000001E-2</v>
      </c>
      <c r="O1505" s="153">
        <v>6</v>
      </c>
      <c r="P1505" s="153">
        <v>2074</v>
      </c>
      <c r="Q1505" s="153">
        <v>0</v>
      </c>
      <c r="R1505" s="153">
        <v>0</v>
      </c>
      <c r="S1505" s="153">
        <v>5</v>
      </c>
      <c r="T1505" s="153">
        <v>1</v>
      </c>
      <c r="U1505" s="159">
        <v>0.15</v>
      </c>
      <c r="V1505" s="159">
        <v>51.85</v>
      </c>
      <c r="W1505" s="159">
        <v>0</v>
      </c>
      <c r="X1505" s="159">
        <v>0</v>
      </c>
      <c r="Y1505" s="159">
        <v>0.125</v>
      </c>
      <c r="Z1505" s="159">
        <v>2.5000000000000001E-2</v>
      </c>
    </row>
    <row r="1506" spans="1:26" ht="30" x14ac:dyDescent="0.25">
      <c r="A1506" s="33">
        <v>4903394</v>
      </c>
      <c r="B1506" s="145">
        <v>1</v>
      </c>
      <c r="C1506" s="145" t="s">
        <v>102</v>
      </c>
      <c r="D1506" s="145" t="s">
        <v>420</v>
      </c>
      <c r="E1506" s="33" t="s">
        <v>1150</v>
      </c>
      <c r="F1506" s="33" t="s">
        <v>1218</v>
      </c>
      <c r="G1506" s="33" t="s">
        <v>1735</v>
      </c>
      <c r="H1506" s="145" t="s">
        <v>42</v>
      </c>
      <c r="I1506" s="145" t="s">
        <v>43</v>
      </c>
      <c r="J1506" s="145" t="s">
        <v>55</v>
      </c>
      <c r="K1506" s="145" t="s">
        <v>45</v>
      </c>
      <c r="L1506" s="146" t="s">
        <v>5527</v>
      </c>
      <c r="M1506" s="146" t="s">
        <v>5528</v>
      </c>
      <c r="N1506" s="147">
        <v>3.9E-2</v>
      </c>
      <c r="O1506" s="153">
        <v>19</v>
      </c>
      <c r="P1506" s="153">
        <v>2537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0.74099999999999999</v>
      </c>
      <c r="V1506" s="159">
        <v>98.942999999999998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30" x14ac:dyDescent="0.25">
      <c r="A1507" s="33">
        <v>4903398</v>
      </c>
      <c r="B1507" s="145">
        <v>1</v>
      </c>
      <c r="C1507" s="145" t="s">
        <v>105</v>
      </c>
      <c r="D1507" s="145" t="s">
        <v>428</v>
      </c>
      <c r="E1507" s="33" t="s">
        <v>1180</v>
      </c>
      <c r="F1507" s="33" t="s">
        <v>5529</v>
      </c>
      <c r="G1507" s="33" t="s">
        <v>1711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5530</v>
      </c>
      <c r="M1507" s="146" t="s">
        <v>5531</v>
      </c>
      <c r="N1507" s="147">
        <v>3.6619999999999999</v>
      </c>
      <c r="O1507" s="153">
        <v>0</v>
      </c>
      <c r="P1507" s="153">
        <v>0</v>
      </c>
      <c r="Q1507" s="153">
        <v>0</v>
      </c>
      <c r="R1507" s="153">
        <v>192</v>
      </c>
      <c r="S1507" s="153">
        <v>0</v>
      </c>
      <c r="T1507" s="153">
        <v>0</v>
      </c>
      <c r="U1507" s="159">
        <v>0</v>
      </c>
      <c r="V1507" s="159">
        <v>0</v>
      </c>
      <c r="W1507" s="159">
        <v>0</v>
      </c>
      <c r="X1507" s="159">
        <v>703.10400000000004</v>
      </c>
      <c r="Y1507" s="159">
        <v>0</v>
      </c>
      <c r="Z1507" s="159">
        <v>0</v>
      </c>
    </row>
    <row r="1508" spans="1:26" ht="30" x14ac:dyDescent="0.25">
      <c r="A1508" s="33">
        <v>4903404</v>
      </c>
      <c r="B1508" s="145">
        <v>1</v>
      </c>
      <c r="C1508" s="145" t="s">
        <v>72</v>
      </c>
      <c r="D1508" s="145" t="s">
        <v>357</v>
      </c>
      <c r="E1508" s="33" t="s">
        <v>1675</v>
      </c>
      <c r="F1508" s="33" t="s">
        <v>5532</v>
      </c>
      <c r="G1508" s="33" t="s">
        <v>1681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5533</v>
      </c>
      <c r="M1508" s="146" t="s">
        <v>5534</v>
      </c>
      <c r="N1508" s="147">
        <v>1.7150000000000001</v>
      </c>
      <c r="O1508" s="153">
        <v>0</v>
      </c>
      <c r="P1508" s="153">
        <v>1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1.7150000000000001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4903405</v>
      </c>
      <c r="B1509" s="145">
        <v>1</v>
      </c>
      <c r="C1509" s="145" t="s">
        <v>105</v>
      </c>
      <c r="D1509" s="145" t="s">
        <v>115</v>
      </c>
      <c r="E1509" s="33" t="s">
        <v>1150</v>
      </c>
      <c r="F1509" s="33" t="s">
        <v>5535</v>
      </c>
      <c r="G1509" s="33" t="s">
        <v>1718</v>
      </c>
      <c r="H1509" s="145" t="s">
        <v>42</v>
      </c>
      <c r="I1509" s="145" t="s">
        <v>36</v>
      </c>
      <c r="J1509" s="145" t="s">
        <v>55</v>
      </c>
      <c r="K1509" s="145" t="s">
        <v>45</v>
      </c>
      <c r="L1509" s="146" t="s">
        <v>5536</v>
      </c>
      <c r="M1509" s="146" t="s">
        <v>5537</v>
      </c>
      <c r="N1509" s="147">
        <v>1.0900000000000001</v>
      </c>
      <c r="O1509" s="153">
        <v>0</v>
      </c>
      <c r="P1509" s="153">
        <v>0</v>
      </c>
      <c r="Q1509" s="153">
        <v>0</v>
      </c>
      <c r="R1509" s="153">
        <v>0</v>
      </c>
      <c r="S1509" s="153">
        <v>5</v>
      </c>
      <c r="T1509" s="153">
        <v>323</v>
      </c>
      <c r="U1509" s="159">
        <v>0</v>
      </c>
      <c r="V1509" s="159">
        <v>0</v>
      </c>
      <c r="W1509" s="159">
        <v>0</v>
      </c>
      <c r="X1509" s="159">
        <v>0</v>
      </c>
      <c r="Y1509" s="159">
        <v>5.45</v>
      </c>
      <c r="Z1509" s="159">
        <v>352.07</v>
      </c>
    </row>
    <row r="1510" spans="1:26" ht="30" x14ac:dyDescent="0.25">
      <c r="A1510" s="33">
        <v>4903406</v>
      </c>
      <c r="B1510" s="145">
        <v>1</v>
      </c>
      <c r="C1510" s="145" t="s">
        <v>281</v>
      </c>
      <c r="D1510" s="145" t="s">
        <v>1086</v>
      </c>
      <c r="E1510" s="33" t="s">
        <v>1150</v>
      </c>
      <c r="F1510" s="33" t="s">
        <v>5538</v>
      </c>
      <c r="G1510" s="33" t="s">
        <v>1718</v>
      </c>
      <c r="H1510" s="145" t="s">
        <v>42</v>
      </c>
      <c r="I1510" s="145" t="s">
        <v>36</v>
      </c>
      <c r="J1510" s="145" t="s">
        <v>55</v>
      </c>
      <c r="K1510" s="145" t="s">
        <v>45</v>
      </c>
      <c r="L1510" s="146" t="s">
        <v>5539</v>
      </c>
      <c r="M1510" s="146" t="s">
        <v>5540</v>
      </c>
      <c r="N1510" s="147">
        <v>0.98799999999999999</v>
      </c>
      <c r="O1510" s="153">
        <v>0</v>
      </c>
      <c r="P1510" s="153">
        <v>47</v>
      </c>
      <c r="Q1510" s="153">
        <v>0</v>
      </c>
      <c r="R1510" s="153">
        <v>0</v>
      </c>
      <c r="S1510" s="153">
        <v>2</v>
      </c>
      <c r="T1510" s="153">
        <v>114</v>
      </c>
      <c r="U1510" s="159">
        <v>0</v>
      </c>
      <c r="V1510" s="159">
        <v>46.436</v>
      </c>
      <c r="W1510" s="159">
        <v>0</v>
      </c>
      <c r="X1510" s="159">
        <v>0</v>
      </c>
      <c r="Y1510" s="159">
        <v>1.976</v>
      </c>
      <c r="Z1510" s="159">
        <v>112.63200000000001</v>
      </c>
    </row>
    <row r="1511" spans="1:26" ht="30" x14ac:dyDescent="0.25">
      <c r="A1511" s="33">
        <v>4903407</v>
      </c>
      <c r="B1511" s="145">
        <v>1</v>
      </c>
      <c r="C1511" s="145" t="s">
        <v>72</v>
      </c>
      <c r="D1511" s="145" t="s">
        <v>1109</v>
      </c>
      <c r="E1511" s="33" t="s">
        <v>1150</v>
      </c>
      <c r="F1511" s="33" t="s">
        <v>5541</v>
      </c>
      <c r="G1511" s="33" t="s">
        <v>1718</v>
      </c>
      <c r="H1511" s="145" t="s">
        <v>42</v>
      </c>
      <c r="I1511" s="145" t="s">
        <v>36</v>
      </c>
      <c r="J1511" s="145" t="s">
        <v>55</v>
      </c>
      <c r="K1511" s="145" t="s">
        <v>45</v>
      </c>
      <c r="L1511" s="146" t="s">
        <v>5542</v>
      </c>
      <c r="M1511" s="146" t="s">
        <v>5543</v>
      </c>
      <c r="N1511" s="147">
        <v>2.3330000000000002</v>
      </c>
      <c r="O1511" s="153">
        <v>3</v>
      </c>
      <c r="P1511" s="153">
        <v>0</v>
      </c>
      <c r="Q1511" s="153">
        <v>2</v>
      </c>
      <c r="R1511" s="153">
        <v>204</v>
      </c>
      <c r="S1511" s="153">
        <v>0</v>
      </c>
      <c r="T1511" s="153">
        <v>0</v>
      </c>
      <c r="U1511" s="159">
        <v>6.9989999999999997</v>
      </c>
      <c r="V1511" s="159">
        <v>0</v>
      </c>
      <c r="W1511" s="159">
        <v>4.6660000000000004</v>
      </c>
      <c r="X1511" s="159">
        <v>475.93200000000002</v>
      </c>
      <c r="Y1511" s="159">
        <v>0</v>
      </c>
      <c r="Z1511" s="159">
        <v>0</v>
      </c>
    </row>
    <row r="1512" spans="1:26" ht="30" x14ac:dyDescent="0.25">
      <c r="A1512" s="33">
        <v>4903414</v>
      </c>
      <c r="B1512" s="145">
        <v>1</v>
      </c>
      <c r="C1512" s="145" t="s">
        <v>102</v>
      </c>
      <c r="D1512" s="145" t="s">
        <v>426</v>
      </c>
      <c r="E1512" s="33" t="s">
        <v>1150</v>
      </c>
      <c r="F1512" s="33" t="s">
        <v>5544</v>
      </c>
      <c r="G1512" s="33" t="s">
        <v>1718</v>
      </c>
      <c r="H1512" s="145" t="s">
        <v>42</v>
      </c>
      <c r="I1512" s="145" t="s">
        <v>43</v>
      </c>
      <c r="J1512" s="145" t="s">
        <v>55</v>
      </c>
      <c r="K1512" s="145" t="s">
        <v>45</v>
      </c>
      <c r="L1512" s="146" t="s">
        <v>5545</v>
      </c>
      <c r="M1512" s="146" t="s">
        <v>5546</v>
      </c>
      <c r="N1512" s="147">
        <v>1.6E-2</v>
      </c>
      <c r="O1512" s="153">
        <v>56</v>
      </c>
      <c r="P1512" s="153">
        <v>186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0.89600000000000002</v>
      </c>
      <c r="V1512" s="159">
        <v>2.976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4903414</v>
      </c>
      <c r="B1513" s="145">
        <v>2</v>
      </c>
      <c r="C1513" s="145" t="s">
        <v>102</v>
      </c>
      <c r="D1513" s="145" t="s">
        <v>426</v>
      </c>
      <c r="E1513" s="33" t="s">
        <v>1150</v>
      </c>
      <c r="F1513" s="33" t="s">
        <v>5547</v>
      </c>
      <c r="G1513" s="33" t="s">
        <v>1718</v>
      </c>
      <c r="H1513" s="145" t="s">
        <v>42</v>
      </c>
      <c r="I1513" s="145" t="s">
        <v>36</v>
      </c>
      <c r="J1513" s="145" t="s">
        <v>55</v>
      </c>
      <c r="K1513" s="145" t="s">
        <v>45</v>
      </c>
      <c r="L1513" s="146" t="s">
        <v>5546</v>
      </c>
      <c r="M1513" s="146" t="s">
        <v>5548</v>
      </c>
      <c r="N1513" s="147">
        <v>1.708</v>
      </c>
      <c r="O1513" s="153">
        <v>56</v>
      </c>
      <c r="P1513" s="153">
        <v>30</v>
      </c>
      <c r="Q1513" s="153">
        <v>0</v>
      </c>
      <c r="R1513" s="153">
        <v>0</v>
      </c>
      <c r="S1513" s="153">
        <v>0</v>
      </c>
      <c r="T1513" s="153">
        <v>0</v>
      </c>
      <c r="U1513" s="159">
        <v>95.647999999999996</v>
      </c>
      <c r="V1513" s="159">
        <v>51.24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4903416</v>
      </c>
      <c r="B1514" s="145">
        <v>1</v>
      </c>
      <c r="C1514" s="145" t="s">
        <v>105</v>
      </c>
      <c r="D1514" s="145" t="s">
        <v>428</v>
      </c>
      <c r="E1514" s="33" t="s">
        <v>1150</v>
      </c>
      <c r="F1514" s="33" t="s">
        <v>5549</v>
      </c>
      <c r="G1514" s="33" t="s">
        <v>1718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5550</v>
      </c>
      <c r="M1514" s="146" t="s">
        <v>5551</v>
      </c>
      <c r="N1514" s="147">
        <v>1.5049999999999999</v>
      </c>
      <c r="O1514" s="153">
        <v>0</v>
      </c>
      <c r="P1514" s="153">
        <v>0</v>
      </c>
      <c r="Q1514" s="153">
        <v>0</v>
      </c>
      <c r="R1514" s="153">
        <v>0</v>
      </c>
      <c r="S1514" s="153">
        <v>0</v>
      </c>
      <c r="T1514" s="153">
        <v>147</v>
      </c>
      <c r="U1514" s="159">
        <v>0</v>
      </c>
      <c r="V1514" s="159">
        <v>0</v>
      </c>
      <c r="W1514" s="159">
        <v>0</v>
      </c>
      <c r="X1514" s="159">
        <v>0</v>
      </c>
      <c r="Y1514" s="159">
        <v>0</v>
      </c>
      <c r="Z1514" s="159">
        <v>221.23500000000001</v>
      </c>
    </row>
    <row r="1515" spans="1:26" ht="30" x14ac:dyDescent="0.25">
      <c r="A1515" s="33">
        <v>4903418</v>
      </c>
      <c r="B1515" s="145">
        <v>1</v>
      </c>
      <c r="C1515" s="145" t="s">
        <v>72</v>
      </c>
      <c r="D1515" s="145" t="s">
        <v>367</v>
      </c>
      <c r="E1515" s="33" t="s">
        <v>1180</v>
      </c>
      <c r="F1515" s="33" t="s">
        <v>5256</v>
      </c>
      <c r="G1515" s="33" t="s">
        <v>1681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5552</v>
      </c>
      <c r="M1515" s="146" t="s">
        <v>5553</v>
      </c>
      <c r="N1515" s="147">
        <v>2.2170000000000001</v>
      </c>
      <c r="O1515" s="153">
        <v>0</v>
      </c>
      <c r="P1515" s="153">
        <v>241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534.29700000000003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4903421</v>
      </c>
      <c r="B1516" s="145">
        <v>1</v>
      </c>
      <c r="C1516" s="145" t="s">
        <v>105</v>
      </c>
      <c r="D1516" s="145" t="s">
        <v>431</v>
      </c>
      <c r="E1516" s="33" t="s">
        <v>1180</v>
      </c>
      <c r="F1516" s="33" t="s">
        <v>5554</v>
      </c>
      <c r="G1516" s="33" t="s">
        <v>1711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5555</v>
      </c>
      <c r="M1516" s="146" t="s">
        <v>5556</v>
      </c>
      <c r="N1516" s="147">
        <v>3.3210000000000002</v>
      </c>
      <c r="O1516" s="153">
        <v>0</v>
      </c>
      <c r="P1516" s="153">
        <v>0</v>
      </c>
      <c r="Q1516" s="153">
        <v>0</v>
      </c>
      <c r="R1516" s="153">
        <v>0</v>
      </c>
      <c r="S1516" s="153">
        <v>0</v>
      </c>
      <c r="T1516" s="153">
        <v>79</v>
      </c>
      <c r="U1516" s="159">
        <v>0</v>
      </c>
      <c r="V1516" s="159">
        <v>0</v>
      </c>
      <c r="W1516" s="159">
        <v>0</v>
      </c>
      <c r="X1516" s="159">
        <v>0</v>
      </c>
      <c r="Y1516" s="159">
        <v>0</v>
      </c>
      <c r="Z1516" s="159">
        <v>262.35899999999998</v>
      </c>
    </row>
    <row r="1517" spans="1:26" ht="30" x14ac:dyDescent="0.25">
      <c r="A1517" s="33">
        <v>4903423</v>
      </c>
      <c r="B1517" s="145">
        <v>1</v>
      </c>
      <c r="C1517" s="145" t="s">
        <v>102</v>
      </c>
      <c r="D1517" s="145" t="s">
        <v>423</v>
      </c>
      <c r="E1517" s="33" t="s">
        <v>1675</v>
      </c>
      <c r="F1517" s="33" t="s">
        <v>5253</v>
      </c>
      <c r="G1517" s="33" t="s">
        <v>1681</v>
      </c>
      <c r="H1517" s="145" t="s">
        <v>49</v>
      </c>
      <c r="I1517" s="145" t="s">
        <v>36</v>
      </c>
      <c r="J1517" s="145" t="s">
        <v>55</v>
      </c>
      <c r="K1517" s="145" t="s">
        <v>45</v>
      </c>
      <c r="L1517" s="146" t="s">
        <v>5557</v>
      </c>
      <c r="M1517" s="146" t="s">
        <v>5558</v>
      </c>
      <c r="N1517" s="147">
        <v>0.53900000000000003</v>
      </c>
      <c r="O1517" s="153">
        <v>0</v>
      </c>
      <c r="P1517" s="153">
        <v>2</v>
      </c>
      <c r="Q1517" s="153">
        <v>0</v>
      </c>
      <c r="R1517" s="153">
        <v>0</v>
      </c>
      <c r="S1517" s="153">
        <v>0</v>
      </c>
      <c r="T1517" s="153">
        <v>0</v>
      </c>
      <c r="U1517" s="159">
        <v>0</v>
      </c>
      <c r="V1517" s="159">
        <v>1.0780000000000001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30" x14ac:dyDescent="0.25">
      <c r="A1518" s="33">
        <v>4903424</v>
      </c>
      <c r="B1518" s="145">
        <v>1</v>
      </c>
      <c r="C1518" s="145" t="s">
        <v>72</v>
      </c>
      <c r="D1518" s="145" t="s">
        <v>357</v>
      </c>
      <c r="E1518" s="33" t="s">
        <v>1180</v>
      </c>
      <c r="F1518" s="33" t="s">
        <v>5559</v>
      </c>
      <c r="G1518" s="33" t="s">
        <v>1888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5560</v>
      </c>
      <c r="M1518" s="146" t="s">
        <v>5561</v>
      </c>
      <c r="N1518" s="147">
        <v>0.63</v>
      </c>
      <c r="O1518" s="153">
        <v>0</v>
      </c>
      <c r="P1518" s="153">
        <v>37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23.31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4903426</v>
      </c>
      <c r="B1519" s="145">
        <v>1</v>
      </c>
      <c r="C1519" s="145" t="s">
        <v>72</v>
      </c>
      <c r="D1519" s="145" t="s">
        <v>363</v>
      </c>
      <c r="E1519" s="33" t="s">
        <v>1150</v>
      </c>
      <c r="F1519" s="33" t="s">
        <v>5562</v>
      </c>
      <c r="G1519" s="33" t="s">
        <v>1718</v>
      </c>
      <c r="H1519" s="145" t="s">
        <v>42</v>
      </c>
      <c r="I1519" s="145" t="s">
        <v>36</v>
      </c>
      <c r="J1519" s="145" t="s">
        <v>55</v>
      </c>
      <c r="K1519" s="145" t="s">
        <v>45</v>
      </c>
      <c r="L1519" s="146" t="s">
        <v>5563</v>
      </c>
      <c r="M1519" s="146" t="s">
        <v>5564</v>
      </c>
      <c r="N1519" s="147">
        <v>3.7389999999999999</v>
      </c>
      <c r="O1519" s="153">
        <v>3</v>
      </c>
      <c r="P1519" s="153">
        <v>0</v>
      </c>
      <c r="Q1519" s="153">
        <v>0</v>
      </c>
      <c r="R1519" s="153">
        <v>0</v>
      </c>
      <c r="S1519" s="153">
        <v>0</v>
      </c>
      <c r="T1519" s="153">
        <v>0</v>
      </c>
      <c r="U1519" s="159">
        <v>11.217000000000001</v>
      </c>
      <c r="V1519" s="159">
        <v>0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33">
        <v>4903427</v>
      </c>
      <c r="B1520" s="145">
        <v>1</v>
      </c>
      <c r="C1520" s="145" t="s">
        <v>72</v>
      </c>
      <c r="D1520" s="145" t="s">
        <v>365</v>
      </c>
      <c r="E1520" s="33" t="s">
        <v>1150</v>
      </c>
      <c r="F1520" s="33" t="s">
        <v>5565</v>
      </c>
      <c r="G1520" s="33" t="s">
        <v>4530</v>
      </c>
      <c r="H1520" s="145" t="s">
        <v>42</v>
      </c>
      <c r="I1520" s="145" t="s">
        <v>36</v>
      </c>
      <c r="J1520" s="145" t="s">
        <v>55</v>
      </c>
      <c r="K1520" s="145" t="s">
        <v>45</v>
      </c>
      <c r="L1520" s="146" t="s">
        <v>5566</v>
      </c>
      <c r="M1520" s="146" t="s">
        <v>5567</v>
      </c>
      <c r="N1520" s="147">
        <v>2.3730000000000002</v>
      </c>
      <c r="O1520" s="153">
        <v>1</v>
      </c>
      <c r="P1520" s="153">
        <v>208</v>
      </c>
      <c r="Q1520" s="153">
        <v>0</v>
      </c>
      <c r="R1520" s="153">
        <v>0</v>
      </c>
      <c r="S1520" s="153">
        <v>0</v>
      </c>
      <c r="T1520" s="153">
        <v>0</v>
      </c>
      <c r="U1520" s="159">
        <v>2.3730000000000002</v>
      </c>
      <c r="V1520" s="159">
        <v>493.584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4903431</v>
      </c>
      <c r="B1521" s="145">
        <v>1</v>
      </c>
      <c r="C1521" s="145" t="s">
        <v>105</v>
      </c>
      <c r="D1521" s="145" t="s">
        <v>434</v>
      </c>
      <c r="E1521" s="33" t="s">
        <v>1150</v>
      </c>
      <c r="F1521" s="33" t="s">
        <v>5568</v>
      </c>
      <c r="G1521" s="33" t="s">
        <v>1718</v>
      </c>
      <c r="H1521" s="145" t="s">
        <v>42</v>
      </c>
      <c r="I1521" s="145" t="s">
        <v>36</v>
      </c>
      <c r="J1521" s="145" t="s">
        <v>55</v>
      </c>
      <c r="K1521" s="145" t="s">
        <v>45</v>
      </c>
      <c r="L1521" s="146" t="s">
        <v>5569</v>
      </c>
      <c r="M1521" s="146" t="s">
        <v>5570</v>
      </c>
      <c r="N1521" s="147">
        <v>1.7490000000000001</v>
      </c>
      <c r="O1521" s="153">
        <v>0</v>
      </c>
      <c r="P1521" s="153">
        <v>0</v>
      </c>
      <c r="Q1521" s="153">
        <v>0</v>
      </c>
      <c r="R1521" s="153">
        <v>0</v>
      </c>
      <c r="S1521" s="153">
        <v>3</v>
      </c>
      <c r="T1521" s="153">
        <v>0</v>
      </c>
      <c r="U1521" s="159">
        <v>0</v>
      </c>
      <c r="V1521" s="159">
        <v>0</v>
      </c>
      <c r="W1521" s="159">
        <v>0</v>
      </c>
      <c r="X1521" s="159">
        <v>0</v>
      </c>
      <c r="Y1521" s="159">
        <v>5.2469999999999999</v>
      </c>
      <c r="Z1521" s="159">
        <v>0</v>
      </c>
    </row>
    <row r="1522" spans="1:26" ht="30" x14ac:dyDescent="0.25">
      <c r="A1522" s="33">
        <v>4903434</v>
      </c>
      <c r="B1522" s="145">
        <v>1</v>
      </c>
      <c r="C1522" s="145" t="s">
        <v>102</v>
      </c>
      <c r="D1522" s="145" t="s">
        <v>417</v>
      </c>
      <c r="E1522" s="33" t="s">
        <v>1675</v>
      </c>
      <c r="F1522" s="33" t="s">
        <v>5571</v>
      </c>
      <c r="G1522" s="33" t="s">
        <v>1681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5572</v>
      </c>
      <c r="M1522" s="146" t="s">
        <v>5573</v>
      </c>
      <c r="N1522" s="147">
        <v>2.6469999999999998</v>
      </c>
      <c r="O1522" s="153">
        <v>0</v>
      </c>
      <c r="P1522" s="153">
        <v>9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23.823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4903437</v>
      </c>
      <c r="B1523" s="145">
        <v>1</v>
      </c>
      <c r="C1523" s="145" t="s">
        <v>102</v>
      </c>
      <c r="D1523" s="145" t="s">
        <v>413</v>
      </c>
      <c r="E1523" s="33" t="s">
        <v>1675</v>
      </c>
      <c r="F1523" s="33" t="s">
        <v>5574</v>
      </c>
      <c r="G1523" s="33" t="s">
        <v>1681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5575</v>
      </c>
      <c r="M1523" s="146" t="s">
        <v>5576</v>
      </c>
      <c r="N1523" s="147">
        <v>3.8879999999999999</v>
      </c>
      <c r="O1523" s="153">
        <v>0</v>
      </c>
      <c r="P1523" s="153">
        <v>4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15.552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33">
        <v>4903440</v>
      </c>
      <c r="B1524" s="145">
        <v>1</v>
      </c>
      <c r="C1524" s="145" t="s">
        <v>72</v>
      </c>
      <c r="D1524" s="145" t="s">
        <v>372</v>
      </c>
      <c r="E1524" s="33" t="s">
        <v>1150</v>
      </c>
      <c r="F1524" s="33" t="s">
        <v>5577</v>
      </c>
      <c r="G1524" s="33" t="s">
        <v>1735</v>
      </c>
      <c r="H1524" s="145" t="s">
        <v>42</v>
      </c>
      <c r="I1524" s="145" t="s">
        <v>43</v>
      </c>
      <c r="J1524" s="145" t="s">
        <v>55</v>
      </c>
      <c r="K1524" s="145" t="s">
        <v>45</v>
      </c>
      <c r="L1524" s="146" t="s">
        <v>5578</v>
      </c>
      <c r="M1524" s="146" t="s">
        <v>5579</v>
      </c>
      <c r="N1524" s="147">
        <v>1.7000000000000001E-2</v>
      </c>
      <c r="O1524" s="153">
        <v>19</v>
      </c>
      <c r="P1524" s="153">
        <v>813</v>
      </c>
      <c r="Q1524" s="153">
        <v>0</v>
      </c>
      <c r="R1524" s="153">
        <v>0</v>
      </c>
      <c r="S1524" s="153">
        <v>34</v>
      </c>
      <c r="T1524" s="153">
        <v>2390</v>
      </c>
      <c r="U1524" s="159">
        <v>0.32300000000000001</v>
      </c>
      <c r="V1524" s="159">
        <v>13.821</v>
      </c>
      <c r="W1524" s="159">
        <v>0</v>
      </c>
      <c r="X1524" s="159">
        <v>0</v>
      </c>
      <c r="Y1524" s="159">
        <v>0.57799999999999996</v>
      </c>
      <c r="Z1524" s="159">
        <v>40.630000000000003</v>
      </c>
    </row>
    <row r="1525" spans="1:26" ht="30" x14ac:dyDescent="0.25">
      <c r="A1525" s="33">
        <v>4903445</v>
      </c>
      <c r="B1525" s="145">
        <v>1</v>
      </c>
      <c r="C1525" s="145" t="s">
        <v>72</v>
      </c>
      <c r="D1525" s="145" t="s">
        <v>365</v>
      </c>
      <c r="E1525" s="33" t="s">
        <v>1150</v>
      </c>
      <c r="F1525" s="33" t="s">
        <v>5580</v>
      </c>
      <c r="G1525" s="33" t="s">
        <v>1735</v>
      </c>
      <c r="H1525" s="145" t="s">
        <v>42</v>
      </c>
      <c r="I1525" s="145" t="s">
        <v>43</v>
      </c>
      <c r="J1525" s="145" t="s">
        <v>55</v>
      </c>
      <c r="K1525" s="145" t="s">
        <v>45</v>
      </c>
      <c r="L1525" s="146" t="s">
        <v>5581</v>
      </c>
      <c r="M1525" s="146" t="s">
        <v>5582</v>
      </c>
      <c r="N1525" s="147">
        <v>2.1000000000000001E-2</v>
      </c>
      <c r="O1525" s="153">
        <v>1</v>
      </c>
      <c r="P1525" s="153">
        <v>471</v>
      </c>
      <c r="Q1525" s="153">
        <v>0</v>
      </c>
      <c r="R1525" s="153">
        <v>0</v>
      </c>
      <c r="S1525" s="153">
        <v>0</v>
      </c>
      <c r="T1525" s="153">
        <v>0</v>
      </c>
      <c r="U1525" s="159">
        <v>2.1000000000000001E-2</v>
      </c>
      <c r="V1525" s="159">
        <v>9.891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4903446</v>
      </c>
      <c r="B1526" s="145">
        <v>1</v>
      </c>
      <c r="C1526" s="145" t="s">
        <v>102</v>
      </c>
      <c r="D1526" s="145" t="s">
        <v>425</v>
      </c>
      <c r="E1526" s="33" t="s">
        <v>2548</v>
      </c>
      <c r="F1526" s="33" t="s">
        <v>5583</v>
      </c>
      <c r="G1526" s="33" t="s">
        <v>1745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5584</v>
      </c>
      <c r="M1526" s="146" t="s">
        <v>5585</v>
      </c>
      <c r="N1526" s="147">
        <v>1.236</v>
      </c>
      <c r="O1526" s="153">
        <v>0</v>
      </c>
      <c r="P1526" s="153">
        <v>4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4.944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4903448</v>
      </c>
      <c r="B1527" s="145">
        <v>1</v>
      </c>
      <c r="C1527" s="145" t="s">
        <v>105</v>
      </c>
      <c r="D1527" s="145" t="s">
        <v>437</v>
      </c>
      <c r="E1527" s="33" t="s">
        <v>1675</v>
      </c>
      <c r="F1527" s="33" t="s">
        <v>5586</v>
      </c>
      <c r="G1527" s="33" t="s">
        <v>1681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5587</v>
      </c>
      <c r="M1527" s="146" t="s">
        <v>5588</v>
      </c>
      <c r="N1527" s="147">
        <v>1.661</v>
      </c>
      <c r="O1527" s="153">
        <v>0</v>
      </c>
      <c r="P1527" s="153">
        <v>0</v>
      </c>
      <c r="Q1527" s="153">
        <v>0</v>
      </c>
      <c r="R1527" s="153">
        <v>0</v>
      </c>
      <c r="S1527" s="153">
        <v>0</v>
      </c>
      <c r="T1527" s="153">
        <v>3</v>
      </c>
      <c r="U1527" s="159">
        <v>0</v>
      </c>
      <c r="V1527" s="159">
        <v>0</v>
      </c>
      <c r="W1527" s="159">
        <v>0</v>
      </c>
      <c r="X1527" s="159">
        <v>0</v>
      </c>
      <c r="Y1527" s="159">
        <v>0</v>
      </c>
      <c r="Z1527" s="159">
        <v>4.9829999999999997</v>
      </c>
    </row>
    <row r="1528" spans="1:26" ht="30" x14ac:dyDescent="0.25">
      <c r="A1528" s="33">
        <v>4903449</v>
      </c>
      <c r="B1528" s="145">
        <v>1</v>
      </c>
      <c r="C1528" s="145" t="s">
        <v>105</v>
      </c>
      <c r="D1528" s="145" t="s">
        <v>437</v>
      </c>
      <c r="E1528" s="33" t="s">
        <v>1675</v>
      </c>
      <c r="F1528" s="33" t="s">
        <v>5589</v>
      </c>
      <c r="G1528" s="33" t="s">
        <v>1681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5590</v>
      </c>
      <c r="M1528" s="146" t="s">
        <v>5591</v>
      </c>
      <c r="N1528" s="147">
        <v>2.7549999999999999</v>
      </c>
      <c r="O1528" s="153">
        <v>0</v>
      </c>
      <c r="P1528" s="153">
        <v>0</v>
      </c>
      <c r="Q1528" s="153">
        <v>0</v>
      </c>
      <c r="R1528" s="153">
        <v>0</v>
      </c>
      <c r="S1528" s="153">
        <v>0</v>
      </c>
      <c r="T1528" s="153">
        <v>1</v>
      </c>
      <c r="U1528" s="159">
        <v>0</v>
      </c>
      <c r="V1528" s="159">
        <v>0</v>
      </c>
      <c r="W1528" s="159">
        <v>0</v>
      </c>
      <c r="X1528" s="159">
        <v>0</v>
      </c>
      <c r="Y1528" s="159">
        <v>0</v>
      </c>
      <c r="Z1528" s="159">
        <v>2.7549999999999999</v>
      </c>
    </row>
    <row r="1529" spans="1:26" ht="30" x14ac:dyDescent="0.25">
      <c r="A1529" s="33">
        <v>4903453</v>
      </c>
      <c r="B1529" s="145">
        <v>1</v>
      </c>
      <c r="C1529" s="145" t="s">
        <v>105</v>
      </c>
      <c r="D1529" s="145" t="s">
        <v>431</v>
      </c>
      <c r="E1529" s="33" t="s">
        <v>1180</v>
      </c>
      <c r="F1529" s="33" t="s">
        <v>5592</v>
      </c>
      <c r="G1529" s="33" t="s">
        <v>2091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5593</v>
      </c>
      <c r="M1529" s="146" t="s">
        <v>5594</v>
      </c>
      <c r="N1529" s="147">
        <v>1.831</v>
      </c>
      <c r="O1529" s="153">
        <v>0</v>
      </c>
      <c r="P1529" s="153">
        <v>17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31.126999999999999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4903456</v>
      </c>
      <c r="B1530" s="145">
        <v>1</v>
      </c>
      <c r="C1530" s="145" t="s">
        <v>102</v>
      </c>
      <c r="D1530" s="145" t="s">
        <v>420</v>
      </c>
      <c r="E1530" s="33" t="s">
        <v>1150</v>
      </c>
      <c r="F1530" s="33" t="s">
        <v>1218</v>
      </c>
      <c r="G1530" s="33" t="s">
        <v>1735</v>
      </c>
      <c r="H1530" s="145" t="s">
        <v>42</v>
      </c>
      <c r="I1530" s="145" t="s">
        <v>36</v>
      </c>
      <c r="J1530" s="145" t="s">
        <v>55</v>
      </c>
      <c r="K1530" s="145" t="s">
        <v>45</v>
      </c>
      <c r="L1530" s="146" t="s">
        <v>5558</v>
      </c>
      <c r="M1530" s="146" t="s">
        <v>5595</v>
      </c>
      <c r="N1530" s="147">
        <v>0.20399999999999999</v>
      </c>
      <c r="O1530" s="153">
        <v>19</v>
      </c>
      <c r="P1530" s="153">
        <v>2537</v>
      </c>
      <c r="Q1530" s="153">
        <v>0</v>
      </c>
      <c r="R1530" s="153">
        <v>0</v>
      </c>
      <c r="S1530" s="153">
        <v>0</v>
      </c>
      <c r="T1530" s="153">
        <v>0</v>
      </c>
      <c r="U1530" s="159">
        <v>3.8759999999999999</v>
      </c>
      <c r="V1530" s="159">
        <v>517.548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4903457</v>
      </c>
      <c r="B1531" s="145">
        <v>1</v>
      </c>
      <c r="C1531" s="145" t="s">
        <v>102</v>
      </c>
      <c r="D1531" s="145" t="s">
        <v>420</v>
      </c>
      <c r="E1531" s="33" t="s">
        <v>1150</v>
      </c>
      <c r="F1531" s="33" t="s">
        <v>5596</v>
      </c>
      <c r="G1531" s="33" t="s">
        <v>1735</v>
      </c>
      <c r="H1531" s="145" t="s">
        <v>42</v>
      </c>
      <c r="I1531" s="145" t="s">
        <v>43</v>
      </c>
      <c r="J1531" s="145" t="s">
        <v>55</v>
      </c>
      <c r="K1531" s="145" t="s">
        <v>45</v>
      </c>
      <c r="L1531" s="146" t="s">
        <v>5597</v>
      </c>
      <c r="M1531" s="146" t="s">
        <v>5598</v>
      </c>
      <c r="N1531" s="147">
        <v>4.3999999999999997E-2</v>
      </c>
      <c r="O1531" s="153">
        <v>67</v>
      </c>
      <c r="P1531" s="153">
        <v>613</v>
      </c>
      <c r="Q1531" s="153">
        <v>0</v>
      </c>
      <c r="R1531" s="153">
        <v>0</v>
      </c>
      <c r="S1531" s="153">
        <v>0</v>
      </c>
      <c r="T1531" s="153">
        <v>0</v>
      </c>
      <c r="U1531" s="159">
        <v>2.948</v>
      </c>
      <c r="V1531" s="159">
        <v>26.972000000000001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4903459</v>
      </c>
      <c r="B1532" s="145">
        <v>1</v>
      </c>
      <c r="C1532" s="145" t="s">
        <v>102</v>
      </c>
      <c r="D1532" s="145" t="s">
        <v>413</v>
      </c>
      <c r="E1532" s="33" t="s">
        <v>1345</v>
      </c>
      <c r="F1532" s="33" t="s">
        <v>5599</v>
      </c>
      <c r="G1532" s="33" t="s">
        <v>1227</v>
      </c>
      <c r="H1532" s="145" t="s">
        <v>49</v>
      </c>
      <c r="I1532" s="145" t="s">
        <v>36</v>
      </c>
      <c r="J1532" s="145" t="s">
        <v>55</v>
      </c>
      <c r="K1532" s="145" t="s">
        <v>38</v>
      </c>
      <c r="L1532" s="146" t="s">
        <v>5600</v>
      </c>
      <c r="M1532" s="146" t="s">
        <v>5601</v>
      </c>
      <c r="N1532" s="147">
        <v>5.7859999999999996</v>
      </c>
      <c r="O1532" s="153">
        <v>0</v>
      </c>
      <c r="P1532" s="153">
        <v>85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491.81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4903460</v>
      </c>
      <c r="B1533" s="145">
        <v>1</v>
      </c>
      <c r="C1533" s="145" t="s">
        <v>72</v>
      </c>
      <c r="D1533" s="145" t="s">
        <v>362</v>
      </c>
      <c r="E1533" s="33" t="s">
        <v>1142</v>
      </c>
      <c r="F1533" s="33" t="s">
        <v>5602</v>
      </c>
      <c r="G1533" s="33" t="s">
        <v>1745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5603</v>
      </c>
      <c r="M1533" s="146" t="s">
        <v>5604</v>
      </c>
      <c r="N1533" s="147">
        <v>1.5409999999999999</v>
      </c>
      <c r="O1533" s="153">
        <v>0</v>
      </c>
      <c r="P1533" s="153">
        <v>29</v>
      </c>
      <c r="Q1533" s="153">
        <v>0</v>
      </c>
      <c r="R1533" s="153">
        <v>0</v>
      </c>
      <c r="S1533" s="153">
        <v>0</v>
      </c>
      <c r="T1533" s="153">
        <v>4</v>
      </c>
      <c r="U1533" s="159">
        <v>0</v>
      </c>
      <c r="V1533" s="159">
        <v>44.689</v>
      </c>
      <c r="W1533" s="159">
        <v>0</v>
      </c>
      <c r="X1533" s="159">
        <v>0</v>
      </c>
      <c r="Y1533" s="159">
        <v>0</v>
      </c>
      <c r="Z1533" s="159">
        <v>6.1639999999999997</v>
      </c>
    </row>
    <row r="1534" spans="1:26" ht="30" x14ac:dyDescent="0.25">
      <c r="A1534" s="33">
        <v>4903461</v>
      </c>
      <c r="B1534" s="145">
        <v>1</v>
      </c>
      <c r="C1534" s="145" t="s">
        <v>102</v>
      </c>
      <c r="D1534" s="145" t="s">
        <v>413</v>
      </c>
      <c r="E1534" s="33" t="s">
        <v>1345</v>
      </c>
      <c r="F1534" s="33" t="s">
        <v>5605</v>
      </c>
      <c r="G1534" s="33" t="s">
        <v>1227</v>
      </c>
      <c r="H1534" s="145" t="s">
        <v>49</v>
      </c>
      <c r="I1534" s="145" t="s">
        <v>36</v>
      </c>
      <c r="J1534" s="145" t="s">
        <v>55</v>
      </c>
      <c r="K1534" s="145" t="s">
        <v>38</v>
      </c>
      <c r="L1534" s="146" t="s">
        <v>5606</v>
      </c>
      <c r="M1534" s="146" t="s">
        <v>5607</v>
      </c>
      <c r="N1534" s="147">
        <v>6.6980000000000004</v>
      </c>
      <c r="O1534" s="153">
        <v>0</v>
      </c>
      <c r="P1534" s="153">
        <v>293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1962.5139999999999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4903462</v>
      </c>
      <c r="B1535" s="145">
        <v>1</v>
      </c>
      <c r="C1535" s="145" t="s">
        <v>102</v>
      </c>
      <c r="D1535" s="145" t="s">
        <v>420</v>
      </c>
      <c r="E1535" s="33" t="s">
        <v>1150</v>
      </c>
      <c r="F1535" s="33" t="s">
        <v>5596</v>
      </c>
      <c r="G1535" s="33" t="s">
        <v>1735</v>
      </c>
      <c r="H1535" s="145" t="s">
        <v>42</v>
      </c>
      <c r="I1535" s="145" t="s">
        <v>43</v>
      </c>
      <c r="J1535" s="145" t="s">
        <v>55</v>
      </c>
      <c r="K1535" s="145" t="s">
        <v>45</v>
      </c>
      <c r="L1535" s="146" t="s">
        <v>5608</v>
      </c>
      <c r="M1535" s="146" t="s">
        <v>5609</v>
      </c>
      <c r="N1535" s="147">
        <v>2E-3</v>
      </c>
      <c r="O1535" s="153">
        <v>67</v>
      </c>
      <c r="P1535" s="153">
        <v>613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0.13400000000000001</v>
      </c>
      <c r="V1535" s="159">
        <v>1.226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4903464</v>
      </c>
      <c r="B1536" s="145">
        <v>1</v>
      </c>
      <c r="C1536" s="145" t="s">
        <v>72</v>
      </c>
      <c r="D1536" s="145" t="s">
        <v>363</v>
      </c>
      <c r="E1536" s="33" t="s">
        <v>1675</v>
      </c>
      <c r="F1536" s="33" t="s">
        <v>5610</v>
      </c>
      <c r="G1536" s="33" t="s">
        <v>1677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5611</v>
      </c>
      <c r="M1536" s="146" t="s">
        <v>5612</v>
      </c>
      <c r="N1536" s="147">
        <v>1.4770000000000001</v>
      </c>
      <c r="O1536" s="153">
        <v>0</v>
      </c>
      <c r="P1536" s="153">
        <v>0</v>
      </c>
      <c r="Q1536" s="153">
        <v>0</v>
      </c>
      <c r="R1536" s="153">
        <v>2</v>
      </c>
      <c r="S1536" s="153">
        <v>0</v>
      </c>
      <c r="T1536" s="153">
        <v>0</v>
      </c>
      <c r="U1536" s="159">
        <v>0</v>
      </c>
      <c r="V1536" s="159">
        <v>0</v>
      </c>
      <c r="W1536" s="159">
        <v>0</v>
      </c>
      <c r="X1536" s="159">
        <v>2.9540000000000002</v>
      </c>
      <c r="Y1536" s="159">
        <v>0</v>
      </c>
      <c r="Z1536" s="159">
        <v>0</v>
      </c>
    </row>
    <row r="1537" spans="1:26" ht="30" x14ac:dyDescent="0.25">
      <c r="A1537" s="33">
        <v>4903465</v>
      </c>
      <c r="B1537" s="145">
        <v>1</v>
      </c>
      <c r="C1537" s="145" t="s">
        <v>102</v>
      </c>
      <c r="D1537" s="145" t="s">
        <v>423</v>
      </c>
      <c r="E1537" s="33" t="s">
        <v>1675</v>
      </c>
      <c r="F1537" s="33" t="s">
        <v>5613</v>
      </c>
      <c r="G1537" s="33" t="s">
        <v>1681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5614</v>
      </c>
      <c r="M1537" s="146" t="s">
        <v>5615</v>
      </c>
      <c r="N1537" s="147">
        <v>1.5449999999999999</v>
      </c>
      <c r="O1537" s="153">
        <v>0</v>
      </c>
      <c r="P1537" s="153">
        <v>3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4.6349999999999998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4903467</v>
      </c>
      <c r="B1538" s="145">
        <v>1</v>
      </c>
      <c r="C1538" s="145" t="s">
        <v>102</v>
      </c>
      <c r="D1538" s="145" t="s">
        <v>415</v>
      </c>
      <c r="E1538" s="33" t="s">
        <v>1606</v>
      </c>
      <c r="F1538" s="33" t="s">
        <v>5616</v>
      </c>
      <c r="G1538" s="33" t="s">
        <v>2772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5617</v>
      </c>
      <c r="M1538" s="146" t="s">
        <v>5618</v>
      </c>
      <c r="N1538" s="147">
        <v>0.25</v>
      </c>
      <c r="O1538" s="153">
        <v>105</v>
      </c>
      <c r="P1538" s="153">
        <v>16100</v>
      </c>
      <c r="Q1538" s="153">
        <v>1</v>
      </c>
      <c r="R1538" s="153">
        <v>443</v>
      </c>
      <c r="S1538" s="153">
        <v>22</v>
      </c>
      <c r="T1538" s="153">
        <v>7963</v>
      </c>
      <c r="U1538" s="159">
        <v>26.25</v>
      </c>
      <c r="V1538" s="159">
        <v>4025</v>
      </c>
      <c r="W1538" s="159">
        <v>0.25</v>
      </c>
      <c r="X1538" s="159">
        <v>110.75</v>
      </c>
      <c r="Y1538" s="159">
        <v>5.5</v>
      </c>
      <c r="Z1538" s="159">
        <v>1990.75</v>
      </c>
    </row>
    <row r="1539" spans="1:26" ht="30" x14ac:dyDescent="0.25">
      <c r="A1539" s="33">
        <v>4903468</v>
      </c>
      <c r="B1539" s="145">
        <v>1</v>
      </c>
      <c r="C1539" s="145" t="s">
        <v>102</v>
      </c>
      <c r="D1539" s="145" t="s">
        <v>413</v>
      </c>
      <c r="E1539" s="33" t="s">
        <v>1345</v>
      </c>
      <c r="F1539" s="33" t="s">
        <v>5605</v>
      </c>
      <c r="G1539" s="33" t="s">
        <v>1227</v>
      </c>
      <c r="H1539" s="145" t="s">
        <v>49</v>
      </c>
      <c r="I1539" s="145" t="s">
        <v>36</v>
      </c>
      <c r="J1539" s="145" t="s">
        <v>55</v>
      </c>
      <c r="K1539" s="145" t="s">
        <v>38</v>
      </c>
      <c r="L1539" s="146" t="s">
        <v>5619</v>
      </c>
      <c r="M1539" s="146" t="s">
        <v>5620</v>
      </c>
      <c r="N1539" s="147">
        <v>6.7789999999999999</v>
      </c>
      <c r="O1539" s="153">
        <v>0</v>
      </c>
      <c r="P1539" s="153">
        <v>293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1986.2470000000001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4903469</v>
      </c>
      <c r="B1540" s="145">
        <v>1</v>
      </c>
      <c r="C1540" s="145" t="s">
        <v>102</v>
      </c>
      <c r="D1540" s="145" t="s">
        <v>419</v>
      </c>
      <c r="E1540" s="33" t="s">
        <v>1150</v>
      </c>
      <c r="F1540" s="33" t="s">
        <v>5621</v>
      </c>
      <c r="G1540" s="33" t="s">
        <v>1718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5622</v>
      </c>
      <c r="M1540" s="146" t="s">
        <v>5623</v>
      </c>
      <c r="N1540" s="147">
        <v>1.1759999999999999</v>
      </c>
      <c r="O1540" s="153">
        <v>0</v>
      </c>
      <c r="P1540" s="153">
        <v>0</v>
      </c>
      <c r="Q1540" s="153">
        <v>3</v>
      </c>
      <c r="R1540" s="153">
        <v>90</v>
      </c>
      <c r="S1540" s="153">
        <v>0</v>
      </c>
      <c r="T1540" s="153">
        <v>0</v>
      </c>
      <c r="U1540" s="159">
        <v>0</v>
      </c>
      <c r="V1540" s="159">
        <v>0</v>
      </c>
      <c r="W1540" s="159">
        <v>3.528</v>
      </c>
      <c r="X1540" s="159">
        <v>105.84</v>
      </c>
      <c r="Y1540" s="159">
        <v>0</v>
      </c>
      <c r="Z1540" s="159">
        <v>0</v>
      </c>
    </row>
    <row r="1541" spans="1:26" ht="30" x14ac:dyDescent="0.25">
      <c r="A1541" s="33">
        <v>4903472</v>
      </c>
      <c r="B1541" s="145">
        <v>1</v>
      </c>
      <c r="C1541" s="145" t="s">
        <v>105</v>
      </c>
      <c r="D1541" s="145" t="s">
        <v>434</v>
      </c>
      <c r="E1541" s="33" t="s">
        <v>1150</v>
      </c>
      <c r="F1541" s="33" t="s">
        <v>4798</v>
      </c>
      <c r="G1541" s="33" t="s">
        <v>1718</v>
      </c>
      <c r="H1541" s="145" t="s">
        <v>42</v>
      </c>
      <c r="I1541" s="145" t="s">
        <v>36</v>
      </c>
      <c r="J1541" s="145" t="s">
        <v>55</v>
      </c>
      <c r="K1541" s="145" t="s">
        <v>45</v>
      </c>
      <c r="L1541" s="146" t="s">
        <v>5624</v>
      </c>
      <c r="M1541" s="146" t="s">
        <v>5625</v>
      </c>
      <c r="N1541" s="147">
        <v>2.3330000000000002</v>
      </c>
      <c r="O1541" s="153">
        <v>1</v>
      </c>
      <c r="P1541" s="153">
        <v>0</v>
      </c>
      <c r="Q1541" s="153">
        <v>0</v>
      </c>
      <c r="R1541" s="153">
        <v>0</v>
      </c>
      <c r="S1541" s="153">
        <v>0</v>
      </c>
      <c r="T1541" s="153">
        <v>0</v>
      </c>
      <c r="U1541" s="159">
        <v>2.3330000000000002</v>
      </c>
      <c r="V1541" s="159">
        <v>0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4903473</v>
      </c>
      <c r="B1542" s="145">
        <v>1</v>
      </c>
      <c r="C1542" s="145" t="s">
        <v>102</v>
      </c>
      <c r="D1542" s="145" t="s">
        <v>413</v>
      </c>
      <c r="E1542" s="33" t="s">
        <v>1675</v>
      </c>
      <c r="F1542" s="33" t="s">
        <v>5626</v>
      </c>
      <c r="G1542" s="33" t="s">
        <v>1681</v>
      </c>
      <c r="H1542" s="145" t="s">
        <v>49</v>
      </c>
      <c r="I1542" s="145" t="s">
        <v>36</v>
      </c>
      <c r="J1542" s="145" t="s">
        <v>51</v>
      </c>
      <c r="K1542" s="145" t="s">
        <v>45</v>
      </c>
      <c r="L1542" s="146" t="s">
        <v>5627</v>
      </c>
      <c r="M1542" s="146" t="s">
        <v>5628</v>
      </c>
      <c r="N1542" s="147">
        <v>1.5760000000000001</v>
      </c>
      <c r="O1542" s="153">
        <v>0</v>
      </c>
      <c r="P1542" s="153">
        <v>3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4.7279999999999998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4903476</v>
      </c>
      <c r="B1543" s="145">
        <v>1</v>
      </c>
      <c r="C1543" s="145" t="s">
        <v>281</v>
      </c>
      <c r="D1543" s="145" t="s">
        <v>115</v>
      </c>
      <c r="E1543" s="33" t="s">
        <v>1142</v>
      </c>
      <c r="F1543" s="33" t="s">
        <v>5629</v>
      </c>
      <c r="G1543" s="33" t="s">
        <v>1695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5630</v>
      </c>
      <c r="M1543" s="146" t="s">
        <v>5631</v>
      </c>
      <c r="N1543" s="147">
        <v>4.5419999999999998</v>
      </c>
      <c r="O1543" s="153">
        <v>0</v>
      </c>
      <c r="P1543" s="153">
        <v>262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1190.0039999999999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33">
        <v>4903479</v>
      </c>
      <c r="B1544" s="145">
        <v>1</v>
      </c>
      <c r="C1544" s="145" t="s">
        <v>72</v>
      </c>
      <c r="D1544" s="145" t="s">
        <v>359</v>
      </c>
      <c r="E1544" s="33" t="s">
        <v>1180</v>
      </c>
      <c r="F1544" s="33" t="s">
        <v>5632</v>
      </c>
      <c r="G1544" s="33" t="s">
        <v>1331</v>
      </c>
      <c r="H1544" s="145" t="s">
        <v>49</v>
      </c>
      <c r="I1544" s="145" t="s">
        <v>36</v>
      </c>
      <c r="J1544" s="145" t="s">
        <v>55</v>
      </c>
      <c r="K1544" s="145" t="s">
        <v>38</v>
      </c>
      <c r="L1544" s="146" t="s">
        <v>5633</v>
      </c>
      <c r="M1544" s="146" t="s">
        <v>5634</v>
      </c>
      <c r="N1544" s="147">
        <v>0.71299999999999997</v>
      </c>
      <c r="O1544" s="153">
        <v>0</v>
      </c>
      <c r="P1544" s="153">
        <v>26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18.538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4903480</v>
      </c>
      <c r="B1545" s="145">
        <v>1</v>
      </c>
      <c r="C1545" s="145" t="s">
        <v>102</v>
      </c>
      <c r="D1545" s="145" t="s">
        <v>415</v>
      </c>
      <c r="E1545" s="33" t="s">
        <v>1180</v>
      </c>
      <c r="F1545" s="33" t="s">
        <v>5635</v>
      </c>
      <c r="G1545" s="33" t="s">
        <v>1227</v>
      </c>
      <c r="H1545" s="145" t="s">
        <v>49</v>
      </c>
      <c r="I1545" s="145" t="s">
        <v>36</v>
      </c>
      <c r="J1545" s="145" t="s">
        <v>55</v>
      </c>
      <c r="K1545" s="145" t="s">
        <v>38</v>
      </c>
      <c r="L1545" s="146" t="s">
        <v>5636</v>
      </c>
      <c r="M1545" s="146" t="s">
        <v>5637</v>
      </c>
      <c r="N1545" s="147">
        <v>7.6050000000000004</v>
      </c>
      <c r="O1545" s="153">
        <v>0</v>
      </c>
      <c r="P1545" s="153">
        <v>0</v>
      </c>
      <c r="Q1545" s="153">
        <v>0</v>
      </c>
      <c r="R1545" s="153">
        <v>0</v>
      </c>
      <c r="S1545" s="153">
        <v>0</v>
      </c>
      <c r="T1545" s="153">
        <v>157</v>
      </c>
      <c r="U1545" s="159">
        <v>0</v>
      </c>
      <c r="V1545" s="159">
        <v>0</v>
      </c>
      <c r="W1545" s="159">
        <v>0</v>
      </c>
      <c r="X1545" s="159">
        <v>0</v>
      </c>
      <c r="Y1545" s="159">
        <v>0</v>
      </c>
      <c r="Z1545" s="159">
        <v>1193.9849999999999</v>
      </c>
    </row>
    <row r="1546" spans="1:26" ht="30" x14ac:dyDescent="0.25">
      <c r="A1546" s="33">
        <v>4903482</v>
      </c>
      <c r="B1546" s="145">
        <v>1</v>
      </c>
      <c r="C1546" s="145" t="s">
        <v>102</v>
      </c>
      <c r="D1546" s="145" t="s">
        <v>415</v>
      </c>
      <c r="E1546" s="33" t="s">
        <v>1180</v>
      </c>
      <c r="F1546" s="33" t="s">
        <v>5638</v>
      </c>
      <c r="G1546" s="33" t="s">
        <v>1227</v>
      </c>
      <c r="H1546" s="145" t="s">
        <v>49</v>
      </c>
      <c r="I1546" s="145" t="s">
        <v>36</v>
      </c>
      <c r="J1546" s="145" t="s">
        <v>55</v>
      </c>
      <c r="K1546" s="145" t="s">
        <v>38</v>
      </c>
      <c r="L1546" s="146" t="s">
        <v>5639</v>
      </c>
      <c r="M1546" s="146" t="s">
        <v>5640</v>
      </c>
      <c r="N1546" s="147">
        <v>0.92300000000000004</v>
      </c>
      <c r="O1546" s="153">
        <v>0</v>
      </c>
      <c r="P1546" s="153">
        <v>0</v>
      </c>
      <c r="Q1546" s="153">
        <v>0</v>
      </c>
      <c r="R1546" s="153">
        <v>0</v>
      </c>
      <c r="S1546" s="153">
        <v>0</v>
      </c>
      <c r="T1546" s="153">
        <v>1</v>
      </c>
      <c r="U1546" s="159">
        <v>0</v>
      </c>
      <c r="V1546" s="159">
        <v>0</v>
      </c>
      <c r="W1546" s="159">
        <v>0</v>
      </c>
      <c r="X1546" s="159">
        <v>0</v>
      </c>
      <c r="Y1546" s="159">
        <v>0</v>
      </c>
      <c r="Z1546" s="159">
        <v>0.92300000000000004</v>
      </c>
    </row>
    <row r="1547" spans="1:26" ht="30" x14ac:dyDescent="0.25">
      <c r="A1547" s="33">
        <v>4903487</v>
      </c>
      <c r="B1547" s="145">
        <v>1</v>
      </c>
      <c r="C1547" s="145" t="s">
        <v>102</v>
      </c>
      <c r="D1547" s="145" t="s">
        <v>426</v>
      </c>
      <c r="E1547" s="33" t="s">
        <v>1142</v>
      </c>
      <c r="F1547" s="33" t="s">
        <v>5136</v>
      </c>
      <c r="G1547" s="33" t="s">
        <v>1745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5641</v>
      </c>
      <c r="M1547" s="146" t="s">
        <v>5642</v>
      </c>
      <c r="N1547" s="147">
        <v>0.48399999999999999</v>
      </c>
      <c r="O1547" s="153">
        <v>0</v>
      </c>
      <c r="P1547" s="153">
        <v>116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56.143999999999998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4903489</v>
      </c>
      <c r="B1548" s="145">
        <v>1</v>
      </c>
      <c r="C1548" s="145" t="s">
        <v>72</v>
      </c>
      <c r="D1548" s="145" t="s">
        <v>366</v>
      </c>
      <c r="E1548" s="33" t="s">
        <v>1675</v>
      </c>
      <c r="F1548" s="33" t="s">
        <v>5643</v>
      </c>
      <c r="G1548" s="33" t="s">
        <v>1681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5644</v>
      </c>
      <c r="M1548" s="146" t="s">
        <v>5645</v>
      </c>
      <c r="N1548" s="147">
        <v>2.6120000000000001</v>
      </c>
      <c r="O1548" s="153">
        <v>0</v>
      </c>
      <c r="P1548" s="153">
        <v>1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2.6120000000000001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4903494</v>
      </c>
      <c r="B1549" s="145">
        <v>1</v>
      </c>
      <c r="C1549" s="145" t="s">
        <v>281</v>
      </c>
      <c r="D1549" s="145" t="s">
        <v>115</v>
      </c>
      <c r="E1549" s="33" t="s">
        <v>1150</v>
      </c>
      <c r="F1549" s="33" t="s">
        <v>5646</v>
      </c>
      <c r="G1549" s="33" t="s">
        <v>1718</v>
      </c>
      <c r="H1549" s="145" t="s">
        <v>42</v>
      </c>
      <c r="I1549" s="145" t="s">
        <v>36</v>
      </c>
      <c r="J1549" s="145" t="s">
        <v>55</v>
      </c>
      <c r="K1549" s="145" t="s">
        <v>45</v>
      </c>
      <c r="L1549" s="146" t="s">
        <v>5647</v>
      </c>
      <c r="M1549" s="146" t="s">
        <v>5648</v>
      </c>
      <c r="N1549" s="147">
        <v>2.1709999999999998</v>
      </c>
      <c r="O1549" s="153">
        <v>1</v>
      </c>
      <c r="P1549" s="153">
        <v>0</v>
      </c>
      <c r="Q1549" s="153">
        <v>0</v>
      </c>
      <c r="R1549" s="153">
        <v>0</v>
      </c>
      <c r="S1549" s="153">
        <v>1</v>
      </c>
      <c r="T1549" s="153">
        <v>17</v>
      </c>
      <c r="U1549" s="159">
        <v>2.1709999999999998</v>
      </c>
      <c r="V1549" s="159">
        <v>0</v>
      </c>
      <c r="W1549" s="159">
        <v>0</v>
      </c>
      <c r="X1549" s="159">
        <v>0</v>
      </c>
      <c r="Y1549" s="159">
        <v>2.1709999999999998</v>
      </c>
      <c r="Z1549" s="159">
        <v>36.906999999999996</v>
      </c>
    </row>
    <row r="1550" spans="1:26" ht="30" x14ac:dyDescent="0.25">
      <c r="A1550" s="33">
        <v>4903500</v>
      </c>
      <c r="B1550" s="145">
        <v>1</v>
      </c>
      <c r="C1550" s="145" t="s">
        <v>102</v>
      </c>
      <c r="D1550" s="145" t="s">
        <v>423</v>
      </c>
      <c r="E1550" s="33" t="s">
        <v>1675</v>
      </c>
      <c r="F1550" s="33" t="s">
        <v>5649</v>
      </c>
      <c r="G1550" s="33" t="s">
        <v>1681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5650</v>
      </c>
      <c r="M1550" s="146" t="s">
        <v>5651</v>
      </c>
      <c r="N1550" s="147">
        <v>0.88400000000000001</v>
      </c>
      <c r="O1550" s="153">
        <v>0</v>
      </c>
      <c r="P1550" s="153">
        <v>4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3.536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33">
        <v>4903505</v>
      </c>
      <c r="B1551" s="145">
        <v>1</v>
      </c>
      <c r="C1551" s="145" t="s">
        <v>102</v>
      </c>
      <c r="D1551" s="145" t="s">
        <v>423</v>
      </c>
      <c r="E1551" s="33" t="s">
        <v>1150</v>
      </c>
      <c r="F1551" s="33" t="s">
        <v>5417</v>
      </c>
      <c r="G1551" s="33" t="s">
        <v>1735</v>
      </c>
      <c r="H1551" s="145" t="s">
        <v>42</v>
      </c>
      <c r="I1551" s="145" t="s">
        <v>36</v>
      </c>
      <c r="J1551" s="145" t="s">
        <v>55</v>
      </c>
      <c r="K1551" s="145" t="s">
        <v>45</v>
      </c>
      <c r="L1551" s="146" t="s">
        <v>5652</v>
      </c>
      <c r="M1551" s="146" t="s">
        <v>5653</v>
      </c>
      <c r="N1551" s="147">
        <v>0.67400000000000004</v>
      </c>
      <c r="O1551" s="153">
        <v>0</v>
      </c>
      <c r="P1551" s="153">
        <v>0</v>
      </c>
      <c r="Q1551" s="153">
        <v>3</v>
      </c>
      <c r="R1551" s="153">
        <v>184</v>
      </c>
      <c r="S1551" s="153">
        <v>0</v>
      </c>
      <c r="T1551" s="153">
        <v>0</v>
      </c>
      <c r="U1551" s="159">
        <v>0</v>
      </c>
      <c r="V1551" s="159">
        <v>0</v>
      </c>
      <c r="W1551" s="159">
        <v>2.0219999999999998</v>
      </c>
      <c r="X1551" s="159">
        <v>124.01600000000001</v>
      </c>
      <c r="Y1551" s="159">
        <v>0</v>
      </c>
      <c r="Z1551" s="159">
        <v>0</v>
      </c>
    </row>
    <row r="1552" spans="1:26" ht="30" x14ac:dyDescent="0.25">
      <c r="A1552" s="33">
        <v>4903511</v>
      </c>
      <c r="B1552" s="145">
        <v>1</v>
      </c>
      <c r="C1552" s="145" t="s">
        <v>72</v>
      </c>
      <c r="D1552" s="145" t="s">
        <v>371</v>
      </c>
      <c r="E1552" s="33" t="s">
        <v>1150</v>
      </c>
      <c r="F1552" s="33" t="s">
        <v>5654</v>
      </c>
      <c r="G1552" s="33" t="s">
        <v>1735</v>
      </c>
      <c r="H1552" s="145" t="s">
        <v>42</v>
      </c>
      <c r="I1552" s="145" t="s">
        <v>36</v>
      </c>
      <c r="J1552" s="145" t="s">
        <v>55</v>
      </c>
      <c r="K1552" s="145" t="s">
        <v>45</v>
      </c>
      <c r="L1552" s="146" t="s">
        <v>5655</v>
      </c>
      <c r="M1552" s="146" t="s">
        <v>5656</v>
      </c>
      <c r="N1552" s="147">
        <v>7.0000000000000007E-2</v>
      </c>
      <c r="O1552" s="153">
        <v>0</v>
      </c>
      <c r="P1552" s="153">
        <v>0</v>
      </c>
      <c r="Q1552" s="153">
        <v>12</v>
      </c>
      <c r="R1552" s="153">
        <v>568</v>
      </c>
      <c r="S1552" s="153">
        <v>0</v>
      </c>
      <c r="T1552" s="153">
        <v>0</v>
      </c>
      <c r="U1552" s="159">
        <v>0</v>
      </c>
      <c r="V1552" s="159">
        <v>0</v>
      </c>
      <c r="W1552" s="159">
        <v>0.84</v>
      </c>
      <c r="X1552" s="159">
        <v>39.76</v>
      </c>
      <c r="Y1552" s="159">
        <v>0</v>
      </c>
      <c r="Z1552" s="159">
        <v>0</v>
      </c>
    </row>
    <row r="1553" spans="1:26" ht="30" x14ac:dyDescent="0.25">
      <c r="A1553" s="33">
        <v>4903513</v>
      </c>
      <c r="B1553" s="145">
        <v>1</v>
      </c>
      <c r="C1553" s="145" t="s">
        <v>72</v>
      </c>
      <c r="D1553" s="145" t="s">
        <v>1108</v>
      </c>
      <c r="E1553" s="33" t="s">
        <v>1150</v>
      </c>
      <c r="F1553" s="33" t="s">
        <v>5657</v>
      </c>
      <c r="G1553" s="33" t="s">
        <v>1718</v>
      </c>
      <c r="H1553" s="145" t="s">
        <v>42</v>
      </c>
      <c r="I1553" s="145" t="s">
        <v>36</v>
      </c>
      <c r="J1553" s="145" t="s">
        <v>55</v>
      </c>
      <c r="K1553" s="145" t="s">
        <v>45</v>
      </c>
      <c r="L1553" s="146" t="s">
        <v>5658</v>
      </c>
      <c r="M1553" s="146" t="s">
        <v>5659</v>
      </c>
      <c r="N1553" s="147">
        <v>1.597</v>
      </c>
      <c r="O1553" s="153">
        <v>2</v>
      </c>
      <c r="P1553" s="153">
        <v>0</v>
      </c>
      <c r="Q1553" s="153">
        <v>0</v>
      </c>
      <c r="R1553" s="153">
        <v>0</v>
      </c>
      <c r="S1553" s="153">
        <v>0</v>
      </c>
      <c r="T1553" s="153">
        <v>0</v>
      </c>
      <c r="U1553" s="159">
        <v>3.194</v>
      </c>
      <c r="V1553" s="159">
        <v>0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30" x14ac:dyDescent="0.25">
      <c r="A1554" s="33">
        <v>4903515</v>
      </c>
      <c r="B1554" s="145">
        <v>1</v>
      </c>
      <c r="C1554" s="145" t="s">
        <v>72</v>
      </c>
      <c r="D1554" s="145" t="s">
        <v>1109</v>
      </c>
      <c r="E1554" s="33" t="s">
        <v>1150</v>
      </c>
      <c r="F1554" s="33" t="s">
        <v>5660</v>
      </c>
      <c r="G1554" s="33" t="s">
        <v>1718</v>
      </c>
      <c r="H1554" s="145" t="s">
        <v>42</v>
      </c>
      <c r="I1554" s="145" t="s">
        <v>36</v>
      </c>
      <c r="J1554" s="145" t="s">
        <v>55</v>
      </c>
      <c r="K1554" s="145" t="s">
        <v>45</v>
      </c>
      <c r="L1554" s="146" t="s">
        <v>5661</v>
      </c>
      <c r="M1554" s="146" t="s">
        <v>5662</v>
      </c>
      <c r="N1554" s="147">
        <v>3.2290000000000001</v>
      </c>
      <c r="O1554" s="153">
        <v>0</v>
      </c>
      <c r="P1554" s="153">
        <v>0</v>
      </c>
      <c r="Q1554" s="153">
        <v>30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0</v>
      </c>
      <c r="W1554" s="159">
        <v>96.87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33">
        <v>4903516</v>
      </c>
      <c r="B1555" s="145">
        <v>1</v>
      </c>
      <c r="C1555" s="145" t="s">
        <v>102</v>
      </c>
      <c r="D1555" s="145" t="s">
        <v>426</v>
      </c>
      <c r="E1555" s="33" t="s">
        <v>1150</v>
      </c>
      <c r="F1555" s="33" t="s">
        <v>5663</v>
      </c>
      <c r="G1555" s="33" t="s">
        <v>1735</v>
      </c>
      <c r="H1555" s="145" t="s">
        <v>42</v>
      </c>
      <c r="I1555" s="145" t="s">
        <v>43</v>
      </c>
      <c r="J1555" s="145" t="s">
        <v>55</v>
      </c>
      <c r="K1555" s="145" t="s">
        <v>45</v>
      </c>
      <c r="L1555" s="146" t="s">
        <v>5664</v>
      </c>
      <c r="M1555" s="146" t="s">
        <v>5665</v>
      </c>
      <c r="N1555" s="147">
        <v>1.2999999999999999E-2</v>
      </c>
      <c r="O1555" s="153">
        <v>79</v>
      </c>
      <c r="P1555" s="153">
        <v>2911</v>
      </c>
      <c r="Q1555" s="153">
        <v>4</v>
      </c>
      <c r="R1555" s="153">
        <v>742</v>
      </c>
      <c r="S1555" s="153">
        <v>24</v>
      </c>
      <c r="T1555" s="153">
        <v>2519</v>
      </c>
      <c r="U1555" s="159">
        <v>1.0269999999999999</v>
      </c>
      <c r="V1555" s="159">
        <v>37.843000000000004</v>
      </c>
      <c r="W1555" s="159">
        <v>5.1999999999999998E-2</v>
      </c>
      <c r="X1555" s="159">
        <v>9.6460000000000008</v>
      </c>
      <c r="Y1555" s="159">
        <v>0.312</v>
      </c>
      <c r="Z1555" s="159">
        <v>32.747</v>
      </c>
    </row>
    <row r="1556" spans="1:26" ht="30" x14ac:dyDescent="0.25">
      <c r="A1556" s="33">
        <v>4903521</v>
      </c>
      <c r="B1556" s="145">
        <v>1</v>
      </c>
      <c r="C1556" s="145" t="s">
        <v>72</v>
      </c>
      <c r="D1556" s="145" t="s">
        <v>374</v>
      </c>
      <c r="E1556" s="33" t="s">
        <v>1150</v>
      </c>
      <c r="F1556" s="33" t="s">
        <v>5666</v>
      </c>
      <c r="G1556" s="33" t="s">
        <v>2443</v>
      </c>
      <c r="H1556" s="145" t="s">
        <v>42</v>
      </c>
      <c r="I1556" s="145" t="s">
        <v>36</v>
      </c>
      <c r="J1556" s="145" t="s">
        <v>55</v>
      </c>
      <c r="K1556" s="145" t="s">
        <v>45</v>
      </c>
      <c r="L1556" s="146" t="s">
        <v>5667</v>
      </c>
      <c r="M1556" s="146" t="s">
        <v>5668</v>
      </c>
      <c r="N1556" s="147">
        <v>5.1449999999999996</v>
      </c>
      <c r="O1556" s="153">
        <v>0</v>
      </c>
      <c r="P1556" s="153">
        <v>0</v>
      </c>
      <c r="Q1556" s="153">
        <v>0</v>
      </c>
      <c r="R1556" s="153">
        <v>0</v>
      </c>
      <c r="S1556" s="153">
        <v>7</v>
      </c>
      <c r="T1556" s="153">
        <v>0</v>
      </c>
      <c r="U1556" s="159">
        <v>0</v>
      </c>
      <c r="V1556" s="159">
        <v>0</v>
      </c>
      <c r="W1556" s="159">
        <v>0</v>
      </c>
      <c r="X1556" s="159">
        <v>0</v>
      </c>
      <c r="Y1556" s="159">
        <v>36.015000000000001</v>
      </c>
      <c r="Z1556" s="159">
        <v>0</v>
      </c>
    </row>
    <row r="1557" spans="1:26" ht="30" x14ac:dyDescent="0.25">
      <c r="A1557" s="33">
        <v>4903522</v>
      </c>
      <c r="B1557" s="145">
        <v>1</v>
      </c>
      <c r="C1557" s="145" t="s">
        <v>102</v>
      </c>
      <c r="D1557" s="145" t="s">
        <v>415</v>
      </c>
      <c r="E1557" s="33" t="s">
        <v>1180</v>
      </c>
      <c r="F1557" s="33" t="s">
        <v>5669</v>
      </c>
      <c r="G1557" s="33" t="s">
        <v>1227</v>
      </c>
      <c r="H1557" s="145" t="s">
        <v>49</v>
      </c>
      <c r="I1557" s="145" t="s">
        <v>36</v>
      </c>
      <c r="J1557" s="145" t="s">
        <v>55</v>
      </c>
      <c r="K1557" s="145" t="s">
        <v>38</v>
      </c>
      <c r="L1557" s="146" t="s">
        <v>5670</v>
      </c>
      <c r="M1557" s="146" t="s">
        <v>5671</v>
      </c>
      <c r="N1557" s="147">
        <v>7.9379999999999997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115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912.87</v>
      </c>
    </row>
    <row r="1558" spans="1:26" ht="30" x14ac:dyDescent="0.25">
      <c r="A1558" s="33">
        <v>4903523</v>
      </c>
      <c r="B1558" s="145">
        <v>1</v>
      </c>
      <c r="C1558" s="145" t="s">
        <v>102</v>
      </c>
      <c r="D1558" s="145" t="s">
        <v>415</v>
      </c>
      <c r="E1558" s="33" t="s">
        <v>1150</v>
      </c>
      <c r="F1558" s="33" t="s">
        <v>5672</v>
      </c>
      <c r="G1558" s="33" t="s">
        <v>1223</v>
      </c>
      <c r="H1558" s="145" t="s">
        <v>42</v>
      </c>
      <c r="I1558" s="145" t="s">
        <v>36</v>
      </c>
      <c r="J1558" s="145" t="s">
        <v>55</v>
      </c>
      <c r="K1558" s="145" t="s">
        <v>38</v>
      </c>
      <c r="L1558" s="146" t="s">
        <v>5673</v>
      </c>
      <c r="M1558" s="146" t="s">
        <v>5674</v>
      </c>
      <c r="N1558" s="147">
        <v>7.8490000000000002</v>
      </c>
      <c r="O1558" s="153">
        <v>0</v>
      </c>
      <c r="P1558" s="153">
        <v>92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722.10799999999995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30" x14ac:dyDescent="0.25">
      <c r="A1559" s="33">
        <v>4903524</v>
      </c>
      <c r="B1559" s="145">
        <v>1</v>
      </c>
      <c r="C1559" s="145" t="s">
        <v>72</v>
      </c>
      <c r="D1559" s="145" t="s">
        <v>359</v>
      </c>
      <c r="E1559" s="33" t="s">
        <v>1180</v>
      </c>
      <c r="F1559" s="33" t="s">
        <v>5675</v>
      </c>
      <c r="G1559" s="33" t="s">
        <v>1331</v>
      </c>
      <c r="H1559" s="145" t="s">
        <v>49</v>
      </c>
      <c r="I1559" s="145" t="s">
        <v>36</v>
      </c>
      <c r="J1559" s="145" t="s">
        <v>55</v>
      </c>
      <c r="K1559" s="145" t="s">
        <v>38</v>
      </c>
      <c r="L1559" s="146" t="s">
        <v>5676</v>
      </c>
      <c r="M1559" s="146" t="s">
        <v>5677</v>
      </c>
      <c r="N1559" s="147">
        <v>0.58499999999999996</v>
      </c>
      <c r="O1559" s="153">
        <v>0</v>
      </c>
      <c r="P1559" s="153">
        <v>796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465.66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4903525</v>
      </c>
      <c r="B1560" s="145">
        <v>1</v>
      </c>
      <c r="C1560" s="145" t="s">
        <v>72</v>
      </c>
      <c r="D1560" s="145" t="s">
        <v>359</v>
      </c>
      <c r="E1560" s="33" t="s">
        <v>1180</v>
      </c>
      <c r="F1560" s="33" t="s">
        <v>5678</v>
      </c>
      <c r="G1560" s="33" t="s">
        <v>1331</v>
      </c>
      <c r="H1560" s="145" t="s">
        <v>49</v>
      </c>
      <c r="I1560" s="145" t="s">
        <v>36</v>
      </c>
      <c r="J1560" s="145" t="s">
        <v>55</v>
      </c>
      <c r="K1560" s="145" t="s">
        <v>38</v>
      </c>
      <c r="L1560" s="146" t="s">
        <v>5679</v>
      </c>
      <c r="M1560" s="146" t="s">
        <v>5680</v>
      </c>
      <c r="N1560" s="147">
        <v>0.61399999999999999</v>
      </c>
      <c r="O1560" s="153">
        <v>0</v>
      </c>
      <c r="P1560" s="153">
        <v>179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109.90600000000001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4903527</v>
      </c>
      <c r="B1561" s="145">
        <v>1</v>
      </c>
      <c r="C1561" s="145" t="s">
        <v>72</v>
      </c>
      <c r="D1561" s="145" t="s">
        <v>359</v>
      </c>
      <c r="E1561" s="33" t="s">
        <v>1180</v>
      </c>
      <c r="F1561" s="33" t="s">
        <v>5681</v>
      </c>
      <c r="G1561" s="33" t="s">
        <v>1331</v>
      </c>
      <c r="H1561" s="145" t="s">
        <v>49</v>
      </c>
      <c r="I1561" s="145" t="s">
        <v>36</v>
      </c>
      <c r="J1561" s="145" t="s">
        <v>55</v>
      </c>
      <c r="K1561" s="145" t="s">
        <v>38</v>
      </c>
      <c r="L1561" s="146" t="s">
        <v>5682</v>
      </c>
      <c r="M1561" s="146" t="s">
        <v>5683</v>
      </c>
      <c r="N1561" s="147">
        <v>0.56399999999999995</v>
      </c>
      <c r="O1561" s="153">
        <v>0</v>
      </c>
      <c r="P1561" s="153">
        <v>43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24.251999999999999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4903530</v>
      </c>
      <c r="B1562" s="145">
        <v>1</v>
      </c>
      <c r="C1562" s="145" t="s">
        <v>72</v>
      </c>
      <c r="D1562" s="145" t="s">
        <v>372</v>
      </c>
      <c r="E1562" s="33" t="s">
        <v>1150</v>
      </c>
      <c r="F1562" s="33" t="s">
        <v>5684</v>
      </c>
      <c r="G1562" s="33" t="s">
        <v>1718</v>
      </c>
      <c r="H1562" s="145" t="s">
        <v>42</v>
      </c>
      <c r="I1562" s="145" t="s">
        <v>36</v>
      </c>
      <c r="J1562" s="145" t="s">
        <v>55</v>
      </c>
      <c r="K1562" s="145" t="s">
        <v>45</v>
      </c>
      <c r="L1562" s="146" t="s">
        <v>5685</v>
      </c>
      <c r="M1562" s="146" t="s">
        <v>5686</v>
      </c>
      <c r="N1562" s="147">
        <v>1.635</v>
      </c>
      <c r="O1562" s="153">
        <v>0</v>
      </c>
      <c r="P1562" s="153">
        <v>0</v>
      </c>
      <c r="Q1562" s="153">
        <v>0</v>
      </c>
      <c r="R1562" s="153">
        <v>0</v>
      </c>
      <c r="S1562" s="153">
        <v>0</v>
      </c>
      <c r="T1562" s="153">
        <v>79</v>
      </c>
      <c r="U1562" s="159">
        <v>0</v>
      </c>
      <c r="V1562" s="159">
        <v>0</v>
      </c>
      <c r="W1562" s="159">
        <v>0</v>
      </c>
      <c r="X1562" s="159">
        <v>0</v>
      </c>
      <c r="Y1562" s="159">
        <v>0</v>
      </c>
      <c r="Z1562" s="159">
        <v>129.16499999999999</v>
      </c>
    </row>
    <row r="1563" spans="1:26" ht="30" x14ac:dyDescent="0.25">
      <c r="A1563" s="33">
        <v>4903531</v>
      </c>
      <c r="B1563" s="145">
        <v>1</v>
      </c>
      <c r="C1563" s="145" t="s">
        <v>72</v>
      </c>
      <c r="D1563" s="145" t="s">
        <v>365</v>
      </c>
      <c r="E1563" s="33" t="s">
        <v>1150</v>
      </c>
      <c r="F1563" s="33" t="s">
        <v>5580</v>
      </c>
      <c r="G1563" s="33" t="s">
        <v>1735</v>
      </c>
      <c r="H1563" s="145" t="s">
        <v>42</v>
      </c>
      <c r="I1563" s="145" t="s">
        <v>43</v>
      </c>
      <c r="J1563" s="145" t="s">
        <v>55</v>
      </c>
      <c r="K1563" s="145" t="s">
        <v>45</v>
      </c>
      <c r="L1563" s="146" t="s">
        <v>5687</v>
      </c>
      <c r="M1563" s="146" t="s">
        <v>5688</v>
      </c>
      <c r="N1563" s="147">
        <v>1.7000000000000001E-2</v>
      </c>
      <c r="O1563" s="153">
        <v>1</v>
      </c>
      <c r="P1563" s="153">
        <v>471</v>
      </c>
      <c r="Q1563" s="153">
        <v>0</v>
      </c>
      <c r="R1563" s="153">
        <v>0</v>
      </c>
      <c r="S1563" s="153">
        <v>0</v>
      </c>
      <c r="T1563" s="153">
        <v>0</v>
      </c>
      <c r="U1563" s="159">
        <v>1.7000000000000001E-2</v>
      </c>
      <c r="V1563" s="159">
        <v>8.0069999999999997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4903532</v>
      </c>
      <c r="B1564" s="145">
        <v>1</v>
      </c>
      <c r="C1564" s="145" t="s">
        <v>105</v>
      </c>
      <c r="D1564" s="145" t="s">
        <v>434</v>
      </c>
      <c r="E1564" s="33" t="s">
        <v>1150</v>
      </c>
      <c r="F1564" s="33" t="s">
        <v>5689</v>
      </c>
      <c r="G1564" s="33" t="s">
        <v>2297</v>
      </c>
      <c r="H1564" s="145" t="s">
        <v>42</v>
      </c>
      <c r="I1564" s="145" t="s">
        <v>36</v>
      </c>
      <c r="J1564" s="145" t="s">
        <v>55</v>
      </c>
      <c r="K1564" s="145" t="s">
        <v>45</v>
      </c>
      <c r="L1564" s="146" t="s">
        <v>5690</v>
      </c>
      <c r="M1564" s="146" t="s">
        <v>5691</v>
      </c>
      <c r="N1564" s="147">
        <v>6.1740000000000004</v>
      </c>
      <c r="O1564" s="153">
        <v>0</v>
      </c>
      <c r="P1564" s="153">
        <v>0</v>
      </c>
      <c r="Q1564" s="153">
        <v>0</v>
      </c>
      <c r="R1564" s="153">
        <v>0</v>
      </c>
      <c r="S1564" s="153">
        <v>2</v>
      </c>
      <c r="T1564" s="153">
        <v>118</v>
      </c>
      <c r="U1564" s="159">
        <v>0</v>
      </c>
      <c r="V1564" s="159">
        <v>0</v>
      </c>
      <c r="W1564" s="159">
        <v>0</v>
      </c>
      <c r="X1564" s="159">
        <v>0</v>
      </c>
      <c r="Y1564" s="159">
        <v>12.348000000000001</v>
      </c>
      <c r="Z1564" s="159">
        <v>728.53200000000004</v>
      </c>
    </row>
    <row r="1565" spans="1:26" ht="30" x14ac:dyDescent="0.25">
      <c r="A1565" s="33">
        <v>4903535</v>
      </c>
      <c r="B1565" s="145">
        <v>1</v>
      </c>
      <c r="C1565" s="145" t="s">
        <v>102</v>
      </c>
      <c r="D1565" s="145" t="s">
        <v>425</v>
      </c>
      <c r="E1565" s="33" t="s">
        <v>1345</v>
      </c>
      <c r="F1565" s="33" t="s">
        <v>5692</v>
      </c>
      <c r="G1565" s="33" t="s">
        <v>1711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5588</v>
      </c>
      <c r="M1565" s="146" t="s">
        <v>5693</v>
      </c>
      <c r="N1565" s="147">
        <v>0.53800000000000003</v>
      </c>
      <c r="O1565" s="153">
        <v>0</v>
      </c>
      <c r="P1565" s="153">
        <v>98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52.723999999999997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4903537</v>
      </c>
      <c r="B1566" s="145">
        <v>1</v>
      </c>
      <c r="C1566" s="145" t="s">
        <v>281</v>
      </c>
      <c r="D1566" s="145" t="s">
        <v>1085</v>
      </c>
      <c r="E1566" s="33" t="s">
        <v>1675</v>
      </c>
      <c r="F1566" s="33" t="s">
        <v>5694</v>
      </c>
      <c r="G1566" s="33" t="s">
        <v>1681</v>
      </c>
      <c r="H1566" s="145" t="s">
        <v>49</v>
      </c>
      <c r="I1566" s="145" t="s">
        <v>36</v>
      </c>
      <c r="J1566" s="145" t="s">
        <v>55</v>
      </c>
      <c r="K1566" s="145" t="s">
        <v>45</v>
      </c>
      <c r="L1566" s="146" t="s">
        <v>5695</v>
      </c>
      <c r="M1566" s="146" t="s">
        <v>5696</v>
      </c>
      <c r="N1566" s="147">
        <v>9.44</v>
      </c>
      <c r="O1566" s="153">
        <v>0</v>
      </c>
      <c r="P1566" s="153">
        <v>0</v>
      </c>
      <c r="Q1566" s="153">
        <v>0</v>
      </c>
      <c r="R1566" s="153">
        <v>12</v>
      </c>
      <c r="S1566" s="153">
        <v>0</v>
      </c>
      <c r="T1566" s="153">
        <v>0</v>
      </c>
      <c r="U1566" s="159">
        <v>0</v>
      </c>
      <c r="V1566" s="159">
        <v>0</v>
      </c>
      <c r="W1566" s="159">
        <v>0</v>
      </c>
      <c r="X1566" s="159">
        <v>113.28</v>
      </c>
      <c r="Y1566" s="159">
        <v>0</v>
      </c>
      <c r="Z1566" s="159">
        <v>0</v>
      </c>
    </row>
    <row r="1567" spans="1:26" ht="30" x14ac:dyDescent="0.25">
      <c r="A1567" s="33">
        <v>4903540</v>
      </c>
      <c r="B1567" s="145">
        <v>1</v>
      </c>
      <c r="C1567" s="145" t="s">
        <v>72</v>
      </c>
      <c r="D1567" s="145" t="s">
        <v>373</v>
      </c>
      <c r="E1567" s="33" t="s">
        <v>1180</v>
      </c>
      <c r="F1567" s="33" t="s">
        <v>2418</v>
      </c>
      <c r="G1567" s="33" t="s">
        <v>2091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5697</v>
      </c>
      <c r="M1567" s="146" t="s">
        <v>5698</v>
      </c>
      <c r="N1567" s="147">
        <v>2.976</v>
      </c>
      <c r="O1567" s="153">
        <v>0</v>
      </c>
      <c r="P1567" s="153">
        <v>0</v>
      </c>
      <c r="Q1567" s="153">
        <v>0</v>
      </c>
      <c r="R1567" s="153">
        <v>0</v>
      </c>
      <c r="S1567" s="153">
        <v>0</v>
      </c>
      <c r="T1567" s="153">
        <v>134</v>
      </c>
      <c r="U1567" s="159">
        <v>0</v>
      </c>
      <c r="V1567" s="159">
        <v>0</v>
      </c>
      <c r="W1567" s="159">
        <v>0</v>
      </c>
      <c r="X1567" s="159">
        <v>0</v>
      </c>
      <c r="Y1567" s="159">
        <v>0</v>
      </c>
      <c r="Z1567" s="159">
        <v>398.78399999999999</v>
      </c>
    </row>
    <row r="1568" spans="1:26" ht="30" x14ac:dyDescent="0.25">
      <c r="A1568" s="33">
        <v>4903544</v>
      </c>
      <c r="B1568" s="145">
        <v>1</v>
      </c>
      <c r="C1568" s="145" t="s">
        <v>102</v>
      </c>
      <c r="D1568" s="145" t="s">
        <v>425</v>
      </c>
      <c r="E1568" s="33" t="s">
        <v>1675</v>
      </c>
      <c r="F1568" s="33" t="s">
        <v>5699</v>
      </c>
      <c r="G1568" s="33" t="s">
        <v>1681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5700</v>
      </c>
      <c r="M1568" s="146" t="s">
        <v>5701</v>
      </c>
      <c r="N1568" s="147">
        <v>6.8330000000000002</v>
      </c>
      <c r="O1568" s="153">
        <v>0</v>
      </c>
      <c r="P1568" s="153">
        <v>3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20.498999999999999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4903545</v>
      </c>
      <c r="B1569" s="145">
        <v>1</v>
      </c>
      <c r="C1569" s="145" t="s">
        <v>102</v>
      </c>
      <c r="D1569" s="145" t="s">
        <v>412</v>
      </c>
      <c r="E1569" s="33" t="s">
        <v>1150</v>
      </c>
      <c r="F1569" s="33" t="s">
        <v>5702</v>
      </c>
      <c r="G1569" s="33" t="s">
        <v>3385</v>
      </c>
      <c r="H1569" s="145" t="s">
        <v>42</v>
      </c>
      <c r="I1569" s="145" t="s">
        <v>36</v>
      </c>
      <c r="J1569" s="145" t="s">
        <v>55</v>
      </c>
      <c r="K1569" s="145" t="s">
        <v>45</v>
      </c>
      <c r="L1569" s="146" t="s">
        <v>5703</v>
      </c>
      <c r="M1569" s="146" t="s">
        <v>5704</v>
      </c>
      <c r="N1569" s="147">
        <v>0.93799999999999994</v>
      </c>
      <c r="O1569" s="153">
        <v>33</v>
      </c>
      <c r="P1569" s="153">
        <v>603</v>
      </c>
      <c r="Q1569" s="153">
        <v>0</v>
      </c>
      <c r="R1569" s="153">
        <v>0</v>
      </c>
      <c r="S1569" s="153">
        <v>0</v>
      </c>
      <c r="T1569" s="153">
        <v>0</v>
      </c>
      <c r="U1569" s="159">
        <v>30.954000000000001</v>
      </c>
      <c r="V1569" s="159">
        <v>565.61400000000003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4903548</v>
      </c>
      <c r="B1570" s="145">
        <v>1</v>
      </c>
      <c r="C1570" s="145" t="s">
        <v>102</v>
      </c>
      <c r="D1570" s="145" t="s">
        <v>418</v>
      </c>
      <c r="E1570" s="33" t="s">
        <v>1675</v>
      </c>
      <c r="F1570" s="33" t="s">
        <v>5705</v>
      </c>
      <c r="G1570" s="33" t="s">
        <v>1677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5706</v>
      </c>
      <c r="M1570" s="146" t="s">
        <v>5707</v>
      </c>
      <c r="N1570" s="147">
        <v>0.76800000000000002</v>
      </c>
      <c r="O1570" s="153">
        <v>0</v>
      </c>
      <c r="P1570" s="153">
        <v>1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0.76800000000000002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4903549</v>
      </c>
      <c r="B1571" s="145">
        <v>1</v>
      </c>
      <c r="C1571" s="145" t="s">
        <v>72</v>
      </c>
      <c r="D1571" s="145" t="s">
        <v>362</v>
      </c>
      <c r="E1571" s="33" t="s">
        <v>1180</v>
      </c>
      <c r="F1571" s="33" t="s">
        <v>5708</v>
      </c>
      <c r="G1571" s="33" t="s">
        <v>1888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5709</v>
      </c>
      <c r="M1571" s="146" t="s">
        <v>5710</v>
      </c>
      <c r="N1571" s="147">
        <v>1.446</v>
      </c>
      <c r="O1571" s="153">
        <v>0</v>
      </c>
      <c r="P1571" s="153">
        <v>0</v>
      </c>
      <c r="Q1571" s="153">
        <v>0</v>
      </c>
      <c r="R1571" s="153">
        <v>0</v>
      </c>
      <c r="S1571" s="153">
        <v>0</v>
      </c>
      <c r="T1571" s="153">
        <v>80</v>
      </c>
      <c r="U1571" s="159">
        <v>0</v>
      </c>
      <c r="V1571" s="159">
        <v>0</v>
      </c>
      <c r="W1571" s="159">
        <v>0</v>
      </c>
      <c r="X1571" s="159">
        <v>0</v>
      </c>
      <c r="Y1571" s="159">
        <v>0</v>
      </c>
      <c r="Z1571" s="159">
        <v>115.68</v>
      </c>
    </row>
    <row r="1572" spans="1:26" ht="30" x14ac:dyDescent="0.25">
      <c r="A1572" s="33">
        <v>4903551</v>
      </c>
      <c r="B1572" s="145">
        <v>1</v>
      </c>
      <c r="C1572" s="145" t="s">
        <v>72</v>
      </c>
      <c r="D1572" s="145" t="s">
        <v>374</v>
      </c>
      <c r="E1572" s="33" t="s">
        <v>1675</v>
      </c>
      <c r="F1572" s="33" t="s">
        <v>5711</v>
      </c>
      <c r="G1572" s="33" t="s">
        <v>1681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5712</v>
      </c>
      <c r="M1572" s="146" t="s">
        <v>5713</v>
      </c>
      <c r="N1572" s="147">
        <v>3.492</v>
      </c>
      <c r="O1572" s="153">
        <v>0</v>
      </c>
      <c r="P1572" s="153">
        <v>1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3.492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4903552</v>
      </c>
      <c r="B1573" s="145">
        <v>1</v>
      </c>
      <c r="C1573" s="145" t="s">
        <v>105</v>
      </c>
      <c r="D1573" s="145" t="s">
        <v>430</v>
      </c>
      <c r="E1573" s="33" t="s">
        <v>1180</v>
      </c>
      <c r="F1573" s="33" t="s">
        <v>4159</v>
      </c>
      <c r="G1573" s="33" t="s">
        <v>1888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5714</v>
      </c>
      <c r="M1573" s="146" t="s">
        <v>5715</v>
      </c>
      <c r="N1573" s="147">
        <v>1.2330000000000001</v>
      </c>
      <c r="O1573" s="153">
        <v>0</v>
      </c>
      <c r="P1573" s="153">
        <v>42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51.786000000000001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4903554</v>
      </c>
      <c r="B1574" s="145">
        <v>1</v>
      </c>
      <c r="C1574" s="145" t="s">
        <v>102</v>
      </c>
      <c r="D1574" s="145" t="s">
        <v>425</v>
      </c>
      <c r="E1574" s="33" t="s">
        <v>1675</v>
      </c>
      <c r="F1574" s="33" t="s">
        <v>5716</v>
      </c>
      <c r="G1574" s="33" t="s">
        <v>1681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5717</v>
      </c>
      <c r="M1574" s="146" t="s">
        <v>5718</v>
      </c>
      <c r="N1574" s="147">
        <v>2.4390000000000001</v>
      </c>
      <c r="O1574" s="153">
        <v>0</v>
      </c>
      <c r="P1574" s="153">
        <v>4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9.7560000000000002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4903555</v>
      </c>
      <c r="B1575" s="145">
        <v>1</v>
      </c>
      <c r="C1575" s="145" t="s">
        <v>102</v>
      </c>
      <c r="D1575" s="145" t="s">
        <v>418</v>
      </c>
      <c r="E1575" s="33" t="s">
        <v>1675</v>
      </c>
      <c r="F1575" s="33" t="s">
        <v>5719</v>
      </c>
      <c r="G1575" s="33" t="s">
        <v>1681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5720</v>
      </c>
      <c r="M1575" s="146" t="s">
        <v>5721</v>
      </c>
      <c r="N1575" s="147">
        <v>5.5149999999999997</v>
      </c>
      <c r="O1575" s="153">
        <v>0</v>
      </c>
      <c r="P1575" s="153">
        <v>0</v>
      </c>
      <c r="Q1575" s="153">
        <v>0</v>
      </c>
      <c r="R1575" s="153">
        <v>1</v>
      </c>
      <c r="S1575" s="153">
        <v>0</v>
      </c>
      <c r="T1575" s="153">
        <v>0</v>
      </c>
      <c r="U1575" s="159">
        <v>0</v>
      </c>
      <c r="V1575" s="159">
        <v>0</v>
      </c>
      <c r="W1575" s="159">
        <v>0</v>
      </c>
      <c r="X1575" s="159">
        <v>5.5149999999999997</v>
      </c>
      <c r="Y1575" s="159">
        <v>0</v>
      </c>
      <c r="Z1575" s="159">
        <v>0</v>
      </c>
    </row>
    <row r="1576" spans="1:26" ht="30" x14ac:dyDescent="0.25">
      <c r="A1576" s="33">
        <v>4903561</v>
      </c>
      <c r="B1576" s="145">
        <v>1</v>
      </c>
      <c r="C1576" s="145" t="s">
        <v>102</v>
      </c>
      <c r="D1576" s="145" t="s">
        <v>417</v>
      </c>
      <c r="E1576" s="33" t="s">
        <v>1774</v>
      </c>
      <c r="F1576" s="33" t="s">
        <v>5722</v>
      </c>
      <c r="G1576" s="33" t="s">
        <v>1745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5723</v>
      </c>
      <c r="M1576" s="146" t="s">
        <v>5724</v>
      </c>
      <c r="N1576" s="147">
        <v>4.6459999999999999</v>
      </c>
      <c r="O1576" s="153">
        <v>0</v>
      </c>
      <c r="P1576" s="153">
        <v>5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23.23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4903562</v>
      </c>
      <c r="B1577" s="145">
        <v>1</v>
      </c>
      <c r="C1577" s="145" t="s">
        <v>102</v>
      </c>
      <c r="D1577" s="145" t="s">
        <v>425</v>
      </c>
      <c r="E1577" s="33" t="s">
        <v>1675</v>
      </c>
      <c r="F1577" s="33" t="s">
        <v>5725</v>
      </c>
      <c r="G1577" s="33" t="s">
        <v>1681</v>
      </c>
      <c r="H1577" s="145" t="s">
        <v>49</v>
      </c>
      <c r="I1577" s="145" t="s">
        <v>36</v>
      </c>
      <c r="J1577" s="145" t="s">
        <v>51</v>
      </c>
      <c r="K1577" s="145" t="s">
        <v>45</v>
      </c>
      <c r="L1577" s="146" t="s">
        <v>5726</v>
      </c>
      <c r="M1577" s="146" t="s">
        <v>5727</v>
      </c>
      <c r="N1577" s="147">
        <v>3.093</v>
      </c>
      <c r="O1577" s="153">
        <v>0</v>
      </c>
      <c r="P1577" s="153">
        <v>2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6.1859999999999999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4903563</v>
      </c>
      <c r="B1578" s="145">
        <v>1</v>
      </c>
      <c r="C1578" s="145" t="s">
        <v>72</v>
      </c>
      <c r="D1578" s="145" t="s">
        <v>372</v>
      </c>
      <c r="E1578" s="33" t="s">
        <v>1675</v>
      </c>
      <c r="F1578" s="33" t="s">
        <v>5728</v>
      </c>
      <c r="G1578" s="33" t="s">
        <v>1681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5729</v>
      </c>
      <c r="M1578" s="146" t="s">
        <v>5730</v>
      </c>
      <c r="N1578" s="147">
        <v>6.75</v>
      </c>
      <c r="O1578" s="153">
        <v>0</v>
      </c>
      <c r="P1578" s="153">
        <v>0</v>
      </c>
      <c r="Q1578" s="153">
        <v>0</v>
      </c>
      <c r="R1578" s="153">
        <v>0</v>
      </c>
      <c r="S1578" s="153">
        <v>0</v>
      </c>
      <c r="T1578" s="153">
        <v>1</v>
      </c>
      <c r="U1578" s="159">
        <v>0</v>
      </c>
      <c r="V1578" s="159">
        <v>0</v>
      </c>
      <c r="W1578" s="159">
        <v>0</v>
      </c>
      <c r="X1578" s="159">
        <v>0</v>
      </c>
      <c r="Y1578" s="159">
        <v>0</v>
      </c>
      <c r="Z1578" s="159">
        <v>6.75</v>
      </c>
    </row>
    <row r="1579" spans="1:26" ht="30" x14ac:dyDescent="0.25">
      <c r="A1579" s="33">
        <v>4903564</v>
      </c>
      <c r="B1579" s="145">
        <v>1</v>
      </c>
      <c r="C1579" s="145" t="s">
        <v>72</v>
      </c>
      <c r="D1579" s="145" t="s">
        <v>372</v>
      </c>
      <c r="E1579" s="33" t="s">
        <v>1180</v>
      </c>
      <c r="F1579" s="33" t="s">
        <v>5274</v>
      </c>
      <c r="G1579" s="33" t="s">
        <v>2460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5731</v>
      </c>
      <c r="M1579" s="146" t="s">
        <v>5732</v>
      </c>
      <c r="N1579" s="147">
        <v>2.5190000000000001</v>
      </c>
      <c r="O1579" s="153">
        <v>0</v>
      </c>
      <c r="P1579" s="153">
        <v>0</v>
      </c>
      <c r="Q1579" s="153">
        <v>0</v>
      </c>
      <c r="R1579" s="153">
        <v>0</v>
      </c>
      <c r="S1579" s="153">
        <v>0</v>
      </c>
      <c r="T1579" s="153">
        <v>7</v>
      </c>
      <c r="U1579" s="159">
        <v>0</v>
      </c>
      <c r="V1579" s="159">
        <v>0</v>
      </c>
      <c r="W1579" s="159">
        <v>0</v>
      </c>
      <c r="X1579" s="159">
        <v>0</v>
      </c>
      <c r="Y1579" s="159">
        <v>0</v>
      </c>
      <c r="Z1579" s="159">
        <v>17.632999999999999</v>
      </c>
    </row>
    <row r="1580" spans="1:26" ht="30" x14ac:dyDescent="0.25">
      <c r="A1580" s="33">
        <v>4903567</v>
      </c>
      <c r="B1580" s="145">
        <v>1</v>
      </c>
      <c r="C1580" s="145" t="s">
        <v>105</v>
      </c>
      <c r="D1580" s="145" t="s">
        <v>431</v>
      </c>
      <c r="E1580" s="33" t="s">
        <v>1150</v>
      </c>
      <c r="F1580" s="33" t="s">
        <v>5733</v>
      </c>
      <c r="G1580" s="33" t="s">
        <v>3385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5734</v>
      </c>
      <c r="M1580" s="146" t="s">
        <v>5735</v>
      </c>
      <c r="N1580" s="147">
        <v>2.194</v>
      </c>
      <c r="O1580" s="153">
        <v>0</v>
      </c>
      <c r="P1580" s="153">
        <v>0</v>
      </c>
      <c r="Q1580" s="153">
        <v>0</v>
      </c>
      <c r="R1580" s="153">
        <v>0</v>
      </c>
      <c r="S1580" s="153">
        <v>4</v>
      </c>
      <c r="T1580" s="153">
        <v>0</v>
      </c>
      <c r="U1580" s="159">
        <v>0</v>
      </c>
      <c r="V1580" s="159">
        <v>0</v>
      </c>
      <c r="W1580" s="159">
        <v>0</v>
      </c>
      <c r="X1580" s="159">
        <v>0</v>
      </c>
      <c r="Y1580" s="159">
        <v>8.7759999999999998</v>
      </c>
      <c r="Z1580" s="159">
        <v>0</v>
      </c>
    </row>
    <row r="1581" spans="1:26" ht="30" x14ac:dyDescent="0.25">
      <c r="A1581" s="33">
        <v>4903570</v>
      </c>
      <c r="B1581" s="145">
        <v>1</v>
      </c>
      <c r="C1581" s="145" t="s">
        <v>72</v>
      </c>
      <c r="D1581" s="145" t="s">
        <v>359</v>
      </c>
      <c r="E1581" s="33" t="s">
        <v>1180</v>
      </c>
      <c r="F1581" s="33" t="s">
        <v>5736</v>
      </c>
      <c r="G1581" s="33" t="s">
        <v>1331</v>
      </c>
      <c r="H1581" s="145" t="s">
        <v>49</v>
      </c>
      <c r="I1581" s="145" t="s">
        <v>36</v>
      </c>
      <c r="J1581" s="145" t="s">
        <v>55</v>
      </c>
      <c r="K1581" s="145" t="s">
        <v>38</v>
      </c>
      <c r="L1581" s="146" t="s">
        <v>5737</v>
      </c>
      <c r="M1581" s="146" t="s">
        <v>5738</v>
      </c>
      <c r="N1581" s="147">
        <v>0.69299999999999995</v>
      </c>
      <c r="O1581" s="153">
        <v>0</v>
      </c>
      <c r="P1581" s="153">
        <v>14</v>
      </c>
      <c r="Q1581" s="153">
        <v>0</v>
      </c>
      <c r="R1581" s="153">
        <v>0</v>
      </c>
      <c r="S1581" s="153">
        <v>0</v>
      </c>
      <c r="T1581" s="153">
        <v>0</v>
      </c>
      <c r="U1581" s="159">
        <v>0</v>
      </c>
      <c r="V1581" s="159">
        <v>9.702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4903571</v>
      </c>
      <c r="B1582" s="145">
        <v>1</v>
      </c>
      <c r="C1582" s="145" t="s">
        <v>72</v>
      </c>
      <c r="D1582" s="145" t="s">
        <v>359</v>
      </c>
      <c r="E1582" s="33" t="s">
        <v>1180</v>
      </c>
      <c r="F1582" s="33" t="s">
        <v>5739</v>
      </c>
      <c r="G1582" s="33" t="s">
        <v>1331</v>
      </c>
      <c r="H1582" s="145" t="s">
        <v>49</v>
      </c>
      <c r="I1582" s="145" t="s">
        <v>36</v>
      </c>
      <c r="J1582" s="145" t="s">
        <v>55</v>
      </c>
      <c r="K1582" s="145" t="s">
        <v>38</v>
      </c>
      <c r="L1582" s="146" t="s">
        <v>5740</v>
      </c>
      <c r="M1582" s="146" t="s">
        <v>5741</v>
      </c>
      <c r="N1582" s="147">
        <v>0.76900000000000002</v>
      </c>
      <c r="O1582" s="153">
        <v>0</v>
      </c>
      <c r="P1582" s="153">
        <v>360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276.83999999999997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4903572</v>
      </c>
      <c r="B1583" s="145">
        <v>1</v>
      </c>
      <c r="C1583" s="145" t="s">
        <v>72</v>
      </c>
      <c r="D1583" s="145" t="s">
        <v>359</v>
      </c>
      <c r="E1583" s="33" t="s">
        <v>1180</v>
      </c>
      <c r="F1583" s="33" t="s">
        <v>5742</v>
      </c>
      <c r="G1583" s="33" t="s">
        <v>1331</v>
      </c>
      <c r="H1583" s="145" t="s">
        <v>49</v>
      </c>
      <c r="I1583" s="145" t="s">
        <v>36</v>
      </c>
      <c r="J1583" s="145" t="s">
        <v>55</v>
      </c>
      <c r="K1583" s="145" t="s">
        <v>38</v>
      </c>
      <c r="L1583" s="146" t="s">
        <v>5743</v>
      </c>
      <c r="M1583" s="146" t="s">
        <v>5744</v>
      </c>
      <c r="N1583" s="147">
        <v>0.52300000000000002</v>
      </c>
      <c r="O1583" s="153">
        <v>0</v>
      </c>
      <c r="P1583" s="153">
        <v>394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206.06200000000001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4903574</v>
      </c>
      <c r="B1584" s="145">
        <v>1</v>
      </c>
      <c r="C1584" s="145" t="s">
        <v>102</v>
      </c>
      <c r="D1584" s="145" t="s">
        <v>424</v>
      </c>
      <c r="E1584" s="33" t="s">
        <v>1675</v>
      </c>
      <c r="F1584" s="33" t="s">
        <v>5745</v>
      </c>
      <c r="G1584" s="33" t="s">
        <v>1681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5746</v>
      </c>
      <c r="M1584" s="146" t="s">
        <v>5747</v>
      </c>
      <c r="N1584" s="147">
        <v>2.5390000000000001</v>
      </c>
      <c r="O1584" s="153">
        <v>0</v>
      </c>
      <c r="P1584" s="153">
        <v>1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2.5390000000000001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30" x14ac:dyDescent="0.25">
      <c r="A1585" s="33">
        <v>4903580</v>
      </c>
      <c r="B1585" s="145">
        <v>1</v>
      </c>
      <c r="C1585" s="145" t="s">
        <v>105</v>
      </c>
      <c r="D1585" s="145" t="s">
        <v>115</v>
      </c>
      <c r="E1585" s="33" t="s">
        <v>1675</v>
      </c>
      <c r="F1585" s="33" t="s">
        <v>5748</v>
      </c>
      <c r="G1585" s="33" t="s">
        <v>1681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5749</v>
      </c>
      <c r="M1585" s="146" t="s">
        <v>5750</v>
      </c>
      <c r="N1585" s="147">
        <v>0.85399999999999998</v>
      </c>
      <c r="O1585" s="153">
        <v>0</v>
      </c>
      <c r="P1585" s="153">
        <v>4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3.4159999999999999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4903581</v>
      </c>
      <c r="B1586" s="145">
        <v>1</v>
      </c>
      <c r="C1586" s="145" t="s">
        <v>102</v>
      </c>
      <c r="D1586" s="145" t="s">
        <v>415</v>
      </c>
      <c r="E1586" s="33" t="s">
        <v>1150</v>
      </c>
      <c r="F1586" s="33" t="s">
        <v>5751</v>
      </c>
      <c r="G1586" s="33" t="s">
        <v>2107</v>
      </c>
      <c r="H1586" s="145" t="s">
        <v>42</v>
      </c>
      <c r="I1586" s="145" t="s">
        <v>36</v>
      </c>
      <c r="J1586" s="145" t="s">
        <v>55</v>
      </c>
      <c r="K1586" s="145" t="s">
        <v>45</v>
      </c>
      <c r="L1586" s="146" t="s">
        <v>5752</v>
      </c>
      <c r="M1586" s="146" t="s">
        <v>5753</v>
      </c>
      <c r="N1586" s="147">
        <v>0.58299999999999996</v>
      </c>
      <c r="O1586" s="153">
        <v>42</v>
      </c>
      <c r="P1586" s="153">
        <v>150</v>
      </c>
      <c r="Q1586" s="153">
        <v>1</v>
      </c>
      <c r="R1586" s="153">
        <v>443</v>
      </c>
      <c r="S1586" s="153">
        <v>22</v>
      </c>
      <c r="T1586" s="153">
        <v>7963</v>
      </c>
      <c r="U1586" s="159">
        <v>24.486000000000001</v>
      </c>
      <c r="V1586" s="159">
        <v>87.45</v>
      </c>
      <c r="W1586" s="159">
        <v>0.58299999999999996</v>
      </c>
      <c r="X1586" s="159">
        <v>258.26900000000001</v>
      </c>
      <c r="Y1586" s="159">
        <v>12.826000000000001</v>
      </c>
      <c r="Z1586" s="159">
        <v>4642.4290000000001</v>
      </c>
    </row>
    <row r="1587" spans="1:26" ht="30" x14ac:dyDescent="0.25">
      <c r="A1587" s="33">
        <v>4903591</v>
      </c>
      <c r="B1587" s="145">
        <v>1</v>
      </c>
      <c r="C1587" s="145" t="s">
        <v>102</v>
      </c>
      <c r="D1587" s="145" t="s">
        <v>423</v>
      </c>
      <c r="E1587" s="33" t="s">
        <v>1675</v>
      </c>
      <c r="F1587" s="33" t="s">
        <v>5649</v>
      </c>
      <c r="G1587" s="33" t="s">
        <v>1681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5754</v>
      </c>
      <c r="M1587" s="146" t="s">
        <v>5755</v>
      </c>
      <c r="N1587" s="147">
        <v>0.16200000000000001</v>
      </c>
      <c r="O1587" s="153">
        <v>0</v>
      </c>
      <c r="P1587" s="153">
        <v>4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0.64800000000000002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33">
        <v>4903593</v>
      </c>
      <c r="B1588" s="145">
        <v>1</v>
      </c>
      <c r="C1588" s="145" t="s">
        <v>102</v>
      </c>
      <c r="D1588" s="145" t="s">
        <v>420</v>
      </c>
      <c r="E1588" s="33" t="s">
        <v>1675</v>
      </c>
      <c r="F1588" s="33" t="s">
        <v>5756</v>
      </c>
      <c r="G1588" s="33" t="s">
        <v>1681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 t="s">
        <v>5757</v>
      </c>
      <c r="M1588" s="146" t="s">
        <v>5758</v>
      </c>
      <c r="N1588" s="147">
        <v>3.589</v>
      </c>
      <c r="O1588" s="153">
        <v>0</v>
      </c>
      <c r="P1588" s="153">
        <v>1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3.589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30" x14ac:dyDescent="0.25">
      <c r="A1589" s="33">
        <v>4903594</v>
      </c>
      <c r="B1589" s="145">
        <v>1</v>
      </c>
      <c r="C1589" s="145" t="s">
        <v>102</v>
      </c>
      <c r="D1589" s="145" t="s">
        <v>425</v>
      </c>
      <c r="E1589" s="33" t="s">
        <v>1142</v>
      </c>
      <c r="F1589" s="33" t="s">
        <v>5759</v>
      </c>
      <c r="G1589" s="33" t="s">
        <v>1144</v>
      </c>
      <c r="H1589" s="145" t="s">
        <v>42</v>
      </c>
      <c r="I1589" s="145" t="s">
        <v>36</v>
      </c>
      <c r="J1589" s="145" t="s">
        <v>55</v>
      </c>
      <c r="K1589" s="145" t="s">
        <v>38</v>
      </c>
      <c r="L1589" s="146" t="s">
        <v>5760</v>
      </c>
      <c r="M1589" s="146" t="s">
        <v>5761</v>
      </c>
      <c r="N1589" s="147">
        <v>0.51700000000000002</v>
      </c>
      <c r="O1589" s="153">
        <v>0</v>
      </c>
      <c r="P1589" s="153">
        <v>381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196.977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4903595</v>
      </c>
      <c r="B1590" s="145">
        <v>1</v>
      </c>
      <c r="C1590" s="145" t="s">
        <v>102</v>
      </c>
      <c r="D1590" s="145" t="s">
        <v>425</v>
      </c>
      <c r="E1590" s="33" t="s">
        <v>1142</v>
      </c>
      <c r="F1590" s="33" t="s">
        <v>5762</v>
      </c>
      <c r="G1590" s="33" t="s">
        <v>1144</v>
      </c>
      <c r="H1590" s="145" t="s">
        <v>42</v>
      </c>
      <c r="I1590" s="145" t="s">
        <v>36</v>
      </c>
      <c r="J1590" s="145" t="s">
        <v>55</v>
      </c>
      <c r="K1590" s="145" t="s">
        <v>38</v>
      </c>
      <c r="L1590" s="146" t="s">
        <v>5763</v>
      </c>
      <c r="M1590" s="146" t="s">
        <v>5764</v>
      </c>
      <c r="N1590" s="147">
        <v>0.3</v>
      </c>
      <c r="O1590" s="153">
        <v>0</v>
      </c>
      <c r="P1590" s="153">
        <v>656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196.8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30" x14ac:dyDescent="0.25">
      <c r="A1591" s="33">
        <v>4903597</v>
      </c>
      <c r="B1591" s="145">
        <v>1</v>
      </c>
      <c r="C1591" s="145" t="s">
        <v>102</v>
      </c>
      <c r="D1591" s="145" t="s">
        <v>425</v>
      </c>
      <c r="E1591" s="33" t="s">
        <v>1142</v>
      </c>
      <c r="F1591" s="33" t="s">
        <v>5765</v>
      </c>
      <c r="G1591" s="33" t="s">
        <v>1144</v>
      </c>
      <c r="H1591" s="145" t="s">
        <v>42</v>
      </c>
      <c r="I1591" s="145" t="s">
        <v>36</v>
      </c>
      <c r="J1591" s="145" t="s">
        <v>55</v>
      </c>
      <c r="K1591" s="145" t="s">
        <v>38</v>
      </c>
      <c r="L1591" s="146" t="s">
        <v>5766</v>
      </c>
      <c r="M1591" s="146" t="s">
        <v>5767</v>
      </c>
      <c r="N1591" s="147">
        <v>0.91400000000000003</v>
      </c>
      <c r="O1591" s="153">
        <v>0</v>
      </c>
      <c r="P1591" s="153">
        <v>214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195.596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4903604</v>
      </c>
      <c r="B1592" s="145">
        <v>1</v>
      </c>
      <c r="C1592" s="145" t="s">
        <v>281</v>
      </c>
      <c r="D1592" s="145" t="s">
        <v>1085</v>
      </c>
      <c r="E1592" s="33" t="s">
        <v>1180</v>
      </c>
      <c r="F1592" s="33" t="s">
        <v>5768</v>
      </c>
      <c r="G1592" s="33" t="s">
        <v>2460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5769</v>
      </c>
      <c r="M1592" s="146" t="s">
        <v>5770</v>
      </c>
      <c r="N1592" s="147">
        <v>2.1909999999999998</v>
      </c>
      <c r="O1592" s="153">
        <v>0</v>
      </c>
      <c r="P1592" s="153">
        <v>19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41.628999999999998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33">
        <v>4903607</v>
      </c>
      <c r="B1593" s="145">
        <v>1</v>
      </c>
      <c r="C1593" s="145" t="s">
        <v>102</v>
      </c>
      <c r="D1593" s="145" t="s">
        <v>415</v>
      </c>
      <c r="E1593" s="33" t="s">
        <v>1150</v>
      </c>
      <c r="F1593" s="33" t="s">
        <v>5771</v>
      </c>
      <c r="G1593" s="33" t="s">
        <v>2443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5772</v>
      </c>
      <c r="M1593" s="146" t="s">
        <v>5773</v>
      </c>
      <c r="N1593" s="147">
        <v>0.35799999999999998</v>
      </c>
      <c r="O1593" s="153">
        <v>8</v>
      </c>
      <c r="P1593" s="153">
        <v>0</v>
      </c>
      <c r="Q1593" s="153">
        <v>0</v>
      </c>
      <c r="R1593" s="153">
        <v>0</v>
      </c>
      <c r="S1593" s="153">
        <v>0</v>
      </c>
      <c r="T1593" s="153">
        <v>0</v>
      </c>
      <c r="U1593" s="159">
        <v>2.8639999999999999</v>
      </c>
      <c r="V1593" s="159">
        <v>0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33">
        <v>4903608</v>
      </c>
      <c r="B1594" s="145">
        <v>1</v>
      </c>
      <c r="C1594" s="145" t="s">
        <v>105</v>
      </c>
      <c r="D1594" s="145" t="s">
        <v>428</v>
      </c>
      <c r="E1594" s="33" t="s">
        <v>1180</v>
      </c>
      <c r="F1594" s="33" t="s">
        <v>5774</v>
      </c>
      <c r="G1594" s="33" t="s">
        <v>1681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5775</v>
      </c>
      <c r="M1594" s="146" t="s">
        <v>5776</v>
      </c>
      <c r="N1594" s="147">
        <v>4.6520000000000001</v>
      </c>
      <c r="O1594" s="153">
        <v>0</v>
      </c>
      <c r="P1594" s="153">
        <v>0</v>
      </c>
      <c r="Q1594" s="153">
        <v>0</v>
      </c>
      <c r="R1594" s="153">
        <v>119</v>
      </c>
      <c r="S1594" s="153">
        <v>0</v>
      </c>
      <c r="T1594" s="153">
        <v>0</v>
      </c>
      <c r="U1594" s="159">
        <v>0</v>
      </c>
      <c r="V1594" s="159">
        <v>0</v>
      </c>
      <c r="W1594" s="159">
        <v>0</v>
      </c>
      <c r="X1594" s="159">
        <v>553.58799999999997</v>
      </c>
      <c r="Y1594" s="159">
        <v>0</v>
      </c>
      <c r="Z1594" s="159">
        <v>0</v>
      </c>
    </row>
    <row r="1595" spans="1:26" ht="30" x14ac:dyDescent="0.25">
      <c r="A1595" s="33">
        <v>4903609</v>
      </c>
      <c r="B1595" s="145">
        <v>1</v>
      </c>
      <c r="C1595" s="145" t="s">
        <v>105</v>
      </c>
      <c r="D1595" s="145" t="s">
        <v>115</v>
      </c>
      <c r="E1595" s="33" t="s">
        <v>1150</v>
      </c>
      <c r="F1595" s="33" t="s">
        <v>3432</v>
      </c>
      <c r="G1595" s="33" t="s">
        <v>1735</v>
      </c>
      <c r="H1595" s="145" t="s">
        <v>42</v>
      </c>
      <c r="I1595" s="145" t="s">
        <v>43</v>
      </c>
      <c r="J1595" s="145" t="s">
        <v>55</v>
      </c>
      <c r="K1595" s="145" t="s">
        <v>45</v>
      </c>
      <c r="L1595" s="146" t="s">
        <v>5777</v>
      </c>
      <c r="M1595" s="146" t="s">
        <v>5778</v>
      </c>
      <c r="N1595" s="147">
        <v>8.0000000000000002E-3</v>
      </c>
      <c r="O1595" s="153">
        <v>0</v>
      </c>
      <c r="P1595" s="153">
        <v>0</v>
      </c>
      <c r="Q1595" s="153">
        <v>0</v>
      </c>
      <c r="R1595" s="153">
        <v>0</v>
      </c>
      <c r="S1595" s="153">
        <v>6</v>
      </c>
      <c r="T1595" s="153">
        <v>455</v>
      </c>
      <c r="U1595" s="159">
        <v>0</v>
      </c>
      <c r="V1595" s="159">
        <v>0</v>
      </c>
      <c r="W1595" s="159">
        <v>0</v>
      </c>
      <c r="X1595" s="159">
        <v>0</v>
      </c>
      <c r="Y1595" s="159">
        <v>4.8000000000000001E-2</v>
      </c>
      <c r="Z1595" s="159">
        <v>3.64</v>
      </c>
    </row>
    <row r="1596" spans="1:26" ht="30" x14ac:dyDescent="0.25">
      <c r="A1596" s="33">
        <v>4903612</v>
      </c>
      <c r="B1596" s="145">
        <v>1</v>
      </c>
      <c r="C1596" s="145" t="s">
        <v>102</v>
      </c>
      <c r="D1596" s="145" t="s">
        <v>417</v>
      </c>
      <c r="E1596" s="33" t="s">
        <v>1675</v>
      </c>
      <c r="F1596" s="33" t="s">
        <v>5403</v>
      </c>
      <c r="G1596" s="33" t="s">
        <v>1681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5779</v>
      </c>
      <c r="M1596" s="146" t="s">
        <v>5780</v>
      </c>
      <c r="N1596" s="147">
        <v>3.3849999999999998</v>
      </c>
      <c r="O1596" s="153">
        <v>0</v>
      </c>
      <c r="P1596" s="153">
        <v>4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13.54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4903614</v>
      </c>
      <c r="B1597" s="145">
        <v>1</v>
      </c>
      <c r="C1597" s="145" t="s">
        <v>102</v>
      </c>
      <c r="D1597" s="145" t="s">
        <v>418</v>
      </c>
      <c r="E1597" s="33" t="s">
        <v>1675</v>
      </c>
      <c r="F1597" s="33" t="s">
        <v>5781</v>
      </c>
      <c r="G1597" s="33" t="s">
        <v>1677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5782</v>
      </c>
      <c r="M1597" s="146" t="s">
        <v>5783</v>
      </c>
      <c r="N1597" s="147">
        <v>2.5720000000000001</v>
      </c>
      <c r="O1597" s="153">
        <v>0</v>
      </c>
      <c r="P1597" s="153">
        <v>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2.5720000000000001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4903616</v>
      </c>
      <c r="B1598" s="145">
        <v>1</v>
      </c>
      <c r="C1598" s="145" t="s">
        <v>72</v>
      </c>
      <c r="D1598" s="145" t="s">
        <v>1108</v>
      </c>
      <c r="E1598" s="33" t="s">
        <v>1675</v>
      </c>
      <c r="F1598" s="33" t="s">
        <v>5784</v>
      </c>
      <c r="G1598" s="33" t="s">
        <v>1681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 t="s">
        <v>5785</v>
      </c>
      <c r="M1598" s="146" t="s">
        <v>5786</v>
      </c>
      <c r="N1598" s="147">
        <v>3.1190000000000002</v>
      </c>
      <c r="O1598" s="153">
        <v>0</v>
      </c>
      <c r="P1598" s="153">
        <v>1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3.1190000000000002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4903619</v>
      </c>
      <c r="B1599" s="145">
        <v>1</v>
      </c>
      <c r="C1599" s="145" t="s">
        <v>102</v>
      </c>
      <c r="D1599" s="145" t="s">
        <v>426</v>
      </c>
      <c r="E1599" s="33" t="s">
        <v>1675</v>
      </c>
      <c r="F1599" s="33" t="s">
        <v>5787</v>
      </c>
      <c r="G1599" s="33" t="s">
        <v>1677</v>
      </c>
      <c r="H1599" s="145" t="s">
        <v>49</v>
      </c>
      <c r="I1599" s="145" t="s">
        <v>36</v>
      </c>
      <c r="J1599" s="145" t="s">
        <v>55</v>
      </c>
      <c r="K1599" s="145" t="s">
        <v>45</v>
      </c>
      <c r="L1599" s="146" t="s">
        <v>5788</v>
      </c>
      <c r="M1599" s="146" t="s">
        <v>5789</v>
      </c>
      <c r="N1599" s="147">
        <v>5.2960000000000003</v>
      </c>
      <c r="O1599" s="153">
        <v>0</v>
      </c>
      <c r="P1599" s="153">
        <v>0</v>
      </c>
      <c r="Q1599" s="153">
        <v>0</v>
      </c>
      <c r="R1599" s="153">
        <v>0</v>
      </c>
      <c r="S1599" s="153">
        <v>0</v>
      </c>
      <c r="T1599" s="153">
        <v>1</v>
      </c>
      <c r="U1599" s="159">
        <v>0</v>
      </c>
      <c r="V1599" s="159">
        <v>0</v>
      </c>
      <c r="W1599" s="159">
        <v>0</v>
      </c>
      <c r="X1599" s="159">
        <v>0</v>
      </c>
      <c r="Y1599" s="159">
        <v>0</v>
      </c>
      <c r="Z1599" s="159">
        <v>5.2960000000000003</v>
      </c>
    </row>
    <row r="1600" spans="1:26" ht="30" x14ac:dyDescent="0.25">
      <c r="A1600" s="33">
        <v>4903620</v>
      </c>
      <c r="B1600" s="145">
        <v>1</v>
      </c>
      <c r="C1600" s="145" t="s">
        <v>72</v>
      </c>
      <c r="D1600" s="145" t="s">
        <v>1108</v>
      </c>
      <c r="E1600" s="33" t="s">
        <v>1180</v>
      </c>
      <c r="F1600" s="33" t="s">
        <v>5790</v>
      </c>
      <c r="G1600" s="33" t="s">
        <v>2460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5791</v>
      </c>
      <c r="M1600" s="146" t="s">
        <v>5792</v>
      </c>
      <c r="N1600" s="147">
        <v>3.7530000000000001</v>
      </c>
      <c r="O1600" s="153">
        <v>0</v>
      </c>
      <c r="P1600" s="153">
        <v>0</v>
      </c>
      <c r="Q1600" s="153">
        <v>0</v>
      </c>
      <c r="R1600" s="153">
        <v>52</v>
      </c>
      <c r="S1600" s="153">
        <v>0</v>
      </c>
      <c r="T1600" s="153">
        <v>0</v>
      </c>
      <c r="U1600" s="159">
        <v>0</v>
      </c>
      <c r="V1600" s="159">
        <v>0</v>
      </c>
      <c r="W1600" s="159">
        <v>0</v>
      </c>
      <c r="X1600" s="159">
        <v>195.15600000000001</v>
      </c>
      <c r="Y1600" s="159">
        <v>0</v>
      </c>
      <c r="Z1600" s="159">
        <v>0</v>
      </c>
    </row>
    <row r="1601" spans="1:26" ht="30" x14ac:dyDescent="0.25">
      <c r="A1601" s="33">
        <v>4903621</v>
      </c>
      <c r="B1601" s="145">
        <v>1</v>
      </c>
      <c r="C1601" s="145" t="s">
        <v>281</v>
      </c>
      <c r="D1601" s="145" t="s">
        <v>115</v>
      </c>
      <c r="E1601" s="33" t="s">
        <v>1142</v>
      </c>
      <c r="F1601" s="33" t="s">
        <v>5793</v>
      </c>
      <c r="G1601" s="33" t="s">
        <v>1745</v>
      </c>
      <c r="H1601" s="145" t="s">
        <v>49</v>
      </c>
      <c r="I1601" s="145" t="s">
        <v>36</v>
      </c>
      <c r="J1601" s="145" t="s">
        <v>55</v>
      </c>
      <c r="K1601" s="145" t="s">
        <v>45</v>
      </c>
      <c r="L1601" s="146" t="s">
        <v>5794</v>
      </c>
      <c r="M1601" s="146" t="s">
        <v>5795</v>
      </c>
      <c r="N1601" s="147">
        <v>2.5960000000000001</v>
      </c>
      <c r="O1601" s="153">
        <v>0</v>
      </c>
      <c r="P1601" s="153">
        <v>0</v>
      </c>
      <c r="Q1601" s="153">
        <v>0</v>
      </c>
      <c r="R1601" s="153">
        <v>0</v>
      </c>
      <c r="S1601" s="153">
        <v>0</v>
      </c>
      <c r="T1601" s="153">
        <v>61</v>
      </c>
      <c r="U1601" s="159">
        <v>0</v>
      </c>
      <c r="V1601" s="159">
        <v>0</v>
      </c>
      <c r="W1601" s="159">
        <v>0</v>
      </c>
      <c r="X1601" s="159">
        <v>0</v>
      </c>
      <c r="Y1601" s="159">
        <v>0</v>
      </c>
      <c r="Z1601" s="159">
        <v>158.35599999999999</v>
      </c>
    </row>
    <row r="1602" spans="1:26" ht="30" x14ac:dyDescent="0.25">
      <c r="A1602" s="33">
        <v>4903622</v>
      </c>
      <c r="B1602" s="145">
        <v>1</v>
      </c>
      <c r="C1602" s="145" t="s">
        <v>102</v>
      </c>
      <c r="D1602" s="145" t="s">
        <v>423</v>
      </c>
      <c r="E1602" s="33" t="s">
        <v>1150</v>
      </c>
      <c r="F1602" s="33" t="s">
        <v>5121</v>
      </c>
      <c r="G1602" s="33" t="s">
        <v>1735</v>
      </c>
      <c r="H1602" s="145" t="s">
        <v>42</v>
      </c>
      <c r="I1602" s="145" t="s">
        <v>43</v>
      </c>
      <c r="J1602" s="145" t="s">
        <v>55</v>
      </c>
      <c r="K1602" s="145" t="s">
        <v>45</v>
      </c>
      <c r="L1602" s="146" t="s">
        <v>5796</v>
      </c>
      <c r="M1602" s="146" t="s">
        <v>5797</v>
      </c>
      <c r="N1602" s="147">
        <v>1.9E-2</v>
      </c>
      <c r="O1602" s="153">
        <v>14</v>
      </c>
      <c r="P1602" s="153">
        <v>1293</v>
      </c>
      <c r="Q1602" s="153">
        <v>38</v>
      </c>
      <c r="R1602" s="153">
        <v>108</v>
      </c>
      <c r="S1602" s="153">
        <v>0</v>
      </c>
      <c r="T1602" s="153">
        <v>0</v>
      </c>
      <c r="U1602" s="159">
        <v>0.26600000000000001</v>
      </c>
      <c r="V1602" s="159">
        <v>24.567</v>
      </c>
      <c r="W1602" s="159">
        <v>0.72199999999999998</v>
      </c>
      <c r="X1602" s="159">
        <v>2.052</v>
      </c>
      <c r="Y1602" s="159">
        <v>0</v>
      </c>
      <c r="Z1602" s="159">
        <v>0</v>
      </c>
    </row>
    <row r="1603" spans="1:26" ht="30" x14ac:dyDescent="0.25">
      <c r="A1603" s="33">
        <v>4903623</v>
      </c>
      <c r="B1603" s="145">
        <v>1</v>
      </c>
      <c r="C1603" s="145" t="s">
        <v>281</v>
      </c>
      <c r="D1603" s="145" t="s">
        <v>1082</v>
      </c>
      <c r="E1603" s="33" t="s">
        <v>1142</v>
      </c>
      <c r="F1603" s="33" t="s">
        <v>5798</v>
      </c>
      <c r="G1603" s="33" t="s">
        <v>1745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5799</v>
      </c>
      <c r="M1603" s="146" t="s">
        <v>5800</v>
      </c>
      <c r="N1603" s="147">
        <v>0.66700000000000004</v>
      </c>
      <c r="O1603" s="153">
        <v>0</v>
      </c>
      <c r="P1603" s="153">
        <v>53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35.350999999999999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4903624</v>
      </c>
      <c r="B1604" s="145">
        <v>1</v>
      </c>
      <c r="C1604" s="145" t="s">
        <v>102</v>
      </c>
      <c r="D1604" s="145" t="s">
        <v>413</v>
      </c>
      <c r="E1604" s="33" t="s">
        <v>1675</v>
      </c>
      <c r="F1604" s="33" t="s">
        <v>5626</v>
      </c>
      <c r="G1604" s="33" t="s">
        <v>1681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5799</v>
      </c>
      <c r="M1604" s="146" t="s">
        <v>5801</v>
      </c>
      <c r="N1604" s="147">
        <v>1.1080000000000001</v>
      </c>
      <c r="O1604" s="153">
        <v>0</v>
      </c>
      <c r="P1604" s="153">
        <v>3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3.3239999999999998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4903626</v>
      </c>
      <c r="B1605" s="145">
        <v>1</v>
      </c>
      <c r="C1605" s="145" t="s">
        <v>72</v>
      </c>
      <c r="D1605" s="145" t="s">
        <v>1108</v>
      </c>
      <c r="E1605" s="33" t="s">
        <v>1180</v>
      </c>
      <c r="F1605" s="33" t="s">
        <v>5802</v>
      </c>
      <c r="G1605" s="33" t="s">
        <v>2460</v>
      </c>
      <c r="H1605" s="145" t="s">
        <v>49</v>
      </c>
      <c r="I1605" s="145" t="s">
        <v>36</v>
      </c>
      <c r="J1605" s="145" t="s">
        <v>55</v>
      </c>
      <c r="K1605" s="145" t="s">
        <v>45</v>
      </c>
      <c r="L1605" s="146" t="s">
        <v>5803</v>
      </c>
      <c r="M1605" s="146" t="s">
        <v>5804</v>
      </c>
      <c r="N1605" s="147">
        <v>3.5350000000000001</v>
      </c>
      <c r="O1605" s="153">
        <v>0</v>
      </c>
      <c r="P1605" s="153">
        <v>0</v>
      </c>
      <c r="Q1605" s="153">
        <v>0</v>
      </c>
      <c r="R1605" s="153">
        <v>33</v>
      </c>
      <c r="S1605" s="153">
        <v>0</v>
      </c>
      <c r="T1605" s="153">
        <v>0</v>
      </c>
      <c r="U1605" s="159">
        <v>0</v>
      </c>
      <c r="V1605" s="159">
        <v>0</v>
      </c>
      <c r="W1605" s="159">
        <v>0</v>
      </c>
      <c r="X1605" s="159">
        <v>116.655</v>
      </c>
      <c r="Y1605" s="159">
        <v>0</v>
      </c>
      <c r="Z1605" s="159">
        <v>0</v>
      </c>
    </row>
    <row r="1606" spans="1:26" ht="30" x14ac:dyDescent="0.25">
      <c r="A1606" s="33">
        <v>4903627</v>
      </c>
      <c r="B1606" s="145">
        <v>1</v>
      </c>
      <c r="C1606" s="145" t="s">
        <v>102</v>
      </c>
      <c r="D1606" s="145" t="s">
        <v>426</v>
      </c>
      <c r="E1606" s="33" t="s">
        <v>1150</v>
      </c>
      <c r="F1606" s="33" t="s">
        <v>5805</v>
      </c>
      <c r="G1606" s="33" t="s">
        <v>1718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5806</v>
      </c>
      <c r="M1606" s="146" t="s">
        <v>5807</v>
      </c>
      <c r="N1606" s="147">
        <v>3.81</v>
      </c>
      <c r="O1606" s="153">
        <v>0</v>
      </c>
      <c r="P1606" s="153">
        <v>0</v>
      </c>
      <c r="Q1606" s="153">
        <v>0</v>
      </c>
      <c r="R1606" s="153">
        <v>0</v>
      </c>
      <c r="S1606" s="153">
        <v>0</v>
      </c>
      <c r="T1606" s="153">
        <v>86</v>
      </c>
      <c r="U1606" s="159">
        <v>0</v>
      </c>
      <c r="V1606" s="159">
        <v>0</v>
      </c>
      <c r="W1606" s="159">
        <v>0</v>
      </c>
      <c r="X1606" s="159">
        <v>0</v>
      </c>
      <c r="Y1606" s="159">
        <v>0</v>
      </c>
      <c r="Z1606" s="159">
        <v>327.66000000000003</v>
      </c>
    </row>
    <row r="1607" spans="1:26" ht="30" x14ac:dyDescent="0.25">
      <c r="A1607" s="33">
        <v>4903631</v>
      </c>
      <c r="B1607" s="145">
        <v>1</v>
      </c>
      <c r="C1607" s="145" t="s">
        <v>102</v>
      </c>
      <c r="D1607" s="145" t="s">
        <v>420</v>
      </c>
      <c r="E1607" s="33" t="s">
        <v>1675</v>
      </c>
      <c r="F1607" s="33" t="s">
        <v>5808</v>
      </c>
      <c r="G1607" s="33" t="s">
        <v>1681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5809</v>
      </c>
      <c r="M1607" s="146" t="s">
        <v>5810</v>
      </c>
      <c r="N1607" s="147">
        <v>6.1840000000000002</v>
      </c>
      <c r="O1607" s="153">
        <v>0</v>
      </c>
      <c r="P1607" s="153">
        <v>10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61.84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4903634</v>
      </c>
      <c r="B1608" s="145">
        <v>1</v>
      </c>
      <c r="C1608" s="145" t="s">
        <v>72</v>
      </c>
      <c r="D1608" s="145" t="s">
        <v>361</v>
      </c>
      <c r="E1608" s="33" t="s">
        <v>1180</v>
      </c>
      <c r="F1608" s="33" t="s">
        <v>5354</v>
      </c>
      <c r="G1608" s="33" t="s">
        <v>2460</v>
      </c>
      <c r="H1608" s="145" t="s">
        <v>49</v>
      </c>
      <c r="I1608" s="145" t="s">
        <v>36</v>
      </c>
      <c r="J1608" s="145" t="s">
        <v>55</v>
      </c>
      <c r="K1608" s="145" t="s">
        <v>45</v>
      </c>
      <c r="L1608" s="146" t="s">
        <v>5811</v>
      </c>
      <c r="M1608" s="146" t="s">
        <v>5812</v>
      </c>
      <c r="N1608" s="147">
        <v>0.93100000000000005</v>
      </c>
      <c r="O1608" s="153">
        <v>0</v>
      </c>
      <c r="P1608" s="153">
        <v>0</v>
      </c>
      <c r="Q1608" s="153">
        <v>0</v>
      </c>
      <c r="R1608" s="153">
        <v>0</v>
      </c>
      <c r="S1608" s="153">
        <v>0</v>
      </c>
      <c r="T1608" s="153">
        <v>75</v>
      </c>
      <c r="U1608" s="159">
        <v>0</v>
      </c>
      <c r="V1608" s="159">
        <v>0</v>
      </c>
      <c r="W1608" s="159">
        <v>0</v>
      </c>
      <c r="X1608" s="159">
        <v>0</v>
      </c>
      <c r="Y1608" s="159">
        <v>0</v>
      </c>
      <c r="Z1608" s="159">
        <v>69.825000000000003</v>
      </c>
    </row>
    <row r="1609" spans="1:26" ht="30" x14ac:dyDescent="0.25">
      <c r="A1609" s="33">
        <v>4903635</v>
      </c>
      <c r="B1609" s="145">
        <v>1</v>
      </c>
      <c r="C1609" s="145" t="s">
        <v>105</v>
      </c>
      <c r="D1609" s="145" t="s">
        <v>115</v>
      </c>
      <c r="E1609" s="33" t="s">
        <v>1142</v>
      </c>
      <c r="F1609" s="33" t="s">
        <v>5813</v>
      </c>
      <c r="G1609" s="33" t="s">
        <v>2778</v>
      </c>
      <c r="H1609" s="145" t="s">
        <v>49</v>
      </c>
      <c r="I1609" s="145" t="s">
        <v>36</v>
      </c>
      <c r="J1609" s="145" t="s">
        <v>55</v>
      </c>
      <c r="K1609" s="145" t="s">
        <v>45</v>
      </c>
      <c r="L1609" s="146" t="s">
        <v>5814</v>
      </c>
      <c r="M1609" s="146" t="s">
        <v>5815</v>
      </c>
      <c r="N1609" s="147">
        <v>2.081</v>
      </c>
      <c r="O1609" s="153">
        <v>0</v>
      </c>
      <c r="P1609" s="153">
        <v>233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484.87299999999999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4903638</v>
      </c>
      <c r="B1610" s="145">
        <v>1</v>
      </c>
      <c r="C1610" s="145" t="s">
        <v>102</v>
      </c>
      <c r="D1610" s="145" t="s">
        <v>425</v>
      </c>
      <c r="E1610" s="33" t="s">
        <v>1142</v>
      </c>
      <c r="F1610" s="33" t="s">
        <v>5816</v>
      </c>
      <c r="G1610" s="33" t="s">
        <v>1144</v>
      </c>
      <c r="H1610" s="145" t="s">
        <v>42</v>
      </c>
      <c r="I1610" s="145" t="s">
        <v>36</v>
      </c>
      <c r="J1610" s="145" t="s">
        <v>55</v>
      </c>
      <c r="K1610" s="145" t="s">
        <v>38</v>
      </c>
      <c r="L1610" s="146" t="s">
        <v>5817</v>
      </c>
      <c r="M1610" s="146" t="s">
        <v>5818</v>
      </c>
      <c r="N1610" s="147">
        <v>0.378</v>
      </c>
      <c r="O1610" s="153">
        <v>0</v>
      </c>
      <c r="P1610" s="153">
        <v>638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241.16399999999999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4903639</v>
      </c>
      <c r="B1611" s="145">
        <v>1</v>
      </c>
      <c r="C1611" s="145" t="s">
        <v>102</v>
      </c>
      <c r="D1611" s="145" t="s">
        <v>425</v>
      </c>
      <c r="E1611" s="33" t="s">
        <v>1142</v>
      </c>
      <c r="F1611" s="33" t="s">
        <v>5819</v>
      </c>
      <c r="G1611" s="33" t="s">
        <v>1144</v>
      </c>
      <c r="H1611" s="145" t="s">
        <v>42</v>
      </c>
      <c r="I1611" s="145" t="s">
        <v>36</v>
      </c>
      <c r="J1611" s="145" t="s">
        <v>55</v>
      </c>
      <c r="K1611" s="145" t="s">
        <v>38</v>
      </c>
      <c r="L1611" s="146" t="s">
        <v>5820</v>
      </c>
      <c r="M1611" s="146" t="s">
        <v>5821</v>
      </c>
      <c r="N1611" s="147">
        <v>0.71699999999999997</v>
      </c>
      <c r="O1611" s="153">
        <v>0</v>
      </c>
      <c r="P1611" s="153">
        <v>273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195.74100000000001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4903641</v>
      </c>
      <c r="B1612" s="145">
        <v>1</v>
      </c>
      <c r="C1612" s="145" t="s">
        <v>102</v>
      </c>
      <c r="D1612" s="145" t="s">
        <v>425</v>
      </c>
      <c r="E1612" s="33" t="s">
        <v>1142</v>
      </c>
      <c r="F1612" s="33" t="s">
        <v>5822</v>
      </c>
      <c r="G1612" s="33" t="s">
        <v>1144</v>
      </c>
      <c r="H1612" s="145" t="s">
        <v>42</v>
      </c>
      <c r="I1612" s="145" t="s">
        <v>36</v>
      </c>
      <c r="J1612" s="145" t="s">
        <v>55</v>
      </c>
      <c r="K1612" s="145" t="s">
        <v>38</v>
      </c>
      <c r="L1612" s="146" t="s">
        <v>5823</v>
      </c>
      <c r="M1612" s="146" t="s">
        <v>5824</v>
      </c>
      <c r="N1612" s="147">
        <v>0.57199999999999995</v>
      </c>
      <c r="O1612" s="153">
        <v>0</v>
      </c>
      <c r="P1612" s="153">
        <v>897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513.08399999999995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33">
        <v>4903642</v>
      </c>
      <c r="B1613" s="145">
        <v>1</v>
      </c>
      <c r="C1613" s="145" t="s">
        <v>102</v>
      </c>
      <c r="D1613" s="145" t="s">
        <v>425</v>
      </c>
      <c r="E1613" s="33" t="s">
        <v>1142</v>
      </c>
      <c r="F1613" s="33" t="s">
        <v>5825</v>
      </c>
      <c r="G1613" s="33" t="s">
        <v>1144</v>
      </c>
      <c r="H1613" s="145" t="s">
        <v>42</v>
      </c>
      <c r="I1613" s="145" t="s">
        <v>36</v>
      </c>
      <c r="J1613" s="145" t="s">
        <v>55</v>
      </c>
      <c r="K1613" s="145" t="s">
        <v>38</v>
      </c>
      <c r="L1613" s="146" t="s">
        <v>5826</v>
      </c>
      <c r="M1613" s="146" t="s">
        <v>5827</v>
      </c>
      <c r="N1613" s="147">
        <v>0.46300000000000002</v>
      </c>
      <c r="O1613" s="153">
        <v>0</v>
      </c>
      <c r="P1613" s="153">
        <v>593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274.55900000000003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4903643</v>
      </c>
      <c r="B1614" s="145">
        <v>1</v>
      </c>
      <c r="C1614" s="145" t="s">
        <v>102</v>
      </c>
      <c r="D1614" s="145" t="s">
        <v>425</v>
      </c>
      <c r="E1614" s="33" t="s">
        <v>1142</v>
      </c>
      <c r="F1614" s="33" t="s">
        <v>5828</v>
      </c>
      <c r="G1614" s="33" t="s">
        <v>1144</v>
      </c>
      <c r="H1614" s="145" t="s">
        <v>42</v>
      </c>
      <c r="I1614" s="145" t="s">
        <v>36</v>
      </c>
      <c r="J1614" s="145" t="s">
        <v>55</v>
      </c>
      <c r="K1614" s="145" t="s">
        <v>38</v>
      </c>
      <c r="L1614" s="146" t="s">
        <v>5829</v>
      </c>
      <c r="M1614" s="146" t="s">
        <v>5830</v>
      </c>
      <c r="N1614" s="147">
        <v>0.36199999999999999</v>
      </c>
      <c r="O1614" s="153">
        <v>0</v>
      </c>
      <c r="P1614" s="153">
        <v>343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124.166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33">
        <v>4903644</v>
      </c>
      <c r="B1615" s="145">
        <v>1</v>
      </c>
      <c r="C1615" s="145" t="s">
        <v>102</v>
      </c>
      <c r="D1615" s="145" t="s">
        <v>425</v>
      </c>
      <c r="E1615" s="33" t="s">
        <v>1142</v>
      </c>
      <c r="F1615" s="33" t="s">
        <v>5831</v>
      </c>
      <c r="G1615" s="33" t="s">
        <v>1144</v>
      </c>
      <c r="H1615" s="145" t="s">
        <v>42</v>
      </c>
      <c r="I1615" s="145" t="s">
        <v>36</v>
      </c>
      <c r="J1615" s="145" t="s">
        <v>55</v>
      </c>
      <c r="K1615" s="145" t="s">
        <v>38</v>
      </c>
      <c r="L1615" s="146" t="s">
        <v>5832</v>
      </c>
      <c r="M1615" s="146" t="s">
        <v>5833</v>
      </c>
      <c r="N1615" s="147">
        <v>0.36699999999999999</v>
      </c>
      <c r="O1615" s="153">
        <v>0</v>
      </c>
      <c r="P1615" s="153">
        <v>153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56.151000000000003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4903647</v>
      </c>
      <c r="B1616" s="145">
        <v>1</v>
      </c>
      <c r="C1616" s="145" t="s">
        <v>281</v>
      </c>
      <c r="D1616" s="145" t="s">
        <v>115</v>
      </c>
      <c r="E1616" s="33" t="s">
        <v>1675</v>
      </c>
      <c r="F1616" s="33" t="s">
        <v>5834</v>
      </c>
      <c r="G1616" s="33" t="s">
        <v>1681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5835</v>
      </c>
      <c r="M1616" s="146" t="s">
        <v>5836</v>
      </c>
      <c r="N1616" s="147">
        <v>4.5380000000000003</v>
      </c>
      <c r="O1616" s="153">
        <v>0</v>
      </c>
      <c r="P1616" s="153">
        <v>2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9.0760000000000005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4903649</v>
      </c>
      <c r="B1617" s="145">
        <v>1</v>
      </c>
      <c r="C1617" s="145" t="s">
        <v>105</v>
      </c>
      <c r="D1617" s="145" t="s">
        <v>437</v>
      </c>
      <c r="E1617" s="33" t="s">
        <v>1675</v>
      </c>
      <c r="F1617" s="33" t="s">
        <v>5837</v>
      </c>
      <c r="G1617" s="33" t="s">
        <v>1681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5664</v>
      </c>
      <c r="M1617" s="146" t="s">
        <v>5838</v>
      </c>
      <c r="N1617" s="147">
        <v>2.3740000000000001</v>
      </c>
      <c r="O1617" s="153">
        <v>0</v>
      </c>
      <c r="P1617" s="153">
        <v>7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16.617999999999999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4903650</v>
      </c>
      <c r="B1618" s="145">
        <v>1</v>
      </c>
      <c r="C1618" s="145" t="s">
        <v>102</v>
      </c>
      <c r="D1618" s="145" t="s">
        <v>425</v>
      </c>
      <c r="E1618" s="33" t="s">
        <v>1675</v>
      </c>
      <c r="F1618" s="33" t="s">
        <v>5839</v>
      </c>
      <c r="G1618" s="33" t="s">
        <v>1681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5840</v>
      </c>
      <c r="M1618" s="146" t="s">
        <v>5841</v>
      </c>
      <c r="N1618" s="147">
        <v>1.958</v>
      </c>
      <c r="O1618" s="153">
        <v>0</v>
      </c>
      <c r="P1618" s="153">
        <v>4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7.8319999999999999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4903651</v>
      </c>
      <c r="B1619" s="145">
        <v>1</v>
      </c>
      <c r="C1619" s="145" t="s">
        <v>102</v>
      </c>
      <c r="D1619" s="145" t="s">
        <v>420</v>
      </c>
      <c r="E1619" s="33" t="s">
        <v>1675</v>
      </c>
      <c r="F1619" s="33" t="s">
        <v>5842</v>
      </c>
      <c r="G1619" s="33" t="s">
        <v>1681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5843</v>
      </c>
      <c r="M1619" s="146" t="s">
        <v>5844</v>
      </c>
      <c r="N1619" s="147">
        <v>1.351</v>
      </c>
      <c r="O1619" s="153">
        <v>0</v>
      </c>
      <c r="P1619" s="153">
        <v>2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2.702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4903652</v>
      </c>
      <c r="B1620" s="145">
        <v>1</v>
      </c>
      <c r="C1620" s="145" t="s">
        <v>102</v>
      </c>
      <c r="D1620" s="145" t="s">
        <v>425</v>
      </c>
      <c r="E1620" s="33" t="s">
        <v>1675</v>
      </c>
      <c r="F1620" s="33" t="s">
        <v>5845</v>
      </c>
      <c r="G1620" s="33" t="s">
        <v>1681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5846</v>
      </c>
      <c r="M1620" s="146" t="s">
        <v>5847</v>
      </c>
      <c r="N1620" s="147">
        <v>1.68</v>
      </c>
      <c r="O1620" s="153">
        <v>0</v>
      </c>
      <c r="P1620" s="153">
        <v>1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1.68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33">
        <v>4903653</v>
      </c>
      <c r="B1621" s="145">
        <v>1</v>
      </c>
      <c r="C1621" s="145" t="s">
        <v>102</v>
      </c>
      <c r="D1621" s="145" t="s">
        <v>413</v>
      </c>
      <c r="E1621" s="33" t="s">
        <v>1675</v>
      </c>
      <c r="F1621" s="33" t="s">
        <v>4221</v>
      </c>
      <c r="G1621" s="33" t="s">
        <v>1681</v>
      </c>
      <c r="H1621" s="145" t="s">
        <v>49</v>
      </c>
      <c r="I1621" s="145" t="s">
        <v>36</v>
      </c>
      <c r="J1621" s="145" t="s">
        <v>51</v>
      </c>
      <c r="K1621" s="145" t="s">
        <v>45</v>
      </c>
      <c r="L1621" s="146" t="s">
        <v>5848</v>
      </c>
      <c r="M1621" s="146" t="s">
        <v>5849</v>
      </c>
      <c r="N1621" s="147">
        <v>1.7430000000000001</v>
      </c>
      <c r="O1621" s="153">
        <v>0</v>
      </c>
      <c r="P1621" s="153">
        <v>7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12.201000000000001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4903657</v>
      </c>
      <c r="B1622" s="145">
        <v>1</v>
      </c>
      <c r="C1622" s="145" t="s">
        <v>102</v>
      </c>
      <c r="D1622" s="145" t="s">
        <v>425</v>
      </c>
      <c r="E1622" s="33" t="s">
        <v>1345</v>
      </c>
      <c r="F1622" s="33" t="s">
        <v>5850</v>
      </c>
      <c r="G1622" s="33" t="s">
        <v>1681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5612</v>
      </c>
      <c r="M1622" s="146" t="s">
        <v>5851</v>
      </c>
      <c r="N1622" s="147">
        <v>6.1980000000000004</v>
      </c>
      <c r="O1622" s="153">
        <v>0</v>
      </c>
      <c r="P1622" s="153">
        <v>64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396.67200000000003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30" x14ac:dyDescent="0.25">
      <c r="A1623" s="33">
        <v>4903659</v>
      </c>
      <c r="B1623" s="145">
        <v>1</v>
      </c>
      <c r="C1623" s="145" t="s">
        <v>102</v>
      </c>
      <c r="D1623" s="145" t="s">
        <v>419</v>
      </c>
      <c r="E1623" s="33" t="s">
        <v>1180</v>
      </c>
      <c r="F1623" s="33" t="s">
        <v>2896</v>
      </c>
      <c r="G1623" s="33" t="s">
        <v>1677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5852</v>
      </c>
      <c r="M1623" s="146" t="s">
        <v>5853</v>
      </c>
      <c r="N1623" s="147">
        <v>4.3289999999999997</v>
      </c>
      <c r="O1623" s="153">
        <v>0</v>
      </c>
      <c r="P1623" s="153">
        <v>0</v>
      </c>
      <c r="Q1623" s="153">
        <v>0</v>
      </c>
      <c r="R1623" s="153">
        <v>130</v>
      </c>
      <c r="S1623" s="153">
        <v>0</v>
      </c>
      <c r="T1623" s="153">
        <v>0</v>
      </c>
      <c r="U1623" s="159">
        <v>0</v>
      </c>
      <c r="V1623" s="159">
        <v>0</v>
      </c>
      <c r="W1623" s="159">
        <v>0</v>
      </c>
      <c r="X1623" s="159">
        <v>562.77</v>
      </c>
      <c r="Y1623" s="159">
        <v>0</v>
      </c>
      <c r="Z1623" s="159">
        <v>0</v>
      </c>
    </row>
    <row r="1624" spans="1:26" ht="30" x14ac:dyDescent="0.25">
      <c r="A1624" s="33">
        <v>4903662</v>
      </c>
      <c r="B1624" s="145">
        <v>1</v>
      </c>
      <c r="C1624" s="145" t="s">
        <v>102</v>
      </c>
      <c r="D1624" s="145" t="s">
        <v>425</v>
      </c>
      <c r="E1624" s="33" t="s">
        <v>1675</v>
      </c>
      <c r="F1624" s="33" t="s">
        <v>4505</v>
      </c>
      <c r="G1624" s="33" t="s">
        <v>1681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5854</v>
      </c>
      <c r="M1624" s="146" t="s">
        <v>5855</v>
      </c>
      <c r="N1624" s="147">
        <v>6.24</v>
      </c>
      <c r="O1624" s="153">
        <v>0</v>
      </c>
      <c r="P1624" s="153">
        <v>5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31.2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4903663</v>
      </c>
      <c r="B1625" s="145">
        <v>1</v>
      </c>
      <c r="C1625" s="145" t="s">
        <v>72</v>
      </c>
      <c r="D1625" s="145" t="s">
        <v>1109</v>
      </c>
      <c r="E1625" s="33" t="s">
        <v>1150</v>
      </c>
      <c r="F1625" s="33" t="s">
        <v>5856</v>
      </c>
      <c r="G1625" s="33" t="s">
        <v>1735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5857</v>
      </c>
      <c r="M1625" s="146" t="s">
        <v>5858</v>
      </c>
      <c r="N1625" s="147">
        <v>0.52400000000000002</v>
      </c>
      <c r="O1625" s="153">
        <v>0</v>
      </c>
      <c r="P1625" s="153">
        <v>0</v>
      </c>
      <c r="Q1625" s="153">
        <v>40</v>
      </c>
      <c r="R1625" s="153">
        <v>512</v>
      </c>
      <c r="S1625" s="153">
        <v>0</v>
      </c>
      <c r="T1625" s="153">
        <v>0</v>
      </c>
      <c r="U1625" s="159">
        <v>0</v>
      </c>
      <c r="V1625" s="159">
        <v>0</v>
      </c>
      <c r="W1625" s="159">
        <v>20.96</v>
      </c>
      <c r="X1625" s="159">
        <v>268.28800000000001</v>
      </c>
      <c r="Y1625" s="159">
        <v>0</v>
      </c>
      <c r="Z1625" s="159">
        <v>0</v>
      </c>
    </row>
    <row r="1626" spans="1:26" ht="30" x14ac:dyDescent="0.25">
      <c r="A1626" s="33">
        <v>4903671</v>
      </c>
      <c r="B1626" s="145">
        <v>1</v>
      </c>
      <c r="C1626" s="145" t="s">
        <v>102</v>
      </c>
      <c r="D1626" s="145" t="s">
        <v>421</v>
      </c>
      <c r="E1626" s="33" t="s">
        <v>1337</v>
      </c>
      <c r="F1626" s="33" t="s">
        <v>5859</v>
      </c>
      <c r="G1626" s="33" t="s">
        <v>2428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5860</v>
      </c>
      <c r="M1626" s="146" t="s">
        <v>5861</v>
      </c>
      <c r="N1626" s="147">
        <v>0.191</v>
      </c>
      <c r="O1626" s="153">
        <v>69</v>
      </c>
      <c r="P1626" s="153">
        <v>10840</v>
      </c>
      <c r="Q1626" s="153">
        <v>51</v>
      </c>
      <c r="R1626" s="153">
        <v>7955</v>
      </c>
      <c r="S1626" s="153">
        <v>13</v>
      </c>
      <c r="T1626" s="153">
        <v>2988</v>
      </c>
      <c r="U1626" s="159">
        <v>13.179</v>
      </c>
      <c r="V1626" s="159">
        <v>2070.44</v>
      </c>
      <c r="W1626" s="159">
        <v>9.7409999999999997</v>
      </c>
      <c r="X1626" s="159">
        <v>1519.405</v>
      </c>
      <c r="Y1626" s="159">
        <v>2.4830000000000001</v>
      </c>
      <c r="Z1626" s="159">
        <v>570.70799999999997</v>
      </c>
    </row>
    <row r="1627" spans="1:26" ht="30" x14ac:dyDescent="0.25">
      <c r="A1627" s="33">
        <v>4903671</v>
      </c>
      <c r="B1627" s="145">
        <v>2</v>
      </c>
      <c r="C1627" s="145" t="s">
        <v>102</v>
      </c>
      <c r="D1627" s="145" t="s">
        <v>421</v>
      </c>
      <c r="E1627" s="33" t="s">
        <v>1150</v>
      </c>
      <c r="F1627" s="33" t="s">
        <v>5862</v>
      </c>
      <c r="G1627" s="33" t="s">
        <v>1735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5861</v>
      </c>
      <c r="M1627" s="146" t="s">
        <v>5863</v>
      </c>
      <c r="N1627" s="147">
        <v>2.5099999999999998</v>
      </c>
      <c r="O1627" s="153">
        <v>35</v>
      </c>
      <c r="P1627" s="153">
        <v>4577</v>
      </c>
      <c r="Q1627" s="153">
        <v>14</v>
      </c>
      <c r="R1627" s="153">
        <v>3999</v>
      </c>
      <c r="S1627" s="153">
        <v>0</v>
      </c>
      <c r="T1627" s="153">
        <v>0</v>
      </c>
      <c r="U1627" s="159">
        <v>87.85</v>
      </c>
      <c r="V1627" s="159">
        <v>11488.27</v>
      </c>
      <c r="W1627" s="159">
        <v>35.14</v>
      </c>
      <c r="X1627" s="159">
        <v>10037.49</v>
      </c>
      <c r="Y1627" s="159">
        <v>0</v>
      </c>
      <c r="Z1627" s="159">
        <v>0</v>
      </c>
    </row>
    <row r="1628" spans="1:26" ht="30" x14ac:dyDescent="0.25">
      <c r="A1628" s="33">
        <v>4903672</v>
      </c>
      <c r="B1628" s="145">
        <v>1</v>
      </c>
      <c r="C1628" s="145" t="s">
        <v>72</v>
      </c>
      <c r="D1628" s="145" t="s">
        <v>372</v>
      </c>
      <c r="E1628" s="33" t="s">
        <v>1180</v>
      </c>
      <c r="F1628" s="33" t="s">
        <v>5864</v>
      </c>
      <c r="G1628" s="33" t="s">
        <v>1888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5865</v>
      </c>
      <c r="M1628" s="146" t="s">
        <v>5866</v>
      </c>
      <c r="N1628" s="147">
        <v>2.2509999999999999</v>
      </c>
      <c r="O1628" s="153">
        <v>0</v>
      </c>
      <c r="P1628" s="153">
        <v>0</v>
      </c>
      <c r="Q1628" s="153">
        <v>0</v>
      </c>
      <c r="R1628" s="153">
        <v>0</v>
      </c>
      <c r="S1628" s="153">
        <v>0</v>
      </c>
      <c r="T1628" s="153">
        <v>22</v>
      </c>
      <c r="U1628" s="159">
        <v>0</v>
      </c>
      <c r="V1628" s="159">
        <v>0</v>
      </c>
      <c r="W1628" s="159">
        <v>0</v>
      </c>
      <c r="X1628" s="159">
        <v>0</v>
      </c>
      <c r="Y1628" s="159">
        <v>0</v>
      </c>
      <c r="Z1628" s="159">
        <v>49.521999999999998</v>
      </c>
    </row>
    <row r="1629" spans="1:26" ht="30" x14ac:dyDescent="0.25">
      <c r="A1629" s="33">
        <v>4903673</v>
      </c>
      <c r="B1629" s="145">
        <v>1</v>
      </c>
      <c r="C1629" s="145" t="s">
        <v>105</v>
      </c>
      <c r="D1629" s="145" t="s">
        <v>428</v>
      </c>
      <c r="E1629" s="33" t="s">
        <v>1675</v>
      </c>
      <c r="F1629" s="33" t="s">
        <v>5867</v>
      </c>
      <c r="G1629" s="33" t="s">
        <v>1681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5868</v>
      </c>
      <c r="M1629" s="146" t="s">
        <v>5869</v>
      </c>
      <c r="N1629" s="147">
        <v>3.5680000000000001</v>
      </c>
      <c r="O1629" s="153">
        <v>0</v>
      </c>
      <c r="P1629" s="153">
        <v>0</v>
      </c>
      <c r="Q1629" s="153">
        <v>0</v>
      </c>
      <c r="R1629" s="153">
        <v>1</v>
      </c>
      <c r="S1629" s="153">
        <v>0</v>
      </c>
      <c r="T1629" s="153">
        <v>0</v>
      </c>
      <c r="U1629" s="159">
        <v>0</v>
      </c>
      <c r="V1629" s="159">
        <v>0</v>
      </c>
      <c r="W1629" s="159">
        <v>0</v>
      </c>
      <c r="X1629" s="159">
        <v>3.5680000000000001</v>
      </c>
      <c r="Y1629" s="159">
        <v>0</v>
      </c>
      <c r="Z1629" s="159">
        <v>0</v>
      </c>
    </row>
    <row r="1630" spans="1:26" ht="30" x14ac:dyDescent="0.25">
      <c r="A1630" s="33">
        <v>4903674</v>
      </c>
      <c r="B1630" s="145">
        <v>1</v>
      </c>
      <c r="C1630" s="145" t="s">
        <v>72</v>
      </c>
      <c r="D1630" s="145" t="s">
        <v>372</v>
      </c>
      <c r="E1630" s="33" t="s">
        <v>1180</v>
      </c>
      <c r="F1630" s="33" t="s">
        <v>5870</v>
      </c>
      <c r="G1630" s="33" t="s">
        <v>1888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5871</v>
      </c>
      <c r="M1630" s="146" t="s">
        <v>5872</v>
      </c>
      <c r="N1630" s="147">
        <v>3.056</v>
      </c>
      <c r="O1630" s="153">
        <v>0</v>
      </c>
      <c r="P1630" s="153">
        <v>0</v>
      </c>
      <c r="Q1630" s="153">
        <v>0</v>
      </c>
      <c r="R1630" s="153">
        <v>0</v>
      </c>
      <c r="S1630" s="153">
        <v>0</v>
      </c>
      <c r="T1630" s="153">
        <v>38</v>
      </c>
      <c r="U1630" s="159">
        <v>0</v>
      </c>
      <c r="V1630" s="159">
        <v>0</v>
      </c>
      <c r="W1630" s="159">
        <v>0</v>
      </c>
      <c r="X1630" s="159">
        <v>0</v>
      </c>
      <c r="Y1630" s="159">
        <v>0</v>
      </c>
      <c r="Z1630" s="159">
        <v>116.128</v>
      </c>
    </row>
    <row r="1631" spans="1:26" ht="30" x14ac:dyDescent="0.25">
      <c r="A1631" s="33">
        <v>4903676</v>
      </c>
      <c r="B1631" s="145">
        <v>1</v>
      </c>
      <c r="C1631" s="145" t="s">
        <v>72</v>
      </c>
      <c r="D1631" s="145" t="s">
        <v>372</v>
      </c>
      <c r="E1631" s="33" t="s">
        <v>1150</v>
      </c>
      <c r="F1631" s="33" t="s">
        <v>5443</v>
      </c>
      <c r="G1631" s="33" t="s">
        <v>1735</v>
      </c>
      <c r="H1631" s="145" t="s">
        <v>42</v>
      </c>
      <c r="I1631" s="145" t="s">
        <v>43</v>
      </c>
      <c r="J1631" s="145" t="s">
        <v>55</v>
      </c>
      <c r="K1631" s="145" t="s">
        <v>45</v>
      </c>
      <c r="L1631" s="146" t="s">
        <v>5873</v>
      </c>
      <c r="M1631" s="146" t="s">
        <v>5874</v>
      </c>
      <c r="N1631" s="147">
        <v>2.4E-2</v>
      </c>
      <c r="O1631" s="153">
        <v>0</v>
      </c>
      <c r="P1631" s="153">
        <v>0</v>
      </c>
      <c r="Q1631" s="153">
        <v>0</v>
      </c>
      <c r="R1631" s="153">
        <v>0</v>
      </c>
      <c r="S1631" s="153">
        <v>15</v>
      </c>
      <c r="T1631" s="153">
        <v>4265</v>
      </c>
      <c r="U1631" s="159">
        <v>0</v>
      </c>
      <c r="V1631" s="159">
        <v>0</v>
      </c>
      <c r="W1631" s="159">
        <v>0</v>
      </c>
      <c r="X1631" s="159">
        <v>0</v>
      </c>
      <c r="Y1631" s="159">
        <v>0.36</v>
      </c>
      <c r="Z1631" s="159">
        <v>102.36</v>
      </c>
    </row>
    <row r="1632" spans="1:26" ht="30" x14ac:dyDescent="0.25">
      <c r="A1632" s="33">
        <v>4903678</v>
      </c>
      <c r="B1632" s="145">
        <v>1</v>
      </c>
      <c r="C1632" s="145" t="s">
        <v>105</v>
      </c>
      <c r="D1632" s="145" t="s">
        <v>436</v>
      </c>
      <c r="E1632" s="33" t="s">
        <v>1150</v>
      </c>
      <c r="F1632" s="33" t="s">
        <v>5875</v>
      </c>
      <c r="G1632" s="33" t="s">
        <v>1718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5876</v>
      </c>
      <c r="M1632" s="146" t="s">
        <v>5877</v>
      </c>
      <c r="N1632" s="147">
        <v>2.23</v>
      </c>
      <c r="O1632" s="153">
        <v>0</v>
      </c>
      <c r="P1632" s="153">
        <v>0</v>
      </c>
      <c r="Q1632" s="153">
        <v>0</v>
      </c>
      <c r="R1632" s="153">
        <v>0</v>
      </c>
      <c r="S1632" s="153">
        <v>1</v>
      </c>
      <c r="T1632" s="153">
        <v>20</v>
      </c>
      <c r="U1632" s="159">
        <v>0</v>
      </c>
      <c r="V1632" s="159">
        <v>0</v>
      </c>
      <c r="W1632" s="159">
        <v>0</v>
      </c>
      <c r="X1632" s="159">
        <v>0</v>
      </c>
      <c r="Y1632" s="159">
        <v>2.23</v>
      </c>
      <c r="Z1632" s="159">
        <v>44.6</v>
      </c>
    </row>
    <row r="1633" spans="1:26" ht="30" x14ac:dyDescent="0.25">
      <c r="A1633" s="33">
        <v>4903680</v>
      </c>
      <c r="B1633" s="145">
        <v>1</v>
      </c>
      <c r="C1633" s="145" t="s">
        <v>105</v>
      </c>
      <c r="D1633" s="145" t="s">
        <v>437</v>
      </c>
      <c r="E1633" s="33" t="s">
        <v>1675</v>
      </c>
      <c r="F1633" s="33" t="s">
        <v>5878</v>
      </c>
      <c r="G1633" s="33" t="s">
        <v>1681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5879</v>
      </c>
      <c r="M1633" s="146" t="s">
        <v>5880</v>
      </c>
      <c r="N1633" s="147">
        <v>3.5329999999999999</v>
      </c>
      <c r="O1633" s="153">
        <v>0</v>
      </c>
      <c r="P1633" s="153">
        <v>0</v>
      </c>
      <c r="Q1633" s="153">
        <v>0</v>
      </c>
      <c r="R1633" s="153">
        <v>0</v>
      </c>
      <c r="S1633" s="153">
        <v>0</v>
      </c>
      <c r="T1633" s="153">
        <v>1</v>
      </c>
      <c r="U1633" s="159">
        <v>0</v>
      </c>
      <c r="V1633" s="159">
        <v>0</v>
      </c>
      <c r="W1633" s="159">
        <v>0</v>
      </c>
      <c r="X1633" s="159">
        <v>0</v>
      </c>
      <c r="Y1633" s="159">
        <v>0</v>
      </c>
      <c r="Z1633" s="159">
        <v>3.5329999999999999</v>
      </c>
    </row>
    <row r="1634" spans="1:26" ht="30" x14ac:dyDescent="0.25">
      <c r="A1634" s="33">
        <v>4903686</v>
      </c>
      <c r="B1634" s="145">
        <v>1</v>
      </c>
      <c r="C1634" s="145" t="s">
        <v>102</v>
      </c>
      <c r="D1634" s="145" t="s">
        <v>423</v>
      </c>
      <c r="E1634" s="33" t="s">
        <v>1150</v>
      </c>
      <c r="F1634" s="33" t="s">
        <v>5145</v>
      </c>
      <c r="G1634" s="33" t="s">
        <v>1718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5881</v>
      </c>
      <c r="M1634" s="146" t="s">
        <v>5882</v>
      </c>
      <c r="N1634" s="147">
        <v>0.65200000000000002</v>
      </c>
      <c r="O1634" s="153">
        <v>10</v>
      </c>
      <c r="P1634" s="153">
        <v>11</v>
      </c>
      <c r="Q1634" s="153">
        <v>0</v>
      </c>
      <c r="R1634" s="153">
        <v>0</v>
      </c>
      <c r="S1634" s="153">
        <v>0</v>
      </c>
      <c r="T1634" s="153">
        <v>0</v>
      </c>
      <c r="U1634" s="159">
        <v>6.52</v>
      </c>
      <c r="V1634" s="159">
        <v>7.1719999999999997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4903690</v>
      </c>
      <c r="B1635" s="145">
        <v>1</v>
      </c>
      <c r="C1635" s="145" t="s">
        <v>105</v>
      </c>
      <c r="D1635" s="145" t="s">
        <v>431</v>
      </c>
      <c r="E1635" s="33" t="s">
        <v>1675</v>
      </c>
      <c r="F1635" s="33" t="s">
        <v>5883</v>
      </c>
      <c r="G1635" s="33" t="s">
        <v>1681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5884</v>
      </c>
      <c r="M1635" s="146" t="s">
        <v>5885</v>
      </c>
      <c r="N1635" s="147">
        <v>1.327</v>
      </c>
      <c r="O1635" s="153">
        <v>0</v>
      </c>
      <c r="P1635" s="153">
        <v>1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1.327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4903692</v>
      </c>
      <c r="B1636" s="145">
        <v>1</v>
      </c>
      <c r="C1636" s="145" t="s">
        <v>102</v>
      </c>
      <c r="D1636" s="145" t="s">
        <v>420</v>
      </c>
      <c r="E1636" s="33" t="s">
        <v>1150</v>
      </c>
      <c r="F1636" s="33" t="s">
        <v>5886</v>
      </c>
      <c r="G1636" s="33" t="s">
        <v>2428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5887</v>
      </c>
      <c r="M1636" s="146" t="s">
        <v>5888</v>
      </c>
      <c r="N1636" s="147">
        <v>2.6869999999999998</v>
      </c>
      <c r="O1636" s="153">
        <v>1</v>
      </c>
      <c r="P1636" s="153">
        <v>2690</v>
      </c>
      <c r="Q1636" s="153">
        <v>0</v>
      </c>
      <c r="R1636" s="153">
        <v>0</v>
      </c>
      <c r="S1636" s="153">
        <v>0</v>
      </c>
      <c r="T1636" s="153">
        <v>0</v>
      </c>
      <c r="U1636" s="159">
        <v>2.6869999999999998</v>
      </c>
      <c r="V1636" s="159">
        <v>7228.03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4903692</v>
      </c>
      <c r="B1637" s="145">
        <v>2</v>
      </c>
      <c r="C1637" s="145" t="s">
        <v>102</v>
      </c>
      <c r="D1637" s="145" t="s">
        <v>420</v>
      </c>
      <c r="E1637" s="33" t="s">
        <v>1150</v>
      </c>
      <c r="F1637" s="33" t="s">
        <v>5889</v>
      </c>
      <c r="G1637" s="33" t="s">
        <v>2428</v>
      </c>
      <c r="H1637" s="145" t="s">
        <v>42</v>
      </c>
      <c r="I1637" s="145" t="s">
        <v>36</v>
      </c>
      <c r="J1637" s="145" t="s">
        <v>55</v>
      </c>
      <c r="K1637" s="145" t="s">
        <v>45</v>
      </c>
      <c r="L1637" s="146" t="s">
        <v>5888</v>
      </c>
      <c r="M1637" s="146" t="s">
        <v>5890</v>
      </c>
      <c r="N1637" s="147">
        <v>3.698</v>
      </c>
      <c r="O1637" s="153">
        <v>1</v>
      </c>
      <c r="P1637" s="153">
        <v>1790</v>
      </c>
      <c r="Q1637" s="153">
        <v>0</v>
      </c>
      <c r="R1637" s="153">
        <v>0</v>
      </c>
      <c r="S1637" s="153">
        <v>0</v>
      </c>
      <c r="T1637" s="153">
        <v>0</v>
      </c>
      <c r="U1637" s="159">
        <v>3.698</v>
      </c>
      <c r="V1637" s="159">
        <v>6619.42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33">
        <v>4903694</v>
      </c>
      <c r="B1638" s="145">
        <v>1</v>
      </c>
      <c r="C1638" s="145" t="s">
        <v>102</v>
      </c>
      <c r="D1638" s="145" t="s">
        <v>420</v>
      </c>
      <c r="E1638" s="33" t="s">
        <v>1675</v>
      </c>
      <c r="F1638" s="33" t="s">
        <v>5891</v>
      </c>
      <c r="G1638" s="33" t="s">
        <v>1681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5892</v>
      </c>
      <c r="M1638" s="146" t="s">
        <v>5893</v>
      </c>
      <c r="N1638" s="147">
        <v>3.3140000000000001</v>
      </c>
      <c r="O1638" s="153">
        <v>0</v>
      </c>
      <c r="P1638" s="153">
        <v>3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9.9420000000000002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4903695</v>
      </c>
      <c r="B1639" s="145">
        <v>1</v>
      </c>
      <c r="C1639" s="145" t="s">
        <v>72</v>
      </c>
      <c r="D1639" s="145" t="s">
        <v>362</v>
      </c>
      <c r="E1639" s="33" t="s">
        <v>1180</v>
      </c>
      <c r="F1639" s="33" t="s">
        <v>5894</v>
      </c>
      <c r="G1639" s="33" t="s">
        <v>2460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5895</v>
      </c>
      <c r="M1639" s="146" t="s">
        <v>5896</v>
      </c>
      <c r="N1639" s="147">
        <v>1.109</v>
      </c>
      <c r="O1639" s="153">
        <v>0</v>
      </c>
      <c r="P1639" s="153">
        <v>0</v>
      </c>
      <c r="Q1639" s="153">
        <v>0</v>
      </c>
      <c r="R1639" s="153">
        <v>0</v>
      </c>
      <c r="S1639" s="153">
        <v>0</v>
      </c>
      <c r="T1639" s="153">
        <v>74</v>
      </c>
      <c r="U1639" s="159">
        <v>0</v>
      </c>
      <c r="V1639" s="159">
        <v>0</v>
      </c>
      <c r="W1639" s="159">
        <v>0</v>
      </c>
      <c r="X1639" s="159">
        <v>0</v>
      </c>
      <c r="Y1639" s="159">
        <v>0</v>
      </c>
      <c r="Z1639" s="159">
        <v>82.066000000000003</v>
      </c>
    </row>
    <row r="1640" spans="1:26" ht="30" x14ac:dyDescent="0.25">
      <c r="A1640" s="33">
        <v>4903696</v>
      </c>
      <c r="B1640" s="145">
        <v>1</v>
      </c>
      <c r="C1640" s="145" t="s">
        <v>102</v>
      </c>
      <c r="D1640" s="145" t="s">
        <v>423</v>
      </c>
      <c r="E1640" s="33" t="s">
        <v>1675</v>
      </c>
      <c r="F1640" s="33" t="s">
        <v>5897</v>
      </c>
      <c r="G1640" s="33" t="s">
        <v>1681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5898</v>
      </c>
      <c r="M1640" s="146" t="s">
        <v>5899</v>
      </c>
      <c r="N1640" s="147">
        <v>0.51100000000000001</v>
      </c>
      <c r="O1640" s="153">
        <v>0</v>
      </c>
      <c r="P1640" s="153">
        <v>6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3.0659999999999998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4903697</v>
      </c>
      <c r="B1641" s="145">
        <v>1</v>
      </c>
      <c r="C1641" s="145" t="s">
        <v>102</v>
      </c>
      <c r="D1641" s="145" t="s">
        <v>426</v>
      </c>
      <c r="E1641" s="33" t="s">
        <v>1142</v>
      </c>
      <c r="F1641" s="33" t="s">
        <v>5900</v>
      </c>
      <c r="G1641" s="33" t="s">
        <v>1745</v>
      </c>
      <c r="H1641" s="145" t="s">
        <v>49</v>
      </c>
      <c r="I1641" s="145" t="s">
        <v>36</v>
      </c>
      <c r="J1641" s="145" t="s">
        <v>55</v>
      </c>
      <c r="K1641" s="145" t="s">
        <v>45</v>
      </c>
      <c r="L1641" s="146" t="s">
        <v>5901</v>
      </c>
      <c r="M1641" s="146" t="s">
        <v>5902</v>
      </c>
      <c r="N1641" s="147">
        <v>0.224</v>
      </c>
      <c r="O1641" s="153">
        <v>0</v>
      </c>
      <c r="P1641" s="153">
        <v>74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16.576000000000001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30" x14ac:dyDescent="0.25">
      <c r="A1642" s="33">
        <v>4903703</v>
      </c>
      <c r="B1642" s="145">
        <v>1</v>
      </c>
      <c r="C1642" s="145" t="s">
        <v>102</v>
      </c>
      <c r="D1642" s="145" t="s">
        <v>420</v>
      </c>
      <c r="E1642" s="33" t="s">
        <v>1675</v>
      </c>
      <c r="F1642" s="33" t="s">
        <v>5903</v>
      </c>
      <c r="G1642" s="33" t="s">
        <v>1888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5904</v>
      </c>
      <c r="M1642" s="146" t="s">
        <v>5905</v>
      </c>
      <c r="N1642" s="147">
        <v>1.419</v>
      </c>
      <c r="O1642" s="153">
        <v>0</v>
      </c>
      <c r="P1642" s="153">
        <v>5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7.0949999999999998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33">
        <v>4903704</v>
      </c>
      <c r="B1643" s="145">
        <v>1</v>
      </c>
      <c r="C1643" s="145" t="s">
        <v>105</v>
      </c>
      <c r="D1643" s="145" t="s">
        <v>115</v>
      </c>
      <c r="E1643" s="33" t="s">
        <v>1150</v>
      </c>
      <c r="F1643" s="33" t="s">
        <v>5906</v>
      </c>
      <c r="G1643" s="33" t="s">
        <v>1718</v>
      </c>
      <c r="H1643" s="145" t="s">
        <v>42</v>
      </c>
      <c r="I1643" s="145" t="s">
        <v>36</v>
      </c>
      <c r="J1643" s="145" t="s">
        <v>55</v>
      </c>
      <c r="K1643" s="145" t="s">
        <v>45</v>
      </c>
      <c r="L1643" s="146" t="s">
        <v>5907</v>
      </c>
      <c r="M1643" s="146" t="s">
        <v>5908</v>
      </c>
      <c r="N1643" s="147">
        <v>0.65600000000000003</v>
      </c>
      <c r="O1643" s="153">
        <v>4</v>
      </c>
      <c r="P1643" s="153">
        <v>67</v>
      </c>
      <c r="Q1643" s="153">
        <v>0</v>
      </c>
      <c r="R1643" s="153">
        <v>0</v>
      </c>
      <c r="S1643" s="153">
        <v>0</v>
      </c>
      <c r="T1643" s="153">
        <v>0</v>
      </c>
      <c r="U1643" s="159">
        <v>2.6240000000000001</v>
      </c>
      <c r="V1643" s="159">
        <v>43.951999999999998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33">
        <v>4903706</v>
      </c>
      <c r="B1644" s="145">
        <v>1</v>
      </c>
      <c r="C1644" s="145" t="s">
        <v>102</v>
      </c>
      <c r="D1644" s="145" t="s">
        <v>425</v>
      </c>
      <c r="E1644" s="33" t="s">
        <v>1675</v>
      </c>
      <c r="F1644" s="33" t="s">
        <v>5909</v>
      </c>
      <c r="G1644" s="33" t="s">
        <v>1681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5910</v>
      </c>
      <c r="M1644" s="146" t="s">
        <v>5911</v>
      </c>
      <c r="N1644" s="147">
        <v>1.502</v>
      </c>
      <c r="O1644" s="153">
        <v>0</v>
      </c>
      <c r="P1644" s="153">
        <v>4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6.008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33">
        <v>4903708</v>
      </c>
      <c r="B1645" s="145">
        <v>1</v>
      </c>
      <c r="C1645" s="145" t="s">
        <v>102</v>
      </c>
      <c r="D1645" s="145" t="s">
        <v>412</v>
      </c>
      <c r="E1645" s="33" t="s">
        <v>1180</v>
      </c>
      <c r="F1645" s="33" t="s">
        <v>5912</v>
      </c>
      <c r="G1645" s="33" t="s">
        <v>1681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5913</v>
      </c>
      <c r="M1645" s="146" t="s">
        <v>5914</v>
      </c>
      <c r="N1645" s="147">
        <v>1.4610000000000001</v>
      </c>
      <c r="O1645" s="153">
        <v>0</v>
      </c>
      <c r="P1645" s="153">
        <v>31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45.290999999999997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4903713</v>
      </c>
      <c r="B1646" s="145">
        <v>1</v>
      </c>
      <c r="C1646" s="145" t="s">
        <v>72</v>
      </c>
      <c r="D1646" s="145" t="s">
        <v>372</v>
      </c>
      <c r="E1646" s="33" t="s">
        <v>1180</v>
      </c>
      <c r="F1646" s="33" t="s">
        <v>5915</v>
      </c>
      <c r="G1646" s="33" t="s">
        <v>1888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5916</v>
      </c>
      <c r="M1646" s="146" t="s">
        <v>5917</v>
      </c>
      <c r="N1646" s="147">
        <v>0.40799999999999997</v>
      </c>
      <c r="O1646" s="153">
        <v>0</v>
      </c>
      <c r="P1646" s="153">
        <v>36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14.688000000000001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4903714</v>
      </c>
      <c r="B1647" s="145">
        <v>1</v>
      </c>
      <c r="C1647" s="145" t="s">
        <v>102</v>
      </c>
      <c r="D1647" s="145" t="s">
        <v>423</v>
      </c>
      <c r="E1647" s="33" t="s">
        <v>1675</v>
      </c>
      <c r="F1647" s="33" t="s">
        <v>5918</v>
      </c>
      <c r="G1647" s="33" t="s">
        <v>1681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5919</v>
      </c>
      <c r="M1647" s="146" t="s">
        <v>5920</v>
      </c>
      <c r="N1647" s="147">
        <v>0.70899999999999996</v>
      </c>
      <c r="O1647" s="153">
        <v>0</v>
      </c>
      <c r="P1647" s="153">
        <v>20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14.18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30" x14ac:dyDescent="0.25">
      <c r="A1648" s="33">
        <v>4903715</v>
      </c>
      <c r="B1648" s="145">
        <v>1</v>
      </c>
      <c r="C1648" s="145" t="s">
        <v>105</v>
      </c>
      <c r="D1648" s="145" t="s">
        <v>428</v>
      </c>
      <c r="E1648" s="33" t="s">
        <v>1675</v>
      </c>
      <c r="F1648" s="33" t="s">
        <v>5921</v>
      </c>
      <c r="G1648" s="33" t="s">
        <v>1677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5922</v>
      </c>
      <c r="M1648" s="146" t="s">
        <v>5923</v>
      </c>
      <c r="N1648" s="147">
        <v>5.71</v>
      </c>
      <c r="O1648" s="153">
        <v>0</v>
      </c>
      <c r="P1648" s="153">
        <v>0</v>
      </c>
      <c r="Q1648" s="153">
        <v>0</v>
      </c>
      <c r="R1648" s="153">
        <v>0</v>
      </c>
      <c r="S1648" s="153">
        <v>0</v>
      </c>
      <c r="T1648" s="153">
        <v>1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</v>
      </c>
      <c r="Z1648" s="159">
        <v>5.71</v>
      </c>
    </row>
    <row r="1649" spans="1:26" ht="30" x14ac:dyDescent="0.25">
      <c r="A1649" s="33">
        <v>4903717</v>
      </c>
      <c r="B1649" s="145">
        <v>1</v>
      </c>
      <c r="C1649" s="145" t="s">
        <v>72</v>
      </c>
      <c r="D1649" s="145" t="s">
        <v>358</v>
      </c>
      <c r="E1649" s="33" t="s">
        <v>1180</v>
      </c>
      <c r="F1649" s="33" t="s">
        <v>5924</v>
      </c>
      <c r="G1649" s="33" t="s">
        <v>1942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5925</v>
      </c>
      <c r="M1649" s="146" t="s">
        <v>5926</v>
      </c>
      <c r="N1649" s="147">
        <v>0.64900000000000002</v>
      </c>
      <c r="O1649" s="153">
        <v>0</v>
      </c>
      <c r="P1649" s="153">
        <v>410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266.08999999999997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33">
        <v>4903718</v>
      </c>
      <c r="B1650" s="145">
        <v>1</v>
      </c>
      <c r="C1650" s="145" t="s">
        <v>105</v>
      </c>
      <c r="D1650" s="145" t="s">
        <v>115</v>
      </c>
      <c r="E1650" s="33" t="s">
        <v>1675</v>
      </c>
      <c r="F1650" s="33" t="s">
        <v>5927</v>
      </c>
      <c r="G1650" s="33" t="s">
        <v>1681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5720</v>
      </c>
      <c r="M1650" s="146" t="s">
        <v>5928</v>
      </c>
      <c r="N1650" s="147">
        <v>4.17</v>
      </c>
      <c r="O1650" s="153">
        <v>0</v>
      </c>
      <c r="P1650" s="153">
        <v>0</v>
      </c>
      <c r="Q1650" s="153">
        <v>0</v>
      </c>
      <c r="R1650" s="153">
        <v>0</v>
      </c>
      <c r="S1650" s="153">
        <v>0</v>
      </c>
      <c r="T1650" s="153">
        <v>4</v>
      </c>
      <c r="U1650" s="159">
        <v>0</v>
      </c>
      <c r="V1650" s="159">
        <v>0</v>
      </c>
      <c r="W1650" s="159">
        <v>0</v>
      </c>
      <c r="X1650" s="159">
        <v>0</v>
      </c>
      <c r="Y1650" s="159">
        <v>0</v>
      </c>
      <c r="Z1650" s="159">
        <v>16.68</v>
      </c>
    </row>
    <row r="1651" spans="1:26" ht="30" x14ac:dyDescent="0.25">
      <c r="A1651" s="33">
        <v>4903719</v>
      </c>
      <c r="B1651" s="145">
        <v>1</v>
      </c>
      <c r="C1651" s="145" t="s">
        <v>105</v>
      </c>
      <c r="D1651" s="145" t="s">
        <v>115</v>
      </c>
      <c r="E1651" s="33" t="s">
        <v>1150</v>
      </c>
      <c r="F1651" s="33" t="s">
        <v>5929</v>
      </c>
      <c r="G1651" s="33" t="s">
        <v>1718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5930</v>
      </c>
      <c r="M1651" s="146" t="s">
        <v>5931</v>
      </c>
      <c r="N1651" s="147">
        <v>8.0660000000000007</v>
      </c>
      <c r="O1651" s="153">
        <v>0</v>
      </c>
      <c r="P1651" s="153">
        <v>0</v>
      </c>
      <c r="Q1651" s="153">
        <v>0</v>
      </c>
      <c r="R1651" s="153">
        <v>0</v>
      </c>
      <c r="S1651" s="153">
        <v>12</v>
      </c>
      <c r="T1651" s="153">
        <v>0</v>
      </c>
      <c r="U1651" s="159">
        <v>0</v>
      </c>
      <c r="V1651" s="159">
        <v>0</v>
      </c>
      <c r="W1651" s="159">
        <v>0</v>
      </c>
      <c r="X1651" s="159">
        <v>0</v>
      </c>
      <c r="Y1651" s="159">
        <v>96.792000000000002</v>
      </c>
      <c r="Z1651" s="159">
        <v>0</v>
      </c>
    </row>
    <row r="1652" spans="1:26" ht="30" x14ac:dyDescent="0.25">
      <c r="A1652" s="33">
        <v>4903720</v>
      </c>
      <c r="B1652" s="145">
        <v>1</v>
      </c>
      <c r="C1652" s="145" t="s">
        <v>102</v>
      </c>
      <c r="D1652" s="145" t="s">
        <v>420</v>
      </c>
      <c r="E1652" s="33" t="s">
        <v>1675</v>
      </c>
      <c r="F1652" s="33" t="s">
        <v>5932</v>
      </c>
      <c r="G1652" s="33" t="s">
        <v>1681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5933</v>
      </c>
      <c r="M1652" s="146" t="s">
        <v>5934</v>
      </c>
      <c r="N1652" s="147">
        <v>3.1779999999999999</v>
      </c>
      <c r="O1652" s="153">
        <v>0</v>
      </c>
      <c r="P1652" s="153">
        <v>0</v>
      </c>
      <c r="Q1652" s="153">
        <v>0</v>
      </c>
      <c r="R1652" s="153">
        <v>1</v>
      </c>
      <c r="S1652" s="153">
        <v>0</v>
      </c>
      <c r="T1652" s="153">
        <v>0</v>
      </c>
      <c r="U1652" s="159">
        <v>0</v>
      </c>
      <c r="V1652" s="159">
        <v>0</v>
      </c>
      <c r="W1652" s="159">
        <v>0</v>
      </c>
      <c r="X1652" s="159">
        <v>3.1779999999999999</v>
      </c>
      <c r="Y1652" s="159">
        <v>0</v>
      </c>
      <c r="Z1652" s="159">
        <v>0</v>
      </c>
    </row>
    <row r="1653" spans="1:26" ht="30" x14ac:dyDescent="0.25">
      <c r="A1653" s="33">
        <v>4903727</v>
      </c>
      <c r="B1653" s="145">
        <v>1</v>
      </c>
      <c r="C1653" s="145" t="s">
        <v>72</v>
      </c>
      <c r="D1653" s="145" t="s">
        <v>363</v>
      </c>
      <c r="E1653" s="33" t="s">
        <v>1142</v>
      </c>
      <c r="F1653" s="33" t="s">
        <v>5935</v>
      </c>
      <c r="G1653" s="33" t="s">
        <v>2623</v>
      </c>
      <c r="H1653" s="145" t="s">
        <v>42</v>
      </c>
      <c r="I1653" s="145" t="s">
        <v>36</v>
      </c>
      <c r="J1653" s="145" t="s">
        <v>55</v>
      </c>
      <c r="K1653" s="145" t="s">
        <v>45</v>
      </c>
      <c r="L1653" s="146" t="s">
        <v>5936</v>
      </c>
      <c r="M1653" s="146" t="s">
        <v>5937</v>
      </c>
      <c r="N1653" s="147">
        <v>0.13700000000000001</v>
      </c>
      <c r="O1653" s="153">
        <v>0</v>
      </c>
      <c r="P1653" s="153">
        <v>1150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157.55000000000001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4903730</v>
      </c>
      <c r="B1654" s="145">
        <v>1</v>
      </c>
      <c r="C1654" s="145" t="s">
        <v>105</v>
      </c>
      <c r="D1654" s="145" t="s">
        <v>431</v>
      </c>
      <c r="E1654" s="33" t="s">
        <v>1150</v>
      </c>
      <c r="F1654" s="33" t="s">
        <v>5938</v>
      </c>
      <c r="G1654" s="33" t="s">
        <v>1735</v>
      </c>
      <c r="H1654" s="145" t="s">
        <v>42</v>
      </c>
      <c r="I1654" s="145" t="s">
        <v>43</v>
      </c>
      <c r="J1654" s="145" t="s">
        <v>55</v>
      </c>
      <c r="K1654" s="145" t="s">
        <v>45</v>
      </c>
      <c r="L1654" s="146" t="s">
        <v>5939</v>
      </c>
      <c r="M1654" s="146" t="s">
        <v>5940</v>
      </c>
      <c r="N1654" s="147">
        <v>7.0000000000000001E-3</v>
      </c>
      <c r="O1654" s="153">
        <v>3</v>
      </c>
      <c r="P1654" s="153">
        <v>17</v>
      </c>
      <c r="Q1654" s="153">
        <v>0</v>
      </c>
      <c r="R1654" s="153">
        <v>0</v>
      </c>
      <c r="S1654" s="153">
        <v>0</v>
      </c>
      <c r="T1654" s="153">
        <v>0</v>
      </c>
      <c r="U1654" s="159">
        <v>2.1000000000000001E-2</v>
      </c>
      <c r="V1654" s="159">
        <v>0.11899999999999999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4903731</v>
      </c>
      <c r="B1655" s="145">
        <v>1</v>
      </c>
      <c r="C1655" s="145" t="s">
        <v>105</v>
      </c>
      <c r="D1655" s="145" t="s">
        <v>431</v>
      </c>
      <c r="E1655" s="33" t="s">
        <v>1675</v>
      </c>
      <c r="F1655" s="33" t="s">
        <v>5941</v>
      </c>
      <c r="G1655" s="33" t="s">
        <v>1681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5942</v>
      </c>
      <c r="M1655" s="146" t="s">
        <v>5943</v>
      </c>
      <c r="N1655" s="147">
        <v>1.8939999999999999</v>
      </c>
      <c r="O1655" s="153">
        <v>0</v>
      </c>
      <c r="P1655" s="153">
        <v>0</v>
      </c>
      <c r="Q1655" s="153">
        <v>0</v>
      </c>
      <c r="R1655" s="153">
        <v>0</v>
      </c>
      <c r="S1655" s="153">
        <v>0</v>
      </c>
      <c r="T1655" s="153">
        <v>1</v>
      </c>
      <c r="U1655" s="159">
        <v>0</v>
      </c>
      <c r="V1655" s="159">
        <v>0</v>
      </c>
      <c r="W1655" s="159">
        <v>0</v>
      </c>
      <c r="X1655" s="159">
        <v>0</v>
      </c>
      <c r="Y1655" s="159">
        <v>0</v>
      </c>
      <c r="Z1655" s="159">
        <v>1.8939999999999999</v>
      </c>
    </row>
    <row r="1656" spans="1:26" ht="30" x14ac:dyDescent="0.25">
      <c r="A1656" s="33">
        <v>4903735</v>
      </c>
      <c r="B1656" s="145">
        <v>1</v>
      </c>
      <c r="C1656" s="145" t="s">
        <v>105</v>
      </c>
      <c r="D1656" s="145" t="s">
        <v>434</v>
      </c>
      <c r="E1656" s="33" t="s">
        <v>1675</v>
      </c>
      <c r="F1656" s="33" t="s">
        <v>5944</v>
      </c>
      <c r="G1656" s="33" t="s">
        <v>1681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5945</v>
      </c>
      <c r="M1656" s="146" t="s">
        <v>5946</v>
      </c>
      <c r="N1656" s="147">
        <v>1.3069999999999999</v>
      </c>
      <c r="O1656" s="153">
        <v>0</v>
      </c>
      <c r="P1656" s="153">
        <v>5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6.5350000000000001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33">
        <v>4903736</v>
      </c>
      <c r="B1657" s="145">
        <v>1</v>
      </c>
      <c r="C1657" s="145" t="s">
        <v>72</v>
      </c>
      <c r="D1657" s="145" t="s">
        <v>372</v>
      </c>
      <c r="E1657" s="33" t="s">
        <v>1675</v>
      </c>
      <c r="F1657" s="33" t="s">
        <v>5947</v>
      </c>
      <c r="G1657" s="33" t="s">
        <v>1681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5948</v>
      </c>
      <c r="M1657" s="146" t="s">
        <v>5949</v>
      </c>
      <c r="N1657" s="147">
        <v>2.6589999999999998</v>
      </c>
      <c r="O1657" s="153">
        <v>0</v>
      </c>
      <c r="P1657" s="153">
        <v>1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2.6589999999999998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30" x14ac:dyDescent="0.25">
      <c r="A1658" s="33">
        <v>4903742</v>
      </c>
      <c r="B1658" s="145">
        <v>1</v>
      </c>
      <c r="C1658" s="145" t="s">
        <v>105</v>
      </c>
      <c r="D1658" s="145" t="s">
        <v>428</v>
      </c>
      <c r="E1658" s="33" t="s">
        <v>1142</v>
      </c>
      <c r="F1658" s="33" t="s">
        <v>5950</v>
      </c>
      <c r="G1658" s="33" t="s">
        <v>1688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5951</v>
      </c>
      <c r="M1658" s="146" t="s">
        <v>5952</v>
      </c>
      <c r="N1658" s="147">
        <v>3.0710000000000002</v>
      </c>
      <c r="O1658" s="153">
        <v>0</v>
      </c>
      <c r="P1658" s="153">
        <v>0</v>
      </c>
      <c r="Q1658" s="153">
        <v>0</v>
      </c>
      <c r="R1658" s="153">
        <v>118</v>
      </c>
      <c r="S1658" s="153">
        <v>0</v>
      </c>
      <c r="T1658" s="153">
        <v>0</v>
      </c>
      <c r="U1658" s="159">
        <v>0</v>
      </c>
      <c r="V1658" s="159">
        <v>0</v>
      </c>
      <c r="W1658" s="159">
        <v>0</v>
      </c>
      <c r="X1658" s="159">
        <v>362.37799999999999</v>
      </c>
      <c r="Y1658" s="159">
        <v>0</v>
      </c>
      <c r="Z1658" s="159">
        <v>0</v>
      </c>
    </row>
    <row r="1659" spans="1:26" ht="30" x14ac:dyDescent="0.25">
      <c r="A1659" s="33">
        <v>4903743</v>
      </c>
      <c r="B1659" s="145">
        <v>1</v>
      </c>
      <c r="C1659" s="145" t="s">
        <v>281</v>
      </c>
      <c r="D1659" s="145" t="s">
        <v>1086</v>
      </c>
      <c r="E1659" s="33" t="s">
        <v>1180</v>
      </c>
      <c r="F1659" s="33" t="s">
        <v>5953</v>
      </c>
      <c r="G1659" s="33" t="s">
        <v>1888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5954</v>
      </c>
      <c r="M1659" s="146" t="s">
        <v>5955</v>
      </c>
      <c r="N1659" s="147">
        <v>2.3620000000000001</v>
      </c>
      <c r="O1659" s="153">
        <v>0</v>
      </c>
      <c r="P1659" s="153">
        <v>0</v>
      </c>
      <c r="Q1659" s="153">
        <v>0</v>
      </c>
      <c r="R1659" s="153">
        <v>0</v>
      </c>
      <c r="S1659" s="153">
        <v>0</v>
      </c>
      <c r="T1659" s="153">
        <v>23</v>
      </c>
      <c r="U1659" s="159">
        <v>0</v>
      </c>
      <c r="V1659" s="159">
        <v>0</v>
      </c>
      <c r="W1659" s="159">
        <v>0</v>
      </c>
      <c r="X1659" s="159">
        <v>0</v>
      </c>
      <c r="Y1659" s="159">
        <v>0</v>
      </c>
      <c r="Z1659" s="159">
        <v>54.326000000000001</v>
      </c>
    </row>
    <row r="1660" spans="1:26" ht="30" x14ac:dyDescent="0.25">
      <c r="A1660" s="33">
        <v>4903745</v>
      </c>
      <c r="B1660" s="145">
        <v>1</v>
      </c>
      <c r="C1660" s="145" t="s">
        <v>102</v>
      </c>
      <c r="D1660" s="145" t="s">
        <v>420</v>
      </c>
      <c r="E1660" s="33" t="s">
        <v>1150</v>
      </c>
      <c r="F1660" s="33" t="s">
        <v>5956</v>
      </c>
      <c r="G1660" s="33" t="s">
        <v>1219</v>
      </c>
      <c r="H1660" s="145" t="s">
        <v>42</v>
      </c>
      <c r="I1660" s="145" t="s">
        <v>36</v>
      </c>
      <c r="J1660" s="145" t="s">
        <v>55</v>
      </c>
      <c r="K1660" s="145" t="s">
        <v>38</v>
      </c>
      <c r="L1660" s="146" t="s">
        <v>5957</v>
      </c>
      <c r="M1660" s="146" t="s">
        <v>5958</v>
      </c>
      <c r="N1660" s="147">
        <v>4.8609999999999998</v>
      </c>
      <c r="O1660" s="153">
        <v>5</v>
      </c>
      <c r="P1660" s="153">
        <v>14</v>
      </c>
      <c r="Q1660" s="153">
        <v>0</v>
      </c>
      <c r="R1660" s="153">
        <v>0</v>
      </c>
      <c r="S1660" s="153">
        <v>0</v>
      </c>
      <c r="T1660" s="153">
        <v>0</v>
      </c>
      <c r="U1660" s="159">
        <v>24.305</v>
      </c>
      <c r="V1660" s="159">
        <v>68.054000000000002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4903747</v>
      </c>
      <c r="B1661" s="145">
        <v>1</v>
      </c>
      <c r="C1661" s="145" t="s">
        <v>102</v>
      </c>
      <c r="D1661" s="145" t="s">
        <v>418</v>
      </c>
      <c r="E1661" s="33" t="s">
        <v>1150</v>
      </c>
      <c r="F1661" s="33" t="s">
        <v>5959</v>
      </c>
      <c r="G1661" s="33" t="s">
        <v>1219</v>
      </c>
      <c r="H1661" s="145" t="s">
        <v>42</v>
      </c>
      <c r="I1661" s="145" t="s">
        <v>36</v>
      </c>
      <c r="J1661" s="145" t="s">
        <v>55</v>
      </c>
      <c r="K1661" s="145" t="s">
        <v>38</v>
      </c>
      <c r="L1661" s="146" t="s">
        <v>5960</v>
      </c>
      <c r="M1661" s="146" t="s">
        <v>5961</v>
      </c>
      <c r="N1661" s="147">
        <v>7.0359999999999996</v>
      </c>
      <c r="O1661" s="153">
        <v>22</v>
      </c>
      <c r="P1661" s="153">
        <v>468</v>
      </c>
      <c r="Q1661" s="153">
        <v>0</v>
      </c>
      <c r="R1661" s="153">
        <v>0</v>
      </c>
      <c r="S1661" s="153">
        <v>0</v>
      </c>
      <c r="T1661" s="153">
        <v>0</v>
      </c>
      <c r="U1661" s="159">
        <v>154.792</v>
      </c>
      <c r="V1661" s="159">
        <v>3292.848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30" x14ac:dyDescent="0.25">
      <c r="A1662" s="33">
        <v>4903748</v>
      </c>
      <c r="B1662" s="145">
        <v>1</v>
      </c>
      <c r="C1662" s="145" t="s">
        <v>72</v>
      </c>
      <c r="D1662" s="145" t="s">
        <v>367</v>
      </c>
      <c r="E1662" s="33" t="s">
        <v>1675</v>
      </c>
      <c r="F1662" s="33" t="s">
        <v>5962</v>
      </c>
      <c r="G1662" s="33" t="s">
        <v>1681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 t="s">
        <v>5963</v>
      </c>
      <c r="M1662" s="146" t="s">
        <v>5964</v>
      </c>
      <c r="N1662" s="147">
        <v>1.08</v>
      </c>
      <c r="O1662" s="153">
        <v>0</v>
      </c>
      <c r="P1662" s="153">
        <v>1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1.08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4903752</v>
      </c>
      <c r="B1663" s="145">
        <v>1</v>
      </c>
      <c r="C1663" s="145" t="s">
        <v>72</v>
      </c>
      <c r="D1663" s="145" t="s">
        <v>357</v>
      </c>
      <c r="E1663" s="33" t="s">
        <v>1345</v>
      </c>
      <c r="F1663" s="33" t="s">
        <v>5965</v>
      </c>
      <c r="G1663" s="33" t="s">
        <v>1681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5966</v>
      </c>
      <c r="M1663" s="146" t="s">
        <v>5967</v>
      </c>
      <c r="N1663" s="147">
        <v>0.53200000000000003</v>
      </c>
      <c r="O1663" s="153">
        <v>0</v>
      </c>
      <c r="P1663" s="153">
        <v>55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29.26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33">
        <v>4903753</v>
      </c>
      <c r="B1664" s="145">
        <v>1</v>
      </c>
      <c r="C1664" s="145" t="s">
        <v>102</v>
      </c>
      <c r="D1664" s="145" t="s">
        <v>423</v>
      </c>
      <c r="E1664" s="33" t="s">
        <v>1142</v>
      </c>
      <c r="F1664" s="33" t="s">
        <v>5968</v>
      </c>
      <c r="G1664" s="33" t="s">
        <v>1745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 t="s">
        <v>5969</v>
      </c>
      <c r="M1664" s="146" t="s">
        <v>5970</v>
      </c>
      <c r="N1664" s="147">
        <v>0.68100000000000005</v>
      </c>
      <c r="O1664" s="153">
        <v>0</v>
      </c>
      <c r="P1664" s="153">
        <v>370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251.97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4903755</v>
      </c>
      <c r="B1665" s="145">
        <v>1</v>
      </c>
      <c r="C1665" s="145" t="s">
        <v>102</v>
      </c>
      <c r="D1665" s="145" t="s">
        <v>425</v>
      </c>
      <c r="E1665" s="33" t="s">
        <v>1675</v>
      </c>
      <c r="F1665" s="33" t="s">
        <v>5971</v>
      </c>
      <c r="G1665" s="33" t="s">
        <v>1681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5972</v>
      </c>
      <c r="M1665" s="146" t="s">
        <v>5973</v>
      </c>
      <c r="N1665" s="147">
        <v>5.141</v>
      </c>
      <c r="O1665" s="153">
        <v>0</v>
      </c>
      <c r="P1665" s="153">
        <v>2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10.282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33">
        <v>4903761</v>
      </c>
      <c r="B1666" s="145">
        <v>1</v>
      </c>
      <c r="C1666" s="145" t="s">
        <v>105</v>
      </c>
      <c r="D1666" s="145" t="s">
        <v>431</v>
      </c>
      <c r="E1666" s="33" t="s">
        <v>1142</v>
      </c>
      <c r="F1666" s="33" t="s">
        <v>5974</v>
      </c>
      <c r="G1666" s="33" t="s">
        <v>2623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5975</v>
      </c>
      <c r="M1666" s="146" t="s">
        <v>5976</v>
      </c>
      <c r="N1666" s="147">
        <v>1.766</v>
      </c>
      <c r="O1666" s="153">
        <v>0</v>
      </c>
      <c r="P1666" s="153">
        <v>0</v>
      </c>
      <c r="Q1666" s="153">
        <v>0</v>
      </c>
      <c r="R1666" s="153">
        <v>0</v>
      </c>
      <c r="S1666" s="153">
        <v>0</v>
      </c>
      <c r="T1666" s="153">
        <v>204</v>
      </c>
      <c r="U1666" s="159">
        <v>0</v>
      </c>
      <c r="V1666" s="159">
        <v>0</v>
      </c>
      <c r="W1666" s="159">
        <v>0</v>
      </c>
      <c r="X1666" s="159">
        <v>0</v>
      </c>
      <c r="Y1666" s="159">
        <v>0</v>
      </c>
      <c r="Z1666" s="159">
        <v>360.26400000000001</v>
      </c>
    </row>
    <row r="1667" spans="1:26" ht="30" x14ac:dyDescent="0.25">
      <c r="A1667" s="33">
        <v>4903762</v>
      </c>
      <c r="B1667" s="145">
        <v>1</v>
      </c>
      <c r="C1667" s="145" t="s">
        <v>102</v>
      </c>
      <c r="D1667" s="145" t="s">
        <v>423</v>
      </c>
      <c r="E1667" s="33" t="s">
        <v>1774</v>
      </c>
      <c r="F1667" s="33" t="s">
        <v>5977</v>
      </c>
      <c r="G1667" s="33" t="s">
        <v>1745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5978</v>
      </c>
      <c r="M1667" s="146" t="s">
        <v>5979</v>
      </c>
      <c r="N1667" s="147">
        <v>1.923</v>
      </c>
      <c r="O1667" s="153">
        <v>0</v>
      </c>
      <c r="P1667" s="153">
        <v>56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107.688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33">
        <v>4903765</v>
      </c>
      <c r="B1668" s="145">
        <v>1</v>
      </c>
      <c r="C1668" s="145" t="s">
        <v>281</v>
      </c>
      <c r="D1668" s="145" t="s">
        <v>115</v>
      </c>
      <c r="E1668" s="33" t="s">
        <v>1142</v>
      </c>
      <c r="F1668" s="33" t="s">
        <v>5980</v>
      </c>
      <c r="G1668" s="33" t="s">
        <v>1745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5981</v>
      </c>
      <c r="M1668" s="146" t="s">
        <v>5982</v>
      </c>
      <c r="N1668" s="147">
        <v>4.5339999999999998</v>
      </c>
      <c r="O1668" s="153">
        <v>0</v>
      </c>
      <c r="P1668" s="153">
        <v>17</v>
      </c>
      <c r="Q1668" s="153">
        <v>0</v>
      </c>
      <c r="R1668" s="153">
        <v>0</v>
      </c>
      <c r="S1668" s="153">
        <v>0</v>
      </c>
      <c r="T1668" s="153">
        <v>13</v>
      </c>
      <c r="U1668" s="159">
        <v>0</v>
      </c>
      <c r="V1668" s="159">
        <v>77.078000000000003</v>
      </c>
      <c r="W1668" s="159">
        <v>0</v>
      </c>
      <c r="X1668" s="159">
        <v>0</v>
      </c>
      <c r="Y1668" s="159">
        <v>0</v>
      </c>
      <c r="Z1668" s="159">
        <v>58.942</v>
      </c>
    </row>
    <row r="1669" spans="1:26" ht="30" x14ac:dyDescent="0.25">
      <c r="A1669" s="33">
        <v>4903766</v>
      </c>
      <c r="B1669" s="145">
        <v>1</v>
      </c>
      <c r="C1669" s="145" t="s">
        <v>105</v>
      </c>
      <c r="D1669" s="145" t="s">
        <v>436</v>
      </c>
      <c r="E1669" s="33" t="s">
        <v>1180</v>
      </c>
      <c r="F1669" s="33" t="s">
        <v>5983</v>
      </c>
      <c r="G1669" s="33" t="s">
        <v>1888</v>
      </c>
      <c r="H1669" s="145" t="s">
        <v>49</v>
      </c>
      <c r="I1669" s="145" t="s">
        <v>36</v>
      </c>
      <c r="J1669" s="145" t="s">
        <v>55</v>
      </c>
      <c r="K1669" s="145" t="s">
        <v>45</v>
      </c>
      <c r="L1669" s="146" t="s">
        <v>5984</v>
      </c>
      <c r="M1669" s="146" t="s">
        <v>5985</v>
      </c>
      <c r="N1669" s="147">
        <v>1.698</v>
      </c>
      <c r="O1669" s="153">
        <v>0</v>
      </c>
      <c r="P1669" s="153">
        <v>0</v>
      </c>
      <c r="Q1669" s="153">
        <v>0</v>
      </c>
      <c r="R1669" s="153">
        <v>0</v>
      </c>
      <c r="S1669" s="153">
        <v>0</v>
      </c>
      <c r="T1669" s="153">
        <v>41</v>
      </c>
      <c r="U1669" s="159">
        <v>0</v>
      </c>
      <c r="V1669" s="159">
        <v>0</v>
      </c>
      <c r="W1669" s="159">
        <v>0</v>
      </c>
      <c r="X1669" s="159">
        <v>0</v>
      </c>
      <c r="Y1669" s="159">
        <v>0</v>
      </c>
      <c r="Z1669" s="159">
        <v>69.617999999999995</v>
      </c>
    </row>
    <row r="1670" spans="1:26" ht="30" x14ac:dyDescent="0.25">
      <c r="A1670" s="33">
        <v>4903773</v>
      </c>
      <c r="B1670" s="145">
        <v>1</v>
      </c>
      <c r="C1670" s="145" t="s">
        <v>102</v>
      </c>
      <c r="D1670" s="145" t="s">
        <v>418</v>
      </c>
      <c r="E1670" s="33" t="s">
        <v>1675</v>
      </c>
      <c r="F1670" s="33" t="s">
        <v>5986</v>
      </c>
      <c r="G1670" s="33" t="s">
        <v>1681</v>
      </c>
      <c r="H1670" s="145" t="s">
        <v>49</v>
      </c>
      <c r="I1670" s="145" t="s">
        <v>36</v>
      </c>
      <c r="J1670" s="145" t="s">
        <v>55</v>
      </c>
      <c r="K1670" s="145" t="s">
        <v>45</v>
      </c>
      <c r="L1670" s="146" t="s">
        <v>5987</v>
      </c>
      <c r="M1670" s="146" t="s">
        <v>5988</v>
      </c>
      <c r="N1670" s="147">
        <v>2.6349999999999998</v>
      </c>
      <c r="O1670" s="153">
        <v>0</v>
      </c>
      <c r="P1670" s="153">
        <v>0</v>
      </c>
      <c r="Q1670" s="153">
        <v>0</v>
      </c>
      <c r="R1670" s="153">
        <v>2</v>
      </c>
      <c r="S1670" s="153">
        <v>0</v>
      </c>
      <c r="T1670" s="153">
        <v>0</v>
      </c>
      <c r="U1670" s="159">
        <v>0</v>
      </c>
      <c r="V1670" s="159">
        <v>0</v>
      </c>
      <c r="W1670" s="159">
        <v>0</v>
      </c>
      <c r="X1670" s="159">
        <v>5.27</v>
      </c>
      <c r="Y1670" s="159">
        <v>0</v>
      </c>
      <c r="Z1670" s="159">
        <v>0</v>
      </c>
    </row>
    <row r="1671" spans="1:26" ht="30" x14ac:dyDescent="0.25">
      <c r="A1671" s="33">
        <v>4903777</v>
      </c>
      <c r="B1671" s="145">
        <v>1</v>
      </c>
      <c r="C1671" s="145" t="s">
        <v>72</v>
      </c>
      <c r="D1671" s="145" t="s">
        <v>369</v>
      </c>
      <c r="E1671" s="33" t="s">
        <v>1150</v>
      </c>
      <c r="F1671" s="33" t="s">
        <v>3049</v>
      </c>
      <c r="G1671" s="33" t="s">
        <v>1735</v>
      </c>
      <c r="H1671" s="145" t="s">
        <v>42</v>
      </c>
      <c r="I1671" s="145" t="s">
        <v>43</v>
      </c>
      <c r="J1671" s="145" t="s">
        <v>55</v>
      </c>
      <c r="K1671" s="145" t="s">
        <v>45</v>
      </c>
      <c r="L1671" s="146" t="s">
        <v>5989</v>
      </c>
      <c r="M1671" s="146" t="s">
        <v>5990</v>
      </c>
      <c r="N1671" s="147">
        <v>1.4E-2</v>
      </c>
      <c r="O1671" s="153">
        <v>2</v>
      </c>
      <c r="P1671" s="153">
        <v>0</v>
      </c>
      <c r="Q1671" s="153">
        <v>0</v>
      </c>
      <c r="R1671" s="153">
        <v>0</v>
      </c>
      <c r="S1671" s="153">
        <v>10</v>
      </c>
      <c r="T1671" s="153">
        <v>417</v>
      </c>
      <c r="U1671" s="159">
        <v>2.8000000000000001E-2</v>
      </c>
      <c r="V1671" s="159">
        <v>0</v>
      </c>
      <c r="W1671" s="159">
        <v>0</v>
      </c>
      <c r="X1671" s="159">
        <v>0</v>
      </c>
      <c r="Y1671" s="159">
        <v>0.14000000000000001</v>
      </c>
      <c r="Z1671" s="159">
        <v>5.8380000000000001</v>
      </c>
    </row>
    <row r="1672" spans="1:26" ht="30" x14ac:dyDescent="0.25">
      <c r="A1672" s="33">
        <v>4903783</v>
      </c>
      <c r="B1672" s="145">
        <v>1</v>
      </c>
      <c r="C1672" s="145" t="s">
        <v>102</v>
      </c>
      <c r="D1672" s="145" t="s">
        <v>427</v>
      </c>
      <c r="E1672" s="33" t="s">
        <v>1675</v>
      </c>
      <c r="F1672" s="33" t="s">
        <v>5991</v>
      </c>
      <c r="G1672" s="33" t="s">
        <v>1681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5992</v>
      </c>
      <c r="M1672" s="146" t="s">
        <v>5993</v>
      </c>
      <c r="N1672" s="147">
        <v>2.0710000000000002</v>
      </c>
      <c r="O1672" s="153">
        <v>0</v>
      </c>
      <c r="P1672" s="153">
        <v>0</v>
      </c>
      <c r="Q1672" s="153">
        <v>0</v>
      </c>
      <c r="R1672" s="153">
        <v>2</v>
      </c>
      <c r="S1672" s="153">
        <v>0</v>
      </c>
      <c r="T1672" s="153">
        <v>0</v>
      </c>
      <c r="U1672" s="159">
        <v>0</v>
      </c>
      <c r="V1672" s="159">
        <v>0</v>
      </c>
      <c r="W1672" s="159">
        <v>0</v>
      </c>
      <c r="X1672" s="159">
        <v>4.1420000000000003</v>
      </c>
      <c r="Y1672" s="159">
        <v>0</v>
      </c>
      <c r="Z1672" s="159">
        <v>0</v>
      </c>
    </row>
    <row r="1673" spans="1:26" ht="30" x14ac:dyDescent="0.25">
      <c r="A1673" s="33">
        <v>4903785</v>
      </c>
      <c r="B1673" s="145">
        <v>1</v>
      </c>
      <c r="C1673" s="145" t="s">
        <v>102</v>
      </c>
      <c r="D1673" s="145" t="s">
        <v>423</v>
      </c>
      <c r="E1673" s="33" t="s">
        <v>1180</v>
      </c>
      <c r="F1673" s="33" t="s">
        <v>2121</v>
      </c>
      <c r="G1673" s="33" t="s">
        <v>1888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5994</v>
      </c>
      <c r="M1673" s="146" t="s">
        <v>5995</v>
      </c>
      <c r="N1673" s="147">
        <v>4.7450000000000001</v>
      </c>
      <c r="O1673" s="153">
        <v>0</v>
      </c>
      <c r="P1673" s="153">
        <v>483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2291.835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30" x14ac:dyDescent="0.25">
      <c r="A1674" s="33">
        <v>4903786</v>
      </c>
      <c r="B1674" s="145">
        <v>1</v>
      </c>
      <c r="C1674" s="145" t="s">
        <v>102</v>
      </c>
      <c r="D1674" s="145" t="s">
        <v>412</v>
      </c>
      <c r="E1674" s="33" t="s">
        <v>1675</v>
      </c>
      <c r="F1674" s="33" t="s">
        <v>5996</v>
      </c>
      <c r="G1674" s="33" t="s">
        <v>1681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5997</v>
      </c>
      <c r="M1674" s="146" t="s">
        <v>5998</v>
      </c>
      <c r="N1674" s="147">
        <v>3.16</v>
      </c>
      <c r="O1674" s="153">
        <v>0</v>
      </c>
      <c r="P1674" s="153">
        <v>1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3.16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33">
        <v>4903788</v>
      </c>
      <c r="B1675" s="145">
        <v>1</v>
      </c>
      <c r="C1675" s="145" t="s">
        <v>72</v>
      </c>
      <c r="D1675" s="145" t="s">
        <v>374</v>
      </c>
      <c r="E1675" s="33" t="s">
        <v>1180</v>
      </c>
      <c r="F1675" s="33" t="s">
        <v>5999</v>
      </c>
      <c r="G1675" s="33" t="s">
        <v>1965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6000</v>
      </c>
      <c r="M1675" s="146" t="s">
        <v>6001</v>
      </c>
      <c r="N1675" s="147">
        <v>0.99399999999999999</v>
      </c>
      <c r="O1675" s="153">
        <v>0</v>
      </c>
      <c r="P1675" s="153">
        <v>0</v>
      </c>
      <c r="Q1675" s="153">
        <v>0</v>
      </c>
      <c r="R1675" s="153">
        <v>0</v>
      </c>
      <c r="S1675" s="153">
        <v>0</v>
      </c>
      <c r="T1675" s="153">
        <v>1</v>
      </c>
      <c r="U1675" s="159">
        <v>0</v>
      </c>
      <c r="V1675" s="159">
        <v>0</v>
      </c>
      <c r="W1675" s="159">
        <v>0</v>
      </c>
      <c r="X1675" s="159">
        <v>0</v>
      </c>
      <c r="Y1675" s="159">
        <v>0</v>
      </c>
      <c r="Z1675" s="159">
        <v>0.99399999999999999</v>
      </c>
    </row>
    <row r="1676" spans="1:26" ht="30" x14ac:dyDescent="0.25">
      <c r="A1676" s="33">
        <v>4903790</v>
      </c>
      <c r="B1676" s="145">
        <v>1</v>
      </c>
      <c r="C1676" s="145" t="s">
        <v>102</v>
      </c>
      <c r="D1676" s="145" t="s">
        <v>425</v>
      </c>
      <c r="E1676" s="33" t="s">
        <v>1675</v>
      </c>
      <c r="F1676" s="33" t="s">
        <v>6002</v>
      </c>
      <c r="G1676" s="33" t="s">
        <v>1681</v>
      </c>
      <c r="H1676" s="145" t="s">
        <v>49</v>
      </c>
      <c r="I1676" s="145" t="s">
        <v>36</v>
      </c>
      <c r="J1676" s="145" t="s">
        <v>51</v>
      </c>
      <c r="K1676" s="145" t="s">
        <v>45</v>
      </c>
      <c r="L1676" s="146" t="s">
        <v>6003</v>
      </c>
      <c r="M1676" s="146" t="s">
        <v>6004</v>
      </c>
      <c r="N1676" s="147">
        <v>1.7230000000000001</v>
      </c>
      <c r="O1676" s="153">
        <v>0</v>
      </c>
      <c r="P1676" s="153">
        <v>2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3.4460000000000002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4903791</v>
      </c>
      <c r="B1677" s="145">
        <v>1</v>
      </c>
      <c r="C1677" s="145" t="s">
        <v>102</v>
      </c>
      <c r="D1677" s="145" t="s">
        <v>425</v>
      </c>
      <c r="E1677" s="33" t="s">
        <v>1675</v>
      </c>
      <c r="F1677" s="33" t="s">
        <v>6005</v>
      </c>
      <c r="G1677" s="33" t="s">
        <v>1681</v>
      </c>
      <c r="H1677" s="145" t="s">
        <v>49</v>
      </c>
      <c r="I1677" s="145" t="s">
        <v>36</v>
      </c>
      <c r="J1677" s="145" t="s">
        <v>51</v>
      </c>
      <c r="K1677" s="145" t="s">
        <v>45</v>
      </c>
      <c r="L1677" s="146" t="s">
        <v>6006</v>
      </c>
      <c r="M1677" s="146" t="s">
        <v>6007</v>
      </c>
      <c r="N1677" s="147">
        <v>4.9039999999999999</v>
      </c>
      <c r="O1677" s="153">
        <v>0</v>
      </c>
      <c r="P1677" s="153">
        <v>4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19.616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33">
        <v>4903793</v>
      </c>
      <c r="B1678" s="145">
        <v>1</v>
      </c>
      <c r="C1678" s="145" t="s">
        <v>72</v>
      </c>
      <c r="D1678" s="145" t="s">
        <v>360</v>
      </c>
      <c r="E1678" s="33" t="s">
        <v>1180</v>
      </c>
      <c r="F1678" s="33" t="s">
        <v>6008</v>
      </c>
      <c r="G1678" s="33" t="s">
        <v>1888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6009</v>
      </c>
      <c r="M1678" s="146" t="s">
        <v>6010</v>
      </c>
      <c r="N1678" s="147">
        <v>1.345</v>
      </c>
      <c r="O1678" s="153">
        <v>0</v>
      </c>
      <c r="P1678" s="153">
        <v>18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24.21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33">
        <v>4903794</v>
      </c>
      <c r="B1679" s="145">
        <v>1</v>
      </c>
      <c r="C1679" s="145" t="s">
        <v>72</v>
      </c>
      <c r="D1679" s="145" t="s">
        <v>357</v>
      </c>
      <c r="E1679" s="33" t="s">
        <v>1675</v>
      </c>
      <c r="F1679" s="33" t="s">
        <v>6011</v>
      </c>
      <c r="G1679" s="33" t="s">
        <v>1711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6012</v>
      </c>
      <c r="M1679" s="146" t="s">
        <v>6013</v>
      </c>
      <c r="N1679" s="147">
        <v>4.1219999999999999</v>
      </c>
      <c r="O1679" s="153">
        <v>0</v>
      </c>
      <c r="P1679" s="153">
        <v>5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20.61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4903795</v>
      </c>
      <c r="B1680" s="145">
        <v>1</v>
      </c>
      <c r="C1680" s="145" t="s">
        <v>105</v>
      </c>
      <c r="D1680" s="145" t="s">
        <v>437</v>
      </c>
      <c r="E1680" s="33" t="s">
        <v>1675</v>
      </c>
      <c r="F1680" s="33" t="s">
        <v>6014</v>
      </c>
      <c r="G1680" s="33" t="s">
        <v>1681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6015</v>
      </c>
      <c r="M1680" s="146" t="s">
        <v>6016</v>
      </c>
      <c r="N1680" s="147">
        <v>6.1029999999999998</v>
      </c>
      <c r="O1680" s="153">
        <v>0</v>
      </c>
      <c r="P1680" s="153">
        <v>0</v>
      </c>
      <c r="Q1680" s="153">
        <v>0</v>
      </c>
      <c r="R1680" s="153">
        <v>0</v>
      </c>
      <c r="S1680" s="153">
        <v>0</v>
      </c>
      <c r="T1680" s="153">
        <v>1</v>
      </c>
      <c r="U1680" s="159">
        <v>0</v>
      </c>
      <c r="V1680" s="159">
        <v>0</v>
      </c>
      <c r="W1680" s="159">
        <v>0</v>
      </c>
      <c r="X1680" s="159">
        <v>0</v>
      </c>
      <c r="Y1680" s="159">
        <v>0</v>
      </c>
      <c r="Z1680" s="159">
        <v>6.1029999999999998</v>
      </c>
    </row>
    <row r="1681" spans="1:26" ht="30" x14ac:dyDescent="0.25">
      <c r="A1681" s="33">
        <v>4903796</v>
      </c>
      <c r="B1681" s="145">
        <v>1</v>
      </c>
      <c r="C1681" s="145" t="s">
        <v>72</v>
      </c>
      <c r="D1681" s="145" t="s">
        <v>1109</v>
      </c>
      <c r="E1681" s="33" t="s">
        <v>1675</v>
      </c>
      <c r="F1681" s="33" t="s">
        <v>6017</v>
      </c>
      <c r="G1681" s="33" t="s">
        <v>1677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6018</v>
      </c>
      <c r="M1681" s="146" t="s">
        <v>6019</v>
      </c>
      <c r="N1681" s="147">
        <v>2.2429999999999999</v>
      </c>
      <c r="O1681" s="153">
        <v>0</v>
      </c>
      <c r="P1681" s="153">
        <v>0</v>
      </c>
      <c r="Q1681" s="153">
        <v>0</v>
      </c>
      <c r="R1681" s="153">
        <v>1</v>
      </c>
      <c r="S1681" s="153">
        <v>0</v>
      </c>
      <c r="T1681" s="153">
        <v>0</v>
      </c>
      <c r="U1681" s="159">
        <v>0</v>
      </c>
      <c r="V1681" s="159">
        <v>0</v>
      </c>
      <c r="W1681" s="159">
        <v>0</v>
      </c>
      <c r="X1681" s="159">
        <v>2.2429999999999999</v>
      </c>
      <c r="Y1681" s="159">
        <v>0</v>
      </c>
      <c r="Z1681" s="159">
        <v>0</v>
      </c>
    </row>
    <row r="1682" spans="1:26" ht="30" x14ac:dyDescent="0.25">
      <c r="A1682" s="33">
        <v>4903800</v>
      </c>
      <c r="B1682" s="145">
        <v>1</v>
      </c>
      <c r="C1682" s="145" t="s">
        <v>105</v>
      </c>
      <c r="D1682" s="145" t="s">
        <v>115</v>
      </c>
      <c r="E1682" s="33" t="s">
        <v>1675</v>
      </c>
      <c r="F1682" s="33" t="s">
        <v>6020</v>
      </c>
      <c r="G1682" s="33" t="s">
        <v>1677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6021</v>
      </c>
      <c r="M1682" s="146" t="s">
        <v>6022</v>
      </c>
      <c r="N1682" s="147">
        <v>4.3609999999999998</v>
      </c>
      <c r="O1682" s="153">
        <v>0</v>
      </c>
      <c r="P1682" s="153">
        <v>1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4.3609999999999998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33">
        <v>4903802</v>
      </c>
      <c r="B1683" s="145">
        <v>1</v>
      </c>
      <c r="C1683" s="145" t="s">
        <v>72</v>
      </c>
      <c r="D1683" s="145" t="s">
        <v>361</v>
      </c>
      <c r="E1683" s="33" t="s">
        <v>1180</v>
      </c>
      <c r="F1683" s="33" t="s">
        <v>6023</v>
      </c>
      <c r="G1683" s="33" t="s">
        <v>1681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6024</v>
      </c>
      <c r="M1683" s="146" t="s">
        <v>6025</v>
      </c>
      <c r="N1683" s="147">
        <v>0.80900000000000005</v>
      </c>
      <c r="O1683" s="153">
        <v>0</v>
      </c>
      <c r="P1683" s="153">
        <v>0</v>
      </c>
      <c r="Q1683" s="153">
        <v>0</v>
      </c>
      <c r="R1683" s="153">
        <v>0</v>
      </c>
      <c r="S1683" s="153">
        <v>0</v>
      </c>
      <c r="T1683" s="153">
        <v>233</v>
      </c>
      <c r="U1683" s="159">
        <v>0</v>
      </c>
      <c r="V1683" s="159">
        <v>0</v>
      </c>
      <c r="W1683" s="159">
        <v>0</v>
      </c>
      <c r="X1683" s="159">
        <v>0</v>
      </c>
      <c r="Y1683" s="159">
        <v>0</v>
      </c>
      <c r="Z1683" s="159">
        <v>188.49700000000001</v>
      </c>
    </row>
    <row r="1684" spans="1:26" ht="30" x14ac:dyDescent="0.25">
      <c r="A1684" s="33">
        <v>4903804</v>
      </c>
      <c r="B1684" s="145">
        <v>1</v>
      </c>
      <c r="C1684" s="145" t="s">
        <v>72</v>
      </c>
      <c r="D1684" s="145" t="s">
        <v>362</v>
      </c>
      <c r="E1684" s="33" t="s">
        <v>1180</v>
      </c>
      <c r="F1684" s="33" t="s">
        <v>6026</v>
      </c>
      <c r="G1684" s="33" t="s">
        <v>2460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6027</v>
      </c>
      <c r="M1684" s="146" t="s">
        <v>6028</v>
      </c>
      <c r="N1684" s="147">
        <v>0.26800000000000002</v>
      </c>
      <c r="O1684" s="153">
        <v>0</v>
      </c>
      <c r="P1684" s="153">
        <v>0</v>
      </c>
      <c r="Q1684" s="153">
        <v>0</v>
      </c>
      <c r="R1684" s="153">
        <v>0</v>
      </c>
      <c r="S1684" s="153">
        <v>0</v>
      </c>
      <c r="T1684" s="153">
        <v>17</v>
      </c>
      <c r="U1684" s="159">
        <v>0</v>
      </c>
      <c r="V1684" s="159">
        <v>0</v>
      </c>
      <c r="W1684" s="159">
        <v>0</v>
      </c>
      <c r="X1684" s="159">
        <v>0</v>
      </c>
      <c r="Y1684" s="159">
        <v>0</v>
      </c>
      <c r="Z1684" s="159">
        <v>4.556</v>
      </c>
    </row>
    <row r="1685" spans="1:26" ht="30" x14ac:dyDescent="0.25">
      <c r="A1685" s="33">
        <v>4903805</v>
      </c>
      <c r="B1685" s="145">
        <v>1</v>
      </c>
      <c r="C1685" s="145" t="s">
        <v>102</v>
      </c>
      <c r="D1685" s="145" t="s">
        <v>425</v>
      </c>
      <c r="E1685" s="33" t="s">
        <v>1675</v>
      </c>
      <c r="F1685" s="33" t="s">
        <v>6029</v>
      </c>
      <c r="G1685" s="33" t="s">
        <v>1681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6030</v>
      </c>
      <c r="M1685" s="146" t="s">
        <v>6031</v>
      </c>
      <c r="N1685" s="147">
        <v>3.3650000000000002</v>
      </c>
      <c r="O1685" s="153">
        <v>0</v>
      </c>
      <c r="P1685" s="153">
        <v>3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10.095000000000001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33">
        <v>4903807</v>
      </c>
      <c r="B1686" s="145">
        <v>1</v>
      </c>
      <c r="C1686" s="145" t="s">
        <v>105</v>
      </c>
      <c r="D1686" s="145" t="s">
        <v>434</v>
      </c>
      <c r="E1686" s="33" t="s">
        <v>1150</v>
      </c>
      <c r="F1686" s="33" t="s">
        <v>6032</v>
      </c>
      <c r="G1686" s="33" t="s">
        <v>1718</v>
      </c>
      <c r="H1686" s="145" t="s">
        <v>42</v>
      </c>
      <c r="I1686" s="145" t="s">
        <v>36</v>
      </c>
      <c r="J1686" s="145" t="s">
        <v>55</v>
      </c>
      <c r="K1686" s="145" t="s">
        <v>45</v>
      </c>
      <c r="L1686" s="146" t="s">
        <v>6033</v>
      </c>
      <c r="M1686" s="146" t="s">
        <v>6034</v>
      </c>
      <c r="N1686" s="147">
        <v>3.5790000000000002</v>
      </c>
      <c r="O1686" s="153">
        <v>0</v>
      </c>
      <c r="P1686" s="153">
        <v>0</v>
      </c>
      <c r="Q1686" s="153">
        <v>0</v>
      </c>
      <c r="R1686" s="153">
        <v>0</v>
      </c>
      <c r="S1686" s="153">
        <v>2</v>
      </c>
      <c r="T1686" s="153">
        <v>149</v>
      </c>
      <c r="U1686" s="159">
        <v>0</v>
      </c>
      <c r="V1686" s="159">
        <v>0</v>
      </c>
      <c r="W1686" s="159">
        <v>0</v>
      </c>
      <c r="X1686" s="159">
        <v>0</v>
      </c>
      <c r="Y1686" s="159">
        <v>7.1580000000000004</v>
      </c>
      <c r="Z1686" s="159">
        <v>533.27099999999996</v>
      </c>
    </row>
    <row r="1687" spans="1:26" ht="30" x14ac:dyDescent="0.25">
      <c r="A1687" s="33">
        <v>4903808</v>
      </c>
      <c r="B1687" s="145">
        <v>1</v>
      </c>
      <c r="C1687" s="145" t="s">
        <v>102</v>
      </c>
      <c r="D1687" s="145" t="s">
        <v>420</v>
      </c>
      <c r="E1687" s="33" t="s">
        <v>1675</v>
      </c>
      <c r="F1687" s="33" t="s">
        <v>6035</v>
      </c>
      <c r="G1687" s="33" t="s">
        <v>1681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6036</v>
      </c>
      <c r="M1687" s="146" t="s">
        <v>6037</v>
      </c>
      <c r="N1687" s="147">
        <v>9.1010000000000009</v>
      </c>
      <c r="O1687" s="153">
        <v>0</v>
      </c>
      <c r="P1687" s="153">
        <v>1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9.1010000000000009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4903811</v>
      </c>
      <c r="B1688" s="145">
        <v>1</v>
      </c>
      <c r="C1688" s="145" t="s">
        <v>72</v>
      </c>
      <c r="D1688" s="145" t="s">
        <v>363</v>
      </c>
      <c r="E1688" s="33" t="s">
        <v>1150</v>
      </c>
      <c r="F1688" s="33" t="s">
        <v>6038</v>
      </c>
      <c r="G1688" s="33" t="s">
        <v>1718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6039</v>
      </c>
      <c r="M1688" s="146" t="s">
        <v>6040</v>
      </c>
      <c r="N1688" s="147">
        <v>2.8210000000000002</v>
      </c>
      <c r="O1688" s="153">
        <v>1</v>
      </c>
      <c r="P1688" s="153">
        <v>33</v>
      </c>
      <c r="Q1688" s="153">
        <v>0</v>
      </c>
      <c r="R1688" s="153">
        <v>0</v>
      </c>
      <c r="S1688" s="153">
        <v>0</v>
      </c>
      <c r="T1688" s="153">
        <v>0</v>
      </c>
      <c r="U1688" s="159">
        <v>2.8210000000000002</v>
      </c>
      <c r="V1688" s="159">
        <v>93.093000000000004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30" x14ac:dyDescent="0.25">
      <c r="A1689" s="33">
        <v>4903812</v>
      </c>
      <c r="B1689" s="145">
        <v>1</v>
      </c>
      <c r="C1689" s="145" t="s">
        <v>72</v>
      </c>
      <c r="D1689" s="145" t="s">
        <v>357</v>
      </c>
      <c r="E1689" s="33" t="s">
        <v>1675</v>
      </c>
      <c r="F1689" s="33" t="s">
        <v>6041</v>
      </c>
      <c r="G1689" s="33" t="s">
        <v>1681</v>
      </c>
      <c r="H1689" s="145" t="s">
        <v>49</v>
      </c>
      <c r="I1689" s="145" t="s">
        <v>36</v>
      </c>
      <c r="J1689" s="145" t="s">
        <v>55</v>
      </c>
      <c r="K1689" s="145" t="s">
        <v>45</v>
      </c>
      <c r="L1689" s="146" t="s">
        <v>6042</v>
      </c>
      <c r="M1689" s="146" t="s">
        <v>6043</v>
      </c>
      <c r="N1689" s="147">
        <v>3.0950000000000002</v>
      </c>
      <c r="O1689" s="153">
        <v>0</v>
      </c>
      <c r="P1689" s="153">
        <v>1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3.0950000000000002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30" x14ac:dyDescent="0.25">
      <c r="A1690" s="33">
        <v>4903824</v>
      </c>
      <c r="B1690" s="145">
        <v>1</v>
      </c>
      <c r="C1690" s="145" t="s">
        <v>102</v>
      </c>
      <c r="D1690" s="145" t="s">
        <v>425</v>
      </c>
      <c r="E1690" s="33" t="s">
        <v>1180</v>
      </c>
      <c r="F1690" s="33" t="s">
        <v>6044</v>
      </c>
      <c r="G1690" s="33" t="s">
        <v>1888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6045</v>
      </c>
      <c r="M1690" s="146" t="s">
        <v>6046</v>
      </c>
      <c r="N1690" s="147">
        <v>3.423</v>
      </c>
      <c r="O1690" s="153">
        <v>0</v>
      </c>
      <c r="P1690" s="153">
        <v>25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85.575000000000003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4903825</v>
      </c>
      <c r="B1691" s="145">
        <v>1</v>
      </c>
      <c r="C1691" s="145" t="s">
        <v>72</v>
      </c>
      <c r="D1691" s="145" t="s">
        <v>357</v>
      </c>
      <c r="E1691" s="33" t="s">
        <v>1675</v>
      </c>
      <c r="F1691" s="33" t="s">
        <v>6047</v>
      </c>
      <c r="G1691" s="33" t="s">
        <v>1677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6048</v>
      </c>
      <c r="M1691" s="146" t="s">
        <v>6049</v>
      </c>
      <c r="N1691" s="147">
        <v>2.819</v>
      </c>
      <c r="O1691" s="153">
        <v>0</v>
      </c>
      <c r="P1691" s="153">
        <v>1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2.819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4903826</v>
      </c>
      <c r="B1692" s="145">
        <v>1</v>
      </c>
      <c r="C1692" s="145" t="s">
        <v>72</v>
      </c>
      <c r="D1692" s="145" t="s">
        <v>363</v>
      </c>
      <c r="E1692" s="33" t="s">
        <v>1675</v>
      </c>
      <c r="F1692" s="33" t="s">
        <v>6050</v>
      </c>
      <c r="G1692" s="33" t="s">
        <v>1681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6051</v>
      </c>
      <c r="M1692" s="146" t="s">
        <v>6052</v>
      </c>
      <c r="N1692" s="147">
        <v>0.84399999999999997</v>
      </c>
      <c r="O1692" s="153">
        <v>0</v>
      </c>
      <c r="P1692" s="153">
        <v>0</v>
      </c>
      <c r="Q1692" s="153">
        <v>0</v>
      </c>
      <c r="R1692" s="153">
        <v>0</v>
      </c>
      <c r="S1692" s="153">
        <v>0</v>
      </c>
      <c r="T1692" s="153">
        <v>24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20.256</v>
      </c>
    </row>
    <row r="1693" spans="1:26" ht="30" x14ac:dyDescent="0.25">
      <c r="A1693" s="33">
        <v>4903827</v>
      </c>
      <c r="B1693" s="145">
        <v>1</v>
      </c>
      <c r="C1693" s="145" t="s">
        <v>72</v>
      </c>
      <c r="D1693" s="145" t="s">
        <v>369</v>
      </c>
      <c r="E1693" s="33" t="s">
        <v>1150</v>
      </c>
      <c r="F1693" s="33" t="s">
        <v>6053</v>
      </c>
      <c r="G1693" s="33" t="s">
        <v>1718</v>
      </c>
      <c r="H1693" s="145" t="s">
        <v>42</v>
      </c>
      <c r="I1693" s="145" t="s">
        <v>36</v>
      </c>
      <c r="J1693" s="145" t="s">
        <v>55</v>
      </c>
      <c r="K1693" s="145" t="s">
        <v>45</v>
      </c>
      <c r="L1693" s="146" t="s">
        <v>6054</v>
      </c>
      <c r="M1693" s="146" t="s">
        <v>6055</v>
      </c>
      <c r="N1693" s="147">
        <v>0.57499999999999996</v>
      </c>
      <c r="O1693" s="153">
        <v>0</v>
      </c>
      <c r="P1693" s="153">
        <v>0</v>
      </c>
      <c r="Q1693" s="153">
        <v>0</v>
      </c>
      <c r="R1693" s="153">
        <v>0</v>
      </c>
      <c r="S1693" s="153">
        <v>5</v>
      </c>
      <c r="T1693" s="153">
        <v>252</v>
      </c>
      <c r="U1693" s="159">
        <v>0</v>
      </c>
      <c r="V1693" s="159">
        <v>0</v>
      </c>
      <c r="W1693" s="159">
        <v>0</v>
      </c>
      <c r="X1693" s="159">
        <v>0</v>
      </c>
      <c r="Y1693" s="159">
        <v>2.875</v>
      </c>
      <c r="Z1693" s="159">
        <v>144.9</v>
      </c>
    </row>
    <row r="1694" spans="1:26" ht="30" x14ac:dyDescent="0.25">
      <c r="A1694" s="33">
        <v>4903828</v>
      </c>
      <c r="B1694" s="145">
        <v>1</v>
      </c>
      <c r="C1694" s="145" t="s">
        <v>102</v>
      </c>
      <c r="D1694" s="145" t="s">
        <v>416</v>
      </c>
      <c r="E1694" s="33" t="s">
        <v>1150</v>
      </c>
      <c r="F1694" s="33" t="s">
        <v>6056</v>
      </c>
      <c r="G1694" s="33" t="s">
        <v>1274</v>
      </c>
      <c r="H1694" s="145" t="s">
        <v>42</v>
      </c>
      <c r="I1694" s="145" t="s">
        <v>36</v>
      </c>
      <c r="J1694" s="145" t="s">
        <v>55</v>
      </c>
      <c r="K1694" s="145" t="s">
        <v>45</v>
      </c>
      <c r="L1694" s="146" t="s">
        <v>6057</v>
      </c>
      <c r="M1694" s="146" t="s">
        <v>6058</v>
      </c>
      <c r="N1694" s="147">
        <v>0.61799999999999999</v>
      </c>
      <c r="O1694" s="153">
        <v>4</v>
      </c>
      <c r="P1694" s="153">
        <v>1536</v>
      </c>
      <c r="Q1694" s="153">
        <v>0</v>
      </c>
      <c r="R1694" s="153">
        <v>0</v>
      </c>
      <c r="S1694" s="153">
        <v>0</v>
      </c>
      <c r="T1694" s="153">
        <v>0</v>
      </c>
      <c r="U1694" s="159">
        <v>2.472</v>
      </c>
      <c r="V1694" s="159">
        <v>949.24800000000005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4903839</v>
      </c>
      <c r="B1695" s="145">
        <v>1</v>
      </c>
      <c r="C1695" s="145" t="s">
        <v>105</v>
      </c>
      <c r="D1695" s="145" t="s">
        <v>115</v>
      </c>
      <c r="E1695" s="33" t="s">
        <v>1150</v>
      </c>
      <c r="F1695" s="33" t="s">
        <v>6059</v>
      </c>
      <c r="G1695" s="33" t="s">
        <v>1735</v>
      </c>
      <c r="H1695" s="145" t="s">
        <v>42</v>
      </c>
      <c r="I1695" s="145" t="s">
        <v>43</v>
      </c>
      <c r="J1695" s="145" t="s">
        <v>55</v>
      </c>
      <c r="K1695" s="145" t="s">
        <v>45</v>
      </c>
      <c r="L1695" s="146" t="s">
        <v>6060</v>
      </c>
      <c r="M1695" s="146" t="s">
        <v>6061</v>
      </c>
      <c r="N1695" s="147">
        <v>8.9999999999999993E-3</v>
      </c>
      <c r="O1695" s="153">
        <v>0</v>
      </c>
      <c r="P1695" s="153">
        <v>0</v>
      </c>
      <c r="Q1695" s="153">
        <v>0</v>
      </c>
      <c r="R1695" s="153">
        <v>0</v>
      </c>
      <c r="S1695" s="153">
        <v>6</v>
      </c>
      <c r="T1695" s="153">
        <v>566</v>
      </c>
      <c r="U1695" s="159">
        <v>0</v>
      </c>
      <c r="V1695" s="159">
        <v>0</v>
      </c>
      <c r="W1695" s="159">
        <v>0</v>
      </c>
      <c r="X1695" s="159">
        <v>0</v>
      </c>
      <c r="Y1695" s="159">
        <v>5.3999999999999999E-2</v>
      </c>
      <c r="Z1695" s="159">
        <v>5.0940000000000003</v>
      </c>
    </row>
    <row r="1696" spans="1:26" ht="30" x14ac:dyDescent="0.25">
      <c r="A1696" s="33">
        <v>4903843</v>
      </c>
      <c r="B1696" s="145">
        <v>1</v>
      </c>
      <c r="C1696" s="145" t="s">
        <v>102</v>
      </c>
      <c r="D1696" s="145" t="s">
        <v>421</v>
      </c>
      <c r="E1696" s="33" t="s">
        <v>1150</v>
      </c>
      <c r="F1696" s="33" t="s">
        <v>6062</v>
      </c>
      <c r="G1696" s="33" t="s">
        <v>6063</v>
      </c>
      <c r="H1696" s="145" t="s">
        <v>42</v>
      </c>
      <c r="I1696" s="145" t="s">
        <v>36</v>
      </c>
      <c r="J1696" s="145" t="s">
        <v>55</v>
      </c>
      <c r="K1696" s="145" t="s">
        <v>45</v>
      </c>
      <c r="L1696" s="146" t="s">
        <v>6064</v>
      </c>
      <c r="M1696" s="146" t="s">
        <v>6065</v>
      </c>
      <c r="N1696" s="147">
        <v>1.647</v>
      </c>
      <c r="O1696" s="153">
        <v>1</v>
      </c>
      <c r="P1696" s="153">
        <v>371</v>
      </c>
      <c r="Q1696" s="153">
        <v>0</v>
      </c>
      <c r="R1696" s="153">
        <v>0</v>
      </c>
      <c r="S1696" s="153">
        <v>0</v>
      </c>
      <c r="T1696" s="153">
        <v>0</v>
      </c>
      <c r="U1696" s="159">
        <v>1.647</v>
      </c>
      <c r="V1696" s="159">
        <v>611.03700000000003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4903844</v>
      </c>
      <c r="B1697" s="145">
        <v>1</v>
      </c>
      <c r="C1697" s="145" t="s">
        <v>102</v>
      </c>
      <c r="D1697" s="145" t="s">
        <v>411</v>
      </c>
      <c r="E1697" s="33" t="s">
        <v>1675</v>
      </c>
      <c r="F1697" s="33" t="s">
        <v>6066</v>
      </c>
      <c r="G1697" s="33" t="s">
        <v>1681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6067</v>
      </c>
      <c r="M1697" s="146" t="s">
        <v>6068</v>
      </c>
      <c r="N1697" s="147">
        <v>3.4529999999999998</v>
      </c>
      <c r="O1697" s="153">
        <v>0</v>
      </c>
      <c r="P1697" s="153">
        <v>1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3.4529999999999998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4903845</v>
      </c>
      <c r="B1698" s="145">
        <v>1</v>
      </c>
      <c r="C1698" s="145" t="s">
        <v>102</v>
      </c>
      <c r="D1698" s="145" t="s">
        <v>421</v>
      </c>
      <c r="E1698" s="33" t="s">
        <v>1150</v>
      </c>
      <c r="F1698" s="33" t="s">
        <v>4247</v>
      </c>
      <c r="G1698" s="33" t="s">
        <v>1718</v>
      </c>
      <c r="H1698" s="145" t="s">
        <v>42</v>
      </c>
      <c r="I1698" s="145" t="s">
        <v>36</v>
      </c>
      <c r="J1698" s="145" t="s">
        <v>55</v>
      </c>
      <c r="K1698" s="145" t="s">
        <v>45</v>
      </c>
      <c r="L1698" s="146" t="s">
        <v>6069</v>
      </c>
      <c r="M1698" s="146" t="s">
        <v>6070</v>
      </c>
      <c r="N1698" s="147">
        <v>1.474</v>
      </c>
      <c r="O1698" s="153">
        <v>0</v>
      </c>
      <c r="P1698" s="153">
        <v>13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19.161999999999999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4903847</v>
      </c>
      <c r="B1699" s="145">
        <v>1</v>
      </c>
      <c r="C1699" s="145" t="s">
        <v>105</v>
      </c>
      <c r="D1699" s="145" t="s">
        <v>437</v>
      </c>
      <c r="E1699" s="33" t="s">
        <v>1675</v>
      </c>
      <c r="F1699" s="33" t="s">
        <v>4153</v>
      </c>
      <c r="G1699" s="33" t="s">
        <v>1681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6071</v>
      </c>
      <c r="M1699" s="146" t="s">
        <v>6072</v>
      </c>
      <c r="N1699" s="147">
        <v>7.7389999999999999</v>
      </c>
      <c r="O1699" s="153">
        <v>0</v>
      </c>
      <c r="P1699" s="153">
        <v>0</v>
      </c>
      <c r="Q1699" s="153">
        <v>0</v>
      </c>
      <c r="R1699" s="153">
        <v>0</v>
      </c>
      <c r="S1699" s="153">
        <v>0</v>
      </c>
      <c r="T1699" s="153">
        <v>2</v>
      </c>
      <c r="U1699" s="159">
        <v>0</v>
      </c>
      <c r="V1699" s="159">
        <v>0</v>
      </c>
      <c r="W1699" s="159">
        <v>0</v>
      </c>
      <c r="X1699" s="159">
        <v>0</v>
      </c>
      <c r="Y1699" s="159">
        <v>0</v>
      </c>
      <c r="Z1699" s="159">
        <v>15.478</v>
      </c>
    </row>
    <row r="1700" spans="1:26" ht="30" x14ac:dyDescent="0.25">
      <c r="A1700" s="33">
        <v>4903850</v>
      </c>
      <c r="B1700" s="145">
        <v>1</v>
      </c>
      <c r="C1700" s="145" t="s">
        <v>102</v>
      </c>
      <c r="D1700" s="145" t="s">
        <v>411</v>
      </c>
      <c r="E1700" s="33" t="s">
        <v>1142</v>
      </c>
      <c r="F1700" s="33" t="s">
        <v>6073</v>
      </c>
      <c r="G1700" s="33" t="s">
        <v>1745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6074</v>
      </c>
      <c r="M1700" s="146" t="s">
        <v>6075</v>
      </c>
      <c r="N1700" s="147">
        <v>0.58899999999999997</v>
      </c>
      <c r="O1700" s="153">
        <v>0</v>
      </c>
      <c r="P1700" s="153">
        <v>50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29.45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4903851</v>
      </c>
      <c r="B1701" s="145">
        <v>1</v>
      </c>
      <c r="C1701" s="145" t="s">
        <v>102</v>
      </c>
      <c r="D1701" s="145" t="s">
        <v>425</v>
      </c>
      <c r="E1701" s="33" t="s">
        <v>1675</v>
      </c>
      <c r="F1701" s="33" t="s">
        <v>6076</v>
      </c>
      <c r="G1701" s="33" t="s">
        <v>1681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6077</v>
      </c>
      <c r="M1701" s="146" t="s">
        <v>6078</v>
      </c>
      <c r="N1701" s="147">
        <v>5.6829999999999998</v>
      </c>
      <c r="O1701" s="153">
        <v>0</v>
      </c>
      <c r="P1701" s="153">
        <v>2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11.366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4903853</v>
      </c>
      <c r="B1702" s="145">
        <v>1</v>
      </c>
      <c r="C1702" s="145" t="s">
        <v>72</v>
      </c>
      <c r="D1702" s="145" t="s">
        <v>369</v>
      </c>
      <c r="E1702" s="33" t="s">
        <v>1150</v>
      </c>
      <c r="F1702" s="33" t="s">
        <v>4957</v>
      </c>
      <c r="G1702" s="33" t="s">
        <v>1735</v>
      </c>
      <c r="H1702" s="145" t="s">
        <v>42</v>
      </c>
      <c r="I1702" s="145" t="s">
        <v>43</v>
      </c>
      <c r="J1702" s="145" t="s">
        <v>55</v>
      </c>
      <c r="K1702" s="145" t="s">
        <v>45</v>
      </c>
      <c r="L1702" s="146" t="s">
        <v>6079</v>
      </c>
      <c r="M1702" s="146" t="s">
        <v>6080</v>
      </c>
      <c r="N1702" s="147">
        <v>8.0000000000000002E-3</v>
      </c>
      <c r="O1702" s="153">
        <v>0</v>
      </c>
      <c r="P1702" s="153">
        <v>0</v>
      </c>
      <c r="Q1702" s="153">
        <v>0</v>
      </c>
      <c r="R1702" s="153">
        <v>0</v>
      </c>
      <c r="S1702" s="153">
        <v>22</v>
      </c>
      <c r="T1702" s="153">
        <v>252</v>
      </c>
      <c r="U1702" s="159">
        <v>0</v>
      </c>
      <c r="V1702" s="159">
        <v>0</v>
      </c>
      <c r="W1702" s="159">
        <v>0</v>
      </c>
      <c r="X1702" s="159">
        <v>0</v>
      </c>
      <c r="Y1702" s="159">
        <v>0.17599999999999999</v>
      </c>
      <c r="Z1702" s="159">
        <v>2.016</v>
      </c>
    </row>
    <row r="1703" spans="1:26" ht="30" x14ac:dyDescent="0.25">
      <c r="A1703" s="33">
        <v>4903856</v>
      </c>
      <c r="B1703" s="145">
        <v>1</v>
      </c>
      <c r="C1703" s="145" t="s">
        <v>72</v>
      </c>
      <c r="D1703" s="145" t="s">
        <v>358</v>
      </c>
      <c r="E1703" s="33" t="s">
        <v>1150</v>
      </c>
      <c r="F1703" s="33" t="s">
        <v>6081</v>
      </c>
      <c r="G1703" s="33" t="s">
        <v>1722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6082</v>
      </c>
      <c r="M1703" s="146" t="s">
        <v>6083</v>
      </c>
      <c r="N1703" s="147">
        <v>0.317</v>
      </c>
      <c r="O1703" s="153">
        <v>9</v>
      </c>
      <c r="P1703" s="153">
        <v>736</v>
      </c>
      <c r="Q1703" s="153">
        <v>3</v>
      </c>
      <c r="R1703" s="153">
        <v>78</v>
      </c>
      <c r="S1703" s="153">
        <v>11</v>
      </c>
      <c r="T1703" s="153">
        <v>2326</v>
      </c>
      <c r="U1703" s="159">
        <v>2.8530000000000002</v>
      </c>
      <c r="V1703" s="159">
        <v>233.31200000000001</v>
      </c>
      <c r="W1703" s="159">
        <v>0.95099999999999996</v>
      </c>
      <c r="X1703" s="159">
        <v>24.725999999999999</v>
      </c>
      <c r="Y1703" s="159">
        <v>3.4870000000000001</v>
      </c>
      <c r="Z1703" s="159">
        <v>737.34199999999998</v>
      </c>
    </row>
    <row r="1704" spans="1:26" ht="30" x14ac:dyDescent="0.25">
      <c r="A1704" s="33">
        <v>4903857</v>
      </c>
      <c r="B1704" s="145">
        <v>1</v>
      </c>
      <c r="C1704" s="145" t="s">
        <v>102</v>
      </c>
      <c r="D1704" s="145" t="s">
        <v>420</v>
      </c>
      <c r="E1704" s="33" t="s">
        <v>1675</v>
      </c>
      <c r="F1704" s="33" t="s">
        <v>6084</v>
      </c>
      <c r="G1704" s="33" t="s">
        <v>1677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6085</v>
      </c>
      <c r="M1704" s="146" t="s">
        <v>6086</v>
      </c>
      <c r="N1704" s="147">
        <v>2.6709999999999998</v>
      </c>
      <c r="O1704" s="153">
        <v>0</v>
      </c>
      <c r="P1704" s="153">
        <v>0</v>
      </c>
      <c r="Q1704" s="153">
        <v>0</v>
      </c>
      <c r="R1704" s="153">
        <v>1</v>
      </c>
      <c r="S1704" s="153">
        <v>0</v>
      </c>
      <c r="T1704" s="153">
        <v>0</v>
      </c>
      <c r="U1704" s="159">
        <v>0</v>
      </c>
      <c r="V1704" s="159">
        <v>0</v>
      </c>
      <c r="W1704" s="159">
        <v>0</v>
      </c>
      <c r="X1704" s="159">
        <v>2.6709999999999998</v>
      </c>
      <c r="Y1704" s="159">
        <v>0</v>
      </c>
      <c r="Z1704" s="159">
        <v>0</v>
      </c>
    </row>
    <row r="1705" spans="1:26" ht="30" x14ac:dyDescent="0.25">
      <c r="A1705" s="33">
        <v>4903860</v>
      </c>
      <c r="B1705" s="145">
        <v>1</v>
      </c>
      <c r="C1705" s="145" t="s">
        <v>102</v>
      </c>
      <c r="D1705" s="145" t="s">
        <v>418</v>
      </c>
      <c r="E1705" s="33" t="s">
        <v>1675</v>
      </c>
      <c r="F1705" s="33" t="s">
        <v>6087</v>
      </c>
      <c r="G1705" s="33" t="s">
        <v>1677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6088</v>
      </c>
      <c r="M1705" s="146" t="s">
        <v>6089</v>
      </c>
      <c r="N1705" s="147">
        <v>1.5860000000000001</v>
      </c>
      <c r="O1705" s="153">
        <v>0</v>
      </c>
      <c r="P1705" s="153">
        <v>1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1.5860000000000001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33">
        <v>4903872</v>
      </c>
      <c r="B1706" s="145">
        <v>1</v>
      </c>
      <c r="C1706" s="145" t="s">
        <v>72</v>
      </c>
      <c r="D1706" s="145" t="s">
        <v>357</v>
      </c>
      <c r="E1706" s="33" t="s">
        <v>1180</v>
      </c>
      <c r="F1706" s="33" t="s">
        <v>3886</v>
      </c>
      <c r="G1706" s="33" t="s">
        <v>1888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6090</v>
      </c>
      <c r="M1706" s="146" t="s">
        <v>6091</v>
      </c>
      <c r="N1706" s="147">
        <v>1.696</v>
      </c>
      <c r="O1706" s="153">
        <v>0</v>
      </c>
      <c r="P1706" s="153">
        <v>0</v>
      </c>
      <c r="Q1706" s="153">
        <v>0</v>
      </c>
      <c r="R1706" s="153">
        <v>0</v>
      </c>
      <c r="S1706" s="153">
        <v>0</v>
      </c>
      <c r="T1706" s="153">
        <v>65</v>
      </c>
      <c r="U1706" s="159">
        <v>0</v>
      </c>
      <c r="V1706" s="159">
        <v>0</v>
      </c>
      <c r="W1706" s="159">
        <v>0</v>
      </c>
      <c r="X1706" s="159">
        <v>0</v>
      </c>
      <c r="Y1706" s="159">
        <v>0</v>
      </c>
      <c r="Z1706" s="159">
        <v>110.24</v>
      </c>
    </row>
    <row r="1707" spans="1:26" ht="30" x14ac:dyDescent="0.25">
      <c r="A1707" s="33">
        <v>4903882</v>
      </c>
      <c r="B1707" s="145">
        <v>1</v>
      </c>
      <c r="C1707" s="145" t="s">
        <v>105</v>
      </c>
      <c r="D1707" s="145" t="s">
        <v>431</v>
      </c>
      <c r="E1707" s="33" t="s">
        <v>1675</v>
      </c>
      <c r="F1707" s="33" t="s">
        <v>6092</v>
      </c>
      <c r="G1707" s="33" t="s">
        <v>1681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6093</v>
      </c>
      <c r="M1707" s="146" t="s">
        <v>6094</v>
      </c>
      <c r="N1707" s="147">
        <v>0.88500000000000001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1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0.88500000000000001</v>
      </c>
    </row>
    <row r="1708" spans="1:26" ht="30" x14ac:dyDescent="0.25">
      <c r="A1708" s="33">
        <v>4903894</v>
      </c>
      <c r="B1708" s="145">
        <v>1</v>
      </c>
      <c r="C1708" s="145" t="s">
        <v>102</v>
      </c>
      <c r="D1708" s="145" t="s">
        <v>418</v>
      </c>
      <c r="E1708" s="33" t="s">
        <v>1675</v>
      </c>
      <c r="F1708" s="33" t="s">
        <v>6095</v>
      </c>
      <c r="G1708" s="33" t="s">
        <v>1681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6096</v>
      </c>
      <c r="M1708" s="146" t="s">
        <v>6097</v>
      </c>
      <c r="N1708" s="147">
        <v>1.8959999999999999</v>
      </c>
      <c r="O1708" s="153">
        <v>0</v>
      </c>
      <c r="P1708" s="153">
        <v>0</v>
      </c>
      <c r="Q1708" s="153">
        <v>0</v>
      </c>
      <c r="R1708" s="153">
        <v>1</v>
      </c>
      <c r="S1708" s="153">
        <v>0</v>
      </c>
      <c r="T1708" s="153">
        <v>0</v>
      </c>
      <c r="U1708" s="159">
        <v>0</v>
      </c>
      <c r="V1708" s="159">
        <v>0</v>
      </c>
      <c r="W1708" s="159">
        <v>0</v>
      </c>
      <c r="X1708" s="159">
        <v>1.8959999999999999</v>
      </c>
      <c r="Y1708" s="159">
        <v>0</v>
      </c>
      <c r="Z1708" s="159">
        <v>0</v>
      </c>
    </row>
    <row r="1709" spans="1:26" ht="30" x14ac:dyDescent="0.25">
      <c r="A1709" s="33">
        <v>4903897</v>
      </c>
      <c r="B1709" s="145">
        <v>1</v>
      </c>
      <c r="C1709" s="145" t="s">
        <v>105</v>
      </c>
      <c r="D1709" s="145" t="s">
        <v>436</v>
      </c>
      <c r="E1709" s="33" t="s">
        <v>1675</v>
      </c>
      <c r="F1709" s="33" t="s">
        <v>6098</v>
      </c>
      <c r="G1709" s="33" t="s">
        <v>1681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6099</v>
      </c>
      <c r="M1709" s="146" t="s">
        <v>6100</v>
      </c>
      <c r="N1709" s="147">
        <v>2.476</v>
      </c>
      <c r="O1709" s="153">
        <v>0</v>
      </c>
      <c r="P1709" s="153">
        <v>0</v>
      </c>
      <c r="Q1709" s="153">
        <v>0</v>
      </c>
      <c r="R1709" s="153">
        <v>0</v>
      </c>
      <c r="S1709" s="153">
        <v>0</v>
      </c>
      <c r="T1709" s="153">
        <v>1</v>
      </c>
      <c r="U1709" s="159">
        <v>0</v>
      </c>
      <c r="V1709" s="159">
        <v>0</v>
      </c>
      <c r="W1709" s="159">
        <v>0</v>
      </c>
      <c r="X1709" s="159">
        <v>0</v>
      </c>
      <c r="Y1709" s="159">
        <v>0</v>
      </c>
      <c r="Z1709" s="159">
        <v>2.476</v>
      </c>
    </row>
    <row r="1710" spans="1:26" ht="30" x14ac:dyDescent="0.25">
      <c r="A1710" s="33">
        <v>4903906</v>
      </c>
      <c r="B1710" s="145">
        <v>1</v>
      </c>
      <c r="C1710" s="145" t="s">
        <v>105</v>
      </c>
      <c r="D1710" s="145" t="s">
        <v>437</v>
      </c>
      <c r="E1710" s="33" t="s">
        <v>1675</v>
      </c>
      <c r="F1710" s="33" t="s">
        <v>6101</v>
      </c>
      <c r="G1710" s="33" t="s">
        <v>1681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6102</v>
      </c>
      <c r="M1710" s="146" t="s">
        <v>6103</v>
      </c>
      <c r="N1710" s="147">
        <v>3.4249999999999998</v>
      </c>
      <c r="O1710" s="153">
        <v>0</v>
      </c>
      <c r="P1710" s="153">
        <v>0</v>
      </c>
      <c r="Q1710" s="153">
        <v>0</v>
      </c>
      <c r="R1710" s="153">
        <v>0</v>
      </c>
      <c r="S1710" s="153">
        <v>0</v>
      </c>
      <c r="T1710" s="153">
        <v>1</v>
      </c>
      <c r="U1710" s="159">
        <v>0</v>
      </c>
      <c r="V1710" s="159">
        <v>0</v>
      </c>
      <c r="W1710" s="159">
        <v>0</v>
      </c>
      <c r="X1710" s="159">
        <v>0</v>
      </c>
      <c r="Y1710" s="159">
        <v>0</v>
      </c>
      <c r="Z1710" s="159">
        <v>3.4249999999999998</v>
      </c>
    </row>
    <row r="1711" spans="1:26" ht="30" x14ac:dyDescent="0.25">
      <c r="A1711" s="33">
        <v>4903915</v>
      </c>
      <c r="B1711" s="145">
        <v>1</v>
      </c>
      <c r="C1711" s="145" t="s">
        <v>72</v>
      </c>
      <c r="D1711" s="145" t="s">
        <v>359</v>
      </c>
      <c r="E1711" s="33" t="s">
        <v>1675</v>
      </c>
      <c r="F1711" s="33" t="s">
        <v>6104</v>
      </c>
      <c r="G1711" s="33" t="s">
        <v>1681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 t="s">
        <v>6105</v>
      </c>
      <c r="M1711" s="146" t="s">
        <v>6106</v>
      </c>
      <c r="N1711" s="147">
        <v>1.2909999999999999</v>
      </c>
      <c r="O1711" s="153">
        <v>0</v>
      </c>
      <c r="P1711" s="153">
        <v>1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1.2909999999999999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4903917</v>
      </c>
      <c r="B1712" s="145">
        <v>1</v>
      </c>
      <c r="C1712" s="145" t="s">
        <v>72</v>
      </c>
      <c r="D1712" s="145" t="s">
        <v>359</v>
      </c>
      <c r="E1712" s="33" t="s">
        <v>1675</v>
      </c>
      <c r="F1712" s="33" t="s">
        <v>6107</v>
      </c>
      <c r="G1712" s="33" t="s">
        <v>1681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6108</v>
      </c>
      <c r="M1712" s="146" t="s">
        <v>6109</v>
      </c>
      <c r="N1712" s="147">
        <v>1.4710000000000001</v>
      </c>
      <c r="O1712" s="153">
        <v>0</v>
      </c>
      <c r="P1712" s="153">
        <v>21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30.890999999999998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4903922</v>
      </c>
      <c r="B1713" s="145">
        <v>1</v>
      </c>
      <c r="C1713" s="145" t="s">
        <v>105</v>
      </c>
      <c r="D1713" s="145" t="s">
        <v>435</v>
      </c>
      <c r="E1713" s="33" t="s">
        <v>1180</v>
      </c>
      <c r="F1713" s="33" t="s">
        <v>1391</v>
      </c>
      <c r="G1713" s="33" t="s">
        <v>1677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6110</v>
      </c>
      <c r="M1713" s="146" t="s">
        <v>6111</v>
      </c>
      <c r="N1713" s="147">
        <v>0.85299999999999998</v>
      </c>
      <c r="O1713" s="153">
        <v>0</v>
      </c>
      <c r="P1713" s="153">
        <v>141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120.273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4903935</v>
      </c>
      <c r="B1714" s="145">
        <v>1</v>
      </c>
      <c r="C1714" s="145" t="s">
        <v>102</v>
      </c>
      <c r="D1714" s="145" t="s">
        <v>426</v>
      </c>
      <c r="E1714" s="33" t="s">
        <v>1180</v>
      </c>
      <c r="F1714" s="33" t="s">
        <v>5136</v>
      </c>
      <c r="G1714" s="33" t="s">
        <v>1681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6112</v>
      </c>
      <c r="M1714" s="146" t="s">
        <v>6113</v>
      </c>
      <c r="N1714" s="147">
        <v>1.5740000000000001</v>
      </c>
      <c r="O1714" s="153">
        <v>0</v>
      </c>
      <c r="P1714" s="153">
        <v>116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182.584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33">
        <v>4903956</v>
      </c>
      <c r="B1715" s="145">
        <v>1</v>
      </c>
      <c r="C1715" s="145" t="s">
        <v>105</v>
      </c>
      <c r="D1715" s="145" t="s">
        <v>436</v>
      </c>
      <c r="E1715" s="33" t="s">
        <v>1675</v>
      </c>
      <c r="F1715" s="33" t="s">
        <v>6114</v>
      </c>
      <c r="G1715" s="33" t="s">
        <v>1681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6115</v>
      </c>
      <c r="M1715" s="146" t="s">
        <v>6116</v>
      </c>
      <c r="N1715" s="147">
        <v>2.4910000000000001</v>
      </c>
      <c r="O1715" s="153">
        <v>0</v>
      </c>
      <c r="P1715" s="153">
        <v>0</v>
      </c>
      <c r="Q1715" s="153">
        <v>0</v>
      </c>
      <c r="R1715" s="153">
        <v>1</v>
      </c>
      <c r="S1715" s="153">
        <v>0</v>
      </c>
      <c r="T1715" s="153">
        <v>0</v>
      </c>
      <c r="U1715" s="159">
        <v>0</v>
      </c>
      <c r="V1715" s="159">
        <v>0</v>
      </c>
      <c r="W1715" s="159">
        <v>0</v>
      </c>
      <c r="X1715" s="159">
        <v>2.4910000000000001</v>
      </c>
      <c r="Y1715" s="159">
        <v>0</v>
      </c>
      <c r="Z1715" s="159">
        <v>0</v>
      </c>
    </row>
    <row r="1716" spans="1:26" ht="30" x14ac:dyDescent="0.25">
      <c r="A1716" s="33">
        <v>4903957</v>
      </c>
      <c r="B1716" s="145">
        <v>1</v>
      </c>
      <c r="C1716" s="145" t="s">
        <v>105</v>
      </c>
      <c r="D1716" s="145" t="s">
        <v>437</v>
      </c>
      <c r="E1716" s="33" t="s">
        <v>1150</v>
      </c>
      <c r="F1716" s="33" t="s">
        <v>6117</v>
      </c>
      <c r="G1716" s="33" t="s">
        <v>1735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6118</v>
      </c>
      <c r="M1716" s="146" t="s">
        <v>6119</v>
      </c>
      <c r="N1716" s="147">
        <v>1.2E-2</v>
      </c>
      <c r="O1716" s="153">
        <v>0</v>
      </c>
      <c r="P1716" s="153">
        <v>0</v>
      </c>
      <c r="Q1716" s="153">
        <v>0</v>
      </c>
      <c r="R1716" s="153">
        <v>0</v>
      </c>
      <c r="S1716" s="153">
        <v>0</v>
      </c>
      <c r="T1716" s="153">
        <v>65</v>
      </c>
      <c r="U1716" s="159">
        <v>0</v>
      </c>
      <c r="V1716" s="159">
        <v>0</v>
      </c>
      <c r="W1716" s="159">
        <v>0</v>
      </c>
      <c r="X1716" s="159">
        <v>0</v>
      </c>
      <c r="Y1716" s="159">
        <v>0</v>
      </c>
      <c r="Z1716" s="159">
        <v>0.78</v>
      </c>
    </row>
    <row r="1717" spans="1:26" ht="30" x14ac:dyDescent="0.25">
      <c r="A1717" s="33">
        <v>4903961</v>
      </c>
      <c r="B1717" s="145">
        <v>1</v>
      </c>
      <c r="C1717" s="145" t="s">
        <v>72</v>
      </c>
      <c r="D1717" s="145" t="s">
        <v>361</v>
      </c>
      <c r="E1717" s="33" t="s">
        <v>1180</v>
      </c>
      <c r="F1717" s="33" t="s">
        <v>6120</v>
      </c>
      <c r="G1717" s="33" t="s">
        <v>2460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6121</v>
      </c>
      <c r="M1717" s="146" t="s">
        <v>6122</v>
      </c>
      <c r="N1717" s="147">
        <v>0.56299999999999994</v>
      </c>
      <c r="O1717" s="153">
        <v>0</v>
      </c>
      <c r="P1717" s="153">
        <v>0</v>
      </c>
      <c r="Q1717" s="153">
        <v>0</v>
      </c>
      <c r="R1717" s="153">
        <v>0</v>
      </c>
      <c r="S1717" s="153">
        <v>0</v>
      </c>
      <c r="T1717" s="153">
        <v>3</v>
      </c>
      <c r="U1717" s="159">
        <v>0</v>
      </c>
      <c r="V1717" s="159">
        <v>0</v>
      </c>
      <c r="W1717" s="159">
        <v>0</v>
      </c>
      <c r="X1717" s="159">
        <v>0</v>
      </c>
      <c r="Y1717" s="159">
        <v>0</v>
      </c>
      <c r="Z1717" s="159">
        <v>1.6890000000000001</v>
      </c>
    </row>
    <row r="1718" spans="1:26" ht="30" x14ac:dyDescent="0.25">
      <c r="A1718" s="33">
        <v>4903983</v>
      </c>
      <c r="B1718" s="145">
        <v>1</v>
      </c>
      <c r="C1718" s="145" t="s">
        <v>102</v>
      </c>
      <c r="D1718" s="145" t="s">
        <v>420</v>
      </c>
      <c r="E1718" s="33" t="s">
        <v>1675</v>
      </c>
      <c r="F1718" s="33" t="s">
        <v>6123</v>
      </c>
      <c r="G1718" s="33" t="s">
        <v>1681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6124</v>
      </c>
      <c r="M1718" s="146" t="s">
        <v>6125</v>
      </c>
      <c r="N1718" s="147">
        <v>7.4569999999999999</v>
      </c>
      <c r="O1718" s="153">
        <v>0</v>
      </c>
      <c r="P1718" s="153">
        <v>5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37.284999999999997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4903995</v>
      </c>
      <c r="B1719" s="145">
        <v>1</v>
      </c>
      <c r="C1719" s="145" t="s">
        <v>281</v>
      </c>
      <c r="D1719" s="145" t="s">
        <v>1085</v>
      </c>
      <c r="E1719" s="33" t="s">
        <v>1180</v>
      </c>
      <c r="F1719" s="33" t="s">
        <v>6126</v>
      </c>
      <c r="G1719" s="33" t="s">
        <v>1681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6127</v>
      </c>
      <c r="M1719" s="146" t="s">
        <v>6128</v>
      </c>
      <c r="N1719" s="147">
        <v>1.0409999999999999</v>
      </c>
      <c r="O1719" s="153">
        <v>0</v>
      </c>
      <c r="P1719" s="153">
        <v>222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231.102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4903999</v>
      </c>
      <c r="B1720" s="145">
        <v>1</v>
      </c>
      <c r="C1720" s="145" t="s">
        <v>72</v>
      </c>
      <c r="D1720" s="145" t="s">
        <v>364</v>
      </c>
      <c r="E1720" s="33" t="s">
        <v>1180</v>
      </c>
      <c r="F1720" s="33" t="s">
        <v>6129</v>
      </c>
      <c r="G1720" s="33" t="s">
        <v>1711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6130</v>
      </c>
      <c r="M1720" s="146" t="s">
        <v>6131</v>
      </c>
      <c r="N1720" s="147">
        <v>1.5009999999999999</v>
      </c>
      <c r="O1720" s="153">
        <v>0</v>
      </c>
      <c r="P1720" s="153">
        <v>0</v>
      </c>
      <c r="Q1720" s="153">
        <v>0</v>
      </c>
      <c r="R1720" s="153">
        <v>0</v>
      </c>
      <c r="S1720" s="153">
        <v>0</v>
      </c>
      <c r="T1720" s="153">
        <v>5</v>
      </c>
      <c r="U1720" s="159">
        <v>0</v>
      </c>
      <c r="V1720" s="159">
        <v>0</v>
      </c>
      <c r="W1720" s="159">
        <v>0</v>
      </c>
      <c r="X1720" s="159">
        <v>0</v>
      </c>
      <c r="Y1720" s="159">
        <v>0</v>
      </c>
      <c r="Z1720" s="159">
        <v>7.5049999999999999</v>
      </c>
    </row>
    <row r="1721" spans="1:26" ht="30" x14ac:dyDescent="0.25">
      <c r="A1721" s="33">
        <v>4904002</v>
      </c>
      <c r="B1721" s="145">
        <v>1</v>
      </c>
      <c r="C1721" s="145" t="s">
        <v>105</v>
      </c>
      <c r="D1721" s="145" t="s">
        <v>115</v>
      </c>
      <c r="E1721" s="33" t="s">
        <v>1150</v>
      </c>
      <c r="F1721" s="33" t="s">
        <v>6132</v>
      </c>
      <c r="G1721" s="33" t="s">
        <v>1718</v>
      </c>
      <c r="H1721" s="145" t="s">
        <v>42</v>
      </c>
      <c r="I1721" s="145" t="s">
        <v>36</v>
      </c>
      <c r="J1721" s="145" t="s">
        <v>55</v>
      </c>
      <c r="K1721" s="145" t="s">
        <v>45</v>
      </c>
      <c r="L1721" s="146" t="s">
        <v>6133</v>
      </c>
      <c r="M1721" s="146" t="s">
        <v>6134</v>
      </c>
      <c r="N1721" s="147">
        <v>2.3250000000000002</v>
      </c>
      <c r="O1721" s="153">
        <v>0</v>
      </c>
      <c r="P1721" s="153">
        <v>0</v>
      </c>
      <c r="Q1721" s="153">
        <v>0</v>
      </c>
      <c r="R1721" s="153">
        <v>0</v>
      </c>
      <c r="S1721" s="153">
        <v>1</v>
      </c>
      <c r="T1721" s="153">
        <v>57</v>
      </c>
      <c r="U1721" s="159">
        <v>0</v>
      </c>
      <c r="V1721" s="159">
        <v>0</v>
      </c>
      <c r="W1721" s="159">
        <v>0</v>
      </c>
      <c r="X1721" s="159">
        <v>0</v>
      </c>
      <c r="Y1721" s="159">
        <v>2.3250000000000002</v>
      </c>
      <c r="Z1721" s="159">
        <v>132.52500000000001</v>
      </c>
    </row>
    <row r="1722" spans="1:26" ht="30" x14ac:dyDescent="0.25">
      <c r="A1722" s="33">
        <v>4904006</v>
      </c>
      <c r="B1722" s="145">
        <v>1</v>
      </c>
      <c r="C1722" s="145" t="s">
        <v>72</v>
      </c>
      <c r="D1722" s="145" t="s">
        <v>1109</v>
      </c>
      <c r="E1722" s="33" t="s">
        <v>1675</v>
      </c>
      <c r="F1722" s="33" t="s">
        <v>6135</v>
      </c>
      <c r="G1722" s="33" t="s">
        <v>1677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6136</v>
      </c>
      <c r="M1722" s="146" t="s">
        <v>6137</v>
      </c>
      <c r="N1722" s="147">
        <v>1.7430000000000001</v>
      </c>
      <c r="O1722" s="153">
        <v>0</v>
      </c>
      <c r="P1722" s="153">
        <v>0</v>
      </c>
      <c r="Q1722" s="153">
        <v>0</v>
      </c>
      <c r="R1722" s="153">
        <v>2</v>
      </c>
      <c r="S1722" s="153">
        <v>0</v>
      </c>
      <c r="T1722" s="153">
        <v>0</v>
      </c>
      <c r="U1722" s="159">
        <v>0</v>
      </c>
      <c r="V1722" s="159">
        <v>0</v>
      </c>
      <c r="W1722" s="159">
        <v>0</v>
      </c>
      <c r="X1722" s="159">
        <v>3.4860000000000002</v>
      </c>
      <c r="Y1722" s="159">
        <v>0</v>
      </c>
      <c r="Z1722" s="159">
        <v>0</v>
      </c>
    </row>
    <row r="1723" spans="1:26" ht="30" x14ac:dyDescent="0.25">
      <c r="A1723" s="33">
        <v>4904010</v>
      </c>
      <c r="B1723" s="145">
        <v>1</v>
      </c>
      <c r="C1723" s="145" t="s">
        <v>102</v>
      </c>
      <c r="D1723" s="145" t="s">
        <v>421</v>
      </c>
      <c r="E1723" s="33" t="s">
        <v>1150</v>
      </c>
      <c r="F1723" s="33" t="s">
        <v>5862</v>
      </c>
      <c r="G1723" s="33" t="s">
        <v>1735</v>
      </c>
      <c r="H1723" s="145" t="s">
        <v>42</v>
      </c>
      <c r="I1723" s="145" t="s">
        <v>36</v>
      </c>
      <c r="J1723" s="145" t="s">
        <v>55</v>
      </c>
      <c r="K1723" s="145" t="s">
        <v>45</v>
      </c>
      <c r="L1723" s="146" t="s">
        <v>6138</v>
      </c>
      <c r="M1723" s="146" t="s">
        <v>6139</v>
      </c>
      <c r="N1723" s="147">
        <v>0.16800000000000001</v>
      </c>
      <c r="O1723" s="153">
        <v>35</v>
      </c>
      <c r="P1723" s="153">
        <v>4613</v>
      </c>
      <c r="Q1723" s="153">
        <v>14</v>
      </c>
      <c r="R1723" s="153">
        <v>4032</v>
      </c>
      <c r="S1723" s="153">
        <v>0</v>
      </c>
      <c r="T1723" s="153">
        <v>0</v>
      </c>
      <c r="U1723" s="159">
        <v>5.88</v>
      </c>
      <c r="V1723" s="159">
        <v>774.98400000000004</v>
      </c>
      <c r="W1723" s="159">
        <v>2.3519999999999999</v>
      </c>
      <c r="X1723" s="159">
        <v>677.37599999999998</v>
      </c>
      <c r="Y1723" s="159">
        <v>0</v>
      </c>
      <c r="Z1723" s="159">
        <v>0</v>
      </c>
    </row>
    <row r="1724" spans="1:26" ht="30" x14ac:dyDescent="0.25">
      <c r="A1724" s="33">
        <v>4904011</v>
      </c>
      <c r="B1724" s="145">
        <v>1</v>
      </c>
      <c r="C1724" s="145" t="s">
        <v>72</v>
      </c>
      <c r="D1724" s="145" t="s">
        <v>365</v>
      </c>
      <c r="E1724" s="33" t="s">
        <v>1675</v>
      </c>
      <c r="F1724" s="33" t="s">
        <v>6140</v>
      </c>
      <c r="G1724" s="33" t="s">
        <v>1681</v>
      </c>
      <c r="H1724" s="145" t="s">
        <v>49</v>
      </c>
      <c r="I1724" s="145" t="s">
        <v>36</v>
      </c>
      <c r="J1724" s="145" t="s">
        <v>55</v>
      </c>
      <c r="K1724" s="145" t="s">
        <v>45</v>
      </c>
      <c r="L1724" s="146" t="s">
        <v>6141</v>
      </c>
      <c r="M1724" s="146" t="s">
        <v>6142</v>
      </c>
      <c r="N1724" s="147">
        <v>0.95899999999999996</v>
      </c>
      <c r="O1724" s="153">
        <v>0</v>
      </c>
      <c r="P1724" s="153">
        <v>17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</v>
      </c>
      <c r="V1724" s="159">
        <v>16.303000000000001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4904014</v>
      </c>
      <c r="B1725" s="145">
        <v>1</v>
      </c>
      <c r="C1725" s="145" t="s">
        <v>105</v>
      </c>
      <c r="D1725" s="145" t="s">
        <v>433</v>
      </c>
      <c r="E1725" s="33" t="s">
        <v>1150</v>
      </c>
      <c r="F1725" s="33" t="s">
        <v>6143</v>
      </c>
      <c r="G1725" s="33" t="s">
        <v>1718</v>
      </c>
      <c r="H1725" s="145" t="s">
        <v>42</v>
      </c>
      <c r="I1725" s="145" t="s">
        <v>36</v>
      </c>
      <c r="J1725" s="145" t="s">
        <v>55</v>
      </c>
      <c r="K1725" s="145" t="s">
        <v>45</v>
      </c>
      <c r="L1725" s="146" t="s">
        <v>6144</v>
      </c>
      <c r="M1725" s="146" t="s">
        <v>6145</v>
      </c>
      <c r="N1725" s="147">
        <v>1.5740000000000001</v>
      </c>
      <c r="O1725" s="153">
        <v>0</v>
      </c>
      <c r="P1725" s="153">
        <v>0</v>
      </c>
      <c r="Q1725" s="153">
        <v>0</v>
      </c>
      <c r="R1725" s="153">
        <v>0</v>
      </c>
      <c r="S1725" s="153">
        <v>7</v>
      </c>
      <c r="T1725" s="153">
        <v>0</v>
      </c>
      <c r="U1725" s="159">
        <v>0</v>
      </c>
      <c r="V1725" s="159">
        <v>0</v>
      </c>
      <c r="W1725" s="159">
        <v>0</v>
      </c>
      <c r="X1725" s="159">
        <v>0</v>
      </c>
      <c r="Y1725" s="159">
        <v>11.018000000000001</v>
      </c>
      <c r="Z1725" s="159">
        <v>0</v>
      </c>
    </row>
    <row r="1726" spans="1:26" ht="30" x14ac:dyDescent="0.25">
      <c r="A1726" s="33">
        <v>4904018</v>
      </c>
      <c r="B1726" s="145">
        <v>1</v>
      </c>
      <c r="C1726" s="145" t="s">
        <v>105</v>
      </c>
      <c r="D1726" s="145" t="s">
        <v>115</v>
      </c>
      <c r="E1726" s="33" t="s">
        <v>1675</v>
      </c>
      <c r="F1726" s="33" t="s">
        <v>6146</v>
      </c>
      <c r="G1726" s="33" t="s">
        <v>1681</v>
      </c>
      <c r="H1726" s="145" t="s">
        <v>49</v>
      </c>
      <c r="I1726" s="145" t="s">
        <v>36</v>
      </c>
      <c r="J1726" s="145" t="s">
        <v>55</v>
      </c>
      <c r="K1726" s="145" t="s">
        <v>45</v>
      </c>
      <c r="L1726" s="146" t="s">
        <v>6147</v>
      </c>
      <c r="M1726" s="146" t="s">
        <v>6148</v>
      </c>
      <c r="N1726" s="147">
        <v>2.0939999999999999</v>
      </c>
      <c r="O1726" s="153">
        <v>0</v>
      </c>
      <c r="P1726" s="153">
        <v>24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50.256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30" x14ac:dyDescent="0.25">
      <c r="A1727" s="33">
        <v>4904031</v>
      </c>
      <c r="B1727" s="145">
        <v>1</v>
      </c>
      <c r="C1727" s="145" t="s">
        <v>102</v>
      </c>
      <c r="D1727" s="145" t="s">
        <v>425</v>
      </c>
      <c r="E1727" s="33" t="s">
        <v>1675</v>
      </c>
      <c r="F1727" s="33" t="s">
        <v>6149</v>
      </c>
      <c r="G1727" s="33" t="s">
        <v>1681</v>
      </c>
      <c r="H1727" s="145" t="s">
        <v>49</v>
      </c>
      <c r="I1727" s="145" t="s">
        <v>36</v>
      </c>
      <c r="J1727" s="145" t="s">
        <v>51</v>
      </c>
      <c r="K1727" s="145" t="s">
        <v>45</v>
      </c>
      <c r="L1727" s="146" t="s">
        <v>6150</v>
      </c>
      <c r="M1727" s="146" t="s">
        <v>6151</v>
      </c>
      <c r="N1727" s="147">
        <v>1.3859999999999999</v>
      </c>
      <c r="O1727" s="153">
        <v>0</v>
      </c>
      <c r="P1727" s="153">
        <v>3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4.1580000000000004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4904041</v>
      </c>
      <c r="B1728" s="145">
        <v>1</v>
      </c>
      <c r="C1728" s="145" t="s">
        <v>105</v>
      </c>
      <c r="D1728" s="145" t="s">
        <v>437</v>
      </c>
      <c r="E1728" s="33" t="s">
        <v>1675</v>
      </c>
      <c r="F1728" s="33" t="s">
        <v>6152</v>
      </c>
      <c r="G1728" s="33" t="s">
        <v>1681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6079</v>
      </c>
      <c r="M1728" s="146" t="s">
        <v>6153</v>
      </c>
      <c r="N1728" s="147">
        <v>4.0960000000000001</v>
      </c>
      <c r="O1728" s="153">
        <v>0</v>
      </c>
      <c r="P1728" s="153">
        <v>1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4.0960000000000001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33">
        <v>4904046</v>
      </c>
      <c r="B1729" s="145">
        <v>1</v>
      </c>
      <c r="C1729" s="145" t="s">
        <v>102</v>
      </c>
      <c r="D1729" s="145" t="s">
        <v>423</v>
      </c>
      <c r="E1729" s="33" t="s">
        <v>1675</v>
      </c>
      <c r="F1729" s="33" t="s">
        <v>6154</v>
      </c>
      <c r="G1729" s="33" t="s">
        <v>1681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6155</v>
      </c>
      <c r="M1729" s="146" t="s">
        <v>6156</v>
      </c>
      <c r="N1729" s="147">
        <v>0.68799999999999994</v>
      </c>
      <c r="O1729" s="153">
        <v>0</v>
      </c>
      <c r="P1729" s="153">
        <v>3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2.0640000000000001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33">
        <v>4904047</v>
      </c>
      <c r="B1730" s="145">
        <v>1</v>
      </c>
      <c r="C1730" s="145" t="s">
        <v>102</v>
      </c>
      <c r="D1730" s="145" t="s">
        <v>421</v>
      </c>
      <c r="E1730" s="33" t="s">
        <v>1675</v>
      </c>
      <c r="F1730" s="33" t="s">
        <v>6157</v>
      </c>
      <c r="G1730" s="33" t="s">
        <v>2450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6158</v>
      </c>
      <c r="M1730" s="146" t="s">
        <v>6159</v>
      </c>
      <c r="N1730" s="147">
        <v>1.127</v>
      </c>
      <c r="O1730" s="153">
        <v>0</v>
      </c>
      <c r="P1730" s="153">
        <v>0</v>
      </c>
      <c r="Q1730" s="153">
        <v>0</v>
      </c>
      <c r="R1730" s="153">
        <v>1</v>
      </c>
      <c r="S1730" s="153">
        <v>0</v>
      </c>
      <c r="T1730" s="153">
        <v>0</v>
      </c>
      <c r="U1730" s="159">
        <v>0</v>
      </c>
      <c r="V1730" s="159">
        <v>0</v>
      </c>
      <c r="W1730" s="159">
        <v>0</v>
      </c>
      <c r="X1730" s="159">
        <v>1.127</v>
      </c>
      <c r="Y1730" s="159">
        <v>0</v>
      </c>
      <c r="Z1730" s="159">
        <v>0</v>
      </c>
    </row>
    <row r="1731" spans="1:26" ht="30" x14ac:dyDescent="0.25">
      <c r="A1731" s="33">
        <v>4904060</v>
      </c>
      <c r="B1731" s="145">
        <v>1</v>
      </c>
      <c r="C1731" s="145" t="s">
        <v>72</v>
      </c>
      <c r="D1731" s="145" t="s">
        <v>367</v>
      </c>
      <c r="E1731" s="33" t="s">
        <v>1675</v>
      </c>
      <c r="F1731" s="33" t="s">
        <v>6160</v>
      </c>
      <c r="G1731" s="33" t="s">
        <v>1681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6161</v>
      </c>
      <c r="M1731" s="146" t="s">
        <v>6162</v>
      </c>
      <c r="N1731" s="147">
        <v>0.76900000000000002</v>
      </c>
      <c r="O1731" s="153">
        <v>0</v>
      </c>
      <c r="P1731" s="153">
        <v>1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0.76900000000000002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4904062</v>
      </c>
      <c r="B1732" s="145">
        <v>1</v>
      </c>
      <c r="C1732" s="145" t="s">
        <v>105</v>
      </c>
      <c r="D1732" s="145" t="s">
        <v>428</v>
      </c>
      <c r="E1732" s="33" t="s">
        <v>1150</v>
      </c>
      <c r="F1732" s="33" t="s">
        <v>5549</v>
      </c>
      <c r="G1732" s="33" t="s">
        <v>1718</v>
      </c>
      <c r="H1732" s="145" t="s">
        <v>42</v>
      </c>
      <c r="I1732" s="145" t="s">
        <v>36</v>
      </c>
      <c r="J1732" s="145" t="s">
        <v>55</v>
      </c>
      <c r="K1732" s="145" t="s">
        <v>45</v>
      </c>
      <c r="L1732" s="146" t="s">
        <v>6163</v>
      </c>
      <c r="M1732" s="146" t="s">
        <v>6164</v>
      </c>
      <c r="N1732" s="147">
        <v>1.5609999999999999</v>
      </c>
      <c r="O1732" s="153">
        <v>0</v>
      </c>
      <c r="P1732" s="153">
        <v>0</v>
      </c>
      <c r="Q1732" s="153">
        <v>0</v>
      </c>
      <c r="R1732" s="153">
        <v>0</v>
      </c>
      <c r="S1732" s="153">
        <v>0</v>
      </c>
      <c r="T1732" s="153">
        <v>148</v>
      </c>
      <c r="U1732" s="159">
        <v>0</v>
      </c>
      <c r="V1732" s="159">
        <v>0</v>
      </c>
      <c r="W1732" s="159">
        <v>0</v>
      </c>
      <c r="X1732" s="159">
        <v>0</v>
      </c>
      <c r="Y1732" s="159">
        <v>0</v>
      </c>
      <c r="Z1732" s="159">
        <v>231.02799999999999</v>
      </c>
    </row>
    <row r="1733" spans="1:26" ht="30" x14ac:dyDescent="0.25">
      <c r="A1733" s="33">
        <v>4904066</v>
      </c>
      <c r="B1733" s="145">
        <v>1</v>
      </c>
      <c r="C1733" s="145" t="s">
        <v>102</v>
      </c>
      <c r="D1733" s="145" t="s">
        <v>413</v>
      </c>
      <c r="E1733" s="33" t="s">
        <v>1675</v>
      </c>
      <c r="F1733" s="33" t="s">
        <v>4221</v>
      </c>
      <c r="G1733" s="33" t="s">
        <v>1681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6165</v>
      </c>
      <c r="M1733" s="146" t="s">
        <v>6166</v>
      </c>
      <c r="N1733" s="147">
        <v>1.768</v>
      </c>
      <c r="O1733" s="153">
        <v>0</v>
      </c>
      <c r="P1733" s="153">
        <v>7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12.375999999999999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4904067</v>
      </c>
      <c r="B1734" s="145">
        <v>1</v>
      </c>
      <c r="C1734" s="145" t="s">
        <v>102</v>
      </c>
      <c r="D1734" s="145" t="s">
        <v>425</v>
      </c>
      <c r="E1734" s="33" t="s">
        <v>1675</v>
      </c>
      <c r="F1734" s="33" t="s">
        <v>6167</v>
      </c>
      <c r="G1734" s="33" t="s">
        <v>1681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6168</v>
      </c>
      <c r="M1734" s="146" t="s">
        <v>6169</v>
      </c>
      <c r="N1734" s="147">
        <v>1.6359999999999999</v>
      </c>
      <c r="O1734" s="153">
        <v>0</v>
      </c>
      <c r="P1734" s="153">
        <v>3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4.9080000000000004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4904072</v>
      </c>
      <c r="B1735" s="145">
        <v>1</v>
      </c>
      <c r="C1735" s="145" t="s">
        <v>72</v>
      </c>
      <c r="D1735" s="145" t="s">
        <v>1108</v>
      </c>
      <c r="E1735" s="33" t="s">
        <v>1675</v>
      </c>
      <c r="F1735" s="33" t="s">
        <v>6170</v>
      </c>
      <c r="G1735" s="33" t="s">
        <v>1677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6171</v>
      </c>
      <c r="M1735" s="146" t="s">
        <v>6172</v>
      </c>
      <c r="N1735" s="147">
        <v>0.84599999999999997</v>
      </c>
      <c r="O1735" s="153">
        <v>0</v>
      </c>
      <c r="P1735" s="153">
        <v>2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1.6919999999999999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4904079</v>
      </c>
      <c r="B1736" s="145">
        <v>1</v>
      </c>
      <c r="C1736" s="145" t="s">
        <v>102</v>
      </c>
      <c r="D1736" s="145" t="s">
        <v>423</v>
      </c>
      <c r="E1736" s="33" t="s">
        <v>1774</v>
      </c>
      <c r="F1736" s="33" t="s">
        <v>6173</v>
      </c>
      <c r="G1736" s="33" t="s">
        <v>1745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6174</v>
      </c>
      <c r="M1736" s="146" t="s">
        <v>6175</v>
      </c>
      <c r="N1736" s="147">
        <v>5.7830000000000004</v>
      </c>
      <c r="O1736" s="153">
        <v>0</v>
      </c>
      <c r="P1736" s="153">
        <v>23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133.00899999999999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4904087</v>
      </c>
      <c r="B1737" s="145">
        <v>1</v>
      </c>
      <c r="C1737" s="145" t="s">
        <v>105</v>
      </c>
      <c r="D1737" s="145" t="s">
        <v>432</v>
      </c>
      <c r="E1737" s="33" t="s">
        <v>1675</v>
      </c>
      <c r="F1737" s="33" t="s">
        <v>6176</v>
      </c>
      <c r="G1737" s="33" t="s">
        <v>1677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6177</v>
      </c>
      <c r="M1737" s="146" t="s">
        <v>6178</v>
      </c>
      <c r="N1737" s="147">
        <v>1.3169999999999999</v>
      </c>
      <c r="O1737" s="153">
        <v>0</v>
      </c>
      <c r="P1737" s="153">
        <v>0</v>
      </c>
      <c r="Q1737" s="153">
        <v>0</v>
      </c>
      <c r="R1737" s="153">
        <v>0</v>
      </c>
      <c r="S1737" s="153">
        <v>0</v>
      </c>
      <c r="T1737" s="153">
        <v>2</v>
      </c>
      <c r="U1737" s="159">
        <v>0</v>
      </c>
      <c r="V1737" s="159">
        <v>0</v>
      </c>
      <c r="W1737" s="159">
        <v>0</v>
      </c>
      <c r="X1737" s="159">
        <v>0</v>
      </c>
      <c r="Y1737" s="159">
        <v>0</v>
      </c>
      <c r="Z1737" s="159">
        <v>2.6339999999999999</v>
      </c>
    </row>
    <row r="1738" spans="1:26" ht="30" x14ac:dyDescent="0.25">
      <c r="A1738" s="33">
        <v>4904088</v>
      </c>
      <c r="B1738" s="145">
        <v>1</v>
      </c>
      <c r="C1738" s="145" t="s">
        <v>72</v>
      </c>
      <c r="D1738" s="145" t="s">
        <v>370</v>
      </c>
      <c r="E1738" s="33" t="s">
        <v>1150</v>
      </c>
      <c r="F1738" s="33" t="s">
        <v>2312</v>
      </c>
      <c r="G1738" s="33" t="s">
        <v>1735</v>
      </c>
      <c r="H1738" s="145" t="s">
        <v>42</v>
      </c>
      <c r="I1738" s="145" t="s">
        <v>43</v>
      </c>
      <c r="J1738" s="145" t="s">
        <v>55</v>
      </c>
      <c r="K1738" s="145" t="s">
        <v>45</v>
      </c>
      <c r="L1738" s="146" t="s">
        <v>6179</v>
      </c>
      <c r="M1738" s="146" t="s">
        <v>6180</v>
      </c>
      <c r="N1738" s="147">
        <v>2.7E-2</v>
      </c>
      <c r="O1738" s="153">
        <v>7</v>
      </c>
      <c r="P1738" s="153">
        <v>574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0.189</v>
      </c>
      <c r="V1738" s="159">
        <v>15.497999999999999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4904103</v>
      </c>
      <c r="B1739" s="145">
        <v>1</v>
      </c>
      <c r="C1739" s="145" t="s">
        <v>102</v>
      </c>
      <c r="D1739" s="145" t="s">
        <v>423</v>
      </c>
      <c r="E1739" s="33" t="s">
        <v>1675</v>
      </c>
      <c r="F1739" s="33" t="s">
        <v>6181</v>
      </c>
      <c r="G1739" s="33" t="s">
        <v>1681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6182</v>
      </c>
      <c r="M1739" s="146" t="s">
        <v>6183</v>
      </c>
      <c r="N1739" s="147">
        <v>3.4540000000000002</v>
      </c>
      <c r="O1739" s="153">
        <v>0</v>
      </c>
      <c r="P1739" s="153">
        <v>1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3.4540000000000002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4904109</v>
      </c>
      <c r="B1740" s="145">
        <v>1</v>
      </c>
      <c r="C1740" s="145" t="s">
        <v>281</v>
      </c>
      <c r="D1740" s="145" t="s">
        <v>115</v>
      </c>
      <c r="E1740" s="33" t="s">
        <v>1675</v>
      </c>
      <c r="F1740" s="33" t="s">
        <v>6184</v>
      </c>
      <c r="G1740" s="33" t="s">
        <v>1681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6185</v>
      </c>
      <c r="M1740" s="146" t="s">
        <v>6186</v>
      </c>
      <c r="N1740" s="147">
        <v>9.641</v>
      </c>
      <c r="O1740" s="153">
        <v>0</v>
      </c>
      <c r="P1740" s="153">
        <v>35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337.435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4904130</v>
      </c>
      <c r="B1741" s="145">
        <v>1</v>
      </c>
      <c r="C1741" s="145" t="s">
        <v>102</v>
      </c>
      <c r="D1741" s="145" t="s">
        <v>417</v>
      </c>
      <c r="E1741" s="33" t="s">
        <v>1180</v>
      </c>
      <c r="F1741" s="33" t="s">
        <v>6187</v>
      </c>
      <c r="G1741" s="33" t="s">
        <v>1888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6188</v>
      </c>
      <c r="M1741" s="146" t="s">
        <v>6189</v>
      </c>
      <c r="N1741" s="147">
        <v>1.7729999999999999</v>
      </c>
      <c r="O1741" s="153">
        <v>0</v>
      </c>
      <c r="P1741" s="153">
        <v>68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120.56399999999999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4904135</v>
      </c>
      <c r="B1742" s="145">
        <v>1</v>
      </c>
      <c r="C1742" s="145" t="s">
        <v>102</v>
      </c>
      <c r="D1742" s="145" t="s">
        <v>415</v>
      </c>
      <c r="E1742" s="33" t="s">
        <v>1150</v>
      </c>
      <c r="F1742" s="33" t="s">
        <v>6190</v>
      </c>
      <c r="G1742" s="33" t="s">
        <v>1735</v>
      </c>
      <c r="H1742" s="145" t="s">
        <v>42</v>
      </c>
      <c r="I1742" s="145" t="s">
        <v>43</v>
      </c>
      <c r="J1742" s="145" t="s">
        <v>55</v>
      </c>
      <c r="K1742" s="145" t="s">
        <v>45</v>
      </c>
      <c r="L1742" s="146" t="s">
        <v>6191</v>
      </c>
      <c r="M1742" s="146" t="s">
        <v>6192</v>
      </c>
      <c r="N1742" s="147">
        <v>4.7E-2</v>
      </c>
      <c r="O1742" s="153">
        <v>1</v>
      </c>
      <c r="P1742" s="153">
        <v>13742</v>
      </c>
      <c r="Q1742" s="153">
        <v>0</v>
      </c>
      <c r="R1742" s="153">
        <v>0</v>
      </c>
      <c r="S1742" s="153">
        <v>0</v>
      </c>
      <c r="T1742" s="153">
        <v>0</v>
      </c>
      <c r="U1742" s="159">
        <v>4.7E-2</v>
      </c>
      <c r="V1742" s="159">
        <v>645.87400000000002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33">
        <v>4904136</v>
      </c>
      <c r="B1743" s="145">
        <v>1</v>
      </c>
      <c r="C1743" s="145" t="s">
        <v>102</v>
      </c>
      <c r="D1743" s="145" t="s">
        <v>415</v>
      </c>
      <c r="E1743" s="33" t="s">
        <v>1150</v>
      </c>
      <c r="F1743" s="33" t="s">
        <v>2172</v>
      </c>
      <c r="G1743" s="33" t="s">
        <v>1735</v>
      </c>
      <c r="H1743" s="145" t="s">
        <v>42</v>
      </c>
      <c r="I1743" s="145" t="s">
        <v>36</v>
      </c>
      <c r="J1743" s="145" t="s">
        <v>55</v>
      </c>
      <c r="K1743" s="145" t="s">
        <v>45</v>
      </c>
      <c r="L1743" s="146" t="s">
        <v>6193</v>
      </c>
      <c r="M1743" s="146" t="s">
        <v>6194</v>
      </c>
      <c r="N1743" s="147">
        <v>0.54900000000000004</v>
      </c>
      <c r="O1743" s="153">
        <v>3</v>
      </c>
      <c r="P1743" s="153">
        <v>0</v>
      </c>
      <c r="Q1743" s="153">
        <v>0</v>
      </c>
      <c r="R1743" s="153">
        <v>0</v>
      </c>
      <c r="S1743" s="153">
        <v>49</v>
      </c>
      <c r="T1743" s="153">
        <v>0</v>
      </c>
      <c r="U1743" s="159">
        <v>1.647</v>
      </c>
      <c r="V1743" s="159">
        <v>0</v>
      </c>
      <c r="W1743" s="159">
        <v>0</v>
      </c>
      <c r="X1743" s="159">
        <v>0</v>
      </c>
      <c r="Y1743" s="159">
        <v>26.901</v>
      </c>
      <c r="Z1743" s="159">
        <v>0</v>
      </c>
    </row>
    <row r="1744" spans="1:26" ht="30" x14ac:dyDescent="0.25">
      <c r="A1744" s="33">
        <v>4904137</v>
      </c>
      <c r="B1744" s="145">
        <v>1</v>
      </c>
      <c r="C1744" s="145" t="s">
        <v>102</v>
      </c>
      <c r="D1744" s="145" t="s">
        <v>415</v>
      </c>
      <c r="E1744" s="33" t="s">
        <v>1150</v>
      </c>
      <c r="F1744" s="33" t="s">
        <v>5751</v>
      </c>
      <c r="G1744" s="33" t="s">
        <v>1735</v>
      </c>
      <c r="H1744" s="145" t="s">
        <v>42</v>
      </c>
      <c r="I1744" s="145" t="s">
        <v>36</v>
      </c>
      <c r="J1744" s="145" t="s">
        <v>55</v>
      </c>
      <c r="K1744" s="145" t="s">
        <v>45</v>
      </c>
      <c r="L1744" s="146" t="s">
        <v>6195</v>
      </c>
      <c r="M1744" s="146" t="s">
        <v>6196</v>
      </c>
      <c r="N1744" s="147">
        <v>8.5000000000000006E-2</v>
      </c>
      <c r="O1744" s="153">
        <v>49</v>
      </c>
      <c r="P1744" s="153">
        <v>152</v>
      </c>
      <c r="Q1744" s="153">
        <v>1</v>
      </c>
      <c r="R1744" s="153">
        <v>452</v>
      </c>
      <c r="S1744" s="153">
        <v>24</v>
      </c>
      <c r="T1744" s="153">
        <v>8629</v>
      </c>
      <c r="U1744" s="159">
        <v>4.165</v>
      </c>
      <c r="V1744" s="159">
        <v>12.92</v>
      </c>
      <c r="W1744" s="159">
        <v>8.5000000000000006E-2</v>
      </c>
      <c r="X1744" s="159">
        <v>38.42</v>
      </c>
      <c r="Y1744" s="159">
        <v>2.04</v>
      </c>
      <c r="Z1744" s="159">
        <v>733.46500000000003</v>
      </c>
    </row>
    <row r="1745" spans="1:26" ht="30" x14ac:dyDescent="0.25">
      <c r="A1745" s="33">
        <v>4904139</v>
      </c>
      <c r="B1745" s="145">
        <v>1</v>
      </c>
      <c r="C1745" s="145" t="s">
        <v>102</v>
      </c>
      <c r="D1745" s="145" t="s">
        <v>425</v>
      </c>
      <c r="E1745" s="33" t="s">
        <v>1675</v>
      </c>
      <c r="F1745" s="33" t="s">
        <v>6197</v>
      </c>
      <c r="G1745" s="33" t="s">
        <v>1681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6198</v>
      </c>
      <c r="M1745" s="146" t="s">
        <v>6199</v>
      </c>
      <c r="N1745" s="147">
        <v>2.222</v>
      </c>
      <c r="O1745" s="153">
        <v>0</v>
      </c>
      <c r="P1745" s="153">
        <v>1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2.222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4904141</v>
      </c>
      <c r="B1746" s="145">
        <v>1</v>
      </c>
      <c r="C1746" s="145" t="s">
        <v>102</v>
      </c>
      <c r="D1746" s="145" t="s">
        <v>411</v>
      </c>
      <c r="E1746" s="33" t="s">
        <v>1142</v>
      </c>
      <c r="F1746" s="33" t="s">
        <v>6200</v>
      </c>
      <c r="G1746" s="33" t="s">
        <v>1745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6201</v>
      </c>
      <c r="M1746" s="146" t="s">
        <v>6202</v>
      </c>
      <c r="N1746" s="147">
        <v>2.15</v>
      </c>
      <c r="O1746" s="153">
        <v>0</v>
      </c>
      <c r="P1746" s="153">
        <v>57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122.55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4904143</v>
      </c>
      <c r="B1747" s="145">
        <v>1</v>
      </c>
      <c r="C1747" s="145" t="s">
        <v>102</v>
      </c>
      <c r="D1747" s="145" t="s">
        <v>425</v>
      </c>
      <c r="E1747" s="33" t="s">
        <v>1675</v>
      </c>
      <c r="F1747" s="33" t="s">
        <v>6203</v>
      </c>
      <c r="G1747" s="33" t="s">
        <v>1681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6204</v>
      </c>
      <c r="M1747" s="146" t="s">
        <v>6205</v>
      </c>
      <c r="N1747" s="147">
        <v>2.2959999999999998</v>
      </c>
      <c r="O1747" s="153">
        <v>0</v>
      </c>
      <c r="P1747" s="153">
        <v>4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9.1839999999999993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4904148</v>
      </c>
      <c r="B1748" s="145">
        <v>1</v>
      </c>
      <c r="C1748" s="145" t="s">
        <v>72</v>
      </c>
      <c r="D1748" s="145" t="s">
        <v>357</v>
      </c>
      <c r="E1748" s="33" t="s">
        <v>1675</v>
      </c>
      <c r="F1748" s="33" t="s">
        <v>6206</v>
      </c>
      <c r="G1748" s="33" t="s">
        <v>1681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6207</v>
      </c>
      <c r="M1748" s="146" t="s">
        <v>6208</v>
      </c>
      <c r="N1748" s="147">
        <v>1.84</v>
      </c>
      <c r="O1748" s="153">
        <v>0</v>
      </c>
      <c r="P1748" s="153">
        <v>1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1.84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30" x14ac:dyDescent="0.25">
      <c r="A1749" s="33">
        <v>4904151</v>
      </c>
      <c r="B1749" s="145">
        <v>1</v>
      </c>
      <c r="C1749" s="145" t="s">
        <v>72</v>
      </c>
      <c r="D1749" s="145" t="s">
        <v>363</v>
      </c>
      <c r="E1749" s="33" t="s">
        <v>1675</v>
      </c>
      <c r="F1749" s="33" t="s">
        <v>6209</v>
      </c>
      <c r="G1749" s="33" t="s">
        <v>1681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6210</v>
      </c>
      <c r="M1749" s="146" t="s">
        <v>6211</v>
      </c>
      <c r="N1749" s="147">
        <v>2.198</v>
      </c>
      <c r="O1749" s="153">
        <v>0</v>
      </c>
      <c r="P1749" s="153">
        <v>19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41.762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4904154</v>
      </c>
      <c r="B1750" s="145">
        <v>1</v>
      </c>
      <c r="C1750" s="145" t="s">
        <v>281</v>
      </c>
      <c r="D1750" s="145" t="s">
        <v>1083</v>
      </c>
      <c r="E1750" s="33" t="s">
        <v>1150</v>
      </c>
      <c r="F1750" s="33" t="s">
        <v>6212</v>
      </c>
      <c r="G1750" s="33" t="s">
        <v>1718</v>
      </c>
      <c r="H1750" s="145" t="s">
        <v>42</v>
      </c>
      <c r="I1750" s="145" t="s">
        <v>36</v>
      </c>
      <c r="J1750" s="145" t="s">
        <v>55</v>
      </c>
      <c r="K1750" s="145" t="s">
        <v>45</v>
      </c>
      <c r="L1750" s="146" t="s">
        <v>6213</v>
      </c>
      <c r="M1750" s="146" t="s">
        <v>6214</v>
      </c>
      <c r="N1750" s="147">
        <v>1.5609999999999999</v>
      </c>
      <c r="O1750" s="153">
        <v>0</v>
      </c>
      <c r="P1750" s="153">
        <v>0</v>
      </c>
      <c r="Q1750" s="153">
        <v>0</v>
      </c>
      <c r="R1750" s="153">
        <v>0</v>
      </c>
      <c r="S1750" s="153">
        <v>1</v>
      </c>
      <c r="T1750" s="153">
        <v>20</v>
      </c>
      <c r="U1750" s="159">
        <v>0</v>
      </c>
      <c r="V1750" s="159">
        <v>0</v>
      </c>
      <c r="W1750" s="159">
        <v>0</v>
      </c>
      <c r="X1750" s="159">
        <v>0</v>
      </c>
      <c r="Y1750" s="159">
        <v>1.5609999999999999</v>
      </c>
      <c r="Z1750" s="159">
        <v>31.22</v>
      </c>
    </row>
    <row r="1751" spans="1:26" ht="30" x14ac:dyDescent="0.25">
      <c r="A1751" s="33">
        <v>4904155</v>
      </c>
      <c r="B1751" s="145">
        <v>1</v>
      </c>
      <c r="C1751" s="145" t="s">
        <v>105</v>
      </c>
      <c r="D1751" s="145" t="s">
        <v>436</v>
      </c>
      <c r="E1751" s="33" t="s">
        <v>1150</v>
      </c>
      <c r="F1751" s="33" t="s">
        <v>6215</v>
      </c>
      <c r="G1751" s="33" t="s">
        <v>1735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6216</v>
      </c>
      <c r="M1751" s="146" t="s">
        <v>6217</v>
      </c>
      <c r="N1751" s="147">
        <v>6.5000000000000002E-2</v>
      </c>
      <c r="O1751" s="153">
        <v>5</v>
      </c>
      <c r="P1751" s="153">
        <v>0</v>
      </c>
      <c r="Q1751" s="153">
        <v>0</v>
      </c>
      <c r="R1751" s="153">
        <v>0</v>
      </c>
      <c r="S1751" s="153">
        <v>7</v>
      </c>
      <c r="T1751" s="153">
        <v>0</v>
      </c>
      <c r="U1751" s="159">
        <v>0.32500000000000001</v>
      </c>
      <c r="V1751" s="159">
        <v>0</v>
      </c>
      <c r="W1751" s="159">
        <v>0</v>
      </c>
      <c r="X1751" s="159">
        <v>0</v>
      </c>
      <c r="Y1751" s="159">
        <v>0.45500000000000002</v>
      </c>
      <c r="Z1751" s="159">
        <v>0</v>
      </c>
    </row>
    <row r="1752" spans="1:26" ht="30" x14ac:dyDescent="0.25">
      <c r="A1752" s="33">
        <v>4904156</v>
      </c>
      <c r="B1752" s="145">
        <v>1</v>
      </c>
      <c r="C1752" s="145" t="s">
        <v>105</v>
      </c>
      <c r="D1752" s="145" t="s">
        <v>431</v>
      </c>
      <c r="E1752" s="33" t="s">
        <v>1150</v>
      </c>
      <c r="F1752" s="33" t="s">
        <v>6218</v>
      </c>
      <c r="G1752" s="33" t="s">
        <v>1718</v>
      </c>
      <c r="H1752" s="145" t="s">
        <v>42</v>
      </c>
      <c r="I1752" s="145" t="s">
        <v>36</v>
      </c>
      <c r="J1752" s="145" t="s">
        <v>55</v>
      </c>
      <c r="K1752" s="145" t="s">
        <v>45</v>
      </c>
      <c r="L1752" s="146" t="s">
        <v>6219</v>
      </c>
      <c r="M1752" s="146" t="s">
        <v>6220</v>
      </c>
      <c r="N1752" s="147">
        <v>1.115</v>
      </c>
      <c r="O1752" s="153">
        <v>0</v>
      </c>
      <c r="P1752" s="153">
        <v>0</v>
      </c>
      <c r="Q1752" s="153">
        <v>0</v>
      </c>
      <c r="R1752" s="153">
        <v>0</v>
      </c>
      <c r="S1752" s="153">
        <v>1</v>
      </c>
      <c r="T1752" s="153">
        <v>51</v>
      </c>
      <c r="U1752" s="159">
        <v>0</v>
      </c>
      <c r="V1752" s="159">
        <v>0</v>
      </c>
      <c r="W1752" s="159">
        <v>0</v>
      </c>
      <c r="X1752" s="159">
        <v>0</v>
      </c>
      <c r="Y1752" s="159">
        <v>1.115</v>
      </c>
      <c r="Z1752" s="159">
        <v>56.865000000000002</v>
      </c>
    </row>
    <row r="1753" spans="1:26" ht="30" x14ac:dyDescent="0.25">
      <c r="A1753" s="33">
        <v>4904157</v>
      </c>
      <c r="B1753" s="145">
        <v>1</v>
      </c>
      <c r="C1753" s="145" t="s">
        <v>105</v>
      </c>
      <c r="D1753" s="145" t="s">
        <v>115</v>
      </c>
      <c r="E1753" s="33" t="s">
        <v>1180</v>
      </c>
      <c r="F1753" s="33" t="s">
        <v>6221</v>
      </c>
      <c r="G1753" s="33" t="s">
        <v>2460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6222</v>
      </c>
      <c r="M1753" s="146" t="s">
        <v>6223</v>
      </c>
      <c r="N1753" s="147">
        <v>2.552</v>
      </c>
      <c r="O1753" s="153">
        <v>0</v>
      </c>
      <c r="P1753" s="153">
        <v>0</v>
      </c>
      <c r="Q1753" s="153">
        <v>0</v>
      </c>
      <c r="R1753" s="153">
        <v>0</v>
      </c>
      <c r="S1753" s="153">
        <v>0</v>
      </c>
      <c r="T1753" s="153">
        <v>71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181.19200000000001</v>
      </c>
    </row>
    <row r="1754" spans="1:26" ht="30" x14ac:dyDescent="0.25">
      <c r="A1754" s="33">
        <v>4904158</v>
      </c>
      <c r="B1754" s="145">
        <v>1</v>
      </c>
      <c r="C1754" s="145" t="s">
        <v>102</v>
      </c>
      <c r="D1754" s="145" t="s">
        <v>424</v>
      </c>
      <c r="E1754" s="33" t="s">
        <v>1150</v>
      </c>
      <c r="F1754" s="33" t="s">
        <v>6224</v>
      </c>
      <c r="G1754" s="33" t="s">
        <v>1718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6225</v>
      </c>
      <c r="M1754" s="146" t="s">
        <v>6226</v>
      </c>
      <c r="N1754" s="147">
        <v>1.526</v>
      </c>
      <c r="O1754" s="153">
        <v>9</v>
      </c>
      <c r="P1754" s="153">
        <v>211</v>
      </c>
      <c r="Q1754" s="153">
        <v>0</v>
      </c>
      <c r="R1754" s="153">
        <v>0</v>
      </c>
      <c r="S1754" s="153">
        <v>0</v>
      </c>
      <c r="T1754" s="153">
        <v>0</v>
      </c>
      <c r="U1754" s="159">
        <v>13.734</v>
      </c>
      <c r="V1754" s="159">
        <v>321.98599999999999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4904162</v>
      </c>
      <c r="B1755" s="145">
        <v>1</v>
      </c>
      <c r="C1755" s="145" t="s">
        <v>105</v>
      </c>
      <c r="D1755" s="145" t="s">
        <v>437</v>
      </c>
      <c r="E1755" s="33" t="s">
        <v>1150</v>
      </c>
      <c r="F1755" s="33" t="s">
        <v>6227</v>
      </c>
      <c r="G1755" s="33" t="s">
        <v>1735</v>
      </c>
      <c r="H1755" s="145" t="s">
        <v>42</v>
      </c>
      <c r="I1755" s="145" t="s">
        <v>43</v>
      </c>
      <c r="J1755" s="145" t="s">
        <v>55</v>
      </c>
      <c r="K1755" s="145" t="s">
        <v>45</v>
      </c>
      <c r="L1755" s="146" t="s">
        <v>6228</v>
      </c>
      <c r="M1755" s="146" t="s">
        <v>6229</v>
      </c>
      <c r="N1755" s="147">
        <v>1.2999999999999999E-2</v>
      </c>
      <c r="O1755" s="153">
        <v>0</v>
      </c>
      <c r="P1755" s="153">
        <v>0</v>
      </c>
      <c r="Q1755" s="153">
        <v>0</v>
      </c>
      <c r="R1755" s="153">
        <v>0</v>
      </c>
      <c r="S1755" s="153">
        <v>3</v>
      </c>
      <c r="T1755" s="153">
        <v>1111</v>
      </c>
      <c r="U1755" s="159">
        <v>0</v>
      </c>
      <c r="V1755" s="159">
        <v>0</v>
      </c>
      <c r="W1755" s="159">
        <v>0</v>
      </c>
      <c r="X1755" s="159">
        <v>0</v>
      </c>
      <c r="Y1755" s="159">
        <v>3.9E-2</v>
      </c>
      <c r="Z1755" s="159">
        <v>14.443</v>
      </c>
    </row>
    <row r="1756" spans="1:26" ht="30" x14ac:dyDescent="0.25">
      <c r="A1756" s="33">
        <v>4904163</v>
      </c>
      <c r="B1756" s="145">
        <v>1</v>
      </c>
      <c r="C1756" s="145" t="s">
        <v>102</v>
      </c>
      <c r="D1756" s="145" t="s">
        <v>423</v>
      </c>
      <c r="E1756" s="33" t="s">
        <v>1180</v>
      </c>
      <c r="F1756" s="33" t="s">
        <v>6230</v>
      </c>
      <c r="G1756" s="33" t="s">
        <v>1711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6231</v>
      </c>
      <c r="M1756" s="146" t="s">
        <v>6232</v>
      </c>
      <c r="N1756" s="147">
        <v>4.1429999999999998</v>
      </c>
      <c r="O1756" s="153">
        <v>0</v>
      </c>
      <c r="P1756" s="153">
        <v>126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522.01800000000003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33">
        <v>4904165</v>
      </c>
      <c r="B1757" s="145">
        <v>1</v>
      </c>
      <c r="C1757" s="145" t="s">
        <v>281</v>
      </c>
      <c r="D1757" s="145" t="s">
        <v>1082</v>
      </c>
      <c r="E1757" s="33" t="s">
        <v>1150</v>
      </c>
      <c r="F1757" s="33" t="s">
        <v>1669</v>
      </c>
      <c r="G1757" s="33" t="s">
        <v>1308</v>
      </c>
      <c r="H1757" s="145" t="s">
        <v>42</v>
      </c>
      <c r="I1757" s="145" t="s">
        <v>36</v>
      </c>
      <c r="J1757" s="145" t="s">
        <v>55</v>
      </c>
      <c r="K1757" s="145" t="s">
        <v>38</v>
      </c>
      <c r="L1757" s="146" t="s">
        <v>6233</v>
      </c>
      <c r="M1757" s="146" t="s">
        <v>6234</v>
      </c>
      <c r="N1757" s="147">
        <v>1.36</v>
      </c>
      <c r="O1757" s="153">
        <v>2</v>
      </c>
      <c r="P1757" s="153">
        <v>658</v>
      </c>
      <c r="Q1757" s="153">
        <v>0</v>
      </c>
      <c r="R1757" s="153">
        <v>0</v>
      </c>
      <c r="S1757" s="153">
        <v>6</v>
      </c>
      <c r="T1757" s="153">
        <v>666</v>
      </c>
      <c r="U1757" s="159">
        <v>2.72</v>
      </c>
      <c r="V1757" s="159">
        <v>894.88</v>
      </c>
      <c r="W1757" s="159">
        <v>0</v>
      </c>
      <c r="X1757" s="159">
        <v>0</v>
      </c>
      <c r="Y1757" s="159">
        <v>8.16</v>
      </c>
      <c r="Z1757" s="159">
        <v>905.76</v>
      </c>
    </row>
    <row r="1758" spans="1:26" ht="30" x14ac:dyDescent="0.25">
      <c r="A1758" s="33">
        <v>4904166</v>
      </c>
      <c r="B1758" s="145">
        <v>1</v>
      </c>
      <c r="C1758" s="145" t="s">
        <v>102</v>
      </c>
      <c r="D1758" s="145" t="s">
        <v>415</v>
      </c>
      <c r="E1758" s="33" t="s">
        <v>1150</v>
      </c>
      <c r="F1758" s="33" t="s">
        <v>6235</v>
      </c>
      <c r="G1758" s="33" t="s">
        <v>1718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6236</v>
      </c>
      <c r="M1758" s="146" t="s">
        <v>6237</v>
      </c>
      <c r="N1758" s="147">
        <v>1.248</v>
      </c>
      <c r="O1758" s="153">
        <v>0</v>
      </c>
      <c r="P1758" s="153">
        <v>0</v>
      </c>
      <c r="Q1758" s="153">
        <v>0</v>
      </c>
      <c r="R1758" s="153">
        <v>0</v>
      </c>
      <c r="S1758" s="153">
        <v>16</v>
      </c>
      <c r="T1758" s="153">
        <v>183</v>
      </c>
      <c r="U1758" s="159">
        <v>0</v>
      </c>
      <c r="V1758" s="159">
        <v>0</v>
      </c>
      <c r="W1758" s="159">
        <v>0</v>
      </c>
      <c r="X1758" s="159">
        <v>0</v>
      </c>
      <c r="Y1758" s="159">
        <v>19.968</v>
      </c>
      <c r="Z1758" s="159">
        <v>228.38399999999999</v>
      </c>
    </row>
    <row r="1759" spans="1:26" ht="30" x14ac:dyDescent="0.25">
      <c r="A1759" s="33">
        <v>4904168</v>
      </c>
      <c r="B1759" s="145">
        <v>1</v>
      </c>
      <c r="C1759" s="145" t="s">
        <v>105</v>
      </c>
      <c r="D1759" s="145" t="s">
        <v>436</v>
      </c>
      <c r="E1759" s="33" t="s">
        <v>1675</v>
      </c>
      <c r="F1759" s="33" t="s">
        <v>6238</v>
      </c>
      <c r="G1759" s="33" t="s">
        <v>1677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6239</v>
      </c>
      <c r="M1759" s="146" t="s">
        <v>6240</v>
      </c>
      <c r="N1759" s="147">
        <v>1.5529999999999999</v>
      </c>
      <c r="O1759" s="153">
        <v>0</v>
      </c>
      <c r="P1759" s="153">
        <v>0</v>
      </c>
      <c r="Q1759" s="153">
        <v>0</v>
      </c>
      <c r="R1759" s="153">
        <v>0</v>
      </c>
      <c r="S1759" s="153">
        <v>0</v>
      </c>
      <c r="T1759" s="153">
        <v>1</v>
      </c>
      <c r="U1759" s="159">
        <v>0</v>
      </c>
      <c r="V1759" s="159">
        <v>0</v>
      </c>
      <c r="W1759" s="159">
        <v>0</v>
      </c>
      <c r="X1759" s="159">
        <v>0</v>
      </c>
      <c r="Y1759" s="159">
        <v>0</v>
      </c>
      <c r="Z1759" s="159">
        <v>1.5529999999999999</v>
      </c>
    </row>
    <row r="1760" spans="1:26" ht="30" x14ac:dyDescent="0.25">
      <c r="A1760" s="33">
        <v>4904173</v>
      </c>
      <c r="B1760" s="145">
        <v>1</v>
      </c>
      <c r="C1760" s="145" t="s">
        <v>72</v>
      </c>
      <c r="D1760" s="145" t="s">
        <v>360</v>
      </c>
      <c r="E1760" s="33" t="s">
        <v>1142</v>
      </c>
      <c r="F1760" s="33" t="s">
        <v>6241</v>
      </c>
      <c r="G1760" s="33" t="s">
        <v>1745</v>
      </c>
      <c r="H1760" s="145" t="s">
        <v>49</v>
      </c>
      <c r="I1760" s="145" t="s">
        <v>36</v>
      </c>
      <c r="J1760" s="145" t="s">
        <v>51</v>
      </c>
      <c r="K1760" s="145" t="s">
        <v>45</v>
      </c>
      <c r="L1760" s="146" t="s">
        <v>6242</v>
      </c>
      <c r="M1760" s="146" t="s">
        <v>6243</v>
      </c>
      <c r="N1760" s="147">
        <v>3.1339999999999999</v>
      </c>
      <c r="O1760" s="153">
        <v>0</v>
      </c>
      <c r="P1760" s="153">
        <v>118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369.81200000000001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4904176</v>
      </c>
      <c r="B1761" s="145">
        <v>1</v>
      </c>
      <c r="C1761" s="145" t="s">
        <v>72</v>
      </c>
      <c r="D1761" s="145" t="s">
        <v>361</v>
      </c>
      <c r="E1761" s="33" t="s">
        <v>1180</v>
      </c>
      <c r="F1761" s="33" t="s">
        <v>6244</v>
      </c>
      <c r="G1761" s="33" t="s">
        <v>2460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6245</v>
      </c>
      <c r="M1761" s="146" t="s">
        <v>6246</v>
      </c>
      <c r="N1761" s="147">
        <v>1.7010000000000001</v>
      </c>
      <c r="O1761" s="153">
        <v>0</v>
      </c>
      <c r="P1761" s="153">
        <v>0</v>
      </c>
      <c r="Q1761" s="153">
        <v>0</v>
      </c>
      <c r="R1761" s="153">
        <v>0</v>
      </c>
      <c r="S1761" s="153">
        <v>0</v>
      </c>
      <c r="T1761" s="153">
        <v>32</v>
      </c>
      <c r="U1761" s="159">
        <v>0</v>
      </c>
      <c r="V1761" s="159">
        <v>0</v>
      </c>
      <c r="W1761" s="159">
        <v>0</v>
      </c>
      <c r="X1761" s="159">
        <v>0</v>
      </c>
      <c r="Y1761" s="159">
        <v>0</v>
      </c>
      <c r="Z1761" s="159">
        <v>54.432000000000002</v>
      </c>
    </row>
    <row r="1762" spans="1:26" ht="30" x14ac:dyDescent="0.25">
      <c r="A1762" s="33">
        <v>4904178</v>
      </c>
      <c r="B1762" s="145">
        <v>1</v>
      </c>
      <c r="C1762" s="145" t="s">
        <v>281</v>
      </c>
      <c r="D1762" s="145" t="s">
        <v>1084</v>
      </c>
      <c r="E1762" s="33" t="s">
        <v>1675</v>
      </c>
      <c r="F1762" s="33" t="s">
        <v>6247</v>
      </c>
      <c r="G1762" s="33" t="s">
        <v>1681</v>
      </c>
      <c r="H1762" s="145" t="s">
        <v>49</v>
      </c>
      <c r="I1762" s="145" t="s">
        <v>36</v>
      </c>
      <c r="J1762" s="145" t="s">
        <v>55</v>
      </c>
      <c r="K1762" s="145" t="s">
        <v>45</v>
      </c>
      <c r="L1762" s="146" t="s">
        <v>6248</v>
      </c>
      <c r="M1762" s="146" t="s">
        <v>6249</v>
      </c>
      <c r="N1762" s="147">
        <v>1.24</v>
      </c>
      <c r="O1762" s="153">
        <v>0</v>
      </c>
      <c r="P1762" s="153">
        <v>0</v>
      </c>
      <c r="Q1762" s="153">
        <v>0</v>
      </c>
      <c r="R1762" s="153">
        <v>0</v>
      </c>
      <c r="S1762" s="153">
        <v>0</v>
      </c>
      <c r="T1762" s="153">
        <v>1</v>
      </c>
      <c r="U1762" s="159">
        <v>0</v>
      </c>
      <c r="V1762" s="159">
        <v>0</v>
      </c>
      <c r="W1762" s="159">
        <v>0</v>
      </c>
      <c r="X1762" s="159">
        <v>0</v>
      </c>
      <c r="Y1762" s="159">
        <v>0</v>
      </c>
      <c r="Z1762" s="159">
        <v>1.24</v>
      </c>
    </row>
    <row r="1763" spans="1:26" ht="30" x14ac:dyDescent="0.25">
      <c r="A1763" s="33">
        <v>4904179</v>
      </c>
      <c r="B1763" s="145">
        <v>1</v>
      </c>
      <c r="C1763" s="145" t="s">
        <v>102</v>
      </c>
      <c r="D1763" s="145" t="s">
        <v>420</v>
      </c>
      <c r="E1763" s="33" t="s">
        <v>1142</v>
      </c>
      <c r="F1763" s="33" t="s">
        <v>6250</v>
      </c>
      <c r="G1763" s="33" t="s">
        <v>1745</v>
      </c>
      <c r="H1763" s="145" t="s">
        <v>49</v>
      </c>
      <c r="I1763" s="145" t="s">
        <v>36</v>
      </c>
      <c r="J1763" s="145" t="s">
        <v>55</v>
      </c>
      <c r="K1763" s="145" t="s">
        <v>45</v>
      </c>
      <c r="L1763" s="146" t="s">
        <v>6251</v>
      </c>
      <c r="M1763" s="146" t="s">
        <v>6252</v>
      </c>
      <c r="N1763" s="147">
        <v>6.2169999999999996</v>
      </c>
      <c r="O1763" s="153">
        <v>0</v>
      </c>
      <c r="P1763" s="153">
        <v>250</v>
      </c>
      <c r="Q1763" s="153">
        <v>0</v>
      </c>
      <c r="R1763" s="153">
        <v>0</v>
      </c>
      <c r="S1763" s="153">
        <v>0</v>
      </c>
      <c r="T1763" s="153">
        <v>0</v>
      </c>
      <c r="U1763" s="159">
        <v>0</v>
      </c>
      <c r="V1763" s="159">
        <v>1554.25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30" x14ac:dyDescent="0.25">
      <c r="A1764" s="33">
        <v>4904183</v>
      </c>
      <c r="B1764" s="145">
        <v>1</v>
      </c>
      <c r="C1764" s="145" t="s">
        <v>105</v>
      </c>
      <c r="D1764" s="145" t="s">
        <v>431</v>
      </c>
      <c r="E1764" s="33" t="s">
        <v>1150</v>
      </c>
      <c r="F1764" s="33" t="s">
        <v>6253</v>
      </c>
      <c r="G1764" s="33" t="s">
        <v>1735</v>
      </c>
      <c r="H1764" s="145" t="s">
        <v>42</v>
      </c>
      <c r="I1764" s="145" t="s">
        <v>43</v>
      </c>
      <c r="J1764" s="145" t="s">
        <v>55</v>
      </c>
      <c r="K1764" s="145" t="s">
        <v>45</v>
      </c>
      <c r="L1764" s="146" t="s">
        <v>6254</v>
      </c>
      <c r="M1764" s="146" t="s">
        <v>6255</v>
      </c>
      <c r="N1764" s="147">
        <v>8.0000000000000002E-3</v>
      </c>
      <c r="O1764" s="153">
        <v>0</v>
      </c>
      <c r="P1764" s="153">
        <v>0</v>
      </c>
      <c r="Q1764" s="153">
        <v>0</v>
      </c>
      <c r="R1764" s="153">
        <v>0</v>
      </c>
      <c r="S1764" s="153">
        <v>14</v>
      </c>
      <c r="T1764" s="153">
        <v>623</v>
      </c>
      <c r="U1764" s="159">
        <v>0</v>
      </c>
      <c r="V1764" s="159">
        <v>0</v>
      </c>
      <c r="W1764" s="159">
        <v>0</v>
      </c>
      <c r="X1764" s="159">
        <v>0</v>
      </c>
      <c r="Y1764" s="159">
        <v>0.112</v>
      </c>
      <c r="Z1764" s="159">
        <v>4.984</v>
      </c>
    </row>
    <row r="1765" spans="1:26" ht="30" x14ac:dyDescent="0.25">
      <c r="A1765" s="33">
        <v>4904185</v>
      </c>
      <c r="B1765" s="145">
        <v>1</v>
      </c>
      <c r="C1765" s="145" t="s">
        <v>102</v>
      </c>
      <c r="D1765" s="145" t="s">
        <v>424</v>
      </c>
      <c r="E1765" s="33" t="s">
        <v>1150</v>
      </c>
      <c r="F1765" s="33" t="s">
        <v>6256</v>
      </c>
      <c r="G1765" s="33" t="s">
        <v>1735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6257</v>
      </c>
      <c r="M1765" s="146" t="s">
        <v>6258</v>
      </c>
      <c r="N1765" s="147">
        <v>0.18099999999999999</v>
      </c>
      <c r="O1765" s="153">
        <v>71</v>
      </c>
      <c r="P1765" s="153">
        <v>503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12.851000000000001</v>
      </c>
      <c r="V1765" s="159">
        <v>91.043000000000006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4904188</v>
      </c>
      <c r="B1766" s="145">
        <v>1</v>
      </c>
      <c r="C1766" s="145" t="s">
        <v>102</v>
      </c>
      <c r="D1766" s="145" t="s">
        <v>423</v>
      </c>
      <c r="E1766" s="33" t="s">
        <v>1345</v>
      </c>
      <c r="F1766" s="33" t="s">
        <v>6259</v>
      </c>
      <c r="G1766" s="33" t="s">
        <v>1681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6260</v>
      </c>
      <c r="M1766" s="146" t="s">
        <v>6261</v>
      </c>
      <c r="N1766" s="147">
        <v>1.7509999999999999</v>
      </c>
      <c r="O1766" s="153">
        <v>0</v>
      </c>
      <c r="P1766" s="153">
        <v>84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147.084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4904191</v>
      </c>
      <c r="B1767" s="145">
        <v>1</v>
      </c>
      <c r="C1767" s="145" t="s">
        <v>102</v>
      </c>
      <c r="D1767" s="145" t="s">
        <v>423</v>
      </c>
      <c r="E1767" s="33" t="s">
        <v>1150</v>
      </c>
      <c r="F1767" s="33" t="s">
        <v>6262</v>
      </c>
      <c r="G1767" s="33" t="s">
        <v>1735</v>
      </c>
      <c r="H1767" s="145" t="s">
        <v>42</v>
      </c>
      <c r="I1767" s="145" t="s">
        <v>36</v>
      </c>
      <c r="J1767" s="145" t="s">
        <v>55</v>
      </c>
      <c r="K1767" s="145" t="s">
        <v>45</v>
      </c>
      <c r="L1767" s="146" t="s">
        <v>6263</v>
      </c>
      <c r="M1767" s="146" t="s">
        <v>6264</v>
      </c>
      <c r="N1767" s="147">
        <v>0.25700000000000001</v>
      </c>
      <c r="O1767" s="153">
        <v>14</v>
      </c>
      <c r="P1767" s="153">
        <v>1665</v>
      </c>
      <c r="Q1767" s="153">
        <v>5</v>
      </c>
      <c r="R1767" s="153">
        <v>1294</v>
      </c>
      <c r="S1767" s="153">
        <v>0</v>
      </c>
      <c r="T1767" s="153">
        <v>0</v>
      </c>
      <c r="U1767" s="159">
        <v>3.5979999999999999</v>
      </c>
      <c r="V1767" s="159">
        <v>427.90499999999997</v>
      </c>
      <c r="W1767" s="159">
        <v>1.2849999999999999</v>
      </c>
      <c r="X1767" s="159">
        <v>332.55799999999999</v>
      </c>
      <c r="Y1767" s="159">
        <v>0</v>
      </c>
      <c r="Z1767" s="159">
        <v>0</v>
      </c>
    </row>
    <row r="1768" spans="1:26" ht="30" x14ac:dyDescent="0.25">
      <c r="A1768" s="33">
        <v>4904192</v>
      </c>
      <c r="B1768" s="145">
        <v>1</v>
      </c>
      <c r="C1768" s="145" t="s">
        <v>105</v>
      </c>
      <c r="D1768" s="145" t="s">
        <v>431</v>
      </c>
      <c r="E1768" s="33" t="s">
        <v>1180</v>
      </c>
      <c r="F1768" s="33" t="s">
        <v>4847</v>
      </c>
      <c r="G1768" s="33" t="s">
        <v>1942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6265</v>
      </c>
      <c r="M1768" s="146" t="s">
        <v>6266</v>
      </c>
      <c r="N1768" s="147">
        <v>2.2709999999999999</v>
      </c>
      <c r="O1768" s="153">
        <v>0</v>
      </c>
      <c r="P1768" s="153">
        <v>0</v>
      </c>
      <c r="Q1768" s="153">
        <v>0</v>
      </c>
      <c r="R1768" s="153">
        <v>0</v>
      </c>
      <c r="S1768" s="153">
        <v>0</v>
      </c>
      <c r="T1768" s="153">
        <v>22</v>
      </c>
      <c r="U1768" s="159">
        <v>0</v>
      </c>
      <c r="V1768" s="159">
        <v>0</v>
      </c>
      <c r="W1768" s="159">
        <v>0</v>
      </c>
      <c r="X1768" s="159">
        <v>0</v>
      </c>
      <c r="Y1768" s="159">
        <v>0</v>
      </c>
      <c r="Z1768" s="159">
        <v>49.962000000000003</v>
      </c>
    </row>
    <row r="1769" spans="1:26" ht="30" x14ac:dyDescent="0.25">
      <c r="A1769" s="33">
        <v>4904194</v>
      </c>
      <c r="B1769" s="145">
        <v>1</v>
      </c>
      <c r="C1769" s="145" t="s">
        <v>105</v>
      </c>
      <c r="D1769" s="145" t="s">
        <v>431</v>
      </c>
      <c r="E1769" s="33" t="s">
        <v>1675</v>
      </c>
      <c r="F1769" s="33" t="s">
        <v>6267</v>
      </c>
      <c r="G1769" s="33" t="s">
        <v>1677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6268</v>
      </c>
      <c r="M1769" s="146" t="s">
        <v>6269</v>
      </c>
      <c r="N1769" s="147">
        <v>1.2649999999999999</v>
      </c>
      <c r="O1769" s="153">
        <v>0</v>
      </c>
      <c r="P1769" s="153">
        <v>0</v>
      </c>
      <c r="Q1769" s="153">
        <v>0</v>
      </c>
      <c r="R1769" s="153">
        <v>0</v>
      </c>
      <c r="S1769" s="153">
        <v>0</v>
      </c>
      <c r="T1769" s="153">
        <v>1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</v>
      </c>
      <c r="Z1769" s="159">
        <v>1.2649999999999999</v>
      </c>
    </row>
    <row r="1770" spans="1:26" ht="30" x14ac:dyDescent="0.25">
      <c r="A1770" s="33">
        <v>4904198</v>
      </c>
      <c r="B1770" s="145">
        <v>1</v>
      </c>
      <c r="C1770" s="145" t="s">
        <v>102</v>
      </c>
      <c r="D1770" s="145" t="s">
        <v>425</v>
      </c>
      <c r="E1770" s="33" t="s">
        <v>1675</v>
      </c>
      <c r="F1770" s="33" t="s">
        <v>6270</v>
      </c>
      <c r="G1770" s="33" t="s">
        <v>1681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6271</v>
      </c>
      <c r="M1770" s="146" t="s">
        <v>6272</v>
      </c>
      <c r="N1770" s="147">
        <v>1.585</v>
      </c>
      <c r="O1770" s="153">
        <v>0</v>
      </c>
      <c r="P1770" s="153">
        <v>1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1.585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4904200</v>
      </c>
      <c r="B1771" s="145">
        <v>1</v>
      </c>
      <c r="C1771" s="145" t="s">
        <v>72</v>
      </c>
      <c r="D1771" s="145" t="s">
        <v>1108</v>
      </c>
      <c r="E1771" s="33" t="s">
        <v>1675</v>
      </c>
      <c r="F1771" s="33" t="s">
        <v>6273</v>
      </c>
      <c r="G1771" s="33" t="s">
        <v>1681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6274</v>
      </c>
      <c r="M1771" s="146" t="s">
        <v>6275</v>
      </c>
      <c r="N1771" s="147">
        <v>0.86399999999999999</v>
      </c>
      <c r="O1771" s="153">
        <v>0</v>
      </c>
      <c r="P1771" s="153">
        <v>0</v>
      </c>
      <c r="Q1771" s="153">
        <v>0</v>
      </c>
      <c r="R1771" s="153">
        <v>2</v>
      </c>
      <c r="S1771" s="153">
        <v>0</v>
      </c>
      <c r="T1771" s="153">
        <v>0</v>
      </c>
      <c r="U1771" s="159">
        <v>0</v>
      </c>
      <c r="V1771" s="159">
        <v>0</v>
      </c>
      <c r="W1771" s="159">
        <v>0</v>
      </c>
      <c r="X1771" s="159">
        <v>1.728</v>
      </c>
      <c r="Y1771" s="159">
        <v>0</v>
      </c>
      <c r="Z1771" s="159">
        <v>0</v>
      </c>
    </row>
    <row r="1772" spans="1:26" ht="30" x14ac:dyDescent="0.25">
      <c r="A1772" s="33">
        <v>4904206</v>
      </c>
      <c r="B1772" s="145">
        <v>1</v>
      </c>
      <c r="C1772" s="145" t="s">
        <v>72</v>
      </c>
      <c r="D1772" s="145" t="s">
        <v>358</v>
      </c>
      <c r="E1772" s="33" t="s">
        <v>1150</v>
      </c>
      <c r="F1772" s="33" t="s">
        <v>4975</v>
      </c>
      <c r="G1772" s="33" t="s">
        <v>2297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 t="s">
        <v>6276</v>
      </c>
      <c r="M1772" s="146" t="s">
        <v>6277</v>
      </c>
      <c r="N1772" s="147">
        <v>1.45</v>
      </c>
      <c r="O1772" s="153">
        <v>9</v>
      </c>
      <c r="P1772" s="153">
        <v>730</v>
      </c>
      <c r="Q1772" s="153">
        <v>3</v>
      </c>
      <c r="R1772" s="153">
        <v>77</v>
      </c>
      <c r="S1772" s="153">
        <v>11</v>
      </c>
      <c r="T1772" s="153">
        <v>2311</v>
      </c>
      <c r="U1772" s="159">
        <v>13.05</v>
      </c>
      <c r="V1772" s="159">
        <v>1058.5</v>
      </c>
      <c r="W1772" s="159">
        <v>4.3499999999999996</v>
      </c>
      <c r="X1772" s="159">
        <v>111.65</v>
      </c>
      <c r="Y1772" s="159">
        <v>15.95</v>
      </c>
      <c r="Z1772" s="159">
        <v>3350.95</v>
      </c>
    </row>
    <row r="1773" spans="1:26" ht="30" x14ac:dyDescent="0.25">
      <c r="A1773" s="33">
        <v>4904209</v>
      </c>
      <c r="B1773" s="145">
        <v>1</v>
      </c>
      <c r="C1773" s="145" t="s">
        <v>72</v>
      </c>
      <c r="D1773" s="145" t="s">
        <v>371</v>
      </c>
      <c r="E1773" s="33" t="s">
        <v>1150</v>
      </c>
      <c r="F1773" s="33" t="s">
        <v>6278</v>
      </c>
      <c r="G1773" s="33" t="s">
        <v>2428</v>
      </c>
      <c r="H1773" s="145" t="s">
        <v>42</v>
      </c>
      <c r="I1773" s="145" t="s">
        <v>36</v>
      </c>
      <c r="J1773" s="145" t="s">
        <v>55</v>
      </c>
      <c r="K1773" s="145" t="s">
        <v>45</v>
      </c>
      <c r="L1773" s="146" t="s">
        <v>6279</v>
      </c>
      <c r="M1773" s="146" t="s">
        <v>6280</v>
      </c>
      <c r="N1773" s="147">
        <v>5.1999999999999998E-2</v>
      </c>
      <c r="O1773" s="153">
        <v>88</v>
      </c>
      <c r="P1773" s="153">
        <v>8529</v>
      </c>
      <c r="Q1773" s="153">
        <v>10</v>
      </c>
      <c r="R1773" s="153">
        <v>688</v>
      </c>
      <c r="S1773" s="153">
        <v>10</v>
      </c>
      <c r="T1773" s="153">
        <v>1058</v>
      </c>
      <c r="U1773" s="159">
        <v>4.5759999999999996</v>
      </c>
      <c r="V1773" s="159">
        <v>443.50799999999998</v>
      </c>
      <c r="W1773" s="159">
        <v>0.52</v>
      </c>
      <c r="X1773" s="159">
        <v>35.776000000000003</v>
      </c>
      <c r="Y1773" s="159">
        <v>0.52</v>
      </c>
      <c r="Z1773" s="159">
        <v>55.015999999999998</v>
      </c>
    </row>
    <row r="1774" spans="1:26" ht="30" x14ac:dyDescent="0.25">
      <c r="A1774" s="33">
        <v>4904214</v>
      </c>
      <c r="B1774" s="145">
        <v>1</v>
      </c>
      <c r="C1774" s="145" t="s">
        <v>102</v>
      </c>
      <c r="D1774" s="145" t="s">
        <v>423</v>
      </c>
      <c r="E1774" s="33" t="s">
        <v>1675</v>
      </c>
      <c r="F1774" s="33" t="s">
        <v>6281</v>
      </c>
      <c r="G1774" s="33" t="s">
        <v>1677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6282</v>
      </c>
      <c r="M1774" s="146" t="s">
        <v>6283</v>
      </c>
      <c r="N1774" s="147">
        <v>0.94299999999999995</v>
      </c>
      <c r="O1774" s="153">
        <v>0</v>
      </c>
      <c r="P1774" s="153">
        <v>3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2.8290000000000002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4904216</v>
      </c>
      <c r="B1775" s="145">
        <v>1</v>
      </c>
      <c r="C1775" s="145" t="s">
        <v>105</v>
      </c>
      <c r="D1775" s="145" t="s">
        <v>432</v>
      </c>
      <c r="E1775" s="33" t="s">
        <v>1675</v>
      </c>
      <c r="F1775" s="33" t="s">
        <v>6284</v>
      </c>
      <c r="G1775" s="33" t="s">
        <v>1681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6285</v>
      </c>
      <c r="M1775" s="146" t="s">
        <v>6286</v>
      </c>
      <c r="N1775" s="147">
        <v>2.629</v>
      </c>
      <c r="O1775" s="153">
        <v>0</v>
      </c>
      <c r="P1775" s="153">
        <v>1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2.629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4904217</v>
      </c>
      <c r="B1776" s="145">
        <v>1</v>
      </c>
      <c r="C1776" s="145" t="s">
        <v>105</v>
      </c>
      <c r="D1776" s="145" t="s">
        <v>428</v>
      </c>
      <c r="E1776" s="33" t="s">
        <v>1180</v>
      </c>
      <c r="F1776" s="33" t="s">
        <v>6287</v>
      </c>
      <c r="G1776" s="33" t="s">
        <v>1888</v>
      </c>
      <c r="H1776" s="145" t="s">
        <v>49</v>
      </c>
      <c r="I1776" s="145" t="s">
        <v>36</v>
      </c>
      <c r="J1776" s="145" t="s">
        <v>51</v>
      </c>
      <c r="K1776" s="145" t="s">
        <v>45</v>
      </c>
      <c r="L1776" s="146" t="s">
        <v>6288</v>
      </c>
      <c r="M1776" s="146" t="s">
        <v>6289</v>
      </c>
      <c r="N1776" s="147">
        <v>1.429</v>
      </c>
      <c r="O1776" s="153">
        <v>0</v>
      </c>
      <c r="P1776" s="153">
        <v>0</v>
      </c>
      <c r="Q1776" s="153">
        <v>0</v>
      </c>
      <c r="R1776" s="153">
        <v>0</v>
      </c>
      <c r="S1776" s="153">
        <v>0</v>
      </c>
      <c r="T1776" s="153">
        <v>26</v>
      </c>
      <c r="U1776" s="159">
        <v>0</v>
      </c>
      <c r="V1776" s="159">
        <v>0</v>
      </c>
      <c r="W1776" s="159">
        <v>0</v>
      </c>
      <c r="X1776" s="159">
        <v>0</v>
      </c>
      <c r="Y1776" s="159">
        <v>0</v>
      </c>
      <c r="Z1776" s="159">
        <v>37.154000000000003</v>
      </c>
    </row>
    <row r="1777" spans="1:26" ht="30" x14ac:dyDescent="0.25">
      <c r="A1777" s="33">
        <v>4904221</v>
      </c>
      <c r="B1777" s="145">
        <v>1</v>
      </c>
      <c r="C1777" s="145" t="s">
        <v>102</v>
      </c>
      <c r="D1777" s="145" t="s">
        <v>424</v>
      </c>
      <c r="E1777" s="33" t="s">
        <v>1150</v>
      </c>
      <c r="F1777" s="33" t="s">
        <v>6290</v>
      </c>
      <c r="G1777" s="33" t="s">
        <v>1718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6291</v>
      </c>
      <c r="M1777" s="146" t="s">
        <v>6292</v>
      </c>
      <c r="N1777" s="147">
        <v>0.1</v>
      </c>
      <c r="O1777" s="153">
        <v>0</v>
      </c>
      <c r="P1777" s="153">
        <v>1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0.1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4904223</v>
      </c>
      <c r="B1778" s="145">
        <v>1</v>
      </c>
      <c r="C1778" s="145" t="s">
        <v>105</v>
      </c>
      <c r="D1778" s="145" t="s">
        <v>436</v>
      </c>
      <c r="E1778" s="33" t="s">
        <v>1675</v>
      </c>
      <c r="F1778" s="33" t="s">
        <v>6293</v>
      </c>
      <c r="G1778" s="33" t="s">
        <v>1677</v>
      </c>
      <c r="H1778" s="145" t="s">
        <v>49</v>
      </c>
      <c r="I1778" s="145" t="s">
        <v>36</v>
      </c>
      <c r="J1778" s="145" t="s">
        <v>55</v>
      </c>
      <c r="K1778" s="145" t="s">
        <v>45</v>
      </c>
      <c r="L1778" s="146" t="s">
        <v>6294</v>
      </c>
      <c r="M1778" s="146" t="s">
        <v>6295</v>
      </c>
      <c r="N1778" s="147">
        <v>0.95399999999999996</v>
      </c>
      <c r="O1778" s="153">
        <v>0</v>
      </c>
      <c r="P1778" s="153">
        <v>0</v>
      </c>
      <c r="Q1778" s="153">
        <v>0</v>
      </c>
      <c r="R1778" s="153">
        <v>0</v>
      </c>
      <c r="S1778" s="153">
        <v>0</v>
      </c>
      <c r="T1778" s="153">
        <v>1</v>
      </c>
      <c r="U1778" s="159">
        <v>0</v>
      </c>
      <c r="V1778" s="159">
        <v>0</v>
      </c>
      <c r="W1778" s="159">
        <v>0</v>
      </c>
      <c r="X1778" s="159">
        <v>0</v>
      </c>
      <c r="Y1778" s="159">
        <v>0</v>
      </c>
      <c r="Z1778" s="159">
        <v>0.95399999999999996</v>
      </c>
    </row>
    <row r="1779" spans="1:26" ht="30" x14ac:dyDescent="0.25">
      <c r="A1779" s="33">
        <v>4904229</v>
      </c>
      <c r="B1779" s="145">
        <v>1</v>
      </c>
      <c r="C1779" s="145" t="s">
        <v>72</v>
      </c>
      <c r="D1779" s="145" t="s">
        <v>1108</v>
      </c>
      <c r="E1779" s="33" t="s">
        <v>1675</v>
      </c>
      <c r="F1779" s="33" t="s">
        <v>6296</v>
      </c>
      <c r="G1779" s="33" t="s">
        <v>1677</v>
      </c>
      <c r="H1779" s="145" t="s">
        <v>49</v>
      </c>
      <c r="I1779" s="145" t="s">
        <v>36</v>
      </c>
      <c r="J1779" s="145" t="s">
        <v>55</v>
      </c>
      <c r="K1779" s="145" t="s">
        <v>45</v>
      </c>
      <c r="L1779" s="146" t="s">
        <v>6297</v>
      </c>
      <c r="M1779" s="146" t="s">
        <v>6298</v>
      </c>
      <c r="N1779" s="147">
        <v>1.1539999999999999</v>
      </c>
      <c r="O1779" s="153">
        <v>0</v>
      </c>
      <c r="P1779" s="153">
        <v>5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5.77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4904231</v>
      </c>
      <c r="B1780" s="145">
        <v>1</v>
      </c>
      <c r="C1780" s="145" t="s">
        <v>105</v>
      </c>
      <c r="D1780" s="145" t="s">
        <v>437</v>
      </c>
      <c r="E1780" s="33" t="s">
        <v>1150</v>
      </c>
      <c r="F1780" s="33" t="s">
        <v>6299</v>
      </c>
      <c r="G1780" s="33" t="s">
        <v>1718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6300</v>
      </c>
      <c r="M1780" s="146" t="s">
        <v>6301</v>
      </c>
      <c r="N1780" s="147">
        <v>0.76400000000000001</v>
      </c>
      <c r="O1780" s="153">
        <v>0</v>
      </c>
      <c r="P1780" s="153">
        <v>0</v>
      </c>
      <c r="Q1780" s="153">
        <v>1</v>
      </c>
      <c r="R1780" s="153">
        <v>0</v>
      </c>
      <c r="S1780" s="153">
        <v>4</v>
      </c>
      <c r="T1780" s="153">
        <v>283</v>
      </c>
      <c r="U1780" s="159">
        <v>0</v>
      </c>
      <c r="V1780" s="159">
        <v>0</v>
      </c>
      <c r="W1780" s="159">
        <v>0.76400000000000001</v>
      </c>
      <c r="X1780" s="159">
        <v>0</v>
      </c>
      <c r="Y1780" s="159">
        <v>3.056</v>
      </c>
      <c r="Z1780" s="159">
        <v>216.21199999999999</v>
      </c>
    </row>
    <row r="1781" spans="1:26" ht="30" x14ac:dyDescent="0.25">
      <c r="A1781" s="33">
        <v>4904234</v>
      </c>
      <c r="B1781" s="145">
        <v>1</v>
      </c>
      <c r="C1781" s="145" t="s">
        <v>72</v>
      </c>
      <c r="D1781" s="145" t="s">
        <v>365</v>
      </c>
      <c r="E1781" s="33" t="s">
        <v>1675</v>
      </c>
      <c r="F1781" s="33" t="s">
        <v>6302</v>
      </c>
      <c r="G1781" s="33" t="s">
        <v>1681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6303</v>
      </c>
      <c r="M1781" s="146" t="s">
        <v>6304</v>
      </c>
      <c r="N1781" s="147">
        <v>0.65400000000000003</v>
      </c>
      <c r="O1781" s="153">
        <v>0</v>
      </c>
      <c r="P1781" s="153">
        <v>1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0.65400000000000003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4904235</v>
      </c>
      <c r="B1782" s="145">
        <v>1</v>
      </c>
      <c r="C1782" s="145" t="s">
        <v>72</v>
      </c>
      <c r="D1782" s="145" t="s">
        <v>371</v>
      </c>
      <c r="E1782" s="33" t="s">
        <v>1150</v>
      </c>
      <c r="F1782" s="33" t="s">
        <v>6305</v>
      </c>
      <c r="G1782" s="33" t="s">
        <v>2443</v>
      </c>
      <c r="H1782" s="145" t="s">
        <v>42</v>
      </c>
      <c r="I1782" s="145" t="s">
        <v>36</v>
      </c>
      <c r="J1782" s="145" t="s">
        <v>55</v>
      </c>
      <c r="K1782" s="145" t="s">
        <v>45</v>
      </c>
      <c r="L1782" s="146" t="s">
        <v>6306</v>
      </c>
      <c r="M1782" s="146" t="s">
        <v>6307</v>
      </c>
      <c r="N1782" s="147">
        <v>0.439</v>
      </c>
      <c r="O1782" s="153">
        <v>1</v>
      </c>
      <c r="P1782" s="153">
        <v>1462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0.439</v>
      </c>
      <c r="V1782" s="159">
        <v>641.81799999999998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4904236</v>
      </c>
      <c r="B1783" s="145">
        <v>1</v>
      </c>
      <c r="C1783" s="145" t="s">
        <v>72</v>
      </c>
      <c r="D1783" s="145" t="s">
        <v>1108</v>
      </c>
      <c r="E1783" s="33" t="s">
        <v>1150</v>
      </c>
      <c r="F1783" s="33" t="s">
        <v>6308</v>
      </c>
      <c r="G1783" s="33" t="s">
        <v>1718</v>
      </c>
      <c r="H1783" s="145" t="s">
        <v>42</v>
      </c>
      <c r="I1783" s="145" t="s">
        <v>36</v>
      </c>
      <c r="J1783" s="145" t="s">
        <v>55</v>
      </c>
      <c r="K1783" s="145" t="s">
        <v>45</v>
      </c>
      <c r="L1783" s="146" t="s">
        <v>6309</v>
      </c>
      <c r="M1783" s="146" t="s">
        <v>6310</v>
      </c>
      <c r="N1783" s="147">
        <v>1.0469999999999999</v>
      </c>
      <c r="O1783" s="153">
        <v>2</v>
      </c>
      <c r="P1783" s="153">
        <v>5</v>
      </c>
      <c r="Q1783" s="153">
        <v>0</v>
      </c>
      <c r="R1783" s="153">
        <v>0</v>
      </c>
      <c r="S1783" s="153">
        <v>0</v>
      </c>
      <c r="T1783" s="153">
        <v>0</v>
      </c>
      <c r="U1783" s="159">
        <v>2.0939999999999999</v>
      </c>
      <c r="V1783" s="159">
        <v>5.2350000000000003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4904237</v>
      </c>
      <c r="B1784" s="145">
        <v>1</v>
      </c>
      <c r="C1784" s="145" t="s">
        <v>72</v>
      </c>
      <c r="D1784" s="145" t="s">
        <v>371</v>
      </c>
      <c r="E1784" s="33" t="s">
        <v>1675</v>
      </c>
      <c r="F1784" s="33" t="s">
        <v>6311</v>
      </c>
      <c r="G1784" s="33" t="s">
        <v>1681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6312</v>
      </c>
      <c r="M1784" s="146" t="s">
        <v>6313</v>
      </c>
      <c r="N1784" s="147">
        <v>1.825</v>
      </c>
      <c r="O1784" s="153">
        <v>0</v>
      </c>
      <c r="P1784" s="153">
        <v>1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1.825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33">
        <v>4904243</v>
      </c>
      <c r="B1785" s="145">
        <v>1</v>
      </c>
      <c r="C1785" s="145" t="s">
        <v>102</v>
      </c>
      <c r="D1785" s="145" t="s">
        <v>412</v>
      </c>
      <c r="E1785" s="33" t="s">
        <v>1675</v>
      </c>
      <c r="F1785" s="33" t="s">
        <v>6314</v>
      </c>
      <c r="G1785" s="33" t="s">
        <v>1681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6315</v>
      </c>
      <c r="M1785" s="146" t="s">
        <v>6316</v>
      </c>
      <c r="N1785" s="147">
        <v>1.514</v>
      </c>
      <c r="O1785" s="153">
        <v>0</v>
      </c>
      <c r="P1785" s="153">
        <v>1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1.514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4904244</v>
      </c>
      <c r="B1786" s="145">
        <v>1</v>
      </c>
      <c r="C1786" s="145" t="s">
        <v>102</v>
      </c>
      <c r="D1786" s="145" t="s">
        <v>423</v>
      </c>
      <c r="E1786" s="33" t="s">
        <v>1180</v>
      </c>
      <c r="F1786" s="33" t="s">
        <v>6317</v>
      </c>
      <c r="G1786" s="33" t="s">
        <v>1888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6318</v>
      </c>
      <c r="M1786" s="146" t="s">
        <v>6319</v>
      </c>
      <c r="N1786" s="147">
        <v>1.1759999999999999</v>
      </c>
      <c r="O1786" s="153">
        <v>0</v>
      </c>
      <c r="P1786" s="153">
        <v>312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366.91199999999998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4904246</v>
      </c>
      <c r="B1787" s="145">
        <v>1</v>
      </c>
      <c r="C1787" s="145" t="s">
        <v>102</v>
      </c>
      <c r="D1787" s="145" t="s">
        <v>420</v>
      </c>
      <c r="E1787" s="33" t="s">
        <v>1675</v>
      </c>
      <c r="F1787" s="33" t="s">
        <v>6320</v>
      </c>
      <c r="G1787" s="33" t="s">
        <v>1681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6321</v>
      </c>
      <c r="M1787" s="146" t="s">
        <v>6322</v>
      </c>
      <c r="N1787" s="147">
        <v>1.5649999999999999</v>
      </c>
      <c r="O1787" s="153">
        <v>0</v>
      </c>
      <c r="P1787" s="153">
        <v>2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3.13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33">
        <v>4904247</v>
      </c>
      <c r="B1788" s="145">
        <v>1</v>
      </c>
      <c r="C1788" s="145" t="s">
        <v>72</v>
      </c>
      <c r="D1788" s="145" t="s">
        <v>366</v>
      </c>
      <c r="E1788" s="33" t="s">
        <v>1675</v>
      </c>
      <c r="F1788" s="33" t="s">
        <v>6323</v>
      </c>
      <c r="G1788" s="33" t="s">
        <v>1677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6324</v>
      </c>
      <c r="M1788" s="146" t="s">
        <v>6325</v>
      </c>
      <c r="N1788" s="147">
        <v>0.89900000000000002</v>
      </c>
      <c r="O1788" s="153">
        <v>0</v>
      </c>
      <c r="P1788" s="153">
        <v>1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0.89900000000000002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4904252</v>
      </c>
      <c r="B1789" s="145">
        <v>1</v>
      </c>
      <c r="C1789" s="145" t="s">
        <v>102</v>
      </c>
      <c r="D1789" s="145" t="s">
        <v>412</v>
      </c>
      <c r="E1789" s="33" t="s">
        <v>1675</v>
      </c>
      <c r="F1789" s="33" t="s">
        <v>6326</v>
      </c>
      <c r="G1789" s="33" t="s">
        <v>1681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 t="s">
        <v>6327</v>
      </c>
      <c r="M1789" s="146" t="s">
        <v>6328</v>
      </c>
      <c r="N1789" s="147">
        <v>3.4929999999999999</v>
      </c>
      <c r="O1789" s="153">
        <v>0</v>
      </c>
      <c r="P1789" s="153">
        <v>2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6.9859999999999998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4904259</v>
      </c>
      <c r="B1790" s="145">
        <v>1</v>
      </c>
      <c r="C1790" s="145" t="s">
        <v>102</v>
      </c>
      <c r="D1790" s="145" t="s">
        <v>418</v>
      </c>
      <c r="E1790" s="33" t="s">
        <v>1150</v>
      </c>
      <c r="F1790" s="33" t="s">
        <v>3911</v>
      </c>
      <c r="G1790" s="33" t="s">
        <v>1735</v>
      </c>
      <c r="H1790" s="145" t="s">
        <v>42</v>
      </c>
      <c r="I1790" s="145" t="s">
        <v>43</v>
      </c>
      <c r="J1790" s="145" t="s">
        <v>55</v>
      </c>
      <c r="K1790" s="145" t="s">
        <v>45</v>
      </c>
      <c r="L1790" s="146" t="s">
        <v>6329</v>
      </c>
      <c r="M1790" s="146" t="s">
        <v>6330</v>
      </c>
      <c r="N1790" s="147">
        <v>1.2999999999999999E-2</v>
      </c>
      <c r="O1790" s="153">
        <v>66</v>
      </c>
      <c r="P1790" s="153">
        <v>1274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0.85799999999999998</v>
      </c>
      <c r="V1790" s="159">
        <v>16.562000000000001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4904267</v>
      </c>
      <c r="B1791" s="145">
        <v>1</v>
      </c>
      <c r="C1791" s="145" t="s">
        <v>102</v>
      </c>
      <c r="D1791" s="145" t="s">
        <v>417</v>
      </c>
      <c r="E1791" s="33" t="s">
        <v>1675</v>
      </c>
      <c r="F1791" s="33" t="s">
        <v>6331</v>
      </c>
      <c r="G1791" s="33" t="s">
        <v>1681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6332</v>
      </c>
      <c r="M1791" s="146" t="s">
        <v>6333</v>
      </c>
      <c r="N1791" s="147">
        <v>3.113</v>
      </c>
      <c r="O1791" s="153">
        <v>0</v>
      </c>
      <c r="P1791" s="153">
        <v>6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18.678000000000001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33">
        <v>4904268</v>
      </c>
      <c r="B1792" s="145">
        <v>1</v>
      </c>
      <c r="C1792" s="145" t="s">
        <v>102</v>
      </c>
      <c r="D1792" s="145" t="s">
        <v>425</v>
      </c>
      <c r="E1792" s="33" t="s">
        <v>1675</v>
      </c>
      <c r="F1792" s="33" t="s">
        <v>5452</v>
      </c>
      <c r="G1792" s="33" t="s">
        <v>1681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6334</v>
      </c>
      <c r="M1792" s="146" t="s">
        <v>6335</v>
      </c>
      <c r="N1792" s="147">
        <v>2.153</v>
      </c>
      <c r="O1792" s="153">
        <v>0</v>
      </c>
      <c r="P1792" s="153">
        <v>3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6.4589999999999996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4904269</v>
      </c>
      <c r="B1793" s="145">
        <v>1</v>
      </c>
      <c r="C1793" s="145" t="s">
        <v>72</v>
      </c>
      <c r="D1793" s="145" t="s">
        <v>367</v>
      </c>
      <c r="E1793" s="33" t="s">
        <v>1180</v>
      </c>
      <c r="F1793" s="33" t="s">
        <v>6336</v>
      </c>
      <c r="G1793" s="33" t="s">
        <v>1681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6337</v>
      </c>
      <c r="M1793" s="146" t="s">
        <v>6338</v>
      </c>
      <c r="N1793" s="147">
        <v>1.6919999999999999</v>
      </c>
      <c r="O1793" s="153">
        <v>0</v>
      </c>
      <c r="P1793" s="153">
        <v>205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346.86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4904275</v>
      </c>
      <c r="B1794" s="145">
        <v>1</v>
      </c>
      <c r="C1794" s="145" t="s">
        <v>105</v>
      </c>
      <c r="D1794" s="145" t="s">
        <v>429</v>
      </c>
      <c r="E1794" s="33" t="s">
        <v>1142</v>
      </c>
      <c r="F1794" s="33" t="s">
        <v>6339</v>
      </c>
      <c r="G1794" s="33" t="s">
        <v>1745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6340</v>
      </c>
      <c r="M1794" s="146" t="s">
        <v>6341</v>
      </c>
      <c r="N1794" s="147">
        <v>1.464</v>
      </c>
      <c r="O1794" s="153">
        <v>0</v>
      </c>
      <c r="P1794" s="153">
        <v>0</v>
      </c>
      <c r="Q1794" s="153">
        <v>0</v>
      </c>
      <c r="R1794" s="153">
        <v>0</v>
      </c>
      <c r="S1794" s="153">
        <v>0</v>
      </c>
      <c r="T1794" s="153">
        <v>70</v>
      </c>
      <c r="U1794" s="159">
        <v>0</v>
      </c>
      <c r="V1794" s="159">
        <v>0</v>
      </c>
      <c r="W1794" s="159">
        <v>0</v>
      </c>
      <c r="X1794" s="159">
        <v>0</v>
      </c>
      <c r="Y1794" s="159">
        <v>0</v>
      </c>
      <c r="Z1794" s="159">
        <v>102.48</v>
      </c>
    </row>
    <row r="1795" spans="1:26" ht="30" x14ac:dyDescent="0.25">
      <c r="A1795" s="33">
        <v>4904276</v>
      </c>
      <c r="B1795" s="145">
        <v>1</v>
      </c>
      <c r="C1795" s="145" t="s">
        <v>105</v>
      </c>
      <c r="D1795" s="145" t="s">
        <v>433</v>
      </c>
      <c r="E1795" s="33" t="s">
        <v>1150</v>
      </c>
      <c r="F1795" s="33" t="s">
        <v>6342</v>
      </c>
      <c r="G1795" s="33" t="s">
        <v>1718</v>
      </c>
      <c r="H1795" s="145" t="s">
        <v>42</v>
      </c>
      <c r="I1795" s="145" t="s">
        <v>36</v>
      </c>
      <c r="J1795" s="145" t="s">
        <v>55</v>
      </c>
      <c r="K1795" s="145" t="s">
        <v>45</v>
      </c>
      <c r="L1795" s="146" t="s">
        <v>6343</v>
      </c>
      <c r="M1795" s="146" t="s">
        <v>6344</v>
      </c>
      <c r="N1795" s="147">
        <v>1.3169999999999999</v>
      </c>
      <c r="O1795" s="153">
        <v>0</v>
      </c>
      <c r="P1795" s="153">
        <v>0</v>
      </c>
      <c r="Q1795" s="153">
        <v>0</v>
      </c>
      <c r="R1795" s="153">
        <v>0</v>
      </c>
      <c r="S1795" s="153">
        <v>3</v>
      </c>
      <c r="T1795" s="153">
        <v>0</v>
      </c>
      <c r="U1795" s="159">
        <v>0</v>
      </c>
      <c r="V1795" s="159">
        <v>0</v>
      </c>
      <c r="W1795" s="159">
        <v>0</v>
      </c>
      <c r="X1795" s="159">
        <v>0</v>
      </c>
      <c r="Y1795" s="159">
        <v>3.9510000000000001</v>
      </c>
      <c r="Z1795" s="159">
        <v>0</v>
      </c>
    </row>
    <row r="1796" spans="1:26" ht="30" x14ac:dyDescent="0.25">
      <c r="A1796" s="33">
        <v>4904279</v>
      </c>
      <c r="B1796" s="145">
        <v>1</v>
      </c>
      <c r="C1796" s="145" t="s">
        <v>102</v>
      </c>
      <c r="D1796" s="145" t="s">
        <v>425</v>
      </c>
      <c r="E1796" s="33" t="s">
        <v>1675</v>
      </c>
      <c r="F1796" s="33" t="s">
        <v>6345</v>
      </c>
      <c r="G1796" s="33" t="s">
        <v>1681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6346</v>
      </c>
      <c r="M1796" s="146" t="s">
        <v>6347</v>
      </c>
      <c r="N1796" s="147">
        <v>1.708</v>
      </c>
      <c r="O1796" s="153">
        <v>0</v>
      </c>
      <c r="P1796" s="153">
        <v>4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6.8319999999999999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4904280</v>
      </c>
      <c r="B1797" s="145">
        <v>1</v>
      </c>
      <c r="C1797" s="145" t="s">
        <v>105</v>
      </c>
      <c r="D1797" s="145" t="s">
        <v>438</v>
      </c>
      <c r="E1797" s="33" t="s">
        <v>1675</v>
      </c>
      <c r="F1797" s="33" t="s">
        <v>6348</v>
      </c>
      <c r="G1797" s="33" t="s">
        <v>1681</v>
      </c>
      <c r="H1797" s="145" t="s">
        <v>49</v>
      </c>
      <c r="I1797" s="145" t="s">
        <v>36</v>
      </c>
      <c r="J1797" s="145" t="s">
        <v>55</v>
      </c>
      <c r="K1797" s="145" t="s">
        <v>45</v>
      </c>
      <c r="L1797" s="146" t="s">
        <v>6349</v>
      </c>
      <c r="M1797" s="146" t="s">
        <v>6350</v>
      </c>
      <c r="N1797" s="147">
        <v>1.3959999999999999</v>
      </c>
      <c r="O1797" s="153">
        <v>0</v>
      </c>
      <c r="P1797" s="153">
        <v>0</v>
      </c>
      <c r="Q1797" s="153">
        <v>0</v>
      </c>
      <c r="R1797" s="153">
        <v>0</v>
      </c>
      <c r="S1797" s="153">
        <v>0</v>
      </c>
      <c r="T1797" s="153">
        <v>1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</v>
      </c>
      <c r="Z1797" s="159">
        <v>1.3959999999999999</v>
      </c>
    </row>
    <row r="1798" spans="1:26" ht="30" x14ac:dyDescent="0.25">
      <c r="A1798" s="33">
        <v>4904283</v>
      </c>
      <c r="B1798" s="145">
        <v>1</v>
      </c>
      <c r="C1798" s="145" t="s">
        <v>102</v>
      </c>
      <c r="D1798" s="145" t="s">
        <v>425</v>
      </c>
      <c r="E1798" s="33" t="s">
        <v>1150</v>
      </c>
      <c r="F1798" s="33" t="s">
        <v>6351</v>
      </c>
      <c r="G1798" s="33" t="s">
        <v>1735</v>
      </c>
      <c r="H1798" s="145" t="s">
        <v>42</v>
      </c>
      <c r="I1798" s="145" t="s">
        <v>43</v>
      </c>
      <c r="J1798" s="145" t="s">
        <v>55</v>
      </c>
      <c r="K1798" s="145" t="s">
        <v>45</v>
      </c>
      <c r="L1798" s="146" t="s">
        <v>6352</v>
      </c>
      <c r="M1798" s="146" t="s">
        <v>6353</v>
      </c>
      <c r="N1798" s="147">
        <v>1.2999999999999999E-2</v>
      </c>
      <c r="O1798" s="153">
        <v>9</v>
      </c>
      <c r="P1798" s="153">
        <v>0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0.11700000000000001</v>
      </c>
      <c r="V1798" s="159">
        <v>0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4904286</v>
      </c>
      <c r="B1799" s="145">
        <v>1</v>
      </c>
      <c r="C1799" s="145" t="s">
        <v>102</v>
      </c>
      <c r="D1799" s="145" t="s">
        <v>412</v>
      </c>
      <c r="E1799" s="33" t="s">
        <v>1675</v>
      </c>
      <c r="F1799" s="33" t="s">
        <v>6354</v>
      </c>
      <c r="G1799" s="33" t="s">
        <v>1681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6355</v>
      </c>
      <c r="M1799" s="146" t="s">
        <v>6356</v>
      </c>
      <c r="N1799" s="147">
        <v>1.1719999999999999</v>
      </c>
      <c r="O1799" s="153">
        <v>0</v>
      </c>
      <c r="P1799" s="153">
        <v>3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3.516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4904288</v>
      </c>
      <c r="B1800" s="145">
        <v>1</v>
      </c>
      <c r="C1800" s="145" t="s">
        <v>105</v>
      </c>
      <c r="D1800" s="145" t="s">
        <v>436</v>
      </c>
      <c r="E1800" s="33" t="s">
        <v>1180</v>
      </c>
      <c r="F1800" s="33" t="s">
        <v>6357</v>
      </c>
      <c r="G1800" s="33" t="s">
        <v>1888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6358</v>
      </c>
      <c r="M1800" s="146" t="s">
        <v>6359</v>
      </c>
      <c r="N1800" s="147">
        <v>1.403</v>
      </c>
      <c r="O1800" s="153">
        <v>0</v>
      </c>
      <c r="P1800" s="153">
        <v>19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26.657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30" x14ac:dyDescent="0.25">
      <c r="A1801" s="33">
        <v>4904289</v>
      </c>
      <c r="B1801" s="145">
        <v>1</v>
      </c>
      <c r="C1801" s="145" t="s">
        <v>102</v>
      </c>
      <c r="D1801" s="145" t="s">
        <v>425</v>
      </c>
      <c r="E1801" s="33" t="s">
        <v>1675</v>
      </c>
      <c r="F1801" s="33" t="s">
        <v>6360</v>
      </c>
      <c r="G1801" s="33" t="s">
        <v>1681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6361</v>
      </c>
      <c r="M1801" s="146" t="s">
        <v>6362</v>
      </c>
      <c r="N1801" s="147">
        <v>2.0790000000000002</v>
      </c>
      <c r="O1801" s="153">
        <v>0</v>
      </c>
      <c r="P1801" s="153">
        <v>2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4.1580000000000004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4904290</v>
      </c>
      <c r="B1802" s="145">
        <v>1</v>
      </c>
      <c r="C1802" s="145" t="s">
        <v>72</v>
      </c>
      <c r="D1802" s="145" t="s">
        <v>374</v>
      </c>
      <c r="E1802" s="33" t="s">
        <v>1180</v>
      </c>
      <c r="F1802" s="33" t="s">
        <v>6363</v>
      </c>
      <c r="G1802" s="33" t="s">
        <v>1965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6364</v>
      </c>
      <c r="M1802" s="146" t="s">
        <v>6365</v>
      </c>
      <c r="N1802" s="147">
        <v>4.4409999999999998</v>
      </c>
      <c r="O1802" s="153">
        <v>0</v>
      </c>
      <c r="P1802" s="153">
        <v>0</v>
      </c>
      <c r="Q1802" s="153">
        <v>0</v>
      </c>
      <c r="R1802" s="153">
        <v>73</v>
      </c>
      <c r="S1802" s="153">
        <v>0</v>
      </c>
      <c r="T1802" s="153">
        <v>0</v>
      </c>
      <c r="U1802" s="159">
        <v>0</v>
      </c>
      <c r="V1802" s="159">
        <v>0</v>
      </c>
      <c r="W1802" s="159">
        <v>0</v>
      </c>
      <c r="X1802" s="159">
        <v>324.19299999999998</v>
      </c>
      <c r="Y1802" s="159">
        <v>0</v>
      </c>
      <c r="Z1802" s="159">
        <v>0</v>
      </c>
    </row>
    <row r="1803" spans="1:26" ht="30" x14ac:dyDescent="0.25">
      <c r="A1803" s="33">
        <v>4904292</v>
      </c>
      <c r="B1803" s="145">
        <v>1</v>
      </c>
      <c r="C1803" s="145" t="s">
        <v>72</v>
      </c>
      <c r="D1803" s="145" t="s">
        <v>1108</v>
      </c>
      <c r="E1803" s="33" t="s">
        <v>1675</v>
      </c>
      <c r="F1803" s="33" t="s">
        <v>6366</v>
      </c>
      <c r="G1803" s="33" t="s">
        <v>1677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6367</v>
      </c>
      <c r="M1803" s="146" t="s">
        <v>6368</v>
      </c>
      <c r="N1803" s="147">
        <v>1.4359999999999999</v>
      </c>
      <c r="O1803" s="153">
        <v>0</v>
      </c>
      <c r="P1803" s="153">
        <v>4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5.7439999999999998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4904294</v>
      </c>
      <c r="B1804" s="145">
        <v>1</v>
      </c>
      <c r="C1804" s="145" t="s">
        <v>72</v>
      </c>
      <c r="D1804" s="145" t="s">
        <v>365</v>
      </c>
      <c r="E1804" s="33" t="s">
        <v>1675</v>
      </c>
      <c r="F1804" s="33" t="s">
        <v>6369</v>
      </c>
      <c r="G1804" s="33" t="s">
        <v>1681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6370</v>
      </c>
      <c r="M1804" s="146" t="s">
        <v>6371</v>
      </c>
      <c r="N1804" s="147">
        <v>2.9590000000000001</v>
      </c>
      <c r="O1804" s="153">
        <v>0</v>
      </c>
      <c r="P1804" s="153">
        <v>2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5.9180000000000001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33">
        <v>4904299</v>
      </c>
      <c r="B1805" s="145">
        <v>1</v>
      </c>
      <c r="C1805" s="145" t="s">
        <v>102</v>
      </c>
      <c r="D1805" s="145" t="s">
        <v>427</v>
      </c>
      <c r="E1805" s="33" t="s">
        <v>1180</v>
      </c>
      <c r="F1805" s="33" t="s">
        <v>6372</v>
      </c>
      <c r="G1805" s="33" t="s">
        <v>1888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6373</v>
      </c>
      <c r="M1805" s="146" t="s">
        <v>6374</v>
      </c>
      <c r="N1805" s="147">
        <v>1.962</v>
      </c>
      <c r="O1805" s="153">
        <v>0</v>
      </c>
      <c r="P1805" s="153">
        <v>0</v>
      </c>
      <c r="Q1805" s="153">
        <v>0</v>
      </c>
      <c r="R1805" s="153">
        <v>0</v>
      </c>
      <c r="S1805" s="153">
        <v>0</v>
      </c>
      <c r="T1805" s="153">
        <v>16</v>
      </c>
      <c r="U1805" s="159">
        <v>0</v>
      </c>
      <c r="V1805" s="159">
        <v>0</v>
      </c>
      <c r="W1805" s="159">
        <v>0</v>
      </c>
      <c r="X1805" s="159">
        <v>0</v>
      </c>
      <c r="Y1805" s="159">
        <v>0</v>
      </c>
      <c r="Z1805" s="159">
        <v>31.391999999999999</v>
      </c>
    </row>
    <row r="1806" spans="1:26" ht="30" x14ac:dyDescent="0.25">
      <c r="A1806" s="33">
        <v>4904300</v>
      </c>
      <c r="B1806" s="145">
        <v>1</v>
      </c>
      <c r="C1806" s="145" t="s">
        <v>72</v>
      </c>
      <c r="D1806" s="145" t="s">
        <v>373</v>
      </c>
      <c r="E1806" s="33" t="s">
        <v>1180</v>
      </c>
      <c r="F1806" s="33" t="s">
        <v>6375</v>
      </c>
      <c r="G1806" s="33" t="s">
        <v>1681</v>
      </c>
      <c r="H1806" s="145" t="s">
        <v>49</v>
      </c>
      <c r="I1806" s="145" t="s">
        <v>36</v>
      </c>
      <c r="J1806" s="145" t="s">
        <v>55</v>
      </c>
      <c r="K1806" s="145" t="s">
        <v>45</v>
      </c>
      <c r="L1806" s="146" t="s">
        <v>6376</v>
      </c>
      <c r="M1806" s="146" t="s">
        <v>6377</v>
      </c>
      <c r="N1806" s="147">
        <v>1.282</v>
      </c>
      <c r="O1806" s="153">
        <v>0</v>
      </c>
      <c r="P1806" s="153">
        <v>0</v>
      </c>
      <c r="Q1806" s="153">
        <v>0</v>
      </c>
      <c r="R1806" s="153">
        <v>0</v>
      </c>
      <c r="S1806" s="153">
        <v>0</v>
      </c>
      <c r="T1806" s="153">
        <v>46</v>
      </c>
      <c r="U1806" s="159">
        <v>0</v>
      </c>
      <c r="V1806" s="159">
        <v>0</v>
      </c>
      <c r="W1806" s="159">
        <v>0</v>
      </c>
      <c r="X1806" s="159">
        <v>0</v>
      </c>
      <c r="Y1806" s="159">
        <v>0</v>
      </c>
      <c r="Z1806" s="159">
        <v>58.972000000000001</v>
      </c>
    </row>
    <row r="1807" spans="1:26" ht="30" x14ac:dyDescent="0.25">
      <c r="A1807" s="33">
        <v>4904302</v>
      </c>
      <c r="B1807" s="145">
        <v>1</v>
      </c>
      <c r="C1807" s="145" t="s">
        <v>72</v>
      </c>
      <c r="D1807" s="145" t="s">
        <v>370</v>
      </c>
      <c r="E1807" s="33" t="s">
        <v>1150</v>
      </c>
      <c r="F1807" s="33" t="s">
        <v>2312</v>
      </c>
      <c r="G1807" s="33" t="s">
        <v>1735</v>
      </c>
      <c r="H1807" s="145" t="s">
        <v>42</v>
      </c>
      <c r="I1807" s="145" t="s">
        <v>43</v>
      </c>
      <c r="J1807" s="145" t="s">
        <v>55</v>
      </c>
      <c r="K1807" s="145" t="s">
        <v>45</v>
      </c>
      <c r="L1807" s="146" t="s">
        <v>6378</v>
      </c>
      <c r="M1807" s="146" t="s">
        <v>6379</v>
      </c>
      <c r="N1807" s="147">
        <v>0.01</v>
      </c>
      <c r="O1807" s="153">
        <v>7</v>
      </c>
      <c r="P1807" s="153">
        <v>572</v>
      </c>
      <c r="Q1807" s="153">
        <v>0</v>
      </c>
      <c r="R1807" s="153">
        <v>0</v>
      </c>
      <c r="S1807" s="153">
        <v>0</v>
      </c>
      <c r="T1807" s="153">
        <v>0</v>
      </c>
      <c r="U1807" s="159">
        <v>7.0000000000000007E-2</v>
      </c>
      <c r="V1807" s="159">
        <v>5.72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4904303</v>
      </c>
      <c r="B1808" s="145">
        <v>1</v>
      </c>
      <c r="C1808" s="145" t="s">
        <v>102</v>
      </c>
      <c r="D1808" s="145" t="s">
        <v>423</v>
      </c>
      <c r="E1808" s="33" t="s">
        <v>1675</v>
      </c>
      <c r="F1808" s="33" t="s">
        <v>6380</v>
      </c>
      <c r="G1808" s="33" t="s">
        <v>1454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6381</v>
      </c>
      <c r="M1808" s="146" t="s">
        <v>6382</v>
      </c>
      <c r="N1808" s="147">
        <v>4.0759999999999996</v>
      </c>
      <c r="O1808" s="153">
        <v>0</v>
      </c>
      <c r="P1808" s="153">
        <v>1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4.0759999999999996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4904308</v>
      </c>
      <c r="B1809" s="145">
        <v>1</v>
      </c>
      <c r="C1809" s="145" t="s">
        <v>105</v>
      </c>
      <c r="D1809" s="145" t="s">
        <v>431</v>
      </c>
      <c r="E1809" s="33" t="s">
        <v>1180</v>
      </c>
      <c r="F1809" s="33" t="s">
        <v>6383</v>
      </c>
      <c r="G1809" s="33" t="s">
        <v>1681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6384</v>
      </c>
      <c r="M1809" s="146" t="s">
        <v>6385</v>
      </c>
      <c r="N1809" s="147">
        <v>2.173</v>
      </c>
      <c r="O1809" s="153">
        <v>0</v>
      </c>
      <c r="P1809" s="153">
        <v>0</v>
      </c>
      <c r="Q1809" s="153">
        <v>0</v>
      </c>
      <c r="R1809" s="153">
        <v>0</v>
      </c>
      <c r="S1809" s="153">
        <v>0</v>
      </c>
      <c r="T1809" s="153">
        <v>31</v>
      </c>
      <c r="U1809" s="159">
        <v>0</v>
      </c>
      <c r="V1809" s="159">
        <v>0</v>
      </c>
      <c r="W1809" s="159">
        <v>0</v>
      </c>
      <c r="X1809" s="159">
        <v>0</v>
      </c>
      <c r="Y1809" s="159">
        <v>0</v>
      </c>
      <c r="Z1809" s="159">
        <v>67.363</v>
      </c>
    </row>
    <row r="1810" spans="1:26" ht="30" x14ac:dyDescent="0.25">
      <c r="A1810" s="33">
        <v>4904310</v>
      </c>
      <c r="B1810" s="145">
        <v>1</v>
      </c>
      <c r="C1810" s="145" t="s">
        <v>72</v>
      </c>
      <c r="D1810" s="145" t="s">
        <v>364</v>
      </c>
      <c r="E1810" s="33" t="s">
        <v>1150</v>
      </c>
      <c r="F1810" s="33" t="s">
        <v>6386</v>
      </c>
      <c r="G1810" s="33" t="s">
        <v>6387</v>
      </c>
      <c r="H1810" s="145" t="s">
        <v>42</v>
      </c>
      <c r="I1810" s="145" t="s">
        <v>36</v>
      </c>
      <c r="J1810" s="145" t="s">
        <v>51</v>
      </c>
      <c r="K1810" s="145" t="s">
        <v>45</v>
      </c>
      <c r="L1810" s="146" t="s">
        <v>6388</v>
      </c>
      <c r="M1810" s="146" t="s">
        <v>6389</v>
      </c>
      <c r="N1810" s="147">
        <v>1.996</v>
      </c>
      <c r="O1810" s="153">
        <v>8</v>
      </c>
      <c r="P1810" s="153">
        <v>653</v>
      </c>
      <c r="Q1810" s="153">
        <v>0</v>
      </c>
      <c r="R1810" s="153">
        <v>0</v>
      </c>
      <c r="S1810" s="153">
        <v>0</v>
      </c>
      <c r="T1810" s="153">
        <v>0</v>
      </c>
      <c r="U1810" s="159">
        <v>15.968</v>
      </c>
      <c r="V1810" s="159">
        <v>1303.3879999999999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33">
        <v>4904311</v>
      </c>
      <c r="B1811" s="145">
        <v>1</v>
      </c>
      <c r="C1811" s="145" t="s">
        <v>105</v>
      </c>
      <c r="D1811" s="145" t="s">
        <v>433</v>
      </c>
      <c r="E1811" s="33" t="s">
        <v>1150</v>
      </c>
      <c r="F1811" s="33" t="s">
        <v>6390</v>
      </c>
      <c r="G1811" s="33" t="s">
        <v>1718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6391</v>
      </c>
      <c r="M1811" s="146" t="s">
        <v>6392</v>
      </c>
      <c r="N1811" s="147">
        <v>1.44</v>
      </c>
      <c r="O1811" s="153">
        <v>0</v>
      </c>
      <c r="P1811" s="153">
        <v>0</v>
      </c>
      <c r="Q1811" s="153">
        <v>0</v>
      </c>
      <c r="R1811" s="153">
        <v>0</v>
      </c>
      <c r="S1811" s="153">
        <v>3</v>
      </c>
      <c r="T1811" s="153">
        <v>0</v>
      </c>
      <c r="U1811" s="159">
        <v>0</v>
      </c>
      <c r="V1811" s="159">
        <v>0</v>
      </c>
      <c r="W1811" s="159">
        <v>0</v>
      </c>
      <c r="X1811" s="159">
        <v>0</v>
      </c>
      <c r="Y1811" s="159">
        <v>4.32</v>
      </c>
      <c r="Z1811" s="159">
        <v>0</v>
      </c>
    </row>
    <row r="1812" spans="1:26" ht="30" x14ac:dyDescent="0.25">
      <c r="A1812" s="33">
        <v>4904312</v>
      </c>
      <c r="B1812" s="145">
        <v>1</v>
      </c>
      <c r="C1812" s="145" t="s">
        <v>105</v>
      </c>
      <c r="D1812" s="145" t="s">
        <v>432</v>
      </c>
      <c r="E1812" s="33" t="s">
        <v>1142</v>
      </c>
      <c r="F1812" s="33" t="s">
        <v>6393</v>
      </c>
      <c r="G1812" s="33" t="s">
        <v>1745</v>
      </c>
      <c r="H1812" s="145" t="s">
        <v>49</v>
      </c>
      <c r="I1812" s="145" t="s">
        <v>36</v>
      </c>
      <c r="J1812" s="145" t="s">
        <v>55</v>
      </c>
      <c r="K1812" s="145" t="s">
        <v>45</v>
      </c>
      <c r="L1812" s="146" t="s">
        <v>6394</v>
      </c>
      <c r="M1812" s="146" t="s">
        <v>6395</v>
      </c>
      <c r="N1812" s="147">
        <v>0.93600000000000005</v>
      </c>
      <c r="O1812" s="153">
        <v>0</v>
      </c>
      <c r="P1812" s="153">
        <v>0</v>
      </c>
      <c r="Q1812" s="153">
        <v>0</v>
      </c>
      <c r="R1812" s="153">
        <v>0</v>
      </c>
      <c r="S1812" s="153">
        <v>0</v>
      </c>
      <c r="T1812" s="153">
        <v>117</v>
      </c>
      <c r="U1812" s="159">
        <v>0</v>
      </c>
      <c r="V1812" s="159">
        <v>0</v>
      </c>
      <c r="W1812" s="159">
        <v>0</v>
      </c>
      <c r="X1812" s="159">
        <v>0</v>
      </c>
      <c r="Y1812" s="159">
        <v>0</v>
      </c>
      <c r="Z1812" s="159">
        <v>109.512</v>
      </c>
    </row>
    <row r="1813" spans="1:26" ht="30" x14ac:dyDescent="0.25">
      <c r="A1813" s="33">
        <v>4904316</v>
      </c>
      <c r="B1813" s="145">
        <v>1</v>
      </c>
      <c r="C1813" s="145" t="s">
        <v>102</v>
      </c>
      <c r="D1813" s="145" t="s">
        <v>420</v>
      </c>
      <c r="E1813" s="33" t="s">
        <v>1150</v>
      </c>
      <c r="F1813" s="33" t="s">
        <v>6396</v>
      </c>
      <c r="G1813" s="33" t="s">
        <v>2443</v>
      </c>
      <c r="H1813" s="145" t="s">
        <v>42</v>
      </c>
      <c r="I1813" s="145" t="s">
        <v>36</v>
      </c>
      <c r="J1813" s="145" t="s">
        <v>55</v>
      </c>
      <c r="K1813" s="145" t="s">
        <v>45</v>
      </c>
      <c r="L1813" s="146" t="s">
        <v>6397</v>
      </c>
      <c r="M1813" s="146" t="s">
        <v>6398</v>
      </c>
      <c r="N1813" s="147">
        <v>0.997</v>
      </c>
      <c r="O1813" s="153">
        <v>0</v>
      </c>
      <c r="P1813" s="153">
        <v>0</v>
      </c>
      <c r="Q1813" s="153">
        <v>0</v>
      </c>
      <c r="R1813" s="153">
        <v>6</v>
      </c>
      <c r="S1813" s="153">
        <v>0</v>
      </c>
      <c r="T1813" s="153">
        <v>0</v>
      </c>
      <c r="U1813" s="159">
        <v>0</v>
      </c>
      <c r="V1813" s="159">
        <v>0</v>
      </c>
      <c r="W1813" s="159">
        <v>0</v>
      </c>
      <c r="X1813" s="159">
        <v>5.9820000000000002</v>
      </c>
      <c r="Y1813" s="159">
        <v>0</v>
      </c>
      <c r="Z1813" s="159">
        <v>0</v>
      </c>
    </row>
    <row r="1814" spans="1:26" ht="30" x14ac:dyDescent="0.25">
      <c r="A1814" s="33">
        <v>4904317</v>
      </c>
      <c r="B1814" s="145">
        <v>1</v>
      </c>
      <c r="C1814" s="145" t="s">
        <v>72</v>
      </c>
      <c r="D1814" s="145" t="s">
        <v>366</v>
      </c>
      <c r="E1814" s="33" t="s">
        <v>1150</v>
      </c>
      <c r="F1814" s="33" t="s">
        <v>6399</v>
      </c>
      <c r="G1814" s="33" t="s">
        <v>2443</v>
      </c>
      <c r="H1814" s="145" t="s">
        <v>42</v>
      </c>
      <c r="I1814" s="145" t="s">
        <v>36</v>
      </c>
      <c r="J1814" s="145" t="s">
        <v>51</v>
      </c>
      <c r="K1814" s="145" t="s">
        <v>45</v>
      </c>
      <c r="L1814" s="146" t="s">
        <v>6400</v>
      </c>
      <c r="M1814" s="146" t="s">
        <v>6401</v>
      </c>
      <c r="N1814" s="147">
        <v>0.83099999999999996</v>
      </c>
      <c r="O1814" s="153">
        <v>22</v>
      </c>
      <c r="P1814" s="153">
        <v>563</v>
      </c>
      <c r="Q1814" s="153">
        <v>0</v>
      </c>
      <c r="R1814" s="153">
        <v>0</v>
      </c>
      <c r="S1814" s="153">
        <v>4</v>
      </c>
      <c r="T1814" s="153">
        <v>290</v>
      </c>
      <c r="U1814" s="159">
        <v>18.282</v>
      </c>
      <c r="V1814" s="159">
        <v>467.85300000000001</v>
      </c>
      <c r="W1814" s="159">
        <v>0</v>
      </c>
      <c r="X1814" s="159">
        <v>0</v>
      </c>
      <c r="Y1814" s="159">
        <v>3.3239999999999998</v>
      </c>
      <c r="Z1814" s="159">
        <v>240.99</v>
      </c>
    </row>
    <row r="1815" spans="1:26" ht="30" x14ac:dyDescent="0.25">
      <c r="A1815" s="33">
        <v>4904317</v>
      </c>
      <c r="B1815" s="145">
        <v>2</v>
      </c>
      <c r="C1815" s="145" t="s">
        <v>72</v>
      </c>
      <c r="D1815" s="145" t="s">
        <v>366</v>
      </c>
      <c r="E1815" s="33" t="s">
        <v>1150</v>
      </c>
      <c r="F1815" s="33" t="s">
        <v>6402</v>
      </c>
      <c r="G1815" s="33" t="s">
        <v>2443</v>
      </c>
      <c r="H1815" s="145" t="s">
        <v>42</v>
      </c>
      <c r="I1815" s="145" t="s">
        <v>36</v>
      </c>
      <c r="J1815" s="145" t="s">
        <v>51</v>
      </c>
      <c r="K1815" s="145" t="s">
        <v>45</v>
      </c>
      <c r="L1815" s="146" t="s">
        <v>6401</v>
      </c>
      <c r="M1815" s="146" t="s">
        <v>6403</v>
      </c>
      <c r="N1815" s="147">
        <v>2.3679999999999999</v>
      </c>
      <c r="O1815" s="153">
        <v>1</v>
      </c>
      <c r="P1815" s="153">
        <v>107</v>
      </c>
      <c r="Q1815" s="153">
        <v>0</v>
      </c>
      <c r="R1815" s="153">
        <v>0</v>
      </c>
      <c r="S1815" s="153">
        <v>0</v>
      </c>
      <c r="T1815" s="153">
        <v>0</v>
      </c>
      <c r="U1815" s="159">
        <v>2.3679999999999999</v>
      </c>
      <c r="V1815" s="159">
        <v>253.376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4904319</v>
      </c>
      <c r="B1816" s="145">
        <v>1</v>
      </c>
      <c r="C1816" s="145" t="s">
        <v>72</v>
      </c>
      <c r="D1816" s="145" t="s">
        <v>1109</v>
      </c>
      <c r="E1816" s="33" t="s">
        <v>1675</v>
      </c>
      <c r="F1816" s="33" t="s">
        <v>6404</v>
      </c>
      <c r="G1816" s="33" t="s">
        <v>1677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6405</v>
      </c>
      <c r="M1816" s="146" t="s">
        <v>6406</v>
      </c>
      <c r="N1816" s="147">
        <v>1.0780000000000001</v>
      </c>
      <c r="O1816" s="153">
        <v>0</v>
      </c>
      <c r="P1816" s="153">
        <v>1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1.0780000000000001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30" x14ac:dyDescent="0.25">
      <c r="A1817" s="33">
        <v>4904321</v>
      </c>
      <c r="B1817" s="145">
        <v>1</v>
      </c>
      <c r="C1817" s="145" t="s">
        <v>72</v>
      </c>
      <c r="D1817" s="145" t="s">
        <v>363</v>
      </c>
      <c r="E1817" s="33" t="s">
        <v>1150</v>
      </c>
      <c r="F1817" s="33" t="s">
        <v>4478</v>
      </c>
      <c r="G1817" s="33" t="s">
        <v>1735</v>
      </c>
      <c r="H1817" s="145" t="s">
        <v>42</v>
      </c>
      <c r="I1817" s="145" t="s">
        <v>36</v>
      </c>
      <c r="J1817" s="145" t="s">
        <v>55</v>
      </c>
      <c r="K1817" s="145" t="s">
        <v>45</v>
      </c>
      <c r="L1817" s="146" t="s">
        <v>6407</v>
      </c>
      <c r="M1817" s="146" t="s">
        <v>6408</v>
      </c>
      <c r="N1817" s="147">
        <v>0.32900000000000001</v>
      </c>
      <c r="O1817" s="153">
        <v>38</v>
      </c>
      <c r="P1817" s="153">
        <v>323</v>
      </c>
      <c r="Q1817" s="153">
        <v>0</v>
      </c>
      <c r="R1817" s="153">
        <v>0</v>
      </c>
      <c r="S1817" s="153">
        <v>0</v>
      </c>
      <c r="T1817" s="153">
        <v>0</v>
      </c>
      <c r="U1817" s="159">
        <v>12.502000000000001</v>
      </c>
      <c r="V1817" s="159">
        <v>106.267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4904323</v>
      </c>
      <c r="B1818" s="145">
        <v>1</v>
      </c>
      <c r="C1818" s="145" t="s">
        <v>102</v>
      </c>
      <c r="D1818" s="145" t="s">
        <v>425</v>
      </c>
      <c r="E1818" s="33" t="s">
        <v>1675</v>
      </c>
      <c r="F1818" s="33" t="s">
        <v>6409</v>
      </c>
      <c r="G1818" s="33" t="s">
        <v>1681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6410</v>
      </c>
      <c r="M1818" s="146" t="s">
        <v>6411</v>
      </c>
      <c r="N1818" s="147">
        <v>0.73799999999999999</v>
      </c>
      <c r="O1818" s="153">
        <v>0</v>
      </c>
      <c r="P1818" s="153">
        <v>6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4.4279999999999999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4904324</v>
      </c>
      <c r="B1819" s="145">
        <v>1</v>
      </c>
      <c r="C1819" s="145" t="s">
        <v>102</v>
      </c>
      <c r="D1819" s="145" t="s">
        <v>419</v>
      </c>
      <c r="E1819" s="33" t="s">
        <v>1150</v>
      </c>
      <c r="F1819" s="33" t="s">
        <v>6412</v>
      </c>
      <c r="G1819" s="33" t="s">
        <v>1735</v>
      </c>
      <c r="H1819" s="145" t="s">
        <v>42</v>
      </c>
      <c r="I1819" s="145" t="s">
        <v>43</v>
      </c>
      <c r="J1819" s="145" t="s">
        <v>55</v>
      </c>
      <c r="K1819" s="145" t="s">
        <v>45</v>
      </c>
      <c r="L1819" s="146" t="s">
        <v>6413</v>
      </c>
      <c r="M1819" s="146" t="s">
        <v>6414</v>
      </c>
      <c r="N1819" s="147">
        <v>3.0000000000000001E-3</v>
      </c>
      <c r="O1819" s="153">
        <v>8</v>
      </c>
      <c r="P1819" s="153">
        <v>431</v>
      </c>
      <c r="Q1819" s="153">
        <v>0</v>
      </c>
      <c r="R1819" s="153">
        <v>0</v>
      </c>
      <c r="S1819" s="153">
        <v>3</v>
      </c>
      <c r="T1819" s="153">
        <v>86</v>
      </c>
      <c r="U1819" s="159">
        <v>2.4E-2</v>
      </c>
      <c r="V1819" s="159">
        <v>1.2929999999999999</v>
      </c>
      <c r="W1819" s="159">
        <v>0</v>
      </c>
      <c r="X1819" s="159">
        <v>0</v>
      </c>
      <c r="Y1819" s="159">
        <v>8.9999999999999993E-3</v>
      </c>
      <c r="Z1819" s="159">
        <v>0.25800000000000001</v>
      </c>
    </row>
    <row r="1820" spans="1:26" ht="30" x14ac:dyDescent="0.25">
      <c r="A1820" s="33">
        <v>4904325</v>
      </c>
      <c r="B1820" s="145">
        <v>1</v>
      </c>
      <c r="C1820" s="145" t="s">
        <v>102</v>
      </c>
      <c r="D1820" s="145" t="s">
        <v>420</v>
      </c>
      <c r="E1820" s="33" t="s">
        <v>1150</v>
      </c>
      <c r="F1820" s="33" t="s">
        <v>6415</v>
      </c>
      <c r="G1820" s="33" t="s">
        <v>1735</v>
      </c>
      <c r="H1820" s="145" t="s">
        <v>42</v>
      </c>
      <c r="I1820" s="145" t="s">
        <v>36</v>
      </c>
      <c r="J1820" s="145" t="s">
        <v>55</v>
      </c>
      <c r="K1820" s="145" t="s">
        <v>45</v>
      </c>
      <c r="L1820" s="146" t="s">
        <v>6416</v>
      </c>
      <c r="M1820" s="146" t="s">
        <v>6417</v>
      </c>
      <c r="N1820" s="147">
        <v>0.29799999999999999</v>
      </c>
      <c r="O1820" s="153">
        <v>0</v>
      </c>
      <c r="P1820" s="153">
        <v>0</v>
      </c>
      <c r="Q1820" s="153">
        <v>38</v>
      </c>
      <c r="R1820" s="153">
        <v>362</v>
      </c>
      <c r="S1820" s="153">
        <v>0</v>
      </c>
      <c r="T1820" s="153">
        <v>0</v>
      </c>
      <c r="U1820" s="159">
        <v>0</v>
      </c>
      <c r="V1820" s="159">
        <v>0</v>
      </c>
      <c r="W1820" s="159">
        <v>11.324</v>
      </c>
      <c r="X1820" s="159">
        <v>107.876</v>
      </c>
      <c r="Y1820" s="159">
        <v>0</v>
      </c>
      <c r="Z1820" s="159">
        <v>0</v>
      </c>
    </row>
    <row r="1821" spans="1:26" ht="30" x14ac:dyDescent="0.25">
      <c r="A1821" s="33">
        <v>4904326</v>
      </c>
      <c r="B1821" s="145">
        <v>1</v>
      </c>
      <c r="C1821" s="145" t="s">
        <v>72</v>
      </c>
      <c r="D1821" s="145" t="s">
        <v>361</v>
      </c>
      <c r="E1821" s="33" t="s">
        <v>1150</v>
      </c>
      <c r="F1821" s="33" t="s">
        <v>6418</v>
      </c>
      <c r="G1821" s="33" t="s">
        <v>1718</v>
      </c>
      <c r="H1821" s="145" t="s">
        <v>42</v>
      </c>
      <c r="I1821" s="145" t="s">
        <v>36</v>
      </c>
      <c r="J1821" s="145" t="s">
        <v>55</v>
      </c>
      <c r="K1821" s="145" t="s">
        <v>45</v>
      </c>
      <c r="L1821" s="146" t="s">
        <v>6419</v>
      </c>
      <c r="M1821" s="146" t="s">
        <v>6420</v>
      </c>
      <c r="N1821" s="147">
        <v>1.1599999999999999</v>
      </c>
      <c r="O1821" s="153">
        <v>0</v>
      </c>
      <c r="P1821" s="153">
        <v>0</v>
      </c>
      <c r="Q1821" s="153">
        <v>0</v>
      </c>
      <c r="R1821" s="153">
        <v>0</v>
      </c>
      <c r="S1821" s="153">
        <v>1</v>
      </c>
      <c r="T1821" s="153">
        <v>1053</v>
      </c>
      <c r="U1821" s="159">
        <v>0</v>
      </c>
      <c r="V1821" s="159">
        <v>0</v>
      </c>
      <c r="W1821" s="159">
        <v>0</v>
      </c>
      <c r="X1821" s="159">
        <v>0</v>
      </c>
      <c r="Y1821" s="159">
        <v>1.1599999999999999</v>
      </c>
      <c r="Z1821" s="159">
        <v>1221.48</v>
      </c>
    </row>
    <row r="1822" spans="1:26" ht="30" x14ac:dyDescent="0.25">
      <c r="A1822" s="33">
        <v>4904328</v>
      </c>
      <c r="B1822" s="145">
        <v>1</v>
      </c>
      <c r="C1822" s="145" t="s">
        <v>72</v>
      </c>
      <c r="D1822" s="145" t="s">
        <v>359</v>
      </c>
      <c r="E1822" s="33" t="s">
        <v>1675</v>
      </c>
      <c r="F1822" s="33" t="s">
        <v>6421</v>
      </c>
      <c r="G1822" s="33" t="s">
        <v>1681</v>
      </c>
      <c r="H1822" s="145" t="s">
        <v>49</v>
      </c>
      <c r="I1822" s="145" t="s">
        <v>36</v>
      </c>
      <c r="J1822" s="145" t="s">
        <v>55</v>
      </c>
      <c r="K1822" s="145" t="s">
        <v>45</v>
      </c>
      <c r="L1822" s="146" t="s">
        <v>6422</v>
      </c>
      <c r="M1822" s="146" t="s">
        <v>6423</v>
      </c>
      <c r="N1822" s="147">
        <v>2.3740000000000001</v>
      </c>
      <c r="O1822" s="153">
        <v>0</v>
      </c>
      <c r="P1822" s="153">
        <v>0</v>
      </c>
      <c r="Q1822" s="153">
        <v>0</v>
      </c>
      <c r="R1822" s="153">
        <v>0</v>
      </c>
      <c r="S1822" s="153">
        <v>0</v>
      </c>
      <c r="T1822" s="153">
        <v>1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</v>
      </c>
      <c r="Z1822" s="159">
        <v>2.3740000000000001</v>
      </c>
    </row>
    <row r="1823" spans="1:26" ht="30" x14ac:dyDescent="0.25">
      <c r="A1823" s="33">
        <v>4904336</v>
      </c>
      <c r="B1823" s="145">
        <v>1</v>
      </c>
      <c r="C1823" s="145" t="s">
        <v>72</v>
      </c>
      <c r="D1823" s="145" t="s">
        <v>373</v>
      </c>
      <c r="E1823" s="33" t="s">
        <v>1150</v>
      </c>
      <c r="F1823" s="33" t="s">
        <v>6424</v>
      </c>
      <c r="G1823" s="33" t="s">
        <v>2428</v>
      </c>
      <c r="H1823" s="145" t="s">
        <v>42</v>
      </c>
      <c r="I1823" s="145" t="s">
        <v>36</v>
      </c>
      <c r="J1823" s="145" t="s">
        <v>51</v>
      </c>
      <c r="K1823" s="145" t="s">
        <v>45</v>
      </c>
      <c r="L1823" s="146" t="s">
        <v>6425</v>
      </c>
      <c r="M1823" s="146" t="s">
        <v>6426</v>
      </c>
      <c r="N1823" s="147">
        <v>8.1000000000000003E-2</v>
      </c>
      <c r="O1823" s="153">
        <v>0</v>
      </c>
      <c r="P1823" s="153">
        <v>2544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206.06399999999999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4904337</v>
      </c>
      <c r="B1824" s="145">
        <v>1</v>
      </c>
      <c r="C1824" s="145" t="s">
        <v>102</v>
      </c>
      <c r="D1824" s="145" t="s">
        <v>425</v>
      </c>
      <c r="E1824" s="33" t="s">
        <v>1675</v>
      </c>
      <c r="F1824" s="33" t="s">
        <v>6427</v>
      </c>
      <c r="G1824" s="33" t="s">
        <v>1681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6428</v>
      </c>
      <c r="M1824" s="146" t="s">
        <v>6429</v>
      </c>
      <c r="N1824" s="147">
        <v>4.649</v>
      </c>
      <c r="O1824" s="153">
        <v>0</v>
      </c>
      <c r="P1824" s="153">
        <v>4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18.596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4904344</v>
      </c>
      <c r="B1825" s="145">
        <v>1</v>
      </c>
      <c r="C1825" s="145" t="s">
        <v>72</v>
      </c>
      <c r="D1825" s="145" t="s">
        <v>357</v>
      </c>
      <c r="E1825" s="33" t="s">
        <v>1675</v>
      </c>
      <c r="F1825" s="33" t="s">
        <v>6430</v>
      </c>
      <c r="G1825" s="33" t="s">
        <v>1681</v>
      </c>
      <c r="H1825" s="145" t="s">
        <v>49</v>
      </c>
      <c r="I1825" s="145" t="s">
        <v>36</v>
      </c>
      <c r="J1825" s="145" t="s">
        <v>55</v>
      </c>
      <c r="K1825" s="145" t="s">
        <v>45</v>
      </c>
      <c r="L1825" s="146" t="s">
        <v>6431</v>
      </c>
      <c r="M1825" s="146" t="s">
        <v>6432</v>
      </c>
      <c r="N1825" s="147">
        <v>1.0049999999999999</v>
      </c>
      <c r="O1825" s="153">
        <v>0</v>
      </c>
      <c r="P1825" s="153">
        <v>1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1.0049999999999999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4904346</v>
      </c>
      <c r="B1826" s="145">
        <v>1</v>
      </c>
      <c r="C1826" s="145" t="s">
        <v>72</v>
      </c>
      <c r="D1826" s="145" t="s">
        <v>361</v>
      </c>
      <c r="E1826" s="33" t="s">
        <v>1180</v>
      </c>
      <c r="F1826" s="33" t="s">
        <v>5354</v>
      </c>
      <c r="G1826" s="33" t="s">
        <v>2460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6433</v>
      </c>
      <c r="M1826" s="146" t="s">
        <v>6434</v>
      </c>
      <c r="N1826" s="147">
        <v>1.556</v>
      </c>
      <c r="O1826" s="153">
        <v>0</v>
      </c>
      <c r="P1826" s="153">
        <v>0</v>
      </c>
      <c r="Q1826" s="153">
        <v>0</v>
      </c>
      <c r="R1826" s="153">
        <v>0</v>
      </c>
      <c r="S1826" s="153">
        <v>0</v>
      </c>
      <c r="T1826" s="153">
        <v>75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116.7</v>
      </c>
    </row>
    <row r="1827" spans="1:26" ht="30" x14ac:dyDescent="0.25">
      <c r="A1827" s="33">
        <v>4904351</v>
      </c>
      <c r="B1827" s="145">
        <v>1</v>
      </c>
      <c r="C1827" s="145" t="s">
        <v>72</v>
      </c>
      <c r="D1827" s="145" t="s">
        <v>1108</v>
      </c>
      <c r="E1827" s="33" t="s">
        <v>1675</v>
      </c>
      <c r="F1827" s="33" t="s">
        <v>6435</v>
      </c>
      <c r="G1827" s="33" t="s">
        <v>1677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6436</v>
      </c>
      <c r="M1827" s="146" t="s">
        <v>6437</v>
      </c>
      <c r="N1827" s="147">
        <v>1.133</v>
      </c>
      <c r="O1827" s="153">
        <v>0</v>
      </c>
      <c r="P1827" s="153">
        <v>1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1.133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4904355</v>
      </c>
      <c r="B1828" s="145">
        <v>1</v>
      </c>
      <c r="C1828" s="145" t="s">
        <v>102</v>
      </c>
      <c r="D1828" s="145" t="s">
        <v>423</v>
      </c>
      <c r="E1828" s="33" t="s">
        <v>1675</v>
      </c>
      <c r="F1828" s="33" t="s">
        <v>6438</v>
      </c>
      <c r="G1828" s="33" t="s">
        <v>1681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6439</v>
      </c>
      <c r="M1828" s="146" t="s">
        <v>6440</v>
      </c>
      <c r="N1828" s="147">
        <v>2.16</v>
      </c>
      <c r="O1828" s="153">
        <v>0</v>
      </c>
      <c r="P1828" s="153">
        <v>2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4.32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4904362</v>
      </c>
      <c r="B1829" s="145">
        <v>1</v>
      </c>
      <c r="C1829" s="145" t="s">
        <v>72</v>
      </c>
      <c r="D1829" s="145" t="s">
        <v>357</v>
      </c>
      <c r="E1829" s="33" t="s">
        <v>1675</v>
      </c>
      <c r="F1829" s="33" t="s">
        <v>6441</v>
      </c>
      <c r="G1829" s="33" t="s">
        <v>1677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6442</v>
      </c>
      <c r="M1829" s="146" t="s">
        <v>6443</v>
      </c>
      <c r="N1829" s="147">
        <v>4.024</v>
      </c>
      <c r="O1829" s="153">
        <v>0</v>
      </c>
      <c r="P1829" s="153">
        <v>1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4.024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4904363</v>
      </c>
      <c r="B1830" s="145">
        <v>1</v>
      </c>
      <c r="C1830" s="145" t="s">
        <v>105</v>
      </c>
      <c r="D1830" s="145" t="s">
        <v>438</v>
      </c>
      <c r="E1830" s="33" t="s">
        <v>1675</v>
      </c>
      <c r="F1830" s="33" t="s">
        <v>6444</v>
      </c>
      <c r="G1830" s="33" t="s">
        <v>1681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6445</v>
      </c>
      <c r="M1830" s="146" t="s">
        <v>6446</v>
      </c>
      <c r="N1830" s="147">
        <v>0.92900000000000005</v>
      </c>
      <c r="O1830" s="153">
        <v>0</v>
      </c>
      <c r="P1830" s="153">
        <v>0</v>
      </c>
      <c r="Q1830" s="153">
        <v>0</v>
      </c>
      <c r="R1830" s="153">
        <v>0</v>
      </c>
      <c r="S1830" s="153">
        <v>0</v>
      </c>
      <c r="T1830" s="153">
        <v>1</v>
      </c>
      <c r="U1830" s="159">
        <v>0</v>
      </c>
      <c r="V1830" s="159">
        <v>0</v>
      </c>
      <c r="W1830" s="159">
        <v>0</v>
      </c>
      <c r="X1830" s="159">
        <v>0</v>
      </c>
      <c r="Y1830" s="159">
        <v>0</v>
      </c>
      <c r="Z1830" s="159">
        <v>0.92900000000000005</v>
      </c>
    </row>
    <row r="1831" spans="1:26" ht="30" x14ac:dyDescent="0.25">
      <c r="A1831" s="33">
        <v>4904364</v>
      </c>
      <c r="B1831" s="145">
        <v>1</v>
      </c>
      <c r="C1831" s="145" t="s">
        <v>102</v>
      </c>
      <c r="D1831" s="145" t="s">
        <v>423</v>
      </c>
      <c r="E1831" s="33" t="s">
        <v>1774</v>
      </c>
      <c r="F1831" s="33" t="s">
        <v>6173</v>
      </c>
      <c r="G1831" s="33" t="s">
        <v>1745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6447</v>
      </c>
      <c r="M1831" s="146" t="s">
        <v>6448</v>
      </c>
      <c r="N1831" s="147">
        <v>2.6230000000000002</v>
      </c>
      <c r="O1831" s="153">
        <v>0</v>
      </c>
      <c r="P1831" s="153">
        <v>23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60.329000000000001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4904365</v>
      </c>
      <c r="B1832" s="145">
        <v>1</v>
      </c>
      <c r="C1832" s="145" t="s">
        <v>105</v>
      </c>
      <c r="D1832" s="145" t="s">
        <v>430</v>
      </c>
      <c r="E1832" s="33" t="s">
        <v>1774</v>
      </c>
      <c r="F1832" s="33" t="s">
        <v>6449</v>
      </c>
      <c r="G1832" s="33" t="s">
        <v>1745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6450</v>
      </c>
      <c r="M1832" s="146" t="s">
        <v>6451</v>
      </c>
      <c r="N1832" s="147">
        <v>1.474</v>
      </c>
      <c r="O1832" s="153">
        <v>0</v>
      </c>
      <c r="P1832" s="153">
        <v>8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11.792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4904370</v>
      </c>
      <c r="B1833" s="145">
        <v>1</v>
      </c>
      <c r="C1833" s="145" t="s">
        <v>102</v>
      </c>
      <c r="D1833" s="145" t="s">
        <v>425</v>
      </c>
      <c r="E1833" s="33" t="s">
        <v>1150</v>
      </c>
      <c r="F1833" s="33" t="s">
        <v>6452</v>
      </c>
      <c r="G1833" s="33" t="s">
        <v>1735</v>
      </c>
      <c r="H1833" s="145" t="s">
        <v>42</v>
      </c>
      <c r="I1833" s="145" t="s">
        <v>36</v>
      </c>
      <c r="J1833" s="145" t="s">
        <v>55</v>
      </c>
      <c r="K1833" s="145" t="s">
        <v>45</v>
      </c>
      <c r="L1833" s="146" t="s">
        <v>6453</v>
      </c>
      <c r="M1833" s="146" t="s">
        <v>6454</v>
      </c>
      <c r="N1833" s="147">
        <v>0.86</v>
      </c>
      <c r="O1833" s="153">
        <v>1</v>
      </c>
      <c r="P1833" s="153">
        <v>1707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0.86</v>
      </c>
      <c r="V1833" s="159">
        <v>1468.02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4904372</v>
      </c>
      <c r="B1834" s="145">
        <v>1</v>
      </c>
      <c r="C1834" s="145" t="s">
        <v>102</v>
      </c>
      <c r="D1834" s="145" t="s">
        <v>427</v>
      </c>
      <c r="E1834" s="33" t="s">
        <v>1180</v>
      </c>
      <c r="F1834" s="33" t="s">
        <v>6455</v>
      </c>
      <c r="G1834" s="33" t="s">
        <v>1888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6456</v>
      </c>
      <c r="M1834" s="146" t="s">
        <v>6457</v>
      </c>
      <c r="N1834" s="147">
        <v>2.8250000000000002</v>
      </c>
      <c r="O1834" s="153">
        <v>0</v>
      </c>
      <c r="P1834" s="153">
        <v>0</v>
      </c>
      <c r="Q1834" s="153">
        <v>0</v>
      </c>
      <c r="R1834" s="153">
        <v>0</v>
      </c>
      <c r="S1834" s="153">
        <v>0</v>
      </c>
      <c r="T1834" s="153">
        <v>12</v>
      </c>
      <c r="U1834" s="159">
        <v>0</v>
      </c>
      <c r="V1834" s="159">
        <v>0</v>
      </c>
      <c r="W1834" s="159">
        <v>0</v>
      </c>
      <c r="X1834" s="159">
        <v>0</v>
      </c>
      <c r="Y1834" s="159">
        <v>0</v>
      </c>
      <c r="Z1834" s="159">
        <v>33.9</v>
      </c>
    </row>
    <row r="1835" spans="1:26" ht="30" x14ac:dyDescent="0.25">
      <c r="A1835" s="33">
        <v>4904373</v>
      </c>
      <c r="B1835" s="145">
        <v>1</v>
      </c>
      <c r="C1835" s="145" t="s">
        <v>72</v>
      </c>
      <c r="D1835" s="145" t="s">
        <v>1109</v>
      </c>
      <c r="E1835" s="33" t="s">
        <v>1180</v>
      </c>
      <c r="F1835" s="33" t="s">
        <v>6458</v>
      </c>
      <c r="G1835" s="33" t="s">
        <v>2460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6459</v>
      </c>
      <c r="M1835" s="146" t="s">
        <v>6460</v>
      </c>
      <c r="N1835" s="147">
        <v>2.456</v>
      </c>
      <c r="O1835" s="153">
        <v>0</v>
      </c>
      <c r="P1835" s="153">
        <v>5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12.28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4904374</v>
      </c>
      <c r="B1836" s="145">
        <v>1</v>
      </c>
      <c r="C1836" s="145" t="s">
        <v>72</v>
      </c>
      <c r="D1836" s="145" t="s">
        <v>373</v>
      </c>
      <c r="E1836" s="33" t="s">
        <v>1180</v>
      </c>
      <c r="F1836" s="33" t="s">
        <v>2418</v>
      </c>
      <c r="G1836" s="33" t="s">
        <v>1888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6461</v>
      </c>
      <c r="M1836" s="146" t="s">
        <v>6462</v>
      </c>
      <c r="N1836" s="147">
        <v>1.851</v>
      </c>
      <c r="O1836" s="153">
        <v>0</v>
      </c>
      <c r="P1836" s="153">
        <v>0</v>
      </c>
      <c r="Q1836" s="153">
        <v>0</v>
      </c>
      <c r="R1836" s="153">
        <v>0</v>
      </c>
      <c r="S1836" s="153">
        <v>0</v>
      </c>
      <c r="T1836" s="153">
        <v>134</v>
      </c>
      <c r="U1836" s="159">
        <v>0</v>
      </c>
      <c r="V1836" s="159">
        <v>0</v>
      </c>
      <c r="W1836" s="159">
        <v>0</v>
      </c>
      <c r="X1836" s="159">
        <v>0</v>
      </c>
      <c r="Y1836" s="159">
        <v>0</v>
      </c>
      <c r="Z1836" s="159">
        <v>248.03399999999999</v>
      </c>
    </row>
    <row r="1837" spans="1:26" ht="30" x14ac:dyDescent="0.25">
      <c r="A1837" s="33">
        <v>4904376</v>
      </c>
      <c r="B1837" s="145">
        <v>1</v>
      </c>
      <c r="C1837" s="145" t="s">
        <v>102</v>
      </c>
      <c r="D1837" s="145" t="s">
        <v>418</v>
      </c>
      <c r="E1837" s="33" t="s">
        <v>1150</v>
      </c>
      <c r="F1837" s="33" t="s">
        <v>3911</v>
      </c>
      <c r="G1837" s="33" t="s">
        <v>1735</v>
      </c>
      <c r="H1837" s="145" t="s">
        <v>42</v>
      </c>
      <c r="I1837" s="145" t="s">
        <v>43</v>
      </c>
      <c r="J1837" s="145" t="s">
        <v>55</v>
      </c>
      <c r="K1837" s="145" t="s">
        <v>45</v>
      </c>
      <c r="L1837" s="146" t="s">
        <v>6463</v>
      </c>
      <c r="M1837" s="146" t="s">
        <v>6464</v>
      </c>
      <c r="N1837" s="147">
        <v>1.2999999999999999E-2</v>
      </c>
      <c r="O1837" s="153">
        <v>66</v>
      </c>
      <c r="P1837" s="153">
        <v>1274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0.85799999999999998</v>
      </c>
      <c r="V1837" s="159">
        <v>16.562000000000001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4904378</v>
      </c>
      <c r="B1838" s="145">
        <v>1</v>
      </c>
      <c r="C1838" s="145" t="s">
        <v>105</v>
      </c>
      <c r="D1838" s="145" t="s">
        <v>437</v>
      </c>
      <c r="E1838" s="33" t="s">
        <v>1675</v>
      </c>
      <c r="F1838" s="33" t="s">
        <v>6465</v>
      </c>
      <c r="G1838" s="33" t="s">
        <v>1681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6466</v>
      </c>
      <c r="M1838" s="146" t="s">
        <v>6467</v>
      </c>
      <c r="N1838" s="147">
        <v>2.472</v>
      </c>
      <c r="O1838" s="153">
        <v>0</v>
      </c>
      <c r="P1838" s="153">
        <v>0</v>
      </c>
      <c r="Q1838" s="153">
        <v>0</v>
      </c>
      <c r="R1838" s="153">
        <v>0</v>
      </c>
      <c r="S1838" s="153">
        <v>0</v>
      </c>
      <c r="T1838" s="153">
        <v>1</v>
      </c>
      <c r="U1838" s="159">
        <v>0</v>
      </c>
      <c r="V1838" s="159">
        <v>0</v>
      </c>
      <c r="W1838" s="159">
        <v>0</v>
      </c>
      <c r="X1838" s="159">
        <v>0</v>
      </c>
      <c r="Y1838" s="159">
        <v>0</v>
      </c>
      <c r="Z1838" s="159">
        <v>2.472</v>
      </c>
    </row>
    <row r="1839" spans="1:26" ht="30" x14ac:dyDescent="0.25">
      <c r="A1839" s="33">
        <v>4904379</v>
      </c>
      <c r="B1839" s="145">
        <v>1</v>
      </c>
      <c r="C1839" s="145" t="s">
        <v>105</v>
      </c>
      <c r="D1839" s="145" t="s">
        <v>437</v>
      </c>
      <c r="E1839" s="33" t="s">
        <v>1675</v>
      </c>
      <c r="F1839" s="33" t="s">
        <v>6468</v>
      </c>
      <c r="G1839" s="33" t="s">
        <v>1681</v>
      </c>
      <c r="H1839" s="145" t="s">
        <v>49</v>
      </c>
      <c r="I1839" s="145" t="s">
        <v>36</v>
      </c>
      <c r="J1839" s="145" t="s">
        <v>55</v>
      </c>
      <c r="K1839" s="145" t="s">
        <v>45</v>
      </c>
      <c r="L1839" s="146" t="s">
        <v>6469</v>
      </c>
      <c r="M1839" s="146" t="s">
        <v>6470</v>
      </c>
      <c r="N1839" s="147">
        <v>3.3370000000000002</v>
      </c>
      <c r="O1839" s="153">
        <v>0</v>
      </c>
      <c r="P1839" s="153">
        <v>0</v>
      </c>
      <c r="Q1839" s="153">
        <v>0</v>
      </c>
      <c r="R1839" s="153">
        <v>0</v>
      </c>
      <c r="S1839" s="153">
        <v>0</v>
      </c>
      <c r="T1839" s="153">
        <v>2</v>
      </c>
      <c r="U1839" s="159">
        <v>0</v>
      </c>
      <c r="V1839" s="159">
        <v>0</v>
      </c>
      <c r="W1839" s="159">
        <v>0</v>
      </c>
      <c r="X1839" s="159">
        <v>0</v>
      </c>
      <c r="Y1839" s="159">
        <v>0</v>
      </c>
      <c r="Z1839" s="159">
        <v>6.6740000000000004</v>
      </c>
    </row>
    <row r="1840" spans="1:26" ht="30" x14ac:dyDescent="0.25">
      <c r="A1840" s="33">
        <v>4904388</v>
      </c>
      <c r="B1840" s="145">
        <v>1</v>
      </c>
      <c r="C1840" s="145" t="s">
        <v>102</v>
      </c>
      <c r="D1840" s="145" t="s">
        <v>425</v>
      </c>
      <c r="E1840" s="33" t="s">
        <v>1675</v>
      </c>
      <c r="F1840" s="33" t="s">
        <v>6471</v>
      </c>
      <c r="G1840" s="33" t="s">
        <v>1681</v>
      </c>
      <c r="H1840" s="145" t="s">
        <v>49</v>
      </c>
      <c r="I1840" s="145" t="s">
        <v>36</v>
      </c>
      <c r="J1840" s="145" t="s">
        <v>55</v>
      </c>
      <c r="K1840" s="145" t="s">
        <v>45</v>
      </c>
      <c r="L1840" s="146" t="s">
        <v>6472</v>
      </c>
      <c r="M1840" s="146" t="s">
        <v>6473</v>
      </c>
      <c r="N1840" s="147">
        <v>6.46</v>
      </c>
      <c r="O1840" s="153">
        <v>0</v>
      </c>
      <c r="P1840" s="153">
        <v>1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6.46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30" x14ac:dyDescent="0.25">
      <c r="A1841" s="33">
        <v>4904390</v>
      </c>
      <c r="B1841" s="145">
        <v>1</v>
      </c>
      <c r="C1841" s="145" t="s">
        <v>102</v>
      </c>
      <c r="D1841" s="145" t="s">
        <v>411</v>
      </c>
      <c r="E1841" s="33" t="s">
        <v>1142</v>
      </c>
      <c r="F1841" s="33" t="s">
        <v>6474</v>
      </c>
      <c r="G1841" s="33" t="s">
        <v>1745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6475</v>
      </c>
      <c r="M1841" s="146" t="s">
        <v>6476</v>
      </c>
      <c r="N1841" s="147">
        <v>1.841</v>
      </c>
      <c r="O1841" s="153">
        <v>0</v>
      </c>
      <c r="P1841" s="153">
        <v>0</v>
      </c>
      <c r="Q1841" s="153">
        <v>0</v>
      </c>
      <c r="R1841" s="153">
        <v>0</v>
      </c>
      <c r="S1841" s="153">
        <v>0</v>
      </c>
      <c r="T1841" s="153">
        <v>5</v>
      </c>
      <c r="U1841" s="159">
        <v>0</v>
      </c>
      <c r="V1841" s="159">
        <v>0</v>
      </c>
      <c r="W1841" s="159">
        <v>0</v>
      </c>
      <c r="X1841" s="159">
        <v>0</v>
      </c>
      <c r="Y1841" s="159">
        <v>0</v>
      </c>
      <c r="Z1841" s="159">
        <v>9.2050000000000001</v>
      </c>
    </row>
    <row r="1842" spans="1:26" ht="30" x14ac:dyDescent="0.25">
      <c r="A1842" s="33">
        <v>4904393</v>
      </c>
      <c r="B1842" s="145">
        <v>1</v>
      </c>
      <c r="C1842" s="145" t="s">
        <v>72</v>
      </c>
      <c r="D1842" s="145" t="s">
        <v>360</v>
      </c>
      <c r="E1842" s="33" t="s">
        <v>1180</v>
      </c>
      <c r="F1842" s="33" t="s">
        <v>6477</v>
      </c>
      <c r="G1842" s="33" t="s">
        <v>1681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6478</v>
      </c>
      <c r="M1842" s="146" t="s">
        <v>6479</v>
      </c>
      <c r="N1842" s="147">
        <v>1.929</v>
      </c>
      <c r="O1842" s="153">
        <v>0</v>
      </c>
      <c r="P1842" s="153">
        <v>189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364.58100000000002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4904397</v>
      </c>
      <c r="B1843" s="145">
        <v>1</v>
      </c>
      <c r="C1843" s="145" t="s">
        <v>105</v>
      </c>
      <c r="D1843" s="145" t="s">
        <v>437</v>
      </c>
      <c r="E1843" s="33" t="s">
        <v>1675</v>
      </c>
      <c r="F1843" s="33" t="s">
        <v>6480</v>
      </c>
      <c r="G1843" s="33" t="s">
        <v>1681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6481</v>
      </c>
      <c r="M1843" s="146" t="s">
        <v>6482</v>
      </c>
      <c r="N1843" s="147">
        <v>0.82</v>
      </c>
      <c r="O1843" s="153">
        <v>0</v>
      </c>
      <c r="P1843" s="153">
        <v>0</v>
      </c>
      <c r="Q1843" s="153">
        <v>0</v>
      </c>
      <c r="R1843" s="153">
        <v>0</v>
      </c>
      <c r="S1843" s="153">
        <v>0</v>
      </c>
      <c r="T1843" s="153">
        <v>1</v>
      </c>
      <c r="U1843" s="159">
        <v>0</v>
      </c>
      <c r="V1843" s="159">
        <v>0</v>
      </c>
      <c r="W1843" s="159">
        <v>0</v>
      </c>
      <c r="X1843" s="159">
        <v>0</v>
      </c>
      <c r="Y1843" s="159">
        <v>0</v>
      </c>
      <c r="Z1843" s="159">
        <v>0.82</v>
      </c>
    </row>
    <row r="1844" spans="1:26" ht="30" x14ac:dyDescent="0.25">
      <c r="A1844" s="33">
        <v>4904402</v>
      </c>
      <c r="B1844" s="145">
        <v>1</v>
      </c>
      <c r="C1844" s="145" t="s">
        <v>105</v>
      </c>
      <c r="D1844" s="145" t="s">
        <v>437</v>
      </c>
      <c r="E1844" s="33" t="s">
        <v>1150</v>
      </c>
      <c r="F1844" s="33" t="s">
        <v>6483</v>
      </c>
      <c r="G1844" s="33" t="s">
        <v>1735</v>
      </c>
      <c r="H1844" s="145" t="s">
        <v>42</v>
      </c>
      <c r="I1844" s="145" t="s">
        <v>43</v>
      </c>
      <c r="J1844" s="145" t="s">
        <v>55</v>
      </c>
      <c r="K1844" s="145" t="s">
        <v>45</v>
      </c>
      <c r="L1844" s="146" t="s">
        <v>6484</v>
      </c>
      <c r="M1844" s="146" t="s">
        <v>6485</v>
      </c>
      <c r="N1844" s="147">
        <v>1.2999999999999999E-2</v>
      </c>
      <c r="O1844" s="153">
        <v>0</v>
      </c>
      <c r="P1844" s="153">
        <v>0</v>
      </c>
      <c r="Q1844" s="153">
        <v>2</v>
      </c>
      <c r="R1844" s="153">
        <v>0</v>
      </c>
      <c r="S1844" s="153">
        <v>20</v>
      </c>
      <c r="T1844" s="153">
        <v>989</v>
      </c>
      <c r="U1844" s="159">
        <v>0</v>
      </c>
      <c r="V1844" s="159">
        <v>0</v>
      </c>
      <c r="W1844" s="159">
        <v>2.5999999999999999E-2</v>
      </c>
      <c r="X1844" s="159">
        <v>0</v>
      </c>
      <c r="Y1844" s="159">
        <v>0.26</v>
      </c>
      <c r="Z1844" s="159">
        <v>12.856999999999999</v>
      </c>
    </row>
    <row r="1845" spans="1:26" ht="30" x14ac:dyDescent="0.25">
      <c r="A1845" s="33">
        <v>4904404</v>
      </c>
      <c r="B1845" s="145">
        <v>1</v>
      </c>
      <c r="C1845" s="145" t="s">
        <v>105</v>
      </c>
      <c r="D1845" s="145" t="s">
        <v>431</v>
      </c>
      <c r="E1845" s="33" t="s">
        <v>1675</v>
      </c>
      <c r="F1845" s="33" t="s">
        <v>6486</v>
      </c>
      <c r="G1845" s="33" t="s">
        <v>1681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6487</v>
      </c>
      <c r="M1845" s="146" t="s">
        <v>6488</v>
      </c>
      <c r="N1845" s="147">
        <v>3.157</v>
      </c>
      <c r="O1845" s="153">
        <v>0</v>
      </c>
      <c r="P1845" s="153">
        <v>0</v>
      </c>
      <c r="Q1845" s="153">
        <v>0</v>
      </c>
      <c r="R1845" s="153">
        <v>0</v>
      </c>
      <c r="S1845" s="153">
        <v>0</v>
      </c>
      <c r="T1845" s="153">
        <v>1</v>
      </c>
      <c r="U1845" s="159">
        <v>0</v>
      </c>
      <c r="V1845" s="159">
        <v>0</v>
      </c>
      <c r="W1845" s="159">
        <v>0</v>
      </c>
      <c r="X1845" s="159">
        <v>0</v>
      </c>
      <c r="Y1845" s="159">
        <v>0</v>
      </c>
      <c r="Z1845" s="159">
        <v>3.157</v>
      </c>
    </row>
    <row r="1846" spans="1:26" ht="30" x14ac:dyDescent="0.25">
      <c r="A1846" s="33">
        <v>4904405</v>
      </c>
      <c r="B1846" s="145">
        <v>1</v>
      </c>
      <c r="C1846" s="145" t="s">
        <v>102</v>
      </c>
      <c r="D1846" s="145" t="s">
        <v>420</v>
      </c>
      <c r="E1846" s="33" t="s">
        <v>1345</v>
      </c>
      <c r="F1846" s="33" t="s">
        <v>6489</v>
      </c>
      <c r="G1846" s="33" t="s">
        <v>1681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6490</v>
      </c>
      <c r="M1846" s="146" t="s">
        <v>6491</v>
      </c>
      <c r="N1846" s="147">
        <v>3.2410000000000001</v>
      </c>
      <c r="O1846" s="153">
        <v>0</v>
      </c>
      <c r="P1846" s="153">
        <v>39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126.399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4904416</v>
      </c>
      <c r="B1847" s="145">
        <v>1</v>
      </c>
      <c r="C1847" s="145" t="s">
        <v>105</v>
      </c>
      <c r="D1847" s="145" t="s">
        <v>115</v>
      </c>
      <c r="E1847" s="33" t="s">
        <v>1675</v>
      </c>
      <c r="F1847" s="33" t="s">
        <v>6492</v>
      </c>
      <c r="G1847" s="33" t="s">
        <v>1681</v>
      </c>
      <c r="H1847" s="145" t="s">
        <v>49</v>
      </c>
      <c r="I1847" s="145" t="s">
        <v>36</v>
      </c>
      <c r="J1847" s="145" t="s">
        <v>55</v>
      </c>
      <c r="K1847" s="145" t="s">
        <v>45</v>
      </c>
      <c r="L1847" s="146" t="s">
        <v>6493</v>
      </c>
      <c r="M1847" s="146" t="s">
        <v>6494</v>
      </c>
      <c r="N1847" s="147">
        <v>2.0960000000000001</v>
      </c>
      <c r="O1847" s="153">
        <v>0</v>
      </c>
      <c r="P1847" s="153">
        <v>0</v>
      </c>
      <c r="Q1847" s="153">
        <v>0</v>
      </c>
      <c r="R1847" s="153">
        <v>0</v>
      </c>
      <c r="S1847" s="153">
        <v>0</v>
      </c>
      <c r="T1847" s="153">
        <v>1</v>
      </c>
      <c r="U1847" s="159">
        <v>0</v>
      </c>
      <c r="V1847" s="159">
        <v>0</v>
      </c>
      <c r="W1847" s="159">
        <v>0</v>
      </c>
      <c r="X1847" s="159">
        <v>0</v>
      </c>
      <c r="Y1847" s="159">
        <v>0</v>
      </c>
      <c r="Z1847" s="159">
        <v>2.0960000000000001</v>
      </c>
    </row>
    <row r="1848" spans="1:26" ht="30" x14ac:dyDescent="0.25">
      <c r="A1848" s="33">
        <v>4904417</v>
      </c>
      <c r="B1848" s="145">
        <v>1</v>
      </c>
      <c r="C1848" s="145" t="s">
        <v>102</v>
      </c>
      <c r="D1848" s="145" t="s">
        <v>425</v>
      </c>
      <c r="E1848" s="33" t="s">
        <v>1675</v>
      </c>
      <c r="F1848" s="33" t="s">
        <v>4703</v>
      </c>
      <c r="G1848" s="33" t="s">
        <v>1681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6495</v>
      </c>
      <c r="M1848" s="146" t="s">
        <v>6496</v>
      </c>
      <c r="N1848" s="147">
        <v>0.98299999999999998</v>
      </c>
      <c r="O1848" s="153">
        <v>0</v>
      </c>
      <c r="P1848" s="153">
        <v>5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4.915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4904426</v>
      </c>
      <c r="B1849" s="145">
        <v>1</v>
      </c>
      <c r="C1849" s="145" t="s">
        <v>102</v>
      </c>
      <c r="D1849" s="145" t="s">
        <v>417</v>
      </c>
      <c r="E1849" s="33" t="s">
        <v>1675</v>
      </c>
      <c r="F1849" s="33" t="s">
        <v>6497</v>
      </c>
      <c r="G1849" s="33" t="s">
        <v>1681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6498</v>
      </c>
      <c r="M1849" s="146" t="s">
        <v>6499</v>
      </c>
      <c r="N1849" s="147">
        <v>4.2359999999999998</v>
      </c>
      <c r="O1849" s="153">
        <v>0</v>
      </c>
      <c r="P1849" s="153">
        <v>9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38.124000000000002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4904427</v>
      </c>
      <c r="B1850" s="145">
        <v>1</v>
      </c>
      <c r="C1850" s="145" t="s">
        <v>105</v>
      </c>
      <c r="D1850" s="145" t="s">
        <v>431</v>
      </c>
      <c r="E1850" s="33" t="s">
        <v>1150</v>
      </c>
      <c r="F1850" s="33" t="s">
        <v>2841</v>
      </c>
      <c r="G1850" s="33" t="s">
        <v>1735</v>
      </c>
      <c r="H1850" s="145" t="s">
        <v>42</v>
      </c>
      <c r="I1850" s="145" t="s">
        <v>43</v>
      </c>
      <c r="J1850" s="145" t="s">
        <v>55</v>
      </c>
      <c r="K1850" s="145" t="s">
        <v>45</v>
      </c>
      <c r="L1850" s="146" t="s">
        <v>6500</v>
      </c>
      <c r="M1850" s="146" t="s">
        <v>6501</v>
      </c>
      <c r="N1850" s="147">
        <v>0.01</v>
      </c>
      <c r="O1850" s="153">
        <v>0</v>
      </c>
      <c r="P1850" s="153">
        <v>0</v>
      </c>
      <c r="Q1850" s="153">
        <v>0</v>
      </c>
      <c r="R1850" s="153">
        <v>0</v>
      </c>
      <c r="S1850" s="153">
        <v>0</v>
      </c>
      <c r="T1850" s="153">
        <v>349</v>
      </c>
      <c r="U1850" s="159">
        <v>0</v>
      </c>
      <c r="V1850" s="159">
        <v>0</v>
      </c>
      <c r="W1850" s="159">
        <v>0</v>
      </c>
      <c r="X1850" s="159">
        <v>0</v>
      </c>
      <c r="Y1850" s="159">
        <v>0</v>
      </c>
      <c r="Z1850" s="159">
        <v>3.49</v>
      </c>
    </row>
    <row r="1851" spans="1:26" ht="30" x14ac:dyDescent="0.25">
      <c r="A1851" s="33">
        <v>4904428</v>
      </c>
      <c r="B1851" s="145">
        <v>1</v>
      </c>
      <c r="C1851" s="145" t="s">
        <v>102</v>
      </c>
      <c r="D1851" s="145" t="s">
        <v>415</v>
      </c>
      <c r="E1851" s="33" t="s">
        <v>1180</v>
      </c>
      <c r="F1851" s="33" t="s">
        <v>6502</v>
      </c>
      <c r="G1851" s="33" t="s">
        <v>2460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6503</v>
      </c>
      <c r="M1851" s="146" t="s">
        <v>6504</v>
      </c>
      <c r="N1851" s="147">
        <v>1.5409999999999999</v>
      </c>
      <c r="O1851" s="153">
        <v>0</v>
      </c>
      <c r="P1851" s="153">
        <v>0</v>
      </c>
      <c r="Q1851" s="153">
        <v>0</v>
      </c>
      <c r="R1851" s="153">
        <v>0</v>
      </c>
      <c r="S1851" s="153">
        <v>0</v>
      </c>
      <c r="T1851" s="153">
        <v>100</v>
      </c>
      <c r="U1851" s="159">
        <v>0</v>
      </c>
      <c r="V1851" s="159">
        <v>0</v>
      </c>
      <c r="W1851" s="159">
        <v>0</v>
      </c>
      <c r="X1851" s="159">
        <v>0</v>
      </c>
      <c r="Y1851" s="159">
        <v>0</v>
      </c>
      <c r="Z1851" s="159">
        <v>154.1</v>
      </c>
    </row>
    <row r="1852" spans="1:26" ht="30" x14ac:dyDescent="0.25">
      <c r="A1852" s="33">
        <v>4904430</v>
      </c>
      <c r="B1852" s="145">
        <v>1</v>
      </c>
      <c r="C1852" s="145" t="s">
        <v>102</v>
      </c>
      <c r="D1852" s="145" t="s">
        <v>412</v>
      </c>
      <c r="E1852" s="33" t="s">
        <v>1675</v>
      </c>
      <c r="F1852" s="33" t="s">
        <v>6505</v>
      </c>
      <c r="G1852" s="33" t="s">
        <v>1681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6506</v>
      </c>
      <c r="M1852" s="146" t="s">
        <v>6507</v>
      </c>
      <c r="N1852" s="147">
        <v>0.84399999999999997</v>
      </c>
      <c r="O1852" s="153">
        <v>0</v>
      </c>
      <c r="P1852" s="153">
        <v>0</v>
      </c>
      <c r="Q1852" s="153">
        <v>0</v>
      </c>
      <c r="R1852" s="153">
        <v>1</v>
      </c>
      <c r="S1852" s="153">
        <v>0</v>
      </c>
      <c r="T1852" s="153">
        <v>0</v>
      </c>
      <c r="U1852" s="159">
        <v>0</v>
      </c>
      <c r="V1852" s="159">
        <v>0</v>
      </c>
      <c r="W1852" s="159">
        <v>0</v>
      </c>
      <c r="X1852" s="159">
        <v>0.84399999999999997</v>
      </c>
      <c r="Y1852" s="159">
        <v>0</v>
      </c>
      <c r="Z1852" s="159">
        <v>0</v>
      </c>
    </row>
    <row r="1853" spans="1:26" ht="30" x14ac:dyDescent="0.25">
      <c r="A1853" s="33">
        <v>4904438</v>
      </c>
      <c r="B1853" s="145">
        <v>1</v>
      </c>
      <c r="C1853" s="145" t="s">
        <v>72</v>
      </c>
      <c r="D1853" s="145" t="s">
        <v>366</v>
      </c>
      <c r="E1853" s="33" t="s">
        <v>1150</v>
      </c>
      <c r="F1853" s="33" t="s">
        <v>6508</v>
      </c>
      <c r="G1853" s="33" t="s">
        <v>1718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6509</v>
      </c>
      <c r="M1853" s="146" t="s">
        <v>6510</v>
      </c>
      <c r="N1853" s="147">
        <v>1.0509999999999999</v>
      </c>
      <c r="O1853" s="153">
        <v>3</v>
      </c>
      <c r="P1853" s="153">
        <v>0</v>
      </c>
      <c r="Q1853" s="153">
        <v>0</v>
      </c>
      <c r="R1853" s="153">
        <v>0</v>
      </c>
      <c r="S1853" s="153">
        <v>0</v>
      </c>
      <c r="T1853" s="153">
        <v>0</v>
      </c>
      <c r="U1853" s="159">
        <v>3.153</v>
      </c>
      <c r="V1853" s="159">
        <v>0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4904440</v>
      </c>
      <c r="B1854" s="145">
        <v>1</v>
      </c>
      <c r="C1854" s="145" t="s">
        <v>281</v>
      </c>
      <c r="D1854" s="145" t="s">
        <v>1086</v>
      </c>
      <c r="E1854" s="33" t="s">
        <v>1150</v>
      </c>
      <c r="F1854" s="33" t="s">
        <v>6511</v>
      </c>
      <c r="G1854" s="33" t="s">
        <v>1735</v>
      </c>
      <c r="H1854" s="145" t="s">
        <v>42</v>
      </c>
      <c r="I1854" s="145" t="s">
        <v>43</v>
      </c>
      <c r="J1854" s="145" t="s">
        <v>55</v>
      </c>
      <c r="K1854" s="145" t="s">
        <v>45</v>
      </c>
      <c r="L1854" s="146" t="s">
        <v>6512</v>
      </c>
      <c r="M1854" s="146" t="s">
        <v>6513</v>
      </c>
      <c r="N1854" s="147">
        <v>1.2999999999999999E-2</v>
      </c>
      <c r="O1854" s="153">
        <v>0</v>
      </c>
      <c r="P1854" s="153">
        <v>0</v>
      </c>
      <c r="Q1854" s="153">
        <v>0</v>
      </c>
      <c r="R1854" s="153">
        <v>0</v>
      </c>
      <c r="S1854" s="153">
        <v>7</v>
      </c>
      <c r="T1854" s="153">
        <v>657</v>
      </c>
      <c r="U1854" s="159">
        <v>0</v>
      </c>
      <c r="V1854" s="159">
        <v>0</v>
      </c>
      <c r="W1854" s="159">
        <v>0</v>
      </c>
      <c r="X1854" s="159">
        <v>0</v>
      </c>
      <c r="Y1854" s="159">
        <v>9.0999999999999998E-2</v>
      </c>
      <c r="Z1854" s="159">
        <v>8.5410000000000004</v>
      </c>
    </row>
    <row r="1855" spans="1:26" ht="30" x14ac:dyDescent="0.25">
      <c r="A1855" s="33">
        <v>4904442</v>
      </c>
      <c r="B1855" s="145">
        <v>1</v>
      </c>
      <c r="C1855" s="145" t="s">
        <v>72</v>
      </c>
      <c r="D1855" s="145" t="s">
        <v>371</v>
      </c>
      <c r="E1855" s="33" t="s">
        <v>1150</v>
      </c>
      <c r="F1855" s="33" t="s">
        <v>6514</v>
      </c>
      <c r="G1855" s="33" t="s">
        <v>1718</v>
      </c>
      <c r="H1855" s="145" t="s">
        <v>42</v>
      </c>
      <c r="I1855" s="145" t="s">
        <v>36</v>
      </c>
      <c r="J1855" s="145" t="s">
        <v>55</v>
      </c>
      <c r="K1855" s="145" t="s">
        <v>45</v>
      </c>
      <c r="L1855" s="146" t="s">
        <v>6515</v>
      </c>
      <c r="M1855" s="146" t="s">
        <v>6516</v>
      </c>
      <c r="N1855" s="147">
        <v>1.5860000000000001</v>
      </c>
      <c r="O1855" s="153">
        <v>0</v>
      </c>
      <c r="P1855" s="153">
        <v>168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266.44799999999998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4904443</v>
      </c>
      <c r="B1856" s="145">
        <v>1</v>
      </c>
      <c r="C1856" s="145" t="s">
        <v>72</v>
      </c>
      <c r="D1856" s="145" t="s">
        <v>372</v>
      </c>
      <c r="E1856" s="33" t="s">
        <v>1180</v>
      </c>
      <c r="F1856" s="33" t="s">
        <v>6517</v>
      </c>
      <c r="G1856" s="33" t="s">
        <v>1888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6518</v>
      </c>
      <c r="M1856" s="146" t="s">
        <v>6519</v>
      </c>
      <c r="N1856" s="147">
        <v>2.0710000000000002</v>
      </c>
      <c r="O1856" s="153">
        <v>0</v>
      </c>
      <c r="P1856" s="153">
        <v>0</v>
      </c>
      <c r="Q1856" s="153">
        <v>0</v>
      </c>
      <c r="R1856" s="153">
        <v>0</v>
      </c>
      <c r="S1856" s="153">
        <v>0</v>
      </c>
      <c r="T1856" s="153">
        <v>83</v>
      </c>
      <c r="U1856" s="159">
        <v>0</v>
      </c>
      <c r="V1856" s="159">
        <v>0</v>
      </c>
      <c r="W1856" s="159">
        <v>0</v>
      </c>
      <c r="X1856" s="159">
        <v>0</v>
      </c>
      <c r="Y1856" s="159">
        <v>0</v>
      </c>
      <c r="Z1856" s="159">
        <v>171.893</v>
      </c>
    </row>
    <row r="1857" spans="1:26" ht="30" x14ac:dyDescent="0.25">
      <c r="A1857" s="33">
        <v>4904446</v>
      </c>
      <c r="B1857" s="145">
        <v>1</v>
      </c>
      <c r="C1857" s="145" t="s">
        <v>102</v>
      </c>
      <c r="D1857" s="145" t="s">
        <v>420</v>
      </c>
      <c r="E1857" s="33" t="s">
        <v>1675</v>
      </c>
      <c r="F1857" s="33" t="s">
        <v>6520</v>
      </c>
      <c r="G1857" s="33" t="s">
        <v>1711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6521</v>
      </c>
      <c r="M1857" s="146" t="s">
        <v>6522</v>
      </c>
      <c r="N1857" s="147">
        <v>8.4049999999999994</v>
      </c>
      <c r="O1857" s="153">
        <v>0</v>
      </c>
      <c r="P1857" s="153">
        <v>0</v>
      </c>
      <c r="Q1857" s="153">
        <v>0</v>
      </c>
      <c r="R1857" s="153">
        <v>7</v>
      </c>
      <c r="S1857" s="153">
        <v>0</v>
      </c>
      <c r="T1857" s="153">
        <v>0</v>
      </c>
      <c r="U1857" s="159">
        <v>0</v>
      </c>
      <c r="V1857" s="159">
        <v>0</v>
      </c>
      <c r="W1857" s="159">
        <v>0</v>
      </c>
      <c r="X1857" s="159">
        <v>58.835000000000001</v>
      </c>
      <c r="Y1857" s="159">
        <v>0</v>
      </c>
      <c r="Z1857" s="159">
        <v>0</v>
      </c>
    </row>
    <row r="1858" spans="1:26" ht="30" x14ac:dyDescent="0.25">
      <c r="A1858" s="33">
        <v>4904448</v>
      </c>
      <c r="B1858" s="145">
        <v>1</v>
      </c>
      <c r="C1858" s="145" t="s">
        <v>105</v>
      </c>
      <c r="D1858" s="145" t="s">
        <v>431</v>
      </c>
      <c r="E1858" s="33" t="s">
        <v>1150</v>
      </c>
      <c r="F1858" s="33" t="s">
        <v>5428</v>
      </c>
      <c r="G1858" s="33" t="s">
        <v>1735</v>
      </c>
      <c r="H1858" s="145" t="s">
        <v>42</v>
      </c>
      <c r="I1858" s="145" t="s">
        <v>43</v>
      </c>
      <c r="J1858" s="145" t="s">
        <v>55</v>
      </c>
      <c r="K1858" s="145" t="s">
        <v>45</v>
      </c>
      <c r="L1858" s="146" t="s">
        <v>6523</v>
      </c>
      <c r="M1858" s="146" t="s">
        <v>6524</v>
      </c>
      <c r="N1858" s="147">
        <v>3.4000000000000002E-2</v>
      </c>
      <c r="O1858" s="153">
        <v>18</v>
      </c>
      <c r="P1858" s="153">
        <v>1112</v>
      </c>
      <c r="Q1858" s="153">
        <v>0</v>
      </c>
      <c r="R1858" s="153">
        <v>0</v>
      </c>
      <c r="S1858" s="153">
        <v>60</v>
      </c>
      <c r="T1858" s="153">
        <v>1819</v>
      </c>
      <c r="U1858" s="159">
        <v>0.61199999999999999</v>
      </c>
      <c r="V1858" s="159">
        <v>37.808</v>
      </c>
      <c r="W1858" s="159">
        <v>0</v>
      </c>
      <c r="X1858" s="159">
        <v>0</v>
      </c>
      <c r="Y1858" s="159">
        <v>2.04</v>
      </c>
      <c r="Z1858" s="159">
        <v>61.845999999999997</v>
      </c>
    </row>
    <row r="1859" spans="1:26" ht="30" x14ac:dyDescent="0.25">
      <c r="A1859" s="33">
        <v>4904449</v>
      </c>
      <c r="B1859" s="145">
        <v>1</v>
      </c>
      <c r="C1859" s="145" t="s">
        <v>105</v>
      </c>
      <c r="D1859" s="145" t="s">
        <v>431</v>
      </c>
      <c r="E1859" s="33" t="s">
        <v>1150</v>
      </c>
      <c r="F1859" s="33" t="s">
        <v>2905</v>
      </c>
      <c r="G1859" s="33" t="s">
        <v>1735</v>
      </c>
      <c r="H1859" s="145" t="s">
        <v>42</v>
      </c>
      <c r="I1859" s="145" t="s">
        <v>43</v>
      </c>
      <c r="J1859" s="145" t="s">
        <v>55</v>
      </c>
      <c r="K1859" s="145" t="s">
        <v>45</v>
      </c>
      <c r="L1859" s="146" t="s">
        <v>6525</v>
      </c>
      <c r="M1859" s="146" t="s">
        <v>6526</v>
      </c>
      <c r="N1859" s="147">
        <v>1E-3</v>
      </c>
      <c r="O1859" s="153">
        <v>6</v>
      </c>
      <c r="P1859" s="153">
        <v>0</v>
      </c>
      <c r="Q1859" s="153">
        <v>10</v>
      </c>
      <c r="R1859" s="153">
        <v>28</v>
      </c>
      <c r="S1859" s="153">
        <v>15</v>
      </c>
      <c r="T1859" s="153">
        <v>1332</v>
      </c>
      <c r="U1859" s="159">
        <v>6.0000000000000001E-3</v>
      </c>
      <c r="V1859" s="159">
        <v>0</v>
      </c>
      <c r="W1859" s="159">
        <v>0.01</v>
      </c>
      <c r="X1859" s="159">
        <v>2.8000000000000001E-2</v>
      </c>
      <c r="Y1859" s="159">
        <v>1.4999999999999999E-2</v>
      </c>
      <c r="Z1859" s="159">
        <v>1.3320000000000001</v>
      </c>
    </row>
    <row r="1860" spans="1:26" ht="30" x14ac:dyDescent="0.25">
      <c r="A1860" s="33">
        <v>4904454</v>
      </c>
      <c r="B1860" s="145">
        <v>1</v>
      </c>
      <c r="C1860" s="145" t="s">
        <v>72</v>
      </c>
      <c r="D1860" s="145" t="s">
        <v>371</v>
      </c>
      <c r="E1860" s="33" t="s">
        <v>1180</v>
      </c>
      <c r="F1860" s="33" t="s">
        <v>6527</v>
      </c>
      <c r="G1860" s="33" t="s">
        <v>2460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 t="s">
        <v>6528</v>
      </c>
      <c r="M1860" s="146" t="s">
        <v>6529</v>
      </c>
      <c r="N1860" s="147">
        <v>1.125</v>
      </c>
      <c r="O1860" s="153">
        <v>0</v>
      </c>
      <c r="P1860" s="153">
        <v>0</v>
      </c>
      <c r="Q1860" s="153">
        <v>0</v>
      </c>
      <c r="R1860" s="153">
        <v>88</v>
      </c>
      <c r="S1860" s="153">
        <v>0</v>
      </c>
      <c r="T1860" s="153">
        <v>0</v>
      </c>
      <c r="U1860" s="159">
        <v>0</v>
      </c>
      <c r="V1860" s="159">
        <v>0</v>
      </c>
      <c r="W1860" s="159">
        <v>0</v>
      </c>
      <c r="X1860" s="159">
        <v>99</v>
      </c>
      <c r="Y1860" s="159">
        <v>0</v>
      </c>
      <c r="Z1860" s="159">
        <v>0</v>
      </c>
    </row>
    <row r="1861" spans="1:26" ht="30" x14ac:dyDescent="0.25">
      <c r="A1861" s="33">
        <v>4904462</v>
      </c>
      <c r="B1861" s="145">
        <v>1</v>
      </c>
      <c r="C1861" s="145" t="s">
        <v>72</v>
      </c>
      <c r="D1861" s="145" t="s">
        <v>359</v>
      </c>
      <c r="E1861" s="33" t="s">
        <v>1150</v>
      </c>
      <c r="F1861" s="33" t="s">
        <v>3305</v>
      </c>
      <c r="G1861" s="33" t="s">
        <v>1735</v>
      </c>
      <c r="H1861" s="145" t="s">
        <v>42</v>
      </c>
      <c r="I1861" s="145" t="s">
        <v>36</v>
      </c>
      <c r="J1861" s="145" t="s">
        <v>55</v>
      </c>
      <c r="K1861" s="145" t="s">
        <v>45</v>
      </c>
      <c r="L1861" s="146" t="s">
        <v>6530</v>
      </c>
      <c r="M1861" s="146" t="s">
        <v>6531</v>
      </c>
      <c r="N1861" s="147">
        <v>1.4710000000000001</v>
      </c>
      <c r="O1861" s="153">
        <v>2</v>
      </c>
      <c r="P1861" s="153">
        <v>32</v>
      </c>
      <c r="Q1861" s="153">
        <v>0</v>
      </c>
      <c r="R1861" s="153">
        <v>0</v>
      </c>
      <c r="S1861" s="153">
        <v>4</v>
      </c>
      <c r="T1861" s="153">
        <v>0</v>
      </c>
      <c r="U1861" s="159">
        <v>2.9420000000000002</v>
      </c>
      <c r="V1861" s="159">
        <v>47.072000000000003</v>
      </c>
      <c r="W1861" s="159">
        <v>0</v>
      </c>
      <c r="X1861" s="159">
        <v>0</v>
      </c>
      <c r="Y1861" s="159">
        <v>5.8840000000000003</v>
      </c>
      <c r="Z1861" s="159">
        <v>0</v>
      </c>
    </row>
    <row r="1862" spans="1:26" ht="30" x14ac:dyDescent="0.25">
      <c r="A1862" s="33">
        <v>4904465</v>
      </c>
      <c r="B1862" s="145">
        <v>1</v>
      </c>
      <c r="C1862" s="145" t="s">
        <v>105</v>
      </c>
      <c r="D1862" s="145" t="s">
        <v>437</v>
      </c>
      <c r="E1862" s="33" t="s">
        <v>1675</v>
      </c>
      <c r="F1862" s="33" t="s">
        <v>6532</v>
      </c>
      <c r="G1862" s="33" t="s">
        <v>1681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6533</v>
      </c>
      <c r="M1862" s="146" t="s">
        <v>6534</v>
      </c>
      <c r="N1862" s="147">
        <v>0.34899999999999998</v>
      </c>
      <c r="O1862" s="153">
        <v>0</v>
      </c>
      <c r="P1862" s="153">
        <v>0</v>
      </c>
      <c r="Q1862" s="153">
        <v>0</v>
      </c>
      <c r="R1862" s="153">
        <v>0</v>
      </c>
      <c r="S1862" s="153">
        <v>0</v>
      </c>
      <c r="T1862" s="153">
        <v>2</v>
      </c>
      <c r="U1862" s="159">
        <v>0</v>
      </c>
      <c r="V1862" s="159">
        <v>0</v>
      </c>
      <c r="W1862" s="159">
        <v>0</v>
      </c>
      <c r="X1862" s="159">
        <v>0</v>
      </c>
      <c r="Y1862" s="159">
        <v>0</v>
      </c>
      <c r="Z1862" s="159">
        <v>0.69799999999999995</v>
      </c>
    </row>
    <row r="1863" spans="1:26" ht="30" x14ac:dyDescent="0.25">
      <c r="A1863" s="33">
        <v>4904467</v>
      </c>
      <c r="B1863" s="145">
        <v>1</v>
      </c>
      <c r="C1863" s="145" t="s">
        <v>105</v>
      </c>
      <c r="D1863" s="145" t="s">
        <v>115</v>
      </c>
      <c r="E1863" s="33" t="s">
        <v>1150</v>
      </c>
      <c r="F1863" s="33" t="s">
        <v>6535</v>
      </c>
      <c r="G1863" s="33" t="s">
        <v>1735</v>
      </c>
      <c r="H1863" s="145" t="s">
        <v>42</v>
      </c>
      <c r="I1863" s="145" t="s">
        <v>43</v>
      </c>
      <c r="J1863" s="145" t="s">
        <v>55</v>
      </c>
      <c r="K1863" s="145" t="s">
        <v>45</v>
      </c>
      <c r="L1863" s="146" t="s">
        <v>6536</v>
      </c>
      <c r="M1863" s="146" t="s">
        <v>6537</v>
      </c>
      <c r="N1863" s="147">
        <v>2.9000000000000001E-2</v>
      </c>
      <c r="O1863" s="153">
        <v>0</v>
      </c>
      <c r="P1863" s="153">
        <v>0</v>
      </c>
      <c r="Q1863" s="153">
        <v>0</v>
      </c>
      <c r="R1863" s="153">
        <v>0</v>
      </c>
      <c r="S1863" s="153">
        <v>5</v>
      </c>
      <c r="T1863" s="153">
        <v>28</v>
      </c>
      <c r="U1863" s="159">
        <v>0</v>
      </c>
      <c r="V1863" s="159">
        <v>0</v>
      </c>
      <c r="W1863" s="159">
        <v>0</v>
      </c>
      <c r="X1863" s="159">
        <v>0</v>
      </c>
      <c r="Y1863" s="159">
        <v>0.14499999999999999</v>
      </c>
      <c r="Z1863" s="159">
        <v>0.81200000000000006</v>
      </c>
    </row>
    <row r="1864" spans="1:26" ht="30" x14ac:dyDescent="0.25">
      <c r="A1864" s="33">
        <v>4904472</v>
      </c>
      <c r="B1864" s="145">
        <v>1</v>
      </c>
      <c r="C1864" s="145" t="s">
        <v>102</v>
      </c>
      <c r="D1864" s="145" t="s">
        <v>421</v>
      </c>
      <c r="E1864" s="33" t="s">
        <v>1150</v>
      </c>
      <c r="F1864" s="33" t="s">
        <v>6538</v>
      </c>
      <c r="G1864" s="33" t="s">
        <v>1735</v>
      </c>
      <c r="H1864" s="145" t="s">
        <v>42</v>
      </c>
      <c r="I1864" s="145" t="s">
        <v>43</v>
      </c>
      <c r="J1864" s="145" t="s">
        <v>55</v>
      </c>
      <c r="K1864" s="145" t="s">
        <v>45</v>
      </c>
      <c r="L1864" s="146" t="s">
        <v>6539</v>
      </c>
      <c r="M1864" s="146" t="s">
        <v>6540</v>
      </c>
      <c r="N1864" s="147">
        <v>4.3999999999999997E-2</v>
      </c>
      <c r="O1864" s="153">
        <v>16</v>
      </c>
      <c r="P1864" s="153">
        <v>5220</v>
      </c>
      <c r="Q1864" s="153">
        <v>3</v>
      </c>
      <c r="R1864" s="153">
        <v>668</v>
      </c>
      <c r="S1864" s="153">
        <v>13</v>
      </c>
      <c r="T1864" s="153">
        <v>3024</v>
      </c>
      <c r="U1864" s="159">
        <v>0.70399999999999996</v>
      </c>
      <c r="V1864" s="159">
        <v>229.68</v>
      </c>
      <c r="W1864" s="159">
        <v>0.13200000000000001</v>
      </c>
      <c r="X1864" s="159">
        <v>29.391999999999999</v>
      </c>
      <c r="Y1864" s="159">
        <v>0.57199999999999995</v>
      </c>
      <c r="Z1864" s="159">
        <v>133.05600000000001</v>
      </c>
    </row>
    <row r="1865" spans="1:26" ht="30" x14ac:dyDescent="0.25">
      <c r="A1865" s="33">
        <v>4904477</v>
      </c>
      <c r="B1865" s="145">
        <v>1</v>
      </c>
      <c r="C1865" s="145" t="s">
        <v>105</v>
      </c>
      <c r="D1865" s="145" t="s">
        <v>434</v>
      </c>
      <c r="E1865" s="33" t="s">
        <v>1142</v>
      </c>
      <c r="F1865" s="33" t="s">
        <v>6541</v>
      </c>
      <c r="G1865" s="33" t="s">
        <v>2778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6542</v>
      </c>
      <c r="M1865" s="146" t="s">
        <v>6543</v>
      </c>
      <c r="N1865" s="147">
        <v>1.2150000000000001</v>
      </c>
      <c r="O1865" s="153">
        <v>0</v>
      </c>
      <c r="P1865" s="153">
        <v>0</v>
      </c>
      <c r="Q1865" s="153">
        <v>0</v>
      </c>
      <c r="R1865" s="153">
        <v>0</v>
      </c>
      <c r="S1865" s="153">
        <v>0</v>
      </c>
      <c r="T1865" s="153">
        <v>178</v>
      </c>
      <c r="U1865" s="159">
        <v>0</v>
      </c>
      <c r="V1865" s="159">
        <v>0</v>
      </c>
      <c r="W1865" s="159">
        <v>0</v>
      </c>
      <c r="X1865" s="159">
        <v>0</v>
      </c>
      <c r="Y1865" s="159">
        <v>0</v>
      </c>
      <c r="Z1865" s="159">
        <v>216.27</v>
      </c>
    </row>
    <row r="1866" spans="1:26" ht="30" x14ac:dyDescent="0.25">
      <c r="A1866" s="33">
        <v>4904479</v>
      </c>
      <c r="B1866" s="145">
        <v>1</v>
      </c>
      <c r="C1866" s="145" t="s">
        <v>102</v>
      </c>
      <c r="D1866" s="145" t="s">
        <v>423</v>
      </c>
      <c r="E1866" s="33" t="s">
        <v>1150</v>
      </c>
      <c r="F1866" s="33" t="s">
        <v>6544</v>
      </c>
      <c r="G1866" s="33" t="s">
        <v>2443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6545</v>
      </c>
      <c r="M1866" s="146" t="s">
        <v>6546</v>
      </c>
      <c r="N1866" s="147">
        <v>2.4580000000000002</v>
      </c>
      <c r="O1866" s="153">
        <v>0</v>
      </c>
      <c r="P1866" s="153">
        <v>0</v>
      </c>
      <c r="Q1866" s="153">
        <v>10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0</v>
      </c>
      <c r="W1866" s="159">
        <v>24.58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4904480</v>
      </c>
      <c r="B1867" s="145">
        <v>1</v>
      </c>
      <c r="C1867" s="145" t="s">
        <v>72</v>
      </c>
      <c r="D1867" s="145" t="s">
        <v>361</v>
      </c>
      <c r="E1867" s="33" t="s">
        <v>1180</v>
      </c>
      <c r="F1867" s="33" t="s">
        <v>6547</v>
      </c>
      <c r="G1867" s="33" t="s">
        <v>1942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6548</v>
      </c>
      <c r="M1867" s="146" t="s">
        <v>6549</v>
      </c>
      <c r="N1867" s="147">
        <v>5.3070000000000004</v>
      </c>
      <c r="O1867" s="153">
        <v>0</v>
      </c>
      <c r="P1867" s="153">
        <v>0</v>
      </c>
      <c r="Q1867" s="153">
        <v>0</v>
      </c>
      <c r="R1867" s="153">
        <v>0</v>
      </c>
      <c r="S1867" s="153">
        <v>0</v>
      </c>
      <c r="T1867" s="153">
        <v>217</v>
      </c>
      <c r="U1867" s="159">
        <v>0</v>
      </c>
      <c r="V1867" s="159">
        <v>0</v>
      </c>
      <c r="W1867" s="159">
        <v>0</v>
      </c>
      <c r="X1867" s="159">
        <v>0</v>
      </c>
      <c r="Y1867" s="159">
        <v>0</v>
      </c>
      <c r="Z1867" s="159">
        <v>1151.6189999999999</v>
      </c>
    </row>
    <row r="1868" spans="1:26" ht="30" x14ac:dyDescent="0.25">
      <c r="A1868" s="33">
        <v>4904486</v>
      </c>
      <c r="B1868" s="145">
        <v>1</v>
      </c>
      <c r="C1868" s="145" t="s">
        <v>281</v>
      </c>
      <c r="D1868" s="145" t="s">
        <v>1086</v>
      </c>
      <c r="E1868" s="33" t="s">
        <v>1150</v>
      </c>
      <c r="F1868" s="33" t="s">
        <v>6550</v>
      </c>
      <c r="G1868" s="33" t="s">
        <v>1718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6551</v>
      </c>
      <c r="M1868" s="146" t="s">
        <v>6552</v>
      </c>
      <c r="N1868" s="147">
        <v>1.194</v>
      </c>
      <c r="O1868" s="153">
        <v>3</v>
      </c>
      <c r="P1868" s="153">
        <v>289</v>
      </c>
      <c r="Q1868" s="153">
        <v>0</v>
      </c>
      <c r="R1868" s="153">
        <v>0</v>
      </c>
      <c r="S1868" s="153">
        <v>0</v>
      </c>
      <c r="T1868" s="153">
        <v>0</v>
      </c>
      <c r="U1868" s="159">
        <v>3.5819999999999999</v>
      </c>
      <c r="V1868" s="159">
        <v>345.06599999999997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33">
        <v>4904488</v>
      </c>
      <c r="B1869" s="145">
        <v>1</v>
      </c>
      <c r="C1869" s="145" t="s">
        <v>72</v>
      </c>
      <c r="D1869" s="145" t="s">
        <v>359</v>
      </c>
      <c r="E1869" s="33" t="s">
        <v>1150</v>
      </c>
      <c r="F1869" s="33" t="s">
        <v>3308</v>
      </c>
      <c r="G1869" s="33" t="s">
        <v>1735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6553</v>
      </c>
      <c r="M1869" s="146" t="s">
        <v>6554</v>
      </c>
      <c r="N1869" s="147">
        <v>0.56699999999999995</v>
      </c>
      <c r="O1869" s="153">
        <v>21</v>
      </c>
      <c r="P1869" s="153">
        <v>383</v>
      </c>
      <c r="Q1869" s="153">
        <v>0</v>
      </c>
      <c r="R1869" s="153">
        <v>0</v>
      </c>
      <c r="S1869" s="153">
        <v>0</v>
      </c>
      <c r="T1869" s="153">
        <v>0</v>
      </c>
      <c r="U1869" s="159">
        <v>11.907</v>
      </c>
      <c r="V1869" s="159">
        <v>217.161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30" x14ac:dyDescent="0.25">
      <c r="A1870" s="33">
        <v>4904495</v>
      </c>
      <c r="B1870" s="145">
        <v>1</v>
      </c>
      <c r="C1870" s="145" t="s">
        <v>281</v>
      </c>
      <c r="D1870" s="145" t="s">
        <v>115</v>
      </c>
      <c r="E1870" s="33" t="s">
        <v>1180</v>
      </c>
      <c r="F1870" s="33" t="s">
        <v>6555</v>
      </c>
      <c r="G1870" s="33" t="s">
        <v>2460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6556</v>
      </c>
      <c r="M1870" s="146" t="s">
        <v>6557</v>
      </c>
      <c r="N1870" s="147">
        <v>2.125</v>
      </c>
      <c r="O1870" s="153">
        <v>0</v>
      </c>
      <c r="P1870" s="153">
        <v>0</v>
      </c>
      <c r="Q1870" s="153">
        <v>0</v>
      </c>
      <c r="R1870" s="153">
        <v>0</v>
      </c>
      <c r="S1870" s="153">
        <v>0</v>
      </c>
      <c r="T1870" s="153">
        <v>105</v>
      </c>
      <c r="U1870" s="159">
        <v>0</v>
      </c>
      <c r="V1870" s="159">
        <v>0</v>
      </c>
      <c r="W1870" s="159">
        <v>0</v>
      </c>
      <c r="X1870" s="159">
        <v>0</v>
      </c>
      <c r="Y1870" s="159">
        <v>0</v>
      </c>
      <c r="Z1870" s="159">
        <v>223.125</v>
      </c>
    </row>
    <row r="1871" spans="1:26" ht="30" x14ac:dyDescent="0.25">
      <c r="A1871" s="33">
        <v>4904496</v>
      </c>
      <c r="B1871" s="145">
        <v>1</v>
      </c>
      <c r="C1871" s="145" t="s">
        <v>102</v>
      </c>
      <c r="D1871" s="145" t="s">
        <v>417</v>
      </c>
      <c r="E1871" s="33" t="s">
        <v>1675</v>
      </c>
      <c r="F1871" s="33" t="s">
        <v>6558</v>
      </c>
      <c r="G1871" s="33" t="s">
        <v>1681</v>
      </c>
      <c r="H1871" s="145" t="s">
        <v>49</v>
      </c>
      <c r="I1871" s="145" t="s">
        <v>36</v>
      </c>
      <c r="J1871" s="145" t="s">
        <v>55</v>
      </c>
      <c r="K1871" s="145" t="s">
        <v>45</v>
      </c>
      <c r="L1871" s="146" t="s">
        <v>6559</v>
      </c>
      <c r="M1871" s="146" t="s">
        <v>6560</v>
      </c>
      <c r="N1871" s="147">
        <v>1.8009999999999999</v>
      </c>
      <c r="O1871" s="153">
        <v>0</v>
      </c>
      <c r="P1871" s="153">
        <v>1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1.8009999999999999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4904503</v>
      </c>
      <c r="B1872" s="145">
        <v>1</v>
      </c>
      <c r="C1872" s="145" t="s">
        <v>105</v>
      </c>
      <c r="D1872" s="145" t="s">
        <v>115</v>
      </c>
      <c r="E1872" s="33" t="s">
        <v>1150</v>
      </c>
      <c r="F1872" s="33" t="s">
        <v>6561</v>
      </c>
      <c r="G1872" s="33" t="s">
        <v>1718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6562</v>
      </c>
      <c r="M1872" s="146" t="s">
        <v>6563</v>
      </c>
      <c r="N1872" s="147">
        <v>0.72</v>
      </c>
      <c r="O1872" s="153">
        <v>1</v>
      </c>
      <c r="P1872" s="153">
        <v>704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0.72</v>
      </c>
      <c r="V1872" s="159">
        <v>506.88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4904504</v>
      </c>
      <c r="B1873" s="145">
        <v>1</v>
      </c>
      <c r="C1873" s="145" t="s">
        <v>105</v>
      </c>
      <c r="D1873" s="145" t="s">
        <v>115</v>
      </c>
      <c r="E1873" s="33" t="s">
        <v>1150</v>
      </c>
      <c r="F1873" s="33" t="s">
        <v>6564</v>
      </c>
      <c r="G1873" s="33" t="s">
        <v>1718</v>
      </c>
      <c r="H1873" s="145" t="s">
        <v>42</v>
      </c>
      <c r="I1873" s="145" t="s">
        <v>36</v>
      </c>
      <c r="J1873" s="145" t="s">
        <v>55</v>
      </c>
      <c r="K1873" s="145" t="s">
        <v>45</v>
      </c>
      <c r="L1873" s="146" t="s">
        <v>6565</v>
      </c>
      <c r="M1873" s="146" t="s">
        <v>6566</v>
      </c>
      <c r="N1873" s="147">
        <v>0.624</v>
      </c>
      <c r="O1873" s="153">
        <v>0</v>
      </c>
      <c r="P1873" s="153">
        <v>0</v>
      </c>
      <c r="Q1873" s="153">
        <v>0</v>
      </c>
      <c r="R1873" s="153">
        <v>0</v>
      </c>
      <c r="S1873" s="153">
        <v>5</v>
      </c>
      <c r="T1873" s="153">
        <v>275</v>
      </c>
      <c r="U1873" s="159">
        <v>0</v>
      </c>
      <c r="V1873" s="159">
        <v>0</v>
      </c>
      <c r="W1873" s="159">
        <v>0</v>
      </c>
      <c r="X1873" s="159">
        <v>0</v>
      </c>
      <c r="Y1873" s="159">
        <v>3.12</v>
      </c>
      <c r="Z1873" s="159">
        <v>171.6</v>
      </c>
    </row>
    <row r="1874" spans="1:26" ht="30" x14ac:dyDescent="0.25">
      <c r="A1874" s="33">
        <v>4904508</v>
      </c>
      <c r="B1874" s="145">
        <v>1</v>
      </c>
      <c r="C1874" s="145" t="s">
        <v>102</v>
      </c>
      <c r="D1874" s="145" t="s">
        <v>426</v>
      </c>
      <c r="E1874" s="33" t="s">
        <v>1675</v>
      </c>
      <c r="F1874" s="33" t="s">
        <v>6567</v>
      </c>
      <c r="G1874" s="33" t="s">
        <v>1681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6568</v>
      </c>
      <c r="M1874" s="146" t="s">
        <v>6569</v>
      </c>
      <c r="N1874" s="147">
        <v>3.3090000000000002</v>
      </c>
      <c r="O1874" s="153">
        <v>0</v>
      </c>
      <c r="P1874" s="153">
        <v>4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13.236000000000001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4904517</v>
      </c>
      <c r="B1875" s="145">
        <v>1</v>
      </c>
      <c r="C1875" s="145" t="s">
        <v>105</v>
      </c>
      <c r="D1875" s="145" t="s">
        <v>115</v>
      </c>
      <c r="E1875" s="33" t="s">
        <v>1150</v>
      </c>
      <c r="F1875" s="33" t="s">
        <v>3432</v>
      </c>
      <c r="G1875" s="33" t="s">
        <v>1735</v>
      </c>
      <c r="H1875" s="145" t="s">
        <v>42</v>
      </c>
      <c r="I1875" s="145" t="s">
        <v>43</v>
      </c>
      <c r="J1875" s="145" t="s">
        <v>55</v>
      </c>
      <c r="K1875" s="145" t="s">
        <v>45</v>
      </c>
      <c r="L1875" s="146" t="s">
        <v>6570</v>
      </c>
      <c r="M1875" s="146" t="s">
        <v>6571</v>
      </c>
      <c r="N1875" s="147">
        <v>8.0000000000000002E-3</v>
      </c>
      <c r="O1875" s="153">
        <v>0</v>
      </c>
      <c r="P1875" s="153">
        <v>0</v>
      </c>
      <c r="Q1875" s="153">
        <v>0</v>
      </c>
      <c r="R1875" s="153">
        <v>0</v>
      </c>
      <c r="S1875" s="153">
        <v>6</v>
      </c>
      <c r="T1875" s="153">
        <v>462</v>
      </c>
      <c r="U1875" s="159">
        <v>0</v>
      </c>
      <c r="V1875" s="159">
        <v>0</v>
      </c>
      <c r="W1875" s="159">
        <v>0</v>
      </c>
      <c r="X1875" s="159">
        <v>0</v>
      </c>
      <c r="Y1875" s="159">
        <v>4.8000000000000001E-2</v>
      </c>
      <c r="Z1875" s="159">
        <v>3.6960000000000002</v>
      </c>
    </row>
    <row r="1876" spans="1:26" ht="30" x14ac:dyDescent="0.25">
      <c r="A1876" s="33">
        <v>4904523</v>
      </c>
      <c r="B1876" s="145">
        <v>1</v>
      </c>
      <c r="C1876" s="145" t="s">
        <v>72</v>
      </c>
      <c r="D1876" s="145" t="s">
        <v>357</v>
      </c>
      <c r="E1876" s="33" t="s">
        <v>1675</v>
      </c>
      <c r="F1876" s="33" t="s">
        <v>6572</v>
      </c>
      <c r="G1876" s="33" t="s">
        <v>2182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6573</v>
      </c>
      <c r="M1876" s="146" t="s">
        <v>6574</v>
      </c>
      <c r="N1876" s="147">
        <v>1.74</v>
      </c>
      <c r="O1876" s="153">
        <v>0</v>
      </c>
      <c r="P1876" s="153">
        <v>1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1.74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4904533</v>
      </c>
      <c r="B1877" s="145">
        <v>1</v>
      </c>
      <c r="C1877" s="145" t="s">
        <v>105</v>
      </c>
      <c r="D1877" s="145" t="s">
        <v>115</v>
      </c>
      <c r="E1877" s="33" t="s">
        <v>1150</v>
      </c>
      <c r="F1877" s="33" t="s">
        <v>6575</v>
      </c>
      <c r="G1877" s="33" t="s">
        <v>6063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6576</v>
      </c>
      <c r="M1877" s="146" t="s">
        <v>6577</v>
      </c>
      <c r="N1877" s="147">
        <v>1.042</v>
      </c>
      <c r="O1877" s="153">
        <v>3</v>
      </c>
      <c r="P1877" s="153">
        <v>75</v>
      </c>
      <c r="Q1877" s="153">
        <v>0</v>
      </c>
      <c r="R1877" s="153">
        <v>0</v>
      </c>
      <c r="S1877" s="153">
        <v>0</v>
      </c>
      <c r="T1877" s="153">
        <v>0</v>
      </c>
      <c r="U1877" s="159">
        <v>3.1259999999999999</v>
      </c>
      <c r="V1877" s="159">
        <v>78.150000000000006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30" x14ac:dyDescent="0.25">
      <c r="A1878" s="33">
        <v>4904549</v>
      </c>
      <c r="B1878" s="145">
        <v>1</v>
      </c>
      <c r="C1878" s="145" t="s">
        <v>72</v>
      </c>
      <c r="D1878" s="145" t="s">
        <v>359</v>
      </c>
      <c r="E1878" s="33" t="s">
        <v>1675</v>
      </c>
      <c r="F1878" s="33" t="s">
        <v>6578</v>
      </c>
      <c r="G1878" s="33" t="s">
        <v>1681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6579</v>
      </c>
      <c r="M1878" s="146" t="s">
        <v>6580</v>
      </c>
      <c r="N1878" s="147">
        <v>1.33</v>
      </c>
      <c r="O1878" s="153">
        <v>0</v>
      </c>
      <c r="P1878" s="153">
        <v>15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19.95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4904552</v>
      </c>
      <c r="B1879" s="145">
        <v>1</v>
      </c>
      <c r="C1879" s="145" t="s">
        <v>72</v>
      </c>
      <c r="D1879" s="145" t="s">
        <v>359</v>
      </c>
      <c r="E1879" s="33" t="s">
        <v>1675</v>
      </c>
      <c r="F1879" s="33" t="s">
        <v>6581</v>
      </c>
      <c r="G1879" s="33" t="s">
        <v>1681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6582</v>
      </c>
      <c r="M1879" s="146" t="s">
        <v>6583</v>
      </c>
      <c r="N1879" s="147">
        <v>3.7770000000000001</v>
      </c>
      <c r="O1879" s="153">
        <v>0</v>
      </c>
      <c r="P1879" s="153">
        <v>0</v>
      </c>
      <c r="Q1879" s="153">
        <v>0</v>
      </c>
      <c r="R1879" s="153">
        <v>0</v>
      </c>
      <c r="S1879" s="153">
        <v>0</v>
      </c>
      <c r="T1879" s="153">
        <v>1</v>
      </c>
      <c r="U1879" s="159">
        <v>0</v>
      </c>
      <c r="V1879" s="159">
        <v>0</v>
      </c>
      <c r="W1879" s="159">
        <v>0</v>
      </c>
      <c r="X1879" s="159">
        <v>0</v>
      </c>
      <c r="Y1879" s="159">
        <v>0</v>
      </c>
      <c r="Z1879" s="159">
        <v>3.7770000000000001</v>
      </c>
    </row>
    <row r="1880" spans="1:26" ht="30" x14ac:dyDescent="0.25">
      <c r="A1880" s="33">
        <v>4904553</v>
      </c>
      <c r="B1880" s="145">
        <v>1</v>
      </c>
      <c r="C1880" s="145" t="s">
        <v>105</v>
      </c>
      <c r="D1880" s="145" t="s">
        <v>438</v>
      </c>
      <c r="E1880" s="33" t="s">
        <v>1180</v>
      </c>
      <c r="F1880" s="33" t="s">
        <v>6584</v>
      </c>
      <c r="G1880" s="33" t="s">
        <v>1681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6585</v>
      </c>
      <c r="M1880" s="146" t="s">
        <v>6586</v>
      </c>
      <c r="N1880" s="147">
        <v>2.2360000000000002</v>
      </c>
      <c r="O1880" s="153">
        <v>0</v>
      </c>
      <c r="P1880" s="153">
        <v>0</v>
      </c>
      <c r="Q1880" s="153">
        <v>0</v>
      </c>
      <c r="R1880" s="153">
        <v>0</v>
      </c>
      <c r="S1880" s="153">
        <v>0</v>
      </c>
      <c r="T1880" s="153">
        <v>70</v>
      </c>
      <c r="U1880" s="159">
        <v>0</v>
      </c>
      <c r="V1880" s="159">
        <v>0</v>
      </c>
      <c r="W1880" s="159">
        <v>0</v>
      </c>
      <c r="X1880" s="159">
        <v>0</v>
      </c>
      <c r="Y1880" s="159">
        <v>0</v>
      </c>
      <c r="Z1880" s="159">
        <v>156.52000000000001</v>
      </c>
    </row>
    <row r="1881" spans="1:26" ht="30" x14ac:dyDescent="0.25">
      <c r="A1881" s="33">
        <v>4904554</v>
      </c>
      <c r="B1881" s="145">
        <v>1</v>
      </c>
      <c r="C1881" s="145" t="s">
        <v>72</v>
      </c>
      <c r="D1881" s="145" t="s">
        <v>360</v>
      </c>
      <c r="E1881" s="33" t="s">
        <v>1180</v>
      </c>
      <c r="F1881" s="33" t="s">
        <v>6587</v>
      </c>
      <c r="G1881" s="33" t="s">
        <v>1677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6588</v>
      </c>
      <c r="M1881" s="146" t="s">
        <v>6589</v>
      </c>
      <c r="N1881" s="147">
        <v>1.2410000000000001</v>
      </c>
      <c r="O1881" s="153">
        <v>0</v>
      </c>
      <c r="P1881" s="153">
        <v>224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277.98399999999998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4904558</v>
      </c>
      <c r="B1882" s="145">
        <v>1</v>
      </c>
      <c r="C1882" s="145" t="s">
        <v>281</v>
      </c>
      <c r="D1882" s="145" t="s">
        <v>1082</v>
      </c>
      <c r="E1882" s="33" t="s">
        <v>1675</v>
      </c>
      <c r="F1882" s="33" t="s">
        <v>6590</v>
      </c>
      <c r="G1882" s="33" t="s">
        <v>1681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6591</v>
      </c>
      <c r="M1882" s="146" t="s">
        <v>6592</v>
      </c>
      <c r="N1882" s="147">
        <v>1.2929999999999999</v>
      </c>
      <c r="O1882" s="153">
        <v>0</v>
      </c>
      <c r="P1882" s="153">
        <v>1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1.2929999999999999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4904562</v>
      </c>
      <c r="B1883" s="145">
        <v>1</v>
      </c>
      <c r="C1883" s="145" t="s">
        <v>105</v>
      </c>
      <c r="D1883" s="145" t="s">
        <v>431</v>
      </c>
      <c r="E1883" s="33" t="s">
        <v>1142</v>
      </c>
      <c r="F1883" s="33" t="s">
        <v>6593</v>
      </c>
      <c r="G1883" s="33" t="s">
        <v>1745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6594</v>
      </c>
      <c r="M1883" s="146" t="s">
        <v>6595</v>
      </c>
      <c r="N1883" s="147">
        <v>3.419</v>
      </c>
      <c r="O1883" s="153">
        <v>0</v>
      </c>
      <c r="P1883" s="153">
        <v>0</v>
      </c>
      <c r="Q1883" s="153">
        <v>0</v>
      </c>
      <c r="R1883" s="153">
        <v>0</v>
      </c>
      <c r="S1883" s="153">
        <v>0</v>
      </c>
      <c r="T1883" s="153">
        <v>31</v>
      </c>
      <c r="U1883" s="159">
        <v>0</v>
      </c>
      <c r="V1883" s="159">
        <v>0</v>
      </c>
      <c r="W1883" s="159">
        <v>0</v>
      </c>
      <c r="X1883" s="159">
        <v>0</v>
      </c>
      <c r="Y1883" s="159">
        <v>0</v>
      </c>
      <c r="Z1883" s="159">
        <v>105.989</v>
      </c>
    </row>
    <row r="1884" spans="1:26" ht="30" x14ac:dyDescent="0.25">
      <c r="A1884" s="33">
        <v>4904565</v>
      </c>
      <c r="B1884" s="145">
        <v>1</v>
      </c>
      <c r="C1884" s="145" t="s">
        <v>105</v>
      </c>
      <c r="D1884" s="145" t="s">
        <v>115</v>
      </c>
      <c r="E1884" s="33" t="s">
        <v>1675</v>
      </c>
      <c r="F1884" s="33" t="s">
        <v>6596</v>
      </c>
      <c r="G1884" s="33" t="s">
        <v>1681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 t="s">
        <v>6597</v>
      </c>
      <c r="M1884" s="146" t="s">
        <v>6598</v>
      </c>
      <c r="N1884" s="147">
        <v>2.3370000000000002</v>
      </c>
      <c r="O1884" s="153">
        <v>0</v>
      </c>
      <c r="P1884" s="153">
        <v>27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</v>
      </c>
      <c r="V1884" s="159">
        <v>63.098999999999997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30" x14ac:dyDescent="0.25">
      <c r="A1885" s="33">
        <v>4904570</v>
      </c>
      <c r="B1885" s="145">
        <v>1</v>
      </c>
      <c r="C1885" s="145" t="s">
        <v>102</v>
      </c>
      <c r="D1885" s="145" t="s">
        <v>423</v>
      </c>
      <c r="E1885" s="33" t="s">
        <v>1150</v>
      </c>
      <c r="F1885" s="33" t="s">
        <v>5121</v>
      </c>
      <c r="G1885" s="33" t="s">
        <v>1735</v>
      </c>
      <c r="H1885" s="145" t="s">
        <v>42</v>
      </c>
      <c r="I1885" s="145" t="s">
        <v>36</v>
      </c>
      <c r="J1885" s="145" t="s">
        <v>55</v>
      </c>
      <c r="K1885" s="145" t="s">
        <v>45</v>
      </c>
      <c r="L1885" s="146" t="s">
        <v>6546</v>
      </c>
      <c r="M1885" s="146" t="s">
        <v>6599</v>
      </c>
      <c r="N1885" s="147">
        <v>8.7999999999999995E-2</v>
      </c>
      <c r="O1885" s="153">
        <v>14</v>
      </c>
      <c r="P1885" s="153">
        <v>1300</v>
      </c>
      <c r="Q1885" s="153">
        <v>38</v>
      </c>
      <c r="R1885" s="153">
        <v>110</v>
      </c>
      <c r="S1885" s="153">
        <v>0</v>
      </c>
      <c r="T1885" s="153">
        <v>0</v>
      </c>
      <c r="U1885" s="159">
        <v>1.232</v>
      </c>
      <c r="V1885" s="159">
        <v>114.4</v>
      </c>
      <c r="W1885" s="159">
        <v>3.3439999999999999</v>
      </c>
      <c r="X1885" s="159">
        <v>9.68</v>
      </c>
      <c r="Y1885" s="159">
        <v>0</v>
      </c>
      <c r="Z1885" s="159">
        <v>0</v>
      </c>
    </row>
    <row r="1886" spans="1:26" ht="30" x14ac:dyDescent="0.25">
      <c r="A1886" s="33">
        <v>4904573</v>
      </c>
      <c r="B1886" s="145">
        <v>1</v>
      </c>
      <c r="C1886" s="145" t="s">
        <v>72</v>
      </c>
      <c r="D1886" s="145" t="s">
        <v>1108</v>
      </c>
      <c r="E1886" s="33" t="s">
        <v>1142</v>
      </c>
      <c r="F1886" s="33" t="s">
        <v>5802</v>
      </c>
      <c r="G1886" s="33" t="s">
        <v>2778</v>
      </c>
      <c r="H1886" s="145" t="s">
        <v>49</v>
      </c>
      <c r="I1886" s="145" t="s">
        <v>36</v>
      </c>
      <c r="J1886" s="145" t="s">
        <v>55</v>
      </c>
      <c r="K1886" s="145" t="s">
        <v>45</v>
      </c>
      <c r="L1886" s="146" t="s">
        <v>6600</v>
      </c>
      <c r="M1886" s="146" t="s">
        <v>6601</v>
      </c>
      <c r="N1886" s="147">
        <v>1.266</v>
      </c>
      <c r="O1886" s="153">
        <v>0</v>
      </c>
      <c r="P1886" s="153">
        <v>0</v>
      </c>
      <c r="Q1886" s="153">
        <v>0</v>
      </c>
      <c r="R1886" s="153">
        <v>34</v>
      </c>
      <c r="S1886" s="153">
        <v>0</v>
      </c>
      <c r="T1886" s="153">
        <v>0</v>
      </c>
      <c r="U1886" s="159">
        <v>0</v>
      </c>
      <c r="V1886" s="159">
        <v>0</v>
      </c>
      <c r="W1886" s="159">
        <v>0</v>
      </c>
      <c r="X1886" s="159">
        <v>43.043999999999997</v>
      </c>
      <c r="Y1886" s="159">
        <v>0</v>
      </c>
      <c r="Z1886" s="159">
        <v>0</v>
      </c>
    </row>
    <row r="1887" spans="1:26" ht="30" x14ac:dyDescent="0.25">
      <c r="A1887" s="33">
        <v>4904576</v>
      </c>
      <c r="B1887" s="145">
        <v>1</v>
      </c>
      <c r="C1887" s="145" t="s">
        <v>102</v>
      </c>
      <c r="D1887" s="145" t="s">
        <v>425</v>
      </c>
      <c r="E1887" s="33" t="s">
        <v>1345</v>
      </c>
      <c r="F1887" s="33" t="s">
        <v>6602</v>
      </c>
      <c r="G1887" s="33" t="s">
        <v>1888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6603</v>
      </c>
      <c r="M1887" s="146" t="s">
        <v>6604</v>
      </c>
      <c r="N1887" s="147">
        <v>1.7769999999999999</v>
      </c>
      <c r="O1887" s="153">
        <v>0</v>
      </c>
      <c r="P1887" s="153">
        <v>96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170.59200000000001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4904585</v>
      </c>
      <c r="B1888" s="145">
        <v>1</v>
      </c>
      <c r="C1888" s="145" t="s">
        <v>102</v>
      </c>
      <c r="D1888" s="145" t="s">
        <v>412</v>
      </c>
      <c r="E1888" s="33" t="s">
        <v>1675</v>
      </c>
      <c r="F1888" s="33" t="s">
        <v>6605</v>
      </c>
      <c r="G1888" s="33" t="s">
        <v>1681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6606</v>
      </c>
      <c r="M1888" s="146" t="s">
        <v>6607</v>
      </c>
      <c r="N1888" s="147">
        <v>1.284</v>
      </c>
      <c r="O1888" s="153">
        <v>0</v>
      </c>
      <c r="P1888" s="153">
        <v>4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5.1360000000000001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33">
        <v>4904587</v>
      </c>
      <c r="B1889" s="145">
        <v>1</v>
      </c>
      <c r="C1889" s="145" t="s">
        <v>72</v>
      </c>
      <c r="D1889" s="145" t="s">
        <v>360</v>
      </c>
      <c r="E1889" s="33" t="s">
        <v>1180</v>
      </c>
      <c r="F1889" s="33" t="s">
        <v>6608</v>
      </c>
      <c r="G1889" s="33" t="s">
        <v>1681</v>
      </c>
      <c r="H1889" s="145" t="s">
        <v>49</v>
      </c>
      <c r="I1889" s="145" t="s">
        <v>36</v>
      </c>
      <c r="J1889" s="145" t="s">
        <v>55</v>
      </c>
      <c r="K1889" s="145" t="s">
        <v>45</v>
      </c>
      <c r="L1889" s="146" t="s">
        <v>6609</v>
      </c>
      <c r="M1889" s="146" t="s">
        <v>6610</v>
      </c>
      <c r="N1889" s="147">
        <v>1.135</v>
      </c>
      <c r="O1889" s="153">
        <v>0</v>
      </c>
      <c r="P1889" s="153">
        <v>102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115.77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4904596</v>
      </c>
      <c r="B1890" s="145">
        <v>1</v>
      </c>
      <c r="C1890" s="145" t="s">
        <v>105</v>
      </c>
      <c r="D1890" s="145" t="s">
        <v>428</v>
      </c>
      <c r="E1890" s="33" t="s">
        <v>1675</v>
      </c>
      <c r="F1890" s="33" t="s">
        <v>6611</v>
      </c>
      <c r="G1890" s="33" t="s">
        <v>1677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6612</v>
      </c>
      <c r="M1890" s="146" t="s">
        <v>6613</v>
      </c>
      <c r="N1890" s="147">
        <v>1.7230000000000001</v>
      </c>
      <c r="O1890" s="153">
        <v>0</v>
      </c>
      <c r="P1890" s="153">
        <v>0</v>
      </c>
      <c r="Q1890" s="153">
        <v>0</v>
      </c>
      <c r="R1890" s="153">
        <v>0</v>
      </c>
      <c r="S1890" s="153">
        <v>0</v>
      </c>
      <c r="T1890" s="153">
        <v>1</v>
      </c>
      <c r="U1890" s="159">
        <v>0</v>
      </c>
      <c r="V1890" s="159">
        <v>0</v>
      </c>
      <c r="W1890" s="159">
        <v>0</v>
      </c>
      <c r="X1890" s="159">
        <v>0</v>
      </c>
      <c r="Y1890" s="159">
        <v>0</v>
      </c>
      <c r="Z1890" s="159">
        <v>1.7230000000000001</v>
      </c>
    </row>
    <row r="1891" spans="1:26" ht="30" x14ac:dyDescent="0.25">
      <c r="A1891" s="33">
        <v>4904597</v>
      </c>
      <c r="B1891" s="145">
        <v>1</v>
      </c>
      <c r="C1891" s="145" t="s">
        <v>72</v>
      </c>
      <c r="D1891" s="145" t="s">
        <v>1108</v>
      </c>
      <c r="E1891" s="33" t="s">
        <v>1150</v>
      </c>
      <c r="F1891" s="33" t="s">
        <v>6614</v>
      </c>
      <c r="G1891" s="33" t="s">
        <v>1718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6615</v>
      </c>
      <c r="M1891" s="146" t="s">
        <v>6616</v>
      </c>
      <c r="N1891" s="147">
        <v>0.87</v>
      </c>
      <c r="O1891" s="153">
        <v>0</v>
      </c>
      <c r="P1891" s="153">
        <v>0</v>
      </c>
      <c r="Q1891" s="153">
        <v>4</v>
      </c>
      <c r="R1891" s="153">
        <v>0</v>
      </c>
      <c r="S1891" s="153">
        <v>0</v>
      </c>
      <c r="T1891" s="153">
        <v>0</v>
      </c>
      <c r="U1891" s="159">
        <v>0</v>
      </c>
      <c r="V1891" s="159">
        <v>0</v>
      </c>
      <c r="W1891" s="159">
        <v>3.48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4904602</v>
      </c>
      <c r="B1892" s="145">
        <v>1</v>
      </c>
      <c r="C1892" s="145" t="s">
        <v>72</v>
      </c>
      <c r="D1892" s="145" t="s">
        <v>372</v>
      </c>
      <c r="E1892" s="33" t="s">
        <v>1180</v>
      </c>
      <c r="F1892" s="33" t="s">
        <v>6617</v>
      </c>
      <c r="G1892" s="33" t="s">
        <v>1888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6618</v>
      </c>
      <c r="M1892" s="146" t="s">
        <v>6619</v>
      </c>
      <c r="N1892" s="147">
        <v>0.94</v>
      </c>
      <c r="O1892" s="153">
        <v>0</v>
      </c>
      <c r="P1892" s="153">
        <v>0</v>
      </c>
      <c r="Q1892" s="153">
        <v>0</v>
      </c>
      <c r="R1892" s="153">
        <v>0</v>
      </c>
      <c r="S1892" s="153">
        <v>0</v>
      </c>
      <c r="T1892" s="153">
        <v>13</v>
      </c>
      <c r="U1892" s="159">
        <v>0</v>
      </c>
      <c r="V1892" s="159">
        <v>0</v>
      </c>
      <c r="W1892" s="159">
        <v>0</v>
      </c>
      <c r="X1892" s="159">
        <v>0</v>
      </c>
      <c r="Y1892" s="159">
        <v>0</v>
      </c>
      <c r="Z1892" s="159">
        <v>12.22</v>
      </c>
    </row>
    <row r="1893" spans="1:26" ht="30" x14ac:dyDescent="0.25">
      <c r="A1893" s="33">
        <v>4904603</v>
      </c>
      <c r="B1893" s="145">
        <v>1</v>
      </c>
      <c r="C1893" s="145" t="s">
        <v>102</v>
      </c>
      <c r="D1893" s="145" t="s">
        <v>426</v>
      </c>
      <c r="E1893" s="33" t="s">
        <v>1150</v>
      </c>
      <c r="F1893" s="33" t="s">
        <v>5663</v>
      </c>
      <c r="G1893" s="33" t="s">
        <v>1735</v>
      </c>
      <c r="H1893" s="145" t="s">
        <v>42</v>
      </c>
      <c r="I1893" s="145" t="s">
        <v>43</v>
      </c>
      <c r="J1893" s="145" t="s">
        <v>55</v>
      </c>
      <c r="K1893" s="145" t="s">
        <v>45</v>
      </c>
      <c r="L1893" s="146" t="s">
        <v>6620</v>
      </c>
      <c r="M1893" s="146" t="s">
        <v>6621</v>
      </c>
      <c r="N1893" s="147">
        <v>0.04</v>
      </c>
      <c r="O1893" s="153">
        <v>79</v>
      </c>
      <c r="P1893" s="153">
        <v>2937</v>
      </c>
      <c r="Q1893" s="153">
        <v>4</v>
      </c>
      <c r="R1893" s="153">
        <v>749</v>
      </c>
      <c r="S1893" s="153">
        <v>24</v>
      </c>
      <c r="T1893" s="153">
        <v>2543</v>
      </c>
      <c r="U1893" s="159">
        <v>3.16</v>
      </c>
      <c r="V1893" s="159">
        <v>117.48</v>
      </c>
      <c r="W1893" s="159">
        <v>0.16</v>
      </c>
      <c r="X1893" s="159">
        <v>29.96</v>
      </c>
      <c r="Y1893" s="159">
        <v>0.96</v>
      </c>
      <c r="Z1893" s="159">
        <v>101.72</v>
      </c>
    </row>
    <row r="1894" spans="1:26" ht="30" x14ac:dyDescent="0.25">
      <c r="A1894" s="33">
        <v>4904638</v>
      </c>
      <c r="B1894" s="145">
        <v>1</v>
      </c>
      <c r="C1894" s="145" t="s">
        <v>72</v>
      </c>
      <c r="D1894" s="145" t="s">
        <v>357</v>
      </c>
      <c r="E1894" s="33" t="s">
        <v>1675</v>
      </c>
      <c r="F1894" s="33" t="s">
        <v>6622</v>
      </c>
      <c r="G1894" s="33" t="s">
        <v>1681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6623</v>
      </c>
      <c r="M1894" s="146" t="s">
        <v>6598</v>
      </c>
      <c r="N1894" s="147">
        <v>0.84</v>
      </c>
      <c r="O1894" s="153">
        <v>0</v>
      </c>
      <c r="P1894" s="153">
        <v>1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0.84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4904667</v>
      </c>
      <c r="B1895" s="145">
        <v>1</v>
      </c>
      <c r="C1895" s="145" t="s">
        <v>105</v>
      </c>
      <c r="D1895" s="145" t="s">
        <v>438</v>
      </c>
      <c r="E1895" s="33" t="s">
        <v>1180</v>
      </c>
      <c r="F1895" s="33" t="s">
        <v>6624</v>
      </c>
      <c r="G1895" s="33" t="s">
        <v>1681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6625</v>
      </c>
      <c r="M1895" s="146" t="s">
        <v>6626</v>
      </c>
      <c r="N1895" s="147">
        <v>1.2929999999999999</v>
      </c>
      <c r="O1895" s="153">
        <v>0</v>
      </c>
      <c r="P1895" s="153">
        <v>221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285.75299999999999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4904673</v>
      </c>
      <c r="B1896" s="145">
        <v>1</v>
      </c>
      <c r="C1896" s="145" t="s">
        <v>72</v>
      </c>
      <c r="D1896" s="145" t="s">
        <v>367</v>
      </c>
      <c r="E1896" s="33" t="s">
        <v>1180</v>
      </c>
      <c r="F1896" s="33" t="s">
        <v>6627</v>
      </c>
      <c r="G1896" s="33" t="s">
        <v>1331</v>
      </c>
      <c r="H1896" s="145" t="s">
        <v>49</v>
      </c>
      <c r="I1896" s="145" t="s">
        <v>36</v>
      </c>
      <c r="J1896" s="145" t="s">
        <v>55</v>
      </c>
      <c r="K1896" s="145" t="s">
        <v>38</v>
      </c>
      <c r="L1896" s="146" t="s">
        <v>6628</v>
      </c>
      <c r="M1896" s="146" t="s">
        <v>6629</v>
      </c>
      <c r="N1896" s="147">
        <v>1.468</v>
      </c>
      <c r="O1896" s="153">
        <v>0</v>
      </c>
      <c r="P1896" s="153">
        <v>0</v>
      </c>
      <c r="Q1896" s="153">
        <v>0</v>
      </c>
      <c r="R1896" s="153">
        <v>0</v>
      </c>
      <c r="S1896" s="153">
        <v>0</v>
      </c>
      <c r="T1896" s="153">
        <v>74</v>
      </c>
      <c r="U1896" s="159">
        <v>0</v>
      </c>
      <c r="V1896" s="159">
        <v>0</v>
      </c>
      <c r="W1896" s="159">
        <v>0</v>
      </c>
      <c r="X1896" s="159">
        <v>0</v>
      </c>
      <c r="Y1896" s="159">
        <v>0</v>
      </c>
      <c r="Z1896" s="159">
        <v>108.63200000000001</v>
      </c>
    </row>
    <row r="1897" spans="1:26" ht="30" x14ac:dyDescent="0.25">
      <c r="A1897" s="33">
        <v>4904674</v>
      </c>
      <c r="B1897" s="145">
        <v>1</v>
      </c>
      <c r="C1897" s="145" t="s">
        <v>102</v>
      </c>
      <c r="D1897" s="145" t="s">
        <v>418</v>
      </c>
      <c r="E1897" s="33" t="s">
        <v>1180</v>
      </c>
      <c r="F1897" s="33" t="s">
        <v>6630</v>
      </c>
      <c r="G1897" s="33" t="s">
        <v>1331</v>
      </c>
      <c r="H1897" s="145" t="s">
        <v>49</v>
      </c>
      <c r="I1897" s="145" t="s">
        <v>36</v>
      </c>
      <c r="J1897" s="145" t="s">
        <v>55</v>
      </c>
      <c r="K1897" s="145" t="s">
        <v>38</v>
      </c>
      <c r="L1897" s="146" t="s">
        <v>6631</v>
      </c>
      <c r="M1897" s="146" t="s">
        <v>6632</v>
      </c>
      <c r="N1897" s="147">
        <v>0.11600000000000001</v>
      </c>
      <c r="O1897" s="153">
        <v>0</v>
      </c>
      <c r="P1897" s="153">
        <v>14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1.6240000000000001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4904677</v>
      </c>
      <c r="B1898" s="145">
        <v>1</v>
      </c>
      <c r="C1898" s="145" t="s">
        <v>72</v>
      </c>
      <c r="D1898" s="145" t="s">
        <v>1109</v>
      </c>
      <c r="E1898" s="33" t="s">
        <v>1180</v>
      </c>
      <c r="F1898" s="33" t="s">
        <v>6633</v>
      </c>
      <c r="G1898" s="33" t="s">
        <v>1888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6634</v>
      </c>
      <c r="M1898" s="146" t="s">
        <v>6635</v>
      </c>
      <c r="N1898" s="147">
        <v>1.294</v>
      </c>
      <c r="O1898" s="153">
        <v>0</v>
      </c>
      <c r="P1898" s="153">
        <v>250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323.5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4904681</v>
      </c>
      <c r="B1899" s="145">
        <v>1</v>
      </c>
      <c r="C1899" s="145" t="s">
        <v>102</v>
      </c>
      <c r="D1899" s="145" t="s">
        <v>423</v>
      </c>
      <c r="E1899" s="33" t="s">
        <v>1675</v>
      </c>
      <c r="F1899" s="33" t="s">
        <v>6636</v>
      </c>
      <c r="G1899" s="33" t="s">
        <v>1681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6637</v>
      </c>
      <c r="M1899" s="146" t="s">
        <v>6638</v>
      </c>
      <c r="N1899" s="147">
        <v>3.4809999999999999</v>
      </c>
      <c r="O1899" s="153">
        <v>0</v>
      </c>
      <c r="P1899" s="153">
        <v>5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17.405000000000001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33">
        <v>4904685</v>
      </c>
      <c r="B1900" s="145">
        <v>1</v>
      </c>
      <c r="C1900" s="145" t="s">
        <v>72</v>
      </c>
      <c r="D1900" s="145" t="s">
        <v>359</v>
      </c>
      <c r="E1900" s="33" t="s">
        <v>1675</v>
      </c>
      <c r="F1900" s="33" t="s">
        <v>6639</v>
      </c>
      <c r="G1900" s="33" t="s">
        <v>1681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6640</v>
      </c>
      <c r="M1900" s="146" t="s">
        <v>6641</v>
      </c>
      <c r="N1900" s="147">
        <v>0.42</v>
      </c>
      <c r="O1900" s="153">
        <v>0</v>
      </c>
      <c r="P1900" s="153">
        <v>7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2.94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33">
        <v>4904689</v>
      </c>
      <c r="B1901" s="145">
        <v>1</v>
      </c>
      <c r="C1901" s="145" t="s">
        <v>72</v>
      </c>
      <c r="D1901" s="145" t="s">
        <v>357</v>
      </c>
      <c r="E1901" s="33" t="s">
        <v>1675</v>
      </c>
      <c r="F1901" s="33" t="s">
        <v>6642</v>
      </c>
      <c r="G1901" s="33" t="s">
        <v>1681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6643</v>
      </c>
      <c r="M1901" s="146" t="s">
        <v>6644</v>
      </c>
      <c r="N1901" s="147">
        <v>2.94</v>
      </c>
      <c r="O1901" s="153">
        <v>0</v>
      </c>
      <c r="P1901" s="153">
        <v>1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2.94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4904718</v>
      </c>
      <c r="B1902" s="145">
        <v>1</v>
      </c>
      <c r="C1902" s="145" t="s">
        <v>72</v>
      </c>
      <c r="D1902" s="145" t="s">
        <v>371</v>
      </c>
      <c r="E1902" s="33" t="s">
        <v>1180</v>
      </c>
      <c r="F1902" s="33" t="s">
        <v>6645</v>
      </c>
      <c r="G1902" s="33" t="s">
        <v>2460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6646</v>
      </c>
      <c r="M1902" s="146" t="s">
        <v>6647</v>
      </c>
      <c r="N1902" s="147">
        <v>0.73499999999999999</v>
      </c>
      <c r="O1902" s="153">
        <v>0</v>
      </c>
      <c r="P1902" s="153">
        <v>0</v>
      </c>
      <c r="Q1902" s="153">
        <v>0</v>
      </c>
      <c r="R1902" s="153">
        <v>16</v>
      </c>
      <c r="S1902" s="153">
        <v>0</v>
      </c>
      <c r="T1902" s="153">
        <v>0</v>
      </c>
      <c r="U1902" s="159">
        <v>0</v>
      </c>
      <c r="V1902" s="159">
        <v>0</v>
      </c>
      <c r="W1902" s="159">
        <v>0</v>
      </c>
      <c r="X1902" s="159">
        <v>11.76</v>
      </c>
      <c r="Y1902" s="159">
        <v>0</v>
      </c>
      <c r="Z1902" s="159">
        <v>0</v>
      </c>
    </row>
    <row r="1903" spans="1:26" ht="30" x14ac:dyDescent="0.25">
      <c r="A1903" s="33">
        <v>4904723</v>
      </c>
      <c r="B1903" s="145">
        <v>1</v>
      </c>
      <c r="C1903" s="145" t="s">
        <v>102</v>
      </c>
      <c r="D1903" s="145" t="s">
        <v>418</v>
      </c>
      <c r="E1903" s="33" t="s">
        <v>1675</v>
      </c>
      <c r="F1903" s="33" t="s">
        <v>6648</v>
      </c>
      <c r="G1903" s="33" t="s">
        <v>1681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6649</v>
      </c>
      <c r="M1903" s="146" t="s">
        <v>6650</v>
      </c>
      <c r="N1903" s="147">
        <v>1.0720000000000001</v>
      </c>
      <c r="O1903" s="153">
        <v>0</v>
      </c>
      <c r="P1903" s="153">
        <v>11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11.792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4904731</v>
      </c>
      <c r="B1904" s="145">
        <v>1</v>
      </c>
      <c r="C1904" s="145" t="s">
        <v>102</v>
      </c>
      <c r="D1904" s="145" t="s">
        <v>412</v>
      </c>
      <c r="E1904" s="33" t="s">
        <v>1675</v>
      </c>
      <c r="F1904" s="33" t="s">
        <v>6651</v>
      </c>
      <c r="G1904" s="33" t="s">
        <v>2450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6652</v>
      </c>
      <c r="M1904" s="146" t="s">
        <v>6653</v>
      </c>
      <c r="N1904" s="147">
        <v>1.8759999999999999</v>
      </c>
      <c r="O1904" s="153">
        <v>0</v>
      </c>
      <c r="P1904" s="153">
        <v>1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1.8759999999999999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4904741</v>
      </c>
      <c r="B1905" s="145">
        <v>1</v>
      </c>
      <c r="C1905" s="145" t="s">
        <v>102</v>
      </c>
      <c r="D1905" s="145" t="s">
        <v>420</v>
      </c>
      <c r="E1905" s="33" t="s">
        <v>1337</v>
      </c>
      <c r="F1905" s="33" t="s">
        <v>6654</v>
      </c>
      <c r="G1905" s="33" t="s">
        <v>1612</v>
      </c>
      <c r="H1905" s="145" t="s">
        <v>35</v>
      </c>
      <c r="I1905" s="145" t="s">
        <v>36</v>
      </c>
      <c r="J1905" s="145" t="s">
        <v>55</v>
      </c>
      <c r="K1905" s="145" t="s">
        <v>45</v>
      </c>
      <c r="L1905" s="146" t="s">
        <v>6655</v>
      </c>
      <c r="M1905" s="146" t="s">
        <v>6656</v>
      </c>
      <c r="N1905" s="147">
        <v>0.33</v>
      </c>
      <c r="O1905" s="153">
        <v>267</v>
      </c>
      <c r="P1905" s="153">
        <v>5618</v>
      </c>
      <c r="Q1905" s="153">
        <v>0</v>
      </c>
      <c r="R1905" s="153">
        <v>0</v>
      </c>
      <c r="S1905" s="153">
        <v>0</v>
      </c>
      <c r="T1905" s="153">
        <v>0</v>
      </c>
      <c r="U1905" s="159">
        <v>88.11</v>
      </c>
      <c r="V1905" s="159">
        <v>1853.94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4904743</v>
      </c>
      <c r="B1906" s="145">
        <v>1</v>
      </c>
      <c r="C1906" s="145" t="s">
        <v>102</v>
      </c>
      <c r="D1906" s="145" t="s">
        <v>420</v>
      </c>
      <c r="E1906" s="33" t="s">
        <v>1337</v>
      </c>
      <c r="F1906" s="33" t="s">
        <v>6657</v>
      </c>
      <c r="G1906" s="33" t="s">
        <v>1612</v>
      </c>
      <c r="H1906" s="145" t="s">
        <v>35</v>
      </c>
      <c r="I1906" s="145" t="s">
        <v>36</v>
      </c>
      <c r="J1906" s="145" t="s">
        <v>55</v>
      </c>
      <c r="K1906" s="145" t="s">
        <v>45</v>
      </c>
      <c r="L1906" s="146" t="s">
        <v>6658</v>
      </c>
      <c r="M1906" s="146" t="s">
        <v>6659</v>
      </c>
      <c r="N1906" s="147">
        <v>0.30099999999999999</v>
      </c>
      <c r="O1906" s="153">
        <v>159</v>
      </c>
      <c r="P1906" s="153">
        <v>17109</v>
      </c>
      <c r="Q1906" s="153">
        <v>0</v>
      </c>
      <c r="R1906" s="153">
        <v>0</v>
      </c>
      <c r="S1906" s="153">
        <v>0</v>
      </c>
      <c r="T1906" s="153">
        <v>0</v>
      </c>
      <c r="U1906" s="159">
        <v>47.859000000000002</v>
      </c>
      <c r="V1906" s="159">
        <v>5149.8090000000002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4904744</v>
      </c>
      <c r="B1907" s="145">
        <v>1</v>
      </c>
      <c r="C1907" s="145" t="s">
        <v>72</v>
      </c>
      <c r="D1907" s="145" t="s">
        <v>357</v>
      </c>
      <c r="E1907" s="33" t="s">
        <v>1675</v>
      </c>
      <c r="F1907" s="33" t="s">
        <v>6660</v>
      </c>
      <c r="G1907" s="33" t="s">
        <v>1681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6661</v>
      </c>
      <c r="M1907" s="146" t="s">
        <v>6662</v>
      </c>
      <c r="N1907" s="147">
        <v>1.49</v>
      </c>
      <c r="O1907" s="153">
        <v>0</v>
      </c>
      <c r="P1907" s="153">
        <v>2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2.98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30" x14ac:dyDescent="0.25">
      <c r="A1908" s="33">
        <v>4904745</v>
      </c>
      <c r="B1908" s="145">
        <v>1</v>
      </c>
      <c r="C1908" s="145" t="s">
        <v>102</v>
      </c>
      <c r="D1908" s="145" t="s">
        <v>423</v>
      </c>
      <c r="E1908" s="33" t="s">
        <v>1675</v>
      </c>
      <c r="F1908" s="33" t="s">
        <v>5115</v>
      </c>
      <c r="G1908" s="33" t="s">
        <v>1681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6663</v>
      </c>
      <c r="M1908" s="146" t="s">
        <v>6664</v>
      </c>
      <c r="N1908" s="147">
        <v>0.45200000000000001</v>
      </c>
      <c r="O1908" s="153">
        <v>0</v>
      </c>
      <c r="P1908" s="153">
        <v>14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6.3280000000000003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4904746</v>
      </c>
      <c r="B1909" s="145">
        <v>1</v>
      </c>
      <c r="C1909" s="145" t="s">
        <v>102</v>
      </c>
      <c r="D1909" s="145" t="s">
        <v>420</v>
      </c>
      <c r="E1909" s="33" t="s">
        <v>1606</v>
      </c>
      <c r="F1909" s="33" t="s">
        <v>6665</v>
      </c>
      <c r="G1909" s="33" t="s">
        <v>6666</v>
      </c>
      <c r="H1909" s="145" t="s">
        <v>35</v>
      </c>
      <c r="I1909" s="145" t="s">
        <v>36</v>
      </c>
      <c r="J1909" s="145" t="s">
        <v>55</v>
      </c>
      <c r="K1909" s="145" t="s">
        <v>45</v>
      </c>
      <c r="L1909" s="146" t="s">
        <v>6667</v>
      </c>
      <c r="M1909" s="146" t="s">
        <v>6668</v>
      </c>
      <c r="N1909" s="147">
        <v>0.36699999999999999</v>
      </c>
      <c r="O1909" s="153">
        <v>21</v>
      </c>
      <c r="P1909" s="153">
        <v>12357</v>
      </c>
      <c r="Q1909" s="153">
        <v>0</v>
      </c>
      <c r="R1909" s="153">
        <v>0</v>
      </c>
      <c r="S1909" s="153">
        <v>0</v>
      </c>
      <c r="T1909" s="153">
        <v>0</v>
      </c>
      <c r="U1909" s="159">
        <v>7.7069999999999999</v>
      </c>
      <c r="V1909" s="159">
        <v>4535.0190000000002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4904748</v>
      </c>
      <c r="B1910" s="145">
        <v>1</v>
      </c>
      <c r="C1910" s="145" t="s">
        <v>72</v>
      </c>
      <c r="D1910" s="145" t="s">
        <v>365</v>
      </c>
      <c r="E1910" s="33" t="s">
        <v>1345</v>
      </c>
      <c r="F1910" s="33" t="s">
        <v>6669</v>
      </c>
      <c r="G1910" s="33" t="s">
        <v>1711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6670</v>
      </c>
      <c r="M1910" s="146" t="s">
        <v>6671</v>
      </c>
      <c r="N1910" s="147">
        <v>2.621</v>
      </c>
      <c r="O1910" s="153">
        <v>0</v>
      </c>
      <c r="P1910" s="153">
        <v>199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521.57899999999995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4904749</v>
      </c>
      <c r="B1911" s="145">
        <v>1</v>
      </c>
      <c r="C1911" s="145" t="s">
        <v>281</v>
      </c>
      <c r="D1911" s="145" t="s">
        <v>1085</v>
      </c>
      <c r="E1911" s="33" t="s">
        <v>1150</v>
      </c>
      <c r="F1911" s="33" t="s">
        <v>6672</v>
      </c>
      <c r="G1911" s="33" t="s">
        <v>1735</v>
      </c>
      <c r="H1911" s="145" t="s">
        <v>42</v>
      </c>
      <c r="I1911" s="145" t="s">
        <v>43</v>
      </c>
      <c r="J1911" s="145" t="s">
        <v>55</v>
      </c>
      <c r="K1911" s="145" t="s">
        <v>45</v>
      </c>
      <c r="L1911" s="146" t="s">
        <v>6673</v>
      </c>
      <c r="M1911" s="146" t="s">
        <v>6674</v>
      </c>
      <c r="N1911" s="147">
        <v>1.2999999999999999E-2</v>
      </c>
      <c r="O1911" s="153">
        <v>1</v>
      </c>
      <c r="P1911" s="153">
        <v>8608</v>
      </c>
      <c r="Q1911" s="153">
        <v>0</v>
      </c>
      <c r="R1911" s="153">
        <v>0</v>
      </c>
      <c r="S1911" s="153">
        <v>1</v>
      </c>
      <c r="T1911" s="153">
        <v>2</v>
      </c>
      <c r="U1911" s="159">
        <v>1.2999999999999999E-2</v>
      </c>
      <c r="V1911" s="159">
        <v>111.904</v>
      </c>
      <c r="W1911" s="159">
        <v>0</v>
      </c>
      <c r="X1911" s="159">
        <v>0</v>
      </c>
      <c r="Y1911" s="159">
        <v>1.2999999999999999E-2</v>
      </c>
      <c r="Z1911" s="159">
        <v>2.5999999999999999E-2</v>
      </c>
    </row>
    <row r="1912" spans="1:26" ht="30" x14ac:dyDescent="0.25">
      <c r="A1912" s="33">
        <v>4904752</v>
      </c>
      <c r="B1912" s="145">
        <v>1</v>
      </c>
      <c r="C1912" s="145" t="s">
        <v>72</v>
      </c>
      <c r="D1912" s="145" t="s">
        <v>367</v>
      </c>
      <c r="E1912" s="33" t="s">
        <v>1180</v>
      </c>
      <c r="F1912" s="33" t="s">
        <v>3750</v>
      </c>
      <c r="G1912" s="33" t="s">
        <v>1711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6675</v>
      </c>
      <c r="M1912" s="146" t="s">
        <v>6676</v>
      </c>
      <c r="N1912" s="147">
        <v>3.0009999999999999</v>
      </c>
      <c r="O1912" s="153">
        <v>0</v>
      </c>
      <c r="P1912" s="153">
        <v>312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936.31200000000001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33">
        <v>4904753</v>
      </c>
      <c r="B1913" s="145">
        <v>1</v>
      </c>
      <c r="C1913" s="145" t="s">
        <v>72</v>
      </c>
      <c r="D1913" s="145" t="s">
        <v>357</v>
      </c>
      <c r="E1913" s="33" t="s">
        <v>1150</v>
      </c>
      <c r="F1913" s="33" t="s">
        <v>6677</v>
      </c>
      <c r="G1913" s="33" t="s">
        <v>6063</v>
      </c>
      <c r="H1913" s="145" t="s">
        <v>42</v>
      </c>
      <c r="I1913" s="145" t="s">
        <v>36</v>
      </c>
      <c r="J1913" s="145" t="s">
        <v>55</v>
      </c>
      <c r="K1913" s="145" t="s">
        <v>45</v>
      </c>
      <c r="L1913" s="146" t="s">
        <v>6678</v>
      </c>
      <c r="M1913" s="146" t="s">
        <v>6679</v>
      </c>
      <c r="N1913" s="147">
        <v>1.016</v>
      </c>
      <c r="O1913" s="153">
        <v>17</v>
      </c>
      <c r="P1913" s="153">
        <v>5597</v>
      </c>
      <c r="Q1913" s="153">
        <v>0</v>
      </c>
      <c r="R1913" s="153">
        <v>0</v>
      </c>
      <c r="S1913" s="153">
        <v>0</v>
      </c>
      <c r="T1913" s="153">
        <v>0</v>
      </c>
      <c r="U1913" s="159">
        <v>17.271999999999998</v>
      </c>
      <c r="V1913" s="159">
        <v>5686.5519999999997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4904753</v>
      </c>
      <c r="B1914" s="145">
        <v>2</v>
      </c>
      <c r="C1914" s="145" t="s">
        <v>72</v>
      </c>
      <c r="D1914" s="145" t="s">
        <v>357</v>
      </c>
      <c r="E1914" s="33" t="s">
        <v>1150</v>
      </c>
      <c r="F1914" s="33" t="s">
        <v>6680</v>
      </c>
      <c r="G1914" s="33" t="s">
        <v>6063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6679</v>
      </c>
      <c r="M1914" s="146" t="s">
        <v>6681</v>
      </c>
      <c r="N1914" s="147">
        <v>1.984</v>
      </c>
      <c r="O1914" s="153">
        <v>15</v>
      </c>
      <c r="P1914" s="153">
        <v>1305</v>
      </c>
      <c r="Q1914" s="153">
        <v>0</v>
      </c>
      <c r="R1914" s="153">
        <v>0</v>
      </c>
      <c r="S1914" s="153">
        <v>0</v>
      </c>
      <c r="T1914" s="153">
        <v>0</v>
      </c>
      <c r="U1914" s="159">
        <v>29.76</v>
      </c>
      <c r="V1914" s="159">
        <v>2589.12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4904754</v>
      </c>
      <c r="B1915" s="145">
        <v>1</v>
      </c>
      <c r="C1915" s="145" t="s">
        <v>102</v>
      </c>
      <c r="D1915" s="145" t="s">
        <v>413</v>
      </c>
      <c r="E1915" s="33" t="s">
        <v>1150</v>
      </c>
      <c r="F1915" s="33" t="s">
        <v>6682</v>
      </c>
      <c r="G1915" s="33" t="s">
        <v>1718</v>
      </c>
      <c r="H1915" s="145" t="s">
        <v>42</v>
      </c>
      <c r="I1915" s="145" t="s">
        <v>36</v>
      </c>
      <c r="J1915" s="145" t="s">
        <v>55</v>
      </c>
      <c r="K1915" s="145" t="s">
        <v>45</v>
      </c>
      <c r="L1915" s="146" t="s">
        <v>6683</v>
      </c>
      <c r="M1915" s="146" t="s">
        <v>6684</v>
      </c>
      <c r="N1915" s="147">
        <v>1.204</v>
      </c>
      <c r="O1915" s="153">
        <v>36</v>
      </c>
      <c r="P1915" s="153">
        <v>686</v>
      </c>
      <c r="Q1915" s="153">
        <v>0</v>
      </c>
      <c r="R1915" s="153">
        <v>0</v>
      </c>
      <c r="S1915" s="153">
        <v>0</v>
      </c>
      <c r="T1915" s="153">
        <v>0</v>
      </c>
      <c r="U1915" s="159">
        <v>43.344000000000001</v>
      </c>
      <c r="V1915" s="159">
        <v>825.94399999999996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30" x14ac:dyDescent="0.25">
      <c r="A1916" s="33">
        <v>4904758</v>
      </c>
      <c r="B1916" s="145">
        <v>1</v>
      </c>
      <c r="C1916" s="145" t="s">
        <v>105</v>
      </c>
      <c r="D1916" s="145" t="s">
        <v>437</v>
      </c>
      <c r="E1916" s="33" t="s">
        <v>1150</v>
      </c>
      <c r="F1916" s="33" t="s">
        <v>6685</v>
      </c>
      <c r="G1916" s="33" t="s">
        <v>1735</v>
      </c>
      <c r="H1916" s="145" t="s">
        <v>42</v>
      </c>
      <c r="I1916" s="145" t="s">
        <v>43</v>
      </c>
      <c r="J1916" s="145" t="s">
        <v>55</v>
      </c>
      <c r="K1916" s="145" t="s">
        <v>45</v>
      </c>
      <c r="L1916" s="146" t="s">
        <v>6686</v>
      </c>
      <c r="M1916" s="146" t="s">
        <v>6687</v>
      </c>
      <c r="N1916" s="147">
        <v>2.3E-2</v>
      </c>
      <c r="O1916" s="153">
        <v>0</v>
      </c>
      <c r="P1916" s="153">
        <v>0</v>
      </c>
      <c r="Q1916" s="153">
        <v>0</v>
      </c>
      <c r="R1916" s="153">
        <v>0</v>
      </c>
      <c r="S1916" s="153">
        <v>15</v>
      </c>
      <c r="T1916" s="153">
        <v>1676</v>
      </c>
      <c r="U1916" s="159">
        <v>0</v>
      </c>
      <c r="V1916" s="159">
        <v>0</v>
      </c>
      <c r="W1916" s="159">
        <v>0</v>
      </c>
      <c r="X1916" s="159">
        <v>0</v>
      </c>
      <c r="Y1916" s="159">
        <v>0.34499999999999997</v>
      </c>
      <c r="Z1916" s="159">
        <v>38.548000000000002</v>
      </c>
    </row>
    <row r="1917" spans="1:26" ht="30" x14ac:dyDescent="0.25">
      <c r="A1917" s="33">
        <v>4904759</v>
      </c>
      <c r="B1917" s="145">
        <v>1</v>
      </c>
      <c r="C1917" s="145" t="s">
        <v>72</v>
      </c>
      <c r="D1917" s="145" t="s">
        <v>363</v>
      </c>
      <c r="E1917" s="33" t="s">
        <v>1150</v>
      </c>
      <c r="F1917" s="33" t="s">
        <v>6688</v>
      </c>
      <c r="G1917" s="33" t="s">
        <v>2428</v>
      </c>
      <c r="H1917" s="145" t="s">
        <v>42</v>
      </c>
      <c r="I1917" s="145" t="s">
        <v>36</v>
      </c>
      <c r="J1917" s="145" t="s">
        <v>55</v>
      </c>
      <c r="K1917" s="145" t="s">
        <v>45</v>
      </c>
      <c r="L1917" s="146" t="s">
        <v>6689</v>
      </c>
      <c r="M1917" s="146" t="s">
        <v>6690</v>
      </c>
      <c r="N1917" s="147">
        <v>1.9279999999999999</v>
      </c>
      <c r="O1917" s="153">
        <v>0</v>
      </c>
      <c r="P1917" s="153">
        <v>1734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3343.152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4904760</v>
      </c>
      <c r="B1918" s="145">
        <v>1</v>
      </c>
      <c r="C1918" s="145" t="s">
        <v>102</v>
      </c>
      <c r="D1918" s="145" t="s">
        <v>423</v>
      </c>
      <c r="E1918" s="33" t="s">
        <v>1675</v>
      </c>
      <c r="F1918" s="33" t="s">
        <v>6691</v>
      </c>
      <c r="G1918" s="33" t="s">
        <v>1681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6692</v>
      </c>
      <c r="M1918" s="146" t="s">
        <v>6693</v>
      </c>
      <c r="N1918" s="147">
        <v>5.0949999999999998</v>
      </c>
      <c r="O1918" s="153">
        <v>0</v>
      </c>
      <c r="P1918" s="153">
        <v>1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5.0949999999999998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4904761</v>
      </c>
      <c r="B1919" s="145">
        <v>1</v>
      </c>
      <c r="C1919" s="145" t="s">
        <v>72</v>
      </c>
      <c r="D1919" s="145" t="s">
        <v>363</v>
      </c>
      <c r="E1919" s="33" t="s">
        <v>1675</v>
      </c>
      <c r="F1919" s="33" t="s">
        <v>6694</v>
      </c>
      <c r="G1919" s="33" t="s">
        <v>1681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6695</v>
      </c>
      <c r="M1919" s="146" t="s">
        <v>6696</v>
      </c>
      <c r="N1919" s="147">
        <v>4.0309999999999997</v>
      </c>
      <c r="O1919" s="153">
        <v>0</v>
      </c>
      <c r="P1919" s="153">
        <v>2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8.0619999999999994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4904762</v>
      </c>
      <c r="B1920" s="145">
        <v>1</v>
      </c>
      <c r="C1920" s="145" t="s">
        <v>72</v>
      </c>
      <c r="D1920" s="145" t="s">
        <v>359</v>
      </c>
      <c r="E1920" s="33" t="s">
        <v>1150</v>
      </c>
      <c r="F1920" s="33" t="s">
        <v>6697</v>
      </c>
      <c r="G1920" s="33" t="s">
        <v>1152</v>
      </c>
      <c r="H1920" s="145" t="s">
        <v>42</v>
      </c>
      <c r="I1920" s="145" t="s">
        <v>36</v>
      </c>
      <c r="J1920" s="145" t="s">
        <v>55</v>
      </c>
      <c r="K1920" s="145" t="s">
        <v>38</v>
      </c>
      <c r="L1920" s="146" t="s">
        <v>6698</v>
      </c>
      <c r="M1920" s="146" t="s">
        <v>6699</v>
      </c>
      <c r="N1920" s="147">
        <v>4.6280000000000001</v>
      </c>
      <c r="O1920" s="153">
        <v>0</v>
      </c>
      <c r="P1920" s="153">
        <v>60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277.68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4904763</v>
      </c>
      <c r="B1921" s="145">
        <v>1</v>
      </c>
      <c r="C1921" s="145" t="s">
        <v>72</v>
      </c>
      <c r="D1921" s="145" t="s">
        <v>359</v>
      </c>
      <c r="E1921" s="33" t="s">
        <v>1150</v>
      </c>
      <c r="F1921" s="33" t="s">
        <v>6700</v>
      </c>
      <c r="G1921" s="33" t="s">
        <v>1152</v>
      </c>
      <c r="H1921" s="145" t="s">
        <v>42</v>
      </c>
      <c r="I1921" s="145" t="s">
        <v>36</v>
      </c>
      <c r="J1921" s="145" t="s">
        <v>55</v>
      </c>
      <c r="K1921" s="145" t="s">
        <v>38</v>
      </c>
      <c r="L1921" s="146" t="s">
        <v>6698</v>
      </c>
      <c r="M1921" s="146" t="s">
        <v>6701</v>
      </c>
      <c r="N1921" s="147">
        <v>2.0859999999999999</v>
      </c>
      <c r="O1921" s="153">
        <v>0</v>
      </c>
      <c r="P1921" s="153">
        <v>58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120.988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4904764</v>
      </c>
      <c r="B1922" s="145">
        <v>1</v>
      </c>
      <c r="C1922" s="145" t="s">
        <v>72</v>
      </c>
      <c r="D1922" s="145" t="s">
        <v>359</v>
      </c>
      <c r="E1922" s="33" t="s">
        <v>1150</v>
      </c>
      <c r="F1922" s="33" t="s">
        <v>6702</v>
      </c>
      <c r="G1922" s="33" t="s">
        <v>1718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6703</v>
      </c>
      <c r="M1922" s="146" t="s">
        <v>6704</v>
      </c>
      <c r="N1922" s="147">
        <v>1.6479999999999999</v>
      </c>
      <c r="O1922" s="153">
        <v>5</v>
      </c>
      <c r="P1922" s="153">
        <v>270</v>
      </c>
      <c r="Q1922" s="153">
        <v>0</v>
      </c>
      <c r="R1922" s="153">
        <v>0</v>
      </c>
      <c r="S1922" s="153">
        <v>1</v>
      </c>
      <c r="T1922" s="153">
        <v>0</v>
      </c>
      <c r="U1922" s="159">
        <v>8.24</v>
      </c>
      <c r="V1922" s="159">
        <v>444.96</v>
      </c>
      <c r="W1922" s="159">
        <v>0</v>
      </c>
      <c r="X1922" s="159">
        <v>0</v>
      </c>
      <c r="Y1922" s="159">
        <v>1.6479999999999999</v>
      </c>
      <c r="Z1922" s="159">
        <v>0</v>
      </c>
    </row>
    <row r="1923" spans="1:26" ht="30" x14ac:dyDescent="0.25">
      <c r="A1923" s="33">
        <v>4904765</v>
      </c>
      <c r="B1923" s="145">
        <v>1</v>
      </c>
      <c r="C1923" s="145" t="s">
        <v>102</v>
      </c>
      <c r="D1923" s="145" t="s">
        <v>426</v>
      </c>
      <c r="E1923" s="33" t="s">
        <v>1150</v>
      </c>
      <c r="F1923" s="33" t="s">
        <v>6705</v>
      </c>
      <c r="G1923" s="33" t="s">
        <v>1735</v>
      </c>
      <c r="H1923" s="145" t="s">
        <v>42</v>
      </c>
      <c r="I1923" s="145" t="s">
        <v>43</v>
      </c>
      <c r="J1923" s="145" t="s">
        <v>55</v>
      </c>
      <c r="K1923" s="145" t="s">
        <v>45</v>
      </c>
      <c r="L1923" s="146" t="s">
        <v>6706</v>
      </c>
      <c r="M1923" s="146" t="s">
        <v>6707</v>
      </c>
      <c r="N1923" s="147">
        <v>1.2999999999999999E-2</v>
      </c>
      <c r="O1923" s="153">
        <v>14</v>
      </c>
      <c r="P1923" s="153">
        <v>22</v>
      </c>
      <c r="Q1923" s="153">
        <v>2</v>
      </c>
      <c r="R1923" s="153">
        <v>0</v>
      </c>
      <c r="S1923" s="153">
        <v>0</v>
      </c>
      <c r="T1923" s="153">
        <v>0</v>
      </c>
      <c r="U1923" s="159">
        <v>0.182</v>
      </c>
      <c r="V1923" s="159">
        <v>0.28599999999999998</v>
      </c>
      <c r="W1923" s="159">
        <v>2.5999999999999999E-2</v>
      </c>
      <c r="X1923" s="159">
        <v>0</v>
      </c>
      <c r="Y1923" s="159">
        <v>0</v>
      </c>
      <c r="Z1923" s="159">
        <v>0</v>
      </c>
    </row>
    <row r="1924" spans="1:26" ht="30" x14ac:dyDescent="0.25">
      <c r="A1924" s="33">
        <v>4904766</v>
      </c>
      <c r="B1924" s="145">
        <v>1</v>
      </c>
      <c r="C1924" s="145" t="s">
        <v>72</v>
      </c>
      <c r="D1924" s="145" t="s">
        <v>364</v>
      </c>
      <c r="E1924" s="33" t="s">
        <v>1150</v>
      </c>
      <c r="F1924" s="33" t="s">
        <v>4279</v>
      </c>
      <c r="G1924" s="33" t="s">
        <v>1718</v>
      </c>
      <c r="H1924" s="145" t="s">
        <v>42</v>
      </c>
      <c r="I1924" s="145" t="s">
        <v>36</v>
      </c>
      <c r="J1924" s="145" t="s">
        <v>55</v>
      </c>
      <c r="K1924" s="145" t="s">
        <v>45</v>
      </c>
      <c r="L1924" s="146" t="s">
        <v>6708</v>
      </c>
      <c r="M1924" s="146" t="s">
        <v>6709</v>
      </c>
      <c r="N1924" s="147">
        <v>4.774</v>
      </c>
      <c r="O1924" s="153">
        <v>0</v>
      </c>
      <c r="P1924" s="153">
        <v>0</v>
      </c>
      <c r="Q1924" s="153">
        <v>0</v>
      </c>
      <c r="R1924" s="153">
        <v>0</v>
      </c>
      <c r="S1924" s="153">
        <v>0</v>
      </c>
      <c r="T1924" s="153">
        <v>537</v>
      </c>
      <c r="U1924" s="159">
        <v>0</v>
      </c>
      <c r="V1924" s="159">
        <v>0</v>
      </c>
      <c r="W1924" s="159">
        <v>0</v>
      </c>
      <c r="X1924" s="159">
        <v>0</v>
      </c>
      <c r="Y1924" s="159">
        <v>0</v>
      </c>
      <c r="Z1924" s="159">
        <v>2563.6379999999999</v>
      </c>
    </row>
    <row r="1925" spans="1:26" ht="30" x14ac:dyDescent="0.25">
      <c r="A1925" s="33">
        <v>4904767</v>
      </c>
      <c r="B1925" s="145">
        <v>1</v>
      </c>
      <c r="C1925" s="145" t="s">
        <v>102</v>
      </c>
      <c r="D1925" s="145" t="s">
        <v>417</v>
      </c>
      <c r="E1925" s="33" t="s">
        <v>1675</v>
      </c>
      <c r="F1925" s="33" t="s">
        <v>6710</v>
      </c>
      <c r="G1925" s="33" t="s">
        <v>1681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6711</v>
      </c>
      <c r="M1925" s="146" t="s">
        <v>6712</v>
      </c>
      <c r="N1925" s="147">
        <v>3.5369999999999999</v>
      </c>
      <c r="O1925" s="153">
        <v>0</v>
      </c>
      <c r="P1925" s="153">
        <v>0</v>
      </c>
      <c r="Q1925" s="153">
        <v>0</v>
      </c>
      <c r="R1925" s="153">
        <v>1</v>
      </c>
      <c r="S1925" s="153">
        <v>0</v>
      </c>
      <c r="T1925" s="153">
        <v>0</v>
      </c>
      <c r="U1925" s="159">
        <v>0</v>
      </c>
      <c r="V1925" s="159">
        <v>0</v>
      </c>
      <c r="W1925" s="159">
        <v>0</v>
      </c>
      <c r="X1925" s="159">
        <v>3.5369999999999999</v>
      </c>
      <c r="Y1925" s="159">
        <v>0</v>
      </c>
      <c r="Z1925" s="159">
        <v>0</v>
      </c>
    </row>
    <row r="1926" spans="1:26" ht="30" x14ac:dyDescent="0.25">
      <c r="A1926" s="33">
        <v>4904768</v>
      </c>
      <c r="B1926" s="145">
        <v>1</v>
      </c>
      <c r="C1926" s="145" t="s">
        <v>102</v>
      </c>
      <c r="D1926" s="145" t="s">
        <v>419</v>
      </c>
      <c r="E1926" s="33" t="s">
        <v>1150</v>
      </c>
      <c r="F1926" s="33" t="s">
        <v>6713</v>
      </c>
      <c r="G1926" s="33" t="s">
        <v>1718</v>
      </c>
      <c r="H1926" s="145" t="s">
        <v>42</v>
      </c>
      <c r="I1926" s="145" t="s">
        <v>36</v>
      </c>
      <c r="J1926" s="145" t="s">
        <v>55</v>
      </c>
      <c r="K1926" s="145" t="s">
        <v>45</v>
      </c>
      <c r="L1926" s="146" t="s">
        <v>6714</v>
      </c>
      <c r="M1926" s="146" t="s">
        <v>6715</v>
      </c>
      <c r="N1926" s="147">
        <v>0.85099999999999998</v>
      </c>
      <c r="O1926" s="153">
        <v>0</v>
      </c>
      <c r="P1926" s="153">
        <v>76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64.676000000000002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33">
        <v>4904769</v>
      </c>
      <c r="B1927" s="145">
        <v>1</v>
      </c>
      <c r="C1927" s="145" t="s">
        <v>102</v>
      </c>
      <c r="D1927" s="145" t="s">
        <v>423</v>
      </c>
      <c r="E1927" s="33" t="s">
        <v>1150</v>
      </c>
      <c r="F1927" s="33" t="s">
        <v>6716</v>
      </c>
      <c r="G1927" s="33" t="s">
        <v>1735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6717</v>
      </c>
      <c r="M1927" s="146" t="s">
        <v>6718</v>
      </c>
      <c r="N1927" s="147">
        <v>1.7999999999999999E-2</v>
      </c>
      <c r="O1927" s="153">
        <v>0</v>
      </c>
      <c r="P1927" s="153">
        <v>2673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48.113999999999997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4904771</v>
      </c>
      <c r="B1928" s="145">
        <v>1</v>
      </c>
      <c r="C1928" s="145" t="s">
        <v>72</v>
      </c>
      <c r="D1928" s="145" t="s">
        <v>372</v>
      </c>
      <c r="E1928" s="33" t="s">
        <v>1150</v>
      </c>
      <c r="F1928" s="33" t="s">
        <v>6719</v>
      </c>
      <c r="G1928" s="33" t="s">
        <v>1735</v>
      </c>
      <c r="H1928" s="145" t="s">
        <v>42</v>
      </c>
      <c r="I1928" s="145" t="s">
        <v>43</v>
      </c>
      <c r="J1928" s="145" t="s">
        <v>55</v>
      </c>
      <c r="K1928" s="145" t="s">
        <v>45</v>
      </c>
      <c r="L1928" s="146" t="s">
        <v>6720</v>
      </c>
      <c r="M1928" s="146" t="s">
        <v>6721</v>
      </c>
      <c r="N1928" s="147">
        <v>2.5000000000000001E-2</v>
      </c>
      <c r="O1928" s="153">
        <v>4</v>
      </c>
      <c r="P1928" s="153">
        <v>1</v>
      </c>
      <c r="Q1928" s="153">
        <v>0</v>
      </c>
      <c r="R1928" s="153">
        <v>0</v>
      </c>
      <c r="S1928" s="153">
        <v>16</v>
      </c>
      <c r="T1928" s="153">
        <v>4265</v>
      </c>
      <c r="U1928" s="159">
        <v>0.1</v>
      </c>
      <c r="V1928" s="159">
        <v>2.5000000000000001E-2</v>
      </c>
      <c r="W1928" s="159">
        <v>0</v>
      </c>
      <c r="X1928" s="159">
        <v>0</v>
      </c>
      <c r="Y1928" s="159">
        <v>0.4</v>
      </c>
      <c r="Z1928" s="159">
        <v>106.625</v>
      </c>
    </row>
    <row r="1929" spans="1:26" ht="30" x14ac:dyDescent="0.25">
      <c r="A1929" s="33">
        <v>4904772</v>
      </c>
      <c r="B1929" s="145">
        <v>1</v>
      </c>
      <c r="C1929" s="145" t="s">
        <v>105</v>
      </c>
      <c r="D1929" s="145" t="s">
        <v>428</v>
      </c>
      <c r="E1929" s="33" t="s">
        <v>1675</v>
      </c>
      <c r="F1929" s="33" t="s">
        <v>6722</v>
      </c>
      <c r="G1929" s="33" t="s">
        <v>1681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6723</v>
      </c>
      <c r="M1929" s="146" t="s">
        <v>6724</v>
      </c>
      <c r="N1929" s="147">
        <v>4.4930000000000003</v>
      </c>
      <c r="O1929" s="153">
        <v>0</v>
      </c>
      <c r="P1929" s="153">
        <v>0</v>
      </c>
      <c r="Q1929" s="153">
        <v>0</v>
      </c>
      <c r="R1929" s="153">
        <v>2</v>
      </c>
      <c r="S1929" s="153">
        <v>0</v>
      </c>
      <c r="T1929" s="153">
        <v>0</v>
      </c>
      <c r="U1929" s="159">
        <v>0</v>
      </c>
      <c r="V1929" s="159">
        <v>0</v>
      </c>
      <c r="W1929" s="159">
        <v>0</v>
      </c>
      <c r="X1929" s="159">
        <v>8.9860000000000007</v>
      </c>
      <c r="Y1929" s="159">
        <v>0</v>
      </c>
      <c r="Z1929" s="159">
        <v>0</v>
      </c>
    </row>
    <row r="1930" spans="1:26" ht="30" x14ac:dyDescent="0.25">
      <c r="A1930" s="33">
        <v>4904773</v>
      </c>
      <c r="B1930" s="145">
        <v>1</v>
      </c>
      <c r="C1930" s="145" t="s">
        <v>102</v>
      </c>
      <c r="D1930" s="145" t="s">
        <v>423</v>
      </c>
      <c r="E1930" s="33" t="s">
        <v>1675</v>
      </c>
      <c r="F1930" s="33" t="s">
        <v>6725</v>
      </c>
      <c r="G1930" s="33" t="s">
        <v>1681</v>
      </c>
      <c r="H1930" s="145" t="s">
        <v>49</v>
      </c>
      <c r="I1930" s="145" t="s">
        <v>36</v>
      </c>
      <c r="J1930" s="145" t="s">
        <v>55</v>
      </c>
      <c r="K1930" s="145" t="s">
        <v>45</v>
      </c>
      <c r="L1930" s="146" t="s">
        <v>6726</v>
      </c>
      <c r="M1930" s="146" t="s">
        <v>6727</v>
      </c>
      <c r="N1930" s="147">
        <v>2.5030000000000001</v>
      </c>
      <c r="O1930" s="153">
        <v>0</v>
      </c>
      <c r="P1930" s="153">
        <v>1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2.5030000000000001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4904776</v>
      </c>
      <c r="B1931" s="145">
        <v>1</v>
      </c>
      <c r="C1931" s="145" t="s">
        <v>102</v>
      </c>
      <c r="D1931" s="145" t="s">
        <v>427</v>
      </c>
      <c r="E1931" s="33" t="s">
        <v>1150</v>
      </c>
      <c r="F1931" s="33" t="s">
        <v>6728</v>
      </c>
      <c r="G1931" s="33" t="s">
        <v>1735</v>
      </c>
      <c r="H1931" s="145" t="s">
        <v>42</v>
      </c>
      <c r="I1931" s="145" t="s">
        <v>43</v>
      </c>
      <c r="J1931" s="145" t="s">
        <v>55</v>
      </c>
      <c r="K1931" s="145" t="s">
        <v>45</v>
      </c>
      <c r="L1931" s="146" t="s">
        <v>6729</v>
      </c>
      <c r="M1931" s="146" t="s">
        <v>6730</v>
      </c>
      <c r="N1931" s="147">
        <v>0.02</v>
      </c>
      <c r="O1931" s="153">
        <v>0</v>
      </c>
      <c r="P1931" s="153">
        <v>0</v>
      </c>
      <c r="Q1931" s="153">
        <v>0</v>
      </c>
      <c r="R1931" s="153">
        <v>86</v>
      </c>
      <c r="S1931" s="153">
        <v>0</v>
      </c>
      <c r="T1931" s="153">
        <v>0</v>
      </c>
      <c r="U1931" s="159">
        <v>0</v>
      </c>
      <c r="V1931" s="159">
        <v>0</v>
      </c>
      <c r="W1931" s="159">
        <v>0</v>
      </c>
      <c r="X1931" s="159">
        <v>1.72</v>
      </c>
      <c r="Y1931" s="159">
        <v>0</v>
      </c>
      <c r="Z1931" s="159">
        <v>0</v>
      </c>
    </row>
    <row r="1932" spans="1:26" ht="30" x14ac:dyDescent="0.25">
      <c r="A1932" s="33">
        <v>4904778</v>
      </c>
      <c r="B1932" s="145">
        <v>1</v>
      </c>
      <c r="C1932" s="145" t="s">
        <v>72</v>
      </c>
      <c r="D1932" s="145" t="s">
        <v>373</v>
      </c>
      <c r="E1932" s="33" t="s">
        <v>1150</v>
      </c>
      <c r="F1932" s="33" t="s">
        <v>6731</v>
      </c>
      <c r="G1932" s="33" t="s">
        <v>1718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6732</v>
      </c>
      <c r="M1932" s="146" t="s">
        <v>6733</v>
      </c>
      <c r="N1932" s="147">
        <v>1.772</v>
      </c>
      <c r="O1932" s="153">
        <v>0</v>
      </c>
      <c r="P1932" s="153">
        <v>0</v>
      </c>
      <c r="Q1932" s="153">
        <v>0</v>
      </c>
      <c r="R1932" s="153">
        <v>0</v>
      </c>
      <c r="S1932" s="153">
        <v>15</v>
      </c>
      <c r="T1932" s="153">
        <v>222</v>
      </c>
      <c r="U1932" s="159">
        <v>0</v>
      </c>
      <c r="V1932" s="159">
        <v>0</v>
      </c>
      <c r="W1932" s="159">
        <v>0</v>
      </c>
      <c r="X1932" s="159">
        <v>0</v>
      </c>
      <c r="Y1932" s="159">
        <v>26.58</v>
      </c>
      <c r="Z1932" s="159">
        <v>393.38400000000001</v>
      </c>
    </row>
    <row r="1933" spans="1:26" ht="30" x14ac:dyDescent="0.25">
      <c r="A1933" s="33">
        <v>4904779</v>
      </c>
      <c r="B1933" s="145">
        <v>1</v>
      </c>
      <c r="C1933" s="145" t="s">
        <v>105</v>
      </c>
      <c r="D1933" s="145" t="s">
        <v>431</v>
      </c>
      <c r="E1933" s="33" t="s">
        <v>1150</v>
      </c>
      <c r="F1933" s="33" t="s">
        <v>6218</v>
      </c>
      <c r="G1933" s="33" t="s">
        <v>1718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6734</v>
      </c>
      <c r="M1933" s="146" t="s">
        <v>6735</v>
      </c>
      <c r="N1933" s="147">
        <v>2.5470000000000002</v>
      </c>
      <c r="O1933" s="153">
        <v>0</v>
      </c>
      <c r="P1933" s="153">
        <v>0</v>
      </c>
      <c r="Q1933" s="153">
        <v>0</v>
      </c>
      <c r="R1933" s="153">
        <v>0</v>
      </c>
      <c r="S1933" s="153">
        <v>1</v>
      </c>
      <c r="T1933" s="153">
        <v>52</v>
      </c>
      <c r="U1933" s="159">
        <v>0</v>
      </c>
      <c r="V1933" s="159">
        <v>0</v>
      </c>
      <c r="W1933" s="159">
        <v>0</v>
      </c>
      <c r="X1933" s="159">
        <v>0</v>
      </c>
      <c r="Y1933" s="159">
        <v>2.5470000000000002</v>
      </c>
      <c r="Z1933" s="159">
        <v>132.44399999999999</v>
      </c>
    </row>
    <row r="1934" spans="1:26" ht="30" x14ac:dyDescent="0.25">
      <c r="A1934" s="33">
        <v>4904781</v>
      </c>
      <c r="B1934" s="145">
        <v>1</v>
      </c>
      <c r="C1934" s="145" t="s">
        <v>105</v>
      </c>
      <c r="D1934" s="145" t="s">
        <v>434</v>
      </c>
      <c r="E1934" s="33" t="s">
        <v>1180</v>
      </c>
      <c r="F1934" s="33" t="s">
        <v>6736</v>
      </c>
      <c r="G1934" s="33" t="s">
        <v>1681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6737</v>
      </c>
      <c r="M1934" s="146" t="s">
        <v>6738</v>
      </c>
      <c r="N1934" s="147">
        <v>1.8759999999999999</v>
      </c>
      <c r="O1934" s="153">
        <v>0</v>
      </c>
      <c r="P1934" s="153">
        <v>397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744.77200000000005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4904789</v>
      </c>
      <c r="B1935" s="145">
        <v>1</v>
      </c>
      <c r="C1935" s="145" t="s">
        <v>72</v>
      </c>
      <c r="D1935" s="145" t="s">
        <v>360</v>
      </c>
      <c r="E1935" s="33" t="s">
        <v>1180</v>
      </c>
      <c r="F1935" s="33" t="s">
        <v>6739</v>
      </c>
      <c r="G1935" s="33" t="s">
        <v>1888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6740</v>
      </c>
      <c r="M1935" s="146" t="s">
        <v>6741</v>
      </c>
      <c r="N1935" s="147">
        <v>1.4510000000000001</v>
      </c>
      <c r="O1935" s="153">
        <v>0</v>
      </c>
      <c r="P1935" s="153">
        <v>138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200.238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30" x14ac:dyDescent="0.25">
      <c r="A1936" s="33">
        <v>4904791</v>
      </c>
      <c r="B1936" s="145">
        <v>1</v>
      </c>
      <c r="C1936" s="145" t="s">
        <v>102</v>
      </c>
      <c r="D1936" s="145" t="s">
        <v>419</v>
      </c>
      <c r="E1936" s="33" t="s">
        <v>1150</v>
      </c>
      <c r="F1936" s="33" t="s">
        <v>6742</v>
      </c>
      <c r="G1936" s="33" t="s">
        <v>1718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6743</v>
      </c>
      <c r="M1936" s="146" t="s">
        <v>6744</v>
      </c>
      <c r="N1936" s="147">
        <v>0.77800000000000002</v>
      </c>
      <c r="O1936" s="153">
        <v>8</v>
      </c>
      <c r="P1936" s="153">
        <v>431</v>
      </c>
      <c r="Q1936" s="153">
        <v>0</v>
      </c>
      <c r="R1936" s="153">
        <v>0</v>
      </c>
      <c r="S1936" s="153">
        <v>3</v>
      </c>
      <c r="T1936" s="153">
        <v>86</v>
      </c>
      <c r="U1936" s="159">
        <v>6.2240000000000002</v>
      </c>
      <c r="V1936" s="159">
        <v>335.31799999999998</v>
      </c>
      <c r="W1936" s="159">
        <v>0</v>
      </c>
      <c r="X1936" s="159">
        <v>0</v>
      </c>
      <c r="Y1936" s="159">
        <v>2.3340000000000001</v>
      </c>
      <c r="Z1936" s="159">
        <v>66.908000000000001</v>
      </c>
    </row>
    <row r="1937" spans="1:26" ht="30" x14ac:dyDescent="0.25">
      <c r="A1937" s="33">
        <v>4904792</v>
      </c>
      <c r="B1937" s="145">
        <v>1</v>
      </c>
      <c r="C1937" s="145" t="s">
        <v>72</v>
      </c>
      <c r="D1937" s="145" t="s">
        <v>360</v>
      </c>
      <c r="E1937" s="33" t="s">
        <v>1675</v>
      </c>
      <c r="F1937" s="33" t="s">
        <v>6745</v>
      </c>
      <c r="G1937" s="33" t="s">
        <v>1711</v>
      </c>
      <c r="H1937" s="145" t="s">
        <v>49</v>
      </c>
      <c r="I1937" s="145" t="s">
        <v>36</v>
      </c>
      <c r="J1937" s="145" t="s">
        <v>51</v>
      </c>
      <c r="K1937" s="145" t="s">
        <v>45</v>
      </c>
      <c r="L1937" s="146" t="s">
        <v>6746</v>
      </c>
      <c r="M1937" s="146" t="s">
        <v>6747</v>
      </c>
      <c r="N1937" s="147">
        <v>4.4359999999999999</v>
      </c>
      <c r="O1937" s="153">
        <v>0</v>
      </c>
      <c r="P1937" s="153">
        <v>11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48.795999999999999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30" x14ac:dyDescent="0.25">
      <c r="A1938" s="33">
        <v>4904794</v>
      </c>
      <c r="B1938" s="145">
        <v>1</v>
      </c>
      <c r="C1938" s="145" t="s">
        <v>102</v>
      </c>
      <c r="D1938" s="145" t="s">
        <v>423</v>
      </c>
      <c r="E1938" s="33" t="s">
        <v>1675</v>
      </c>
      <c r="F1938" s="33" t="s">
        <v>6748</v>
      </c>
      <c r="G1938" s="33" t="s">
        <v>1681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6749</v>
      </c>
      <c r="M1938" s="146" t="s">
        <v>6750</v>
      </c>
      <c r="N1938" s="147">
        <v>0.67100000000000004</v>
      </c>
      <c r="O1938" s="153">
        <v>0</v>
      </c>
      <c r="P1938" s="153">
        <v>1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0.67100000000000004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4904796</v>
      </c>
      <c r="B1939" s="145">
        <v>1</v>
      </c>
      <c r="C1939" s="145" t="s">
        <v>102</v>
      </c>
      <c r="D1939" s="145" t="s">
        <v>420</v>
      </c>
      <c r="E1939" s="33" t="s">
        <v>1675</v>
      </c>
      <c r="F1939" s="33" t="s">
        <v>6751</v>
      </c>
      <c r="G1939" s="33" t="s">
        <v>1681</v>
      </c>
      <c r="H1939" s="145" t="s">
        <v>49</v>
      </c>
      <c r="I1939" s="145" t="s">
        <v>36</v>
      </c>
      <c r="J1939" s="145" t="s">
        <v>51</v>
      </c>
      <c r="K1939" s="145" t="s">
        <v>45</v>
      </c>
      <c r="L1939" s="146" t="s">
        <v>6752</v>
      </c>
      <c r="M1939" s="146" t="s">
        <v>6753</v>
      </c>
      <c r="N1939" s="147">
        <v>2.9169999999999998</v>
      </c>
      <c r="O1939" s="153">
        <v>0</v>
      </c>
      <c r="P1939" s="153">
        <v>17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49.588999999999999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4904798</v>
      </c>
      <c r="B1940" s="145">
        <v>1</v>
      </c>
      <c r="C1940" s="145" t="s">
        <v>281</v>
      </c>
      <c r="D1940" s="145" t="s">
        <v>1082</v>
      </c>
      <c r="E1940" s="33" t="s">
        <v>1150</v>
      </c>
      <c r="F1940" s="33" t="s">
        <v>6754</v>
      </c>
      <c r="G1940" s="33" t="s">
        <v>1735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6755</v>
      </c>
      <c r="M1940" s="146" t="s">
        <v>6756</v>
      </c>
      <c r="N1940" s="147">
        <v>2.5000000000000001E-2</v>
      </c>
      <c r="O1940" s="153">
        <v>2</v>
      </c>
      <c r="P1940" s="153">
        <v>0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0.05</v>
      </c>
      <c r="V1940" s="159">
        <v>0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4904804</v>
      </c>
      <c r="B1941" s="145">
        <v>1</v>
      </c>
      <c r="C1941" s="145" t="s">
        <v>102</v>
      </c>
      <c r="D1941" s="145" t="s">
        <v>423</v>
      </c>
      <c r="E1941" s="33" t="s">
        <v>1675</v>
      </c>
      <c r="F1941" s="33" t="s">
        <v>6757</v>
      </c>
      <c r="G1941" s="33" t="s">
        <v>1681</v>
      </c>
      <c r="H1941" s="145" t="s">
        <v>49</v>
      </c>
      <c r="I1941" s="145" t="s">
        <v>36</v>
      </c>
      <c r="J1941" s="145" t="s">
        <v>55</v>
      </c>
      <c r="K1941" s="145" t="s">
        <v>45</v>
      </c>
      <c r="L1941" s="146" t="s">
        <v>6758</v>
      </c>
      <c r="M1941" s="146" t="s">
        <v>6759</v>
      </c>
      <c r="N1941" s="147">
        <v>6.4279999999999999</v>
      </c>
      <c r="O1941" s="153">
        <v>0</v>
      </c>
      <c r="P1941" s="153">
        <v>5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32.14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4904805</v>
      </c>
      <c r="B1942" s="145">
        <v>1</v>
      </c>
      <c r="C1942" s="145" t="s">
        <v>105</v>
      </c>
      <c r="D1942" s="145" t="s">
        <v>115</v>
      </c>
      <c r="E1942" s="33" t="s">
        <v>1150</v>
      </c>
      <c r="F1942" s="33" t="s">
        <v>6760</v>
      </c>
      <c r="G1942" s="33" t="s">
        <v>1735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 t="s">
        <v>6761</v>
      </c>
      <c r="M1942" s="146" t="s">
        <v>6762</v>
      </c>
      <c r="N1942" s="147">
        <v>7.9509999999999996</v>
      </c>
      <c r="O1942" s="153">
        <v>0</v>
      </c>
      <c r="P1942" s="153">
        <v>0</v>
      </c>
      <c r="Q1942" s="153">
        <v>0</v>
      </c>
      <c r="R1942" s="153">
        <v>0</v>
      </c>
      <c r="S1942" s="153">
        <v>1</v>
      </c>
      <c r="T1942" s="153">
        <v>0</v>
      </c>
      <c r="U1942" s="159">
        <v>0</v>
      </c>
      <c r="V1942" s="159">
        <v>0</v>
      </c>
      <c r="W1942" s="159">
        <v>0</v>
      </c>
      <c r="X1942" s="159">
        <v>0</v>
      </c>
      <c r="Y1942" s="159">
        <v>7.9509999999999996</v>
      </c>
      <c r="Z1942" s="159">
        <v>0</v>
      </c>
    </row>
    <row r="1943" spans="1:26" ht="30" x14ac:dyDescent="0.25">
      <c r="A1943" s="33">
        <v>4904807</v>
      </c>
      <c r="B1943" s="145">
        <v>1</v>
      </c>
      <c r="C1943" s="145" t="s">
        <v>102</v>
      </c>
      <c r="D1943" s="145" t="s">
        <v>425</v>
      </c>
      <c r="E1943" s="33" t="s">
        <v>1675</v>
      </c>
      <c r="F1943" s="33" t="s">
        <v>6763</v>
      </c>
      <c r="G1943" s="33" t="s">
        <v>1681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6764</v>
      </c>
      <c r="M1943" s="146" t="s">
        <v>6765</v>
      </c>
      <c r="N1943" s="147">
        <v>1.4059999999999999</v>
      </c>
      <c r="O1943" s="153">
        <v>0</v>
      </c>
      <c r="P1943" s="153">
        <v>1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1.4059999999999999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4904810</v>
      </c>
      <c r="B1944" s="145">
        <v>1</v>
      </c>
      <c r="C1944" s="145" t="s">
        <v>102</v>
      </c>
      <c r="D1944" s="145" t="s">
        <v>423</v>
      </c>
      <c r="E1944" s="33" t="s">
        <v>1675</v>
      </c>
      <c r="F1944" s="33" t="s">
        <v>6766</v>
      </c>
      <c r="G1944" s="33" t="s">
        <v>1681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6767</v>
      </c>
      <c r="M1944" s="146" t="s">
        <v>6768</v>
      </c>
      <c r="N1944" s="147">
        <v>1.865</v>
      </c>
      <c r="O1944" s="153">
        <v>0</v>
      </c>
      <c r="P1944" s="153">
        <v>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1.865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4904817</v>
      </c>
      <c r="B1945" s="145">
        <v>1</v>
      </c>
      <c r="C1945" s="145" t="s">
        <v>72</v>
      </c>
      <c r="D1945" s="145" t="s">
        <v>359</v>
      </c>
      <c r="E1945" s="33" t="s">
        <v>1150</v>
      </c>
      <c r="F1945" s="33" t="s">
        <v>6769</v>
      </c>
      <c r="G1945" s="33" t="s">
        <v>1718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6770</v>
      </c>
      <c r="M1945" s="146" t="s">
        <v>6771</v>
      </c>
      <c r="N1945" s="147">
        <v>1.0269999999999999</v>
      </c>
      <c r="O1945" s="153">
        <v>5</v>
      </c>
      <c r="P1945" s="153">
        <v>0</v>
      </c>
      <c r="Q1945" s="153">
        <v>0</v>
      </c>
      <c r="R1945" s="153">
        <v>0</v>
      </c>
      <c r="S1945" s="153">
        <v>1</v>
      </c>
      <c r="T1945" s="153">
        <v>0</v>
      </c>
      <c r="U1945" s="159">
        <v>5.1349999999999998</v>
      </c>
      <c r="V1945" s="159">
        <v>0</v>
      </c>
      <c r="W1945" s="159">
        <v>0</v>
      </c>
      <c r="X1945" s="159">
        <v>0</v>
      </c>
      <c r="Y1945" s="159">
        <v>1.0269999999999999</v>
      </c>
      <c r="Z1945" s="159">
        <v>0</v>
      </c>
    </row>
    <row r="1946" spans="1:26" ht="30" x14ac:dyDescent="0.25">
      <c r="A1946" s="33">
        <v>4904819</v>
      </c>
      <c r="B1946" s="145">
        <v>1</v>
      </c>
      <c r="C1946" s="145" t="s">
        <v>72</v>
      </c>
      <c r="D1946" s="145" t="s">
        <v>369</v>
      </c>
      <c r="E1946" s="33" t="s">
        <v>1150</v>
      </c>
      <c r="F1946" s="33" t="s">
        <v>6772</v>
      </c>
      <c r="G1946" s="33" t="s">
        <v>1144</v>
      </c>
      <c r="H1946" s="145" t="s">
        <v>42</v>
      </c>
      <c r="I1946" s="145" t="s">
        <v>36</v>
      </c>
      <c r="J1946" s="145" t="s">
        <v>55</v>
      </c>
      <c r="K1946" s="145" t="s">
        <v>38</v>
      </c>
      <c r="L1946" s="146" t="s">
        <v>6773</v>
      </c>
      <c r="M1946" s="146" t="s">
        <v>6774</v>
      </c>
      <c r="N1946" s="147">
        <v>1.296</v>
      </c>
      <c r="O1946" s="153">
        <v>0</v>
      </c>
      <c r="P1946" s="153">
        <v>0</v>
      </c>
      <c r="Q1946" s="153">
        <v>0</v>
      </c>
      <c r="R1946" s="153">
        <v>0</v>
      </c>
      <c r="S1946" s="153">
        <v>0</v>
      </c>
      <c r="T1946" s="153">
        <v>284</v>
      </c>
      <c r="U1946" s="159">
        <v>0</v>
      </c>
      <c r="V1946" s="159">
        <v>0</v>
      </c>
      <c r="W1946" s="159">
        <v>0</v>
      </c>
      <c r="X1946" s="159">
        <v>0</v>
      </c>
      <c r="Y1946" s="159">
        <v>0</v>
      </c>
      <c r="Z1946" s="159">
        <v>368.06400000000002</v>
      </c>
    </row>
    <row r="1947" spans="1:26" ht="30" x14ac:dyDescent="0.25">
      <c r="A1947" s="33">
        <v>4904820</v>
      </c>
      <c r="B1947" s="145">
        <v>1</v>
      </c>
      <c r="C1947" s="145" t="s">
        <v>72</v>
      </c>
      <c r="D1947" s="145" t="s">
        <v>369</v>
      </c>
      <c r="E1947" s="33" t="s">
        <v>1525</v>
      </c>
      <c r="F1947" s="33" t="s">
        <v>6775</v>
      </c>
      <c r="G1947" s="33" t="s">
        <v>1144</v>
      </c>
      <c r="H1947" s="145" t="s">
        <v>42</v>
      </c>
      <c r="I1947" s="145" t="s">
        <v>36</v>
      </c>
      <c r="J1947" s="145" t="s">
        <v>55</v>
      </c>
      <c r="K1947" s="145" t="s">
        <v>38</v>
      </c>
      <c r="L1947" s="146" t="s">
        <v>6776</v>
      </c>
      <c r="M1947" s="146" t="s">
        <v>6777</v>
      </c>
      <c r="N1947" s="147">
        <v>1.62</v>
      </c>
      <c r="O1947" s="153">
        <v>1</v>
      </c>
      <c r="P1947" s="153">
        <v>169</v>
      </c>
      <c r="Q1947" s="153">
        <v>0</v>
      </c>
      <c r="R1947" s="153">
        <v>0</v>
      </c>
      <c r="S1947" s="153">
        <v>6</v>
      </c>
      <c r="T1947" s="153">
        <v>71</v>
      </c>
      <c r="U1947" s="159">
        <v>1.62</v>
      </c>
      <c r="V1947" s="159">
        <v>273.77999999999997</v>
      </c>
      <c r="W1947" s="159">
        <v>0</v>
      </c>
      <c r="X1947" s="159">
        <v>0</v>
      </c>
      <c r="Y1947" s="159">
        <v>9.7200000000000006</v>
      </c>
      <c r="Z1947" s="159">
        <v>115.02</v>
      </c>
    </row>
    <row r="1948" spans="1:26" ht="30" x14ac:dyDescent="0.25">
      <c r="A1948" s="33">
        <v>4904821</v>
      </c>
      <c r="B1948" s="145">
        <v>1</v>
      </c>
      <c r="C1948" s="145" t="s">
        <v>281</v>
      </c>
      <c r="D1948" s="145" t="s">
        <v>1082</v>
      </c>
      <c r="E1948" s="33" t="s">
        <v>1180</v>
      </c>
      <c r="F1948" s="33" t="s">
        <v>6778</v>
      </c>
      <c r="G1948" s="33" t="s">
        <v>1227</v>
      </c>
      <c r="H1948" s="145" t="s">
        <v>49</v>
      </c>
      <c r="I1948" s="145" t="s">
        <v>36</v>
      </c>
      <c r="J1948" s="145" t="s">
        <v>55</v>
      </c>
      <c r="K1948" s="145" t="s">
        <v>38</v>
      </c>
      <c r="L1948" s="146" t="s">
        <v>6779</v>
      </c>
      <c r="M1948" s="146" t="s">
        <v>6780</v>
      </c>
      <c r="N1948" s="147">
        <v>3.8290000000000002</v>
      </c>
      <c r="O1948" s="153">
        <v>0</v>
      </c>
      <c r="P1948" s="153">
        <v>43</v>
      </c>
      <c r="Q1948" s="153">
        <v>0</v>
      </c>
      <c r="R1948" s="153">
        <v>0</v>
      </c>
      <c r="S1948" s="153">
        <v>0</v>
      </c>
      <c r="T1948" s="153">
        <v>18</v>
      </c>
      <c r="U1948" s="159">
        <v>0</v>
      </c>
      <c r="V1948" s="159">
        <v>164.64699999999999</v>
      </c>
      <c r="W1948" s="159">
        <v>0</v>
      </c>
      <c r="X1948" s="159">
        <v>0</v>
      </c>
      <c r="Y1948" s="159">
        <v>0</v>
      </c>
      <c r="Z1948" s="159">
        <v>68.921999999999997</v>
      </c>
    </row>
    <row r="1949" spans="1:26" ht="30" x14ac:dyDescent="0.25">
      <c r="A1949" s="33">
        <v>4904822</v>
      </c>
      <c r="B1949" s="145">
        <v>1</v>
      </c>
      <c r="C1949" s="145" t="s">
        <v>102</v>
      </c>
      <c r="D1949" s="145" t="s">
        <v>415</v>
      </c>
      <c r="E1949" s="33" t="s">
        <v>1150</v>
      </c>
      <c r="F1949" s="33" t="s">
        <v>6781</v>
      </c>
      <c r="G1949" s="33" t="s">
        <v>1156</v>
      </c>
      <c r="H1949" s="145" t="s">
        <v>42</v>
      </c>
      <c r="I1949" s="145" t="s">
        <v>36</v>
      </c>
      <c r="J1949" s="145" t="s">
        <v>55</v>
      </c>
      <c r="K1949" s="145" t="s">
        <v>38</v>
      </c>
      <c r="L1949" s="146" t="s">
        <v>6782</v>
      </c>
      <c r="M1949" s="146" t="s">
        <v>6783</v>
      </c>
      <c r="N1949" s="147">
        <v>1.8740000000000001</v>
      </c>
      <c r="O1949" s="153">
        <v>0</v>
      </c>
      <c r="P1949" s="153">
        <v>0</v>
      </c>
      <c r="Q1949" s="153">
        <v>0</v>
      </c>
      <c r="R1949" s="153">
        <v>0</v>
      </c>
      <c r="S1949" s="153">
        <v>3</v>
      </c>
      <c r="T1949" s="153">
        <v>168</v>
      </c>
      <c r="U1949" s="159">
        <v>0</v>
      </c>
      <c r="V1949" s="159">
        <v>0</v>
      </c>
      <c r="W1949" s="159">
        <v>0</v>
      </c>
      <c r="X1949" s="159">
        <v>0</v>
      </c>
      <c r="Y1949" s="159">
        <v>5.6219999999999999</v>
      </c>
      <c r="Z1949" s="159">
        <v>314.83199999999999</v>
      </c>
    </row>
    <row r="1950" spans="1:26" ht="30" x14ac:dyDescent="0.25">
      <c r="A1950" s="33">
        <v>4904823</v>
      </c>
      <c r="B1950" s="145">
        <v>1</v>
      </c>
      <c r="C1950" s="145" t="s">
        <v>72</v>
      </c>
      <c r="D1950" s="145" t="s">
        <v>369</v>
      </c>
      <c r="E1950" s="33" t="s">
        <v>1150</v>
      </c>
      <c r="F1950" s="33" t="s">
        <v>6784</v>
      </c>
      <c r="G1950" s="33" t="s">
        <v>1144</v>
      </c>
      <c r="H1950" s="145" t="s">
        <v>42</v>
      </c>
      <c r="I1950" s="145" t="s">
        <v>36</v>
      </c>
      <c r="J1950" s="145" t="s">
        <v>55</v>
      </c>
      <c r="K1950" s="145" t="s">
        <v>38</v>
      </c>
      <c r="L1950" s="146" t="s">
        <v>6785</v>
      </c>
      <c r="M1950" s="146" t="s">
        <v>6786</v>
      </c>
      <c r="N1950" s="147">
        <v>0.80200000000000005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246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197.292</v>
      </c>
    </row>
    <row r="1951" spans="1:26" ht="30" x14ac:dyDescent="0.25">
      <c r="A1951" s="33">
        <v>4904825</v>
      </c>
      <c r="B1951" s="145">
        <v>1</v>
      </c>
      <c r="C1951" s="145" t="s">
        <v>105</v>
      </c>
      <c r="D1951" s="145" t="s">
        <v>434</v>
      </c>
      <c r="E1951" s="33" t="s">
        <v>1150</v>
      </c>
      <c r="F1951" s="33" t="s">
        <v>6787</v>
      </c>
      <c r="G1951" s="33" t="s">
        <v>3025</v>
      </c>
      <c r="H1951" s="145" t="s">
        <v>42</v>
      </c>
      <c r="I1951" s="145" t="s">
        <v>36</v>
      </c>
      <c r="J1951" s="145" t="s">
        <v>55</v>
      </c>
      <c r="K1951" s="145" t="s">
        <v>38</v>
      </c>
      <c r="L1951" s="146" t="s">
        <v>6788</v>
      </c>
      <c r="M1951" s="146" t="s">
        <v>6789</v>
      </c>
      <c r="N1951" s="147">
        <v>0.61799999999999999</v>
      </c>
      <c r="O1951" s="153">
        <v>0</v>
      </c>
      <c r="P1951" s="153">
        <v>0</v>
      </c>
      <c r="Q1951" s="153">
        <v>0</v>
      </c>
      <c r="R1951" s="153">
        <v>0</v>
      </c>
      <c r="S1951" s="153">
        <v>38</v>
      </c>
      <c r="T1951" s="153">
        <v>1345</v>
      </c>
      <c r="U1951" s="159">
        <v>0</v>
      </c>
      <c r="V1951" s="159">
        <v>0</v>
      </c>
      <c r="W1951" s="159">
        <v>0</v>
      </c>
      <c r="X1951" s="159">
        <v>0</v>
      </c>
      <c r="Y1951" s="159">
        <v>23.484000000000002</v>
      </c>
      <c r="Z1951" s="159">
        <v>831.21</v>
      </c>
    </row>
    <row r="1952" spans="1:26" ht="30" x14ac:dyDescent="0.25">
      <c r="A1952" s="33">
        <v>4904827</v>
      </c>
      <c r="B1952" s="145">
        <v>1</v>
      </c>
      <c r="C1952" s="145" t="s">
        <v>72</v>
      </c>
      <c r="D1952" s="145" t="s">
        <v>369</v>
      </c>
      <c r="E1952" s="33" t="s">
        <v>1538</v>
      </c>
      <c r="F1952" s="33" t="s">
        <v>6790</v>
      </c>
      <c r="G1952" s="33" t="s">
        <v>1144</v>
      </c>
      <c r="H1952" s="145" t="s">
        <v>42</v>
      </c>
      <c r="I1952" s="145" t="s">
        <v>36</v>
      </c>
      <c r="J1952" s="145" t="s">
        <v>55</v>
      </c>
      <c r="K1952" s="145" t="s">
        <v>38</v>
      </c>
      <c r="L1952" s="146" t="s">
        <v>6791</v>
      </c>
      <c r="M1952" s="146" t="s">
        <v>6792</v>
      </c>
      <c r="N1952" s="147">
        <v>2.109</v>
      </c>
      <c r="O1952" s="153">
        <v>5</v>
      </c>
      <c r="P1952" s="153">
        <v>339</v>
      </c>
      <c r="Q1952" s="153">
        <v>0</v>
      </c>
      <c r="R1952" s="153">
        <v>0</v>
      </c>
      <c r="S1952" s="153">
        <v>2</v>
      </c>
      <c r="T1952" s="153">
        <v>127</v>
      </c>
      <c r="U1952" s="159">
        <v>10.545</v>
      </c>
      <c r="V1952" s="159">
        <v>714.95100000000002</v>
      </c>
      <c r="W1952" s="159">
        <v>0</v>
      </c>
      <c r="X1952" s="159">
        <v>0</v>
      </c>
      <c r="Y1952" s="159">
        <v>4.218</v>
      </c>
      <c r="Z1952" s="159">
        <v>267.84300000000002</v>
      </c>
    </row>
    <row r="1953" spans="1:26" ht="30" x14ac:dyDescent="0.25">
      <c r="A1953" s="33">
        <v>4904834</v>
      </c>
      <c r="B1953" s="145">
        <v>1</v>
      </c>
      <c r="C1953" s="145" t="s">
        <v>72</v>
      </c>
      <c r="D1953" s="145" t="s">
        <v>359</v>
      </c>
      <c r="E1953" s="33" t="s">
        <v>1150</v>
      </c>
      <c r="F1953" s="33" t="s">
        <v>6793</v>
      </c>
      <c r="G1953" s="33" t="s">
        <v>1735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6794</v>
      </c>
      <c r="M1953" s="146" t="s">
        <v>6795</v>
      </c>
      <c r="N1953" s="147">
        <v>0.46300000000000002</v>
      </c>
      <c r="O1953" s="153">
        <v>25</v>
      </c>
      <c r="P1953" s="153">
        <v>551</v>
      </c>
      <c r="Q1953" s="153">
        <v>0</v>
      </c>
      <c r="R1953" s="153">
        <v>0</v>
      </c>
      <c r="S1953" s="153">
        <v>1</v>
      </c>
      <c r="T1953" s="153">
        <v>0</v>
      </c>
      <c r="U1953" s="159">
        <v>11.574999999999999</v>
      </c>
      <c r="V1953" s="159">
        <v>255.113</v>
      </c>
      <c r="W1953" s="159">
        <v>0</v>
      </c>
      <c r="X1953" s="159">
        <v>0</v>
      </c>
      <c r="Y1953" s="159">
        <v>0.46300000000000002</v>
      </c>
      <c r="Z1953" s="159">
        <v>0</v>
      </c>
    </row>
    <row r="1954" spans="1:26" ht="30" x14ac:dyDescent="0.25">
      <c r="A1954" s="33">
        <v>4904839</v>
      </c>
      <c r="B1954" s="145">
        <v>1</v>
      </c>
      <c r="C1954" s="145" t="s">
        <v>102</v>
      </c>
      <c r="D1954" s="145" t="s">
        <v>419</v>
      </c>
      <c r="E1954" s="33" t="s">
        <v>1150</v>
      </c>
      <c r="F1954" s="33" t="s">
        <v>6796</v>
      </c>
      <c r="G1954" s="33" t="s">
        <v>1718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6797</v>
      </c>
      <c r="M1954" s="146" t="s">
        <v>6798</v>
      </c>
      <c r="N1954" s="147">
        <v>0.75</v>
      </c>
      <c r="O1954" s="153">
        <v>8</v>
      </c>
      <c r="P1954" s="153">
        <v>5526</v>
      </c>
      <c r="Q1954" s="153">
        <v>0</v>
      </c>
      <c r="R1954" s="153">
        <v>0</v>
      </c>
      <c r="S1954" s="153">
        <v>0</v>
      </c>
      <c r="T1954" s="153">
        <v>0</v>
      </c>
      <c r="U1954" s="159">
        <v>6</v>
      </c>
      <c r="V1954" s="159">
        <v>4144.5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4904840</v>
      </c>
      <c r="B1955" s="145">
        <v>1</v>
      </c>
      <c r="C1955" s="145" t="s">
        <v>102</v>
      </c>
      <c r="D1955" s="145" t="s">
        <v>412</v>
      </c>
      <c r="E1955" s="33" t="s">
        <v>1150</v>
      </c>
      <c r="F1955" s="33" t="s">
        <v>6799</v>
      </c>
      <c r="G1955" s="33" t="s">
        <v>1735</v>
      </c>
      <c r="H1955" s="145" t="s">
        <v>42</v>
      </c>
      <c r="I1955" s="145" t="s">
        <v>43</v>
      </c>
      <c r="J1955" s="145" t="s">
        <v>55</v>
      </c>
      <c r="K1955" s="145" t="s">
        <v>45</v>
      </c>
      <c r="L1955" s="146" t="s">
        <v>6800</v>
      </c>
      <c r="M1955" s="146" t="s">
        <v>6801</v>
      </c>
      <c r="N1955" s="147">
        <v>0.03</v>
      </c>
      <c r="O1955" s="153">
        <v>7</v>
      </c>
      <c r="P1955" s="153">
        <v>1122</v>
      </c>
      <c r="Q1955" s="153">
        <v>3</v>
      </c>
      <c r="R1955" s="153">
        <v>938</v>
      </c>
      <c r="S1955" s="153">
        <v>0</v>
      </c>
      <c r="T1955" s="153">
        <v>0</v>
      </c>
      <c r="U1955" s="159">
        <v>0.21</v>
      </c>
      <c r="V1955" s="159">
        <v>33.659999999999997</v>
      </c>
      <c r="W1955" s="159">
        <v>0.09</v>
      </c>
      <c r="X1955" s="159">
        <v>28.14</v>
      </c>
      <c r="Y1955" s="159">
        <v>0</v>
      </c>
      <c r="Z1955" s="159">
        <v>0</v>
      </c>
    </row>
    <row r="1956" spans="1:26" ht="30" x14ac:dyDescent="0.25">
      <c r="A1956" s="33">
        <v>4904842</v>
      </c>
      <c r="B1956" s="145">
        <v>1</v>
      </c>
      <c r="C1956" s="145" t="s">
        <v>102</v>
      </c>
      <c r="D1956" s="145" t="s">
        <v>417</v>
      </c>
      <c r="E1956" s="33" t="s">
        <v>1150</v>
      </c>
      <c r="F1956" s="33" t="s">
        <v>6802</v>
      </c>
      <c r="G1956" s="33" t="s">
        <v>1718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6803</v>
      </c>
      <c r="M1956" s="146" t="s">
        <v>6804</v>
      </c>
      <c r="N1956" s="147">
        <v>0.60499999999999998</v>
      </c>
      <c r="O1956" s="153">
        <v>5</v>
      </c>
      <c r="P1956" s="153">
        <v>0</v>
      </c>
      <c r="Q1956" s="153">
        <v>0</v>
      </c>
      <c r="R1956" s="153">
        <v>0</v>
      </c>
      <c r="S1956" s="153">
        <v>0</v>
      </c>
      <c r="T1956" s="153">
        <v>0</v>
      </c>
      <c r="U1956" s="159">
        <v>3.0249999999999999</v>
      </c>
      <c r="V1956" s="159">
        <v>0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4904843</v>
      </c>
      <c r="B1957" s="145">
        <v>1</v>
      </c>
      <c r="C1957" s="145" t="s">
        <v>72</v>
      </c>
      <c r="D1957" s="145" t="s">
        <v>363</v>
      </c>
      <c r="E1957" s="33" t="s">
        <v>1675</v>
      </c>
      <c r="F1957" s="33" t="s">
        <v>6805</v>
      </c>
      <c r="G1957" s="33" t="s">
        <v>1681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6806</v>
      </c>
      <c r="M1957" s="146" t="s">
        <v>6807</v>
      </c>
      <c r="N1957" s="147">
        <v>2.738</v>
      </c>
      <c r="O1957" s="153">
        <v>0</v>
      </c>
      <c r="P1957" s="153">
        <v>0</v>
      </c>
      <c r="Q1957" s="153">
        <v>0</v>
      </c>
      <c r="R1957" s="153">
        <v>8</v>
      </c>
      <c r="S1957" s="153">
        <v>0</v>
      </c>
      <c r="T1957" s="153">
        <v>0</v>
      </c>
      <c r="U1957" s="159">
        <v>0</v>
      </c>
      <c r="V1957" s="159">
        <v>0</v>
      </c>
      <c r="W1957" s="159">
        <v>0</v>
      </c>
      <c r="X1957" s="159">
        <v>21.904</v>
      </c>
      <c r="Y1957" s="159">
        <v>0</v>
      </c>
      <c r="Z1957" s="159">
        <v>0</v>
      </c>
    </row>
    <row r="1958" spans="1:26" ht="30" x14ac:dyDescent="0.25">
      <c r="A1958" s="33">
        <v>4904844</v>
      </c>
      <c r="B1958" s="145">
        <v>1</v>
      </c>
      <c r="C1958" s="145" t="s">
        <v>105</v>
      </c>
      <c r="D1958" s="145" t="s">
        <v>115</v>
      </c>
      <c r="E1958" s="33" t="s">
        <v>1345</v>
      </c>
      <c r="F1958" s="33" t="s">
        <v>6808</v>
      </c>
      <c r="G1958" s="33" t="s">
        <v>1681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6809</v>
      </c>
      <c r="M1958" s="146" t="s">
        <v>6810</v>
      </c>
      <c r="N1958" s="147">
        <v>4.3949999999999996</v>
      </c>
      <c r="O1958" s="153">
        <v>0</v>
      </c>
      <c r="P1958" s="153">
        <v>102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448.29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4904848</v>
      </c>
      <c r="B1959" s="145">
        <v>1</v>
      </c>
      <c r="C1959" s="145" t="s">
        <v>102</v>
      </c>
      <c r="D1959" s="145" t="s">
        <v>423</v>
      </c>
      <c r="E1959" s="33" t="s">
        <v>1180</v>
      </c>
      <c r="F1959" s="33" t="s">
        <v>6811</v>
      </c>
      <c r="G1959" s="33" t="s">
        <v>2460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6812</v>
      </c>
      <c r="M1959" s="146" t="s">
        <v>6813</v>
      </c>
      <c r="N1959" s="147">
        <v>0.48699999999999999</v>
      </c>
      <c r="O1959" s="153">
        <v>0</v>
      </c>
      <c r="P1959" s="153">
        <v>153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74.510999999999996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4904849</v>
      </c>
      <c r="B1960" s="145">
        <v>1</v>
      </c>
      <c r="C1960" s="145" t="s">
        <v>72</v>
      </c>
      <c r="D1960" s="145" t="s">
        <v>1108</v>
      </c>
      <c r="E1960" s="33" t="s">
        <v>1150</v>
      </c>
      <c r="F1960" s="33" t="s">
        <v>6814</v>
      </c>
      <c r="G1960" s="33" t="s">
        <v>2865</v>
      </c>
      <c r="H1960" s="145" t="s">
        <v>42</v>
      </c>
      <c r="I1960" s="145" t="s">
        <v>36</v>
      </c>
      <c r="J1960" s="145" t="s">
        <v>55</v>
      </c>
      <c r="K1960" s="145" t="s">
        <v>45</v>
      </c>
      <c r="L1960" s="146" t="s">
        <v>6815</v>
      </c>
      <c r="M1960" s="146" t="s">
        <v>6816</v>
      </c>
      <c r="N1960" s="147">
        <v>0.27700000000000002</v>
      </c>
      <c r="O1960" s="153">
        <v>0</v>
      </c>
      <c r="P1960" s="153">
        <v>0</v>
      </c>
      <c r="Q1960" s="153">
        <v>0</v>
      </c>
      <c r="R1960" s="153">
        <v>42</v>
      </c>
      <c r="S1960" s="153">
        <v>0</v>
      </c>
      <c r="T1960" s="153">
        <v>0</v>
      </c>
      <c r="U1960" s="159">
        <v>0</v>
      </c>
      <c r="V1960" s="159">
        <v>0</v>
      </c>
      <c r="W1960" s="159">
        <v>0</v>
      </c>
      <c r="X1960" s="159">
        <v>11.634</v>
      </c>
      <c r="Y1960" s="159">
        <v>0</v>
      </c>
      <c r="Z1960" s="159">
        <v>0</v>
      </c>
    </row>
    <row r="1961" spans="1:26" ht="30" x14ac:dyDescent="0.25">
      <c r="A1961" s="33">
        <v>4904850</v>
      </c>
      <c r="B1961" s="145">
        <v>1</v>
      </c>
      <c r="C1961" s="145" t="s">
        <v>102</v>
      </c>
      <c r="D1961" s="145" t="s">
        <v>426</v>
      </c>
      <c r="E1961" s="33" t="s">
        <v>1142</v>
      </c>
      <c r="F1961" s="33" t="s">
        <v>6817</v>
      </c>
      <c r="G1961" s="33" t="s">
        <v>1688</v>
      </c>
      <c r="H1961" s="145" t="s">
        <v>42</v>
      </c>
      <c r="I1961" s="145" t="s">
        <v>36</v>
      </c>
      <c r="J1961" s="145" t="s">
        <v>55</v>
      </c>
      <c r="K1961" s="145" t="s">
        <v>45</v>
      </c>
      <c r="L1961" s="146" t="s">
        <v>6818</v>
      </c>
      <c r="M1961" s="146" t="s">
        <v>6819</v>
      </c>
      <c r="N1961" s="147">
        <v>0.83599999999999997</v>
      </c>
      <c r="O1961" s="153">
        <v>0</v>
      </c>
      <c r="P1961" s="153">
        <v>648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541.72799999999995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33">
        <v>4904855</v>
      </c>
      <c r="B1962" s="145">
        <v>1</v>
      </c>
      <c r="C1962" s="145" t="s">
        <v>72</v>
      </c>
      <c r="D1962" s="145" t="s">
        <v>367</v>
      </c>
      <c r="E1962" s="33" t="s">
        <v>1180</v>
      </c>
      <c r="F1962" s="33" t="s">
        <v>6820</v>
      </c>
      <c r="G1962" s="33" t="s">
        <v>1711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6821</v>
      </c>
      <c r="M1962" s="146" t="s">
        <v>6822</v>
      </c>
      <c r="N1962" s="147">
        <v>2.2160000000000002</v>
      </c>
      <c r="O1962" s="153">
        <v>0</v>
      </c>
      <c r="P1962" s="153">
        <v>23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50.968000000000004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4904856</v>
      </c>
      <c r="B1963" s="145">
        <v>1</v>
      </c>
      <c r="C1963" s="145" t="s">
        <v>102</v>
      </c>
      <c r="D1963" s="145" t="s">
        <v>425</v>
      </c>
      <c r="E1963" s="33" t="s">
        <v>1774</v>
      </c>
      <c r="F1963" s="33" t="s">
        <v>6823</v>
      </c>
      <c r="G1963" s="33" t="s">
        <v>1745</v>
      </c>
      <c r="H1963" s="145" t="s">
        <v>49</v>
      </c>
      <c r="I1963" s="145" t="s">
        <v>36</v>
      </c>
      <c r="J1963" s="145" t="s">
        <v>51</v>
      </c>
      <c r="K1963" s="145" t="s">
        <v>45</v>
      </c>
      <c r="L1963" s="146" t="s">
        <v>6824</v>
      </c>
      <c r="M1963" s="146" t="s">
        <v>6825</v>
      </c>
      <c r="N1963" s="147">
        <v>2.016</v>
      </c>
      <c r="O1963" s="153">
        <v>0</v>
      </c>
      <c r="P1963" s="153">
        <v>331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667.29600000000005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4904858</v>
      </c>
      <c r="B1964" s="145">
        <v>1</v>
      </c>
      <c r="C1964" s="145" t="s">
        <v>102</v>
      </c>
      <c r="D1964" s="145" t="s">
        <v>425</v>
      </c>
      <c r="E1964" s="33" t="s">
        <v>1142</v>
      </c>
      <c r="F1964" s="33" t="s">
        <v>6826</v>
      </c>
      <c r="G1964" s="33" t="s">
        <v>1745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6827</v>
      </c>
      <c r="M1964" s="146" t="s">
        <v>6828</v>
      </c>
      <c r="N1964" s="147">
        <v>1.61</v>
      </c>
      <c r="O1964" s="153">
        <v>0</v>
      </c>
      <c r="P1964" s="153">
        <v>15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24.15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4904860</v>
      </c>
      <c r="B1965" s="145">
        <v>1</v>
      </c>
      <c r="C1965" s="145" t="s">
        <v>105</v>
      </c>
      <c r="D1965" s="145" t="s">
        <v>428</v>
      </c>
      <c r="E1965" s="33" t="s">
        <v>1675</v>
      </c>
      <c r="F1965" s="33" t="s">
        <v>6829</v>
      </c>
      <c r="G1965" s="33" t="s">
        <v>1681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6830</v>
      </c>
      <c r="M1965" s="146" t="s">
        <v>6831</v>
      </c>
      <c r="N1965" s="147">
        <v>1.9119999999999999</v>
      </c>
      <c r="O1965" s="153">
        <v>0</v>
      </c>
      <c r="P1965" s="153">
        <v>0</v>
      </c>
      <c r="Q1965" s="153">
        <v>0</v>
      </c>
      <c r="R1965" s="153">
        <v>6</v>
      </c>
      <c r="S1965" s="153">
        <v>0</v>
      </c>
      <c r="T1965" s="153">
        <v>0</v>
      </c>
      <c r="U1965" s="159">
        <v>0</v>
      </c>
      <c r="V1965" s="159">
        <v>0</v>
      </c>
      <c r="W1965" s="159">
        <v>0</v>
      </c>
      <c r="X1965" s="159">
        <v>11.472</v>
      </c>
      <c r="Y1965" s="159">
        <v>0</v>
      </c>
      <c r="Z1965" s="159">
        <v>0</v>
      </c>
    </row>
    <row r="1966" spans="1:26" ht="30" x14ac:dyDescent="0.25">
      <c r="A1966" s="33">
        <v>4904864</v>
      </c>
      <c r="B1966" s="145">
        <v>1</v>
      </c>
      <c r="C1966" s="145" t="s">
        <v>102</v>
      </c>
      <c r="D1966" s="145" t="s">
        <v>415</v>
      </c>
      <c r="E1966" s="33" t="s">
        <v>1180</v>
      </c>
      <c r="F1966" s="33" t="s">
        <v>6832</v>
      </c>
      <c r="G1966" s="33" t="s">
        <v>1888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6833</v>
      </c>
      <c r="M1966" s="146" t="s">
        <v>6834</v>
      </c>
      <c r="N1966" s="147">
        <v>1.7070000000000001</v>
      </c>
      <c r="O1966" s="153">
        <v>0</v>
      </c>
      <c r="P1966" s="153">
        <v>56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95.591999999999999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4904870</v>
      </c>
      <c r="B1967" s="145">
        <v>1</v>
      </c>
      <c r="C1967" s="145" t="s">
        <v>72</v>
      </c>
      <c r="D1967" s="145" t="s">
        <v>364</v>
      </c>
      <c r="E1967" s="33" t="s">
        <v>1150</v>
      </c>
      <c r="F1967" s="33" t="s">
        <v>6835</v>
      </c>
      <c r="G1967" s="33" t="s">
        <v>1718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6836</v>
      </c>
      <c r="M1967" s="146" t="s">
        <v>6837</v>
      </c>
      <c r="N1967" s="147">
        <v>2.5979999999999999</v>
      </c>
      <c r="O1967" s="153">
        <v>3</v>
      </c>
      <c r="P1967" s="153">
        <v>478</v>
      </c>
      <c r="Q1967" s="153">
        <v>0</v>
      </c>
      <c r="R1967" s="153">
        <v>0</v>
      </c>
      <c r="S1967" s="153">
        <v>0</v>
      </c>
      <c r="T1967" s="153">
        <v>0</v>
      </c>
      <c r="U1967" s="159">
        <v>7.7939999999999996</v>
      </c>
      <c r="V1967" s="159">
        <v>1241.8440000000001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4904872</v>
      </c>
      <c r="B1968" s="145">
        <v>1</v>
      </c>
      <c r="C1968" s="145" t="s">
        <v>105</v>
      </c>
      <c r="D1968" s="145" t="s">
        <v>431</v>
      </c>
      <c r="E1968" s="33" t="s">
        <v>1150</v>
      </c>
      <c r="F1968" s="33" t="s">
        <v>6838</v>
      </c>
      <c r="G1968" s="33" t="s">
        <v>2692</v>
      </c>
      <c r="H1968" s="145" t="s">
        <v>42</v>
      </c>
      <c r="I1968" s="145" t="s">
        <v>36</v>
      </c>
      <c r="J1968" s="145" t="s">
        <v>55</v>
      </c>
      <c r="K1968" s="145" t="s">
        <v>45</v>
      </c>
      <c r="L1968" s="146" t="s">
        <v>6839</v>
      </c>
      <c r="M1968" s="146" t="s">
        <v>6840</v>
      </c>
      <c r="N1968" s="147">
        <v>2.7629999999999999</v>
      </c>
      <c r="O1968" s="153">
        <v>0</v>
      </c>
      <c r="P1968" s="153">
        <v>0</v>
      </c>
      <c r="Q1968" s="153">
        <v>0</v>
      </c>
      <c r="R1968" s="153">
        <v>0</v>
      </c>
      <c r="S1968" s="153">
        <v>0</v>
      </c>
      <c r="T1968" s="153">
        <v>70</v>
      </c>
      <c r="U1968" s="159">
        <v>0</v>
      </c>
      <c r="V1968" s="159">
        <v>0</v>
      </c>
      <c r="W1968" s="159">
        <v>0</v>
      </c>
      <c r="X1968" s="159">
        <v>0</v>
      </c>
      <c r="Y1968" s="159">
        <v>0</v>
      </c>
      <c r="Z1968" s="159">
        <v>193.41</v>
      </c>
    </row>
    <row r="1969" spans="1:26" ht="30" x14ac:dyDescent="0.25">
      <c r="A1969" s="33">
        <v>4904873</v>
      </c>
      <c r="B1969" s="145">
        <v>1</v>
      </c>
      <c r="C1969" s="145" t="s">
        <v>281</v>
      </c>
      <c r="D1969" s="145" t="s">
        <v>1086</v>
      </c>
      <c r="E1969" s="33" t="s">
        <v>1150</v>
      </c>
      <c r="F1969" s="33" t="s">
        <v>6550</v>
      </c>
      <c r="G1969" s="33" t="s">
        <v>1718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6841</v>
      </c>
      <c r="M1969" s="146" t="s">
        <v>6842</v>
      </c>
      <c r="N1969" s="147">
        <v>0.92</v>
      </c>
      <c r="O1969" s="153">
        <v>3</v>
      </c>
      <c r="P1969" s="153">
        <v>286</v>
      </c>
      <c r="Q1969" s="153">
        <v>0</v>
      </c>
      <c r="R1969" s="153">
        <v>0</v>
      </c>
      <c r="S1969" s="153">
        <v>0</v>
      </c>
      <c r="T1969" s="153">
        <v>0</v>
      </c>
      <c r="U1969" s="159">
        <v>2.76</v>
      </c>
      <c r="V1969" s="159">
        <v>263.12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4904876</v>
      </c>
      <c r="B1970" s="145">
        <v>1</v>
      </c>
      <c r="C1970" s="145" t="s">
        <v>105</v>
      </c>
      <c r="D1970" s="145" t="s">
        <v>428</v>
      </c>
      <c r="E1970" s="33" t="s">
        <v>1150</v>
      </c>
      <c r="F1970" s="33" t="s">
        <v>6843</v>
      </c>
      <c r="G1970" s="33" t="s">
        <v>1735</v>
      </c>
      <c r="H1970" s="145" t="s">
        <v>42</v>
      </c>
      <c r="I1970" s="145" t="s">
        <v>36</v>
      </c>
      <c r="J1970" s="145" t="s">
        <v>55</v>
      </c>
      <c r="K1970" s="145" t="s">
        <v>45</v>
      </c>
      <c r="L1970" s="146" t="s">
        <v>6844</v>
      </c>
      <c r="M1970" s="146" t="s">
        <v>6845</v>
      </c>
      <c r="N1970" s="147">
        <v>9.5000000000000001E-2</v>
      </c>
      <c r="O1970" s="153">
        <v>0</v>
      </c>
      <c r="P1970" s="153">
        <v>0</v>
      </c>
      <c r="Q1970" s="153">
        <v>3</v>
      </c>
      <c r="R1970" s="153">
        <v>1250</v>
      </c>
      <c r="S1970" s="153">
        <v>0</v>
      </c>
      <c r="T1970" s="153">
        <v>4</v>
      </c>
      <c r="U1970" s="159">
        <v>0</v>
      </c>
      <c r="V1970" s="159">
        <v>0</v>
      </c>
      <c r="W1970" s="159">
        <v>0.28499999999999998</v>
      </c>
      <c r="X1970" s="159">
        <v>118.75</v>
      </c>
      <c r="Y1970" s="159">
        <v>0</v>
      </c>
      <c r="Z1970" s="159">
        <v>0.38</v>
      </c>
    </row>
    <row r="1971" spans="1:26" ht="30" x14ac:dyDescent="0.25">
      <c r="A1971" s="33">
        <v>4904879</v>
      </c>
      <c r="B1971" s="145">
        <v>1</v>
      </c>
      <c r="C1971" s="145" t="s">
        <v>102</v>
      </c>
      <c r="D1971" s="145" t="s">
        <v>423</v>
      </c>
      <c r="E1971" s="33" t="s">
        <v>1150</v>
      </c>
      <c r="F1971" s="33" t="s">
        <v>6846</v>
      </c>
      <c r="G1971" s="33" t="s">
        <v>2692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6847</v>
      </c>
      <c r="M1971" s="146" t="s">
        <v>6848</v>
      </c>
      <c r="N1971" s="147">
        <v>1.071</v>
      </c>
      <c r="O1971" s="153">
        <v>0</v>
      </c>
      <c r="P1971" s="153">
        <v>451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483.02100000000002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30" x14ac:dyDescent="0.25">
      <c r="A1972" s="33">
        <v>4904887</v>
      </c>
      <c r="B1972" s="145">
        <v>1</v>
      </c>
      <c r="C1972" s="145" t="s">
        <v>102</v>
      </c>
      <c r="D1972" s="145" t="s">
        <v>423</v>
      </c>
      <c r="E1972" s="33" t="s">
        <v>1675</v>
      </c>
      <c r="F1972" s="33" t="s">
        <v>6849</v>
      </c>
      <c r="G1972" s="33" t="s">
        <v>1681</v>
      </c>
      <c r="H1972" s="145" t="s">
        <v>49</v>
      </c>
      <c r="I1972" s="145" t="s">
        <v>36</v>
      </c>
      <c r="J1972" s="145" t="s">
        <v>51</v>
      </c>
      <c r="K1972" s="145" t="s">
        <v>45</v>
      </c>
      <c r="L1972" s="146" t="s">
        <v>6850</v>
      </c>
      <c r="M1972" s="146" t="s">
        <v>6851</v>
      </c>
      <c r="N1972" s="147">
        <v>0.86199999999999999</v>
      </c>
      <c r="O1972" s="153">
        <v>0</v>
      </c>
      <c r="P1972" s="153">
        <v>4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3.448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4904888</v>
      </c>
      <c r="B1973" s="145">
        <v>1</v>
      </c>
      <c r="C1973" s="145" t="s">
        <v>72</v>
      </c>
      <c r="D1973" s="145" t="s">
        <v>367</v>
      </c>
      <c r="E1973" s="33" t="s">
        <v>1180</v>
      </c>
      <c r="F1973" s="33" t="s">
        <v>6852</v>
      </c>
      <c r="G1973" s="33" t="s">
        <v>1681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6853</v>
      </c>
      <c r="M1973" s="146" t="s">
        <v>6854</v>
      </c>
      <c r="N1973" s="147">
        <v>3.4279999999999999</v>
      </c>
      <c r="O1973" s="153">
        <v>0</v>
      </c>
      <c r="P1973" s="153">
        <v>117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401.07600000000002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4904890</v>
      </c>
      <c r="B1974" s="145">
        <v>1</v>
      </c>
      <c r="C1974" s="145" t="s">
        <v>102</v>
      </c>
      <c r="D1974" s="145" t="s">
        <v>425</v>
      </c>
      <c r="E1974" s="33" t="s">
        <v>1675</v>
      </c>
      <c r="F1974" s="33" t="s">
        <v>6855</v>
      </c>
      <c r="G1974" s="33" t="s">
        <v>1681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6856</v>
      </c>
      <c r="M1974" s="146" t="s">
        <v>6857</v>
      </c>
      <c r="N1974" s="147">
        <v>0.54900000000000004</v>
      </c>
      <c r="O1974" s="153">
        <v>0</v>
      </c>
      <c r="P1974" s="153">
        <v>3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1.647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4904893</v>
      </c>
      <c r="B1975" s="145">
        <v>1</v>
      </c>
      <c r="C1975" s="145" t="s">
        <v>105</v>
      </c>
      <c r="D1975" s="145" t="s">
        <v>428</v>
      </c>
      <c r="E1975" s="33" t="s">
        <v>1150</v>
      </c>
      <c r="F1975" s="33" t="s">
        <v>6858</v>
      </c>
      <c r="G1975" s="33" t="s">
        <v>1718</v>
      </c>
      <c r="H1975" s="145" t="s">
        <v>42</v>
      </c>
      <c r="I1975" s="145" t="s">
        <v>36</v>
      </c>
      <c r="J1975" s="145" t="s">
        <v>55</v>
      </c>
      <c r="K1975" s="145" t="s">
        <v>45</v>
      </c>
      <c r="L1975" s="146" t="s">
        <v>5695</v>
      </c>
      <c r="M1975" s="146" t="s">
        <v>6859</v>
      </c>
      <c r="N1975" s="147">
        <v>0.2</v>
      </c>
      <c r="O1975" s="153">
        <v>0</v>
      </c>
      <c r="P1975" s="153">
        <v>0</v>
      </c>
      <c r="Q1975" s="153">
        <v>0</v>
      </c>
      <c r="R1975" s="153">
        <v>0</v>
      </c>
      <c r="S1975" s="153">
        <v>0</v>
      </c>
      <c r="T1975" s="153">
        <v>183</v>
      </c>
      <c r="U1975" s="159">
        <v>0</v>
      </c>
      <c r="V1975" s="159">
        <v>0</v>
      </c>
      <c r="W1975" s="159">
        <v>0</v>
      </c>
      <c r="X1975" s="159">
        <v>0</v>
      </c>
      <c r="Y1975" s="159">
        <v>0</v>
      </c>
      <c r="Z1975" s="159">
        <v>36.6</v>
      </c>
    </row>
    <row r="1976" spans="1:26" ht="30" x14ac:dyDescent="0.25">
      <c r="A1976" s="33">
        <v>4904895</v>
      </c>
      <c r="B1976" s="145">
        <v>1</v>
      </c>
      <c r="C1976" s="145" t="s">
        <v>72</v>
      </c>
      <c r="D1976" s="145" t="s">
        <v>365</v>
      </c>
      <c r="E1976" s="33" t="s">
        <v>1345</v>
      </c>
      <c r="F1976" s="33" t="s">
        <v>6669</v>
      </c>
      <c r="G1976" s="33" t="s">
        <v>1711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6860</v>
      </c>
      <c r="M1976" s="146" t="s">
        <v>6861</v>
      </c>
      <c r="N1976" s="147">
        <v>3.5939999999999999</v>
      </c>
      <c r="O1976" s="153">
        <v>0</v>
      </c>
      <c r="P1976" s="153">
        <v>199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715.20600000000002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4904898</v>
      </c>
      <c r="B1977" s="145">
        <v>1</v>
      </c>
      <c r="C1977" s="145" t="s">
        <v>105</v>
      </c>
      <c r="D1977" s="145" t="s">
        <v>438</v>
      </c>
      <c r="E1977" s="33" t="s">
        <v>1675</v>
      </c>
      <c r="F1977" s="33" t="s">
        <v>6862</v>
      </c>
      <c r="G1977" s="33" t="s">
        <v>1888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6863</v>
      </c>
      <c r="M1977" s="146" t="s">
        <v>6864</v>
      </c>
      <c r="N1977" s="147">
        <v>2.4180000000000001</v>
      </c>
      <c r="O1977" s="153">
        <v>0</v>
      </c>
      <c r="P1977" s="153">
        <v>2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4.8360000000000003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4904902</v>
      </c>
      <c r="B1978" s="145">
        <v>1</v>
      </c>
      <c r="C1978" s="145" t="s">
        <v>102</v>
      </c>
      <c r="D1978" s="145" t="s">
        <v>419</v>
      </c>
      <c r="E1978" s="33" t="s">
        <v>1150</v>
      </c>
      <c r="F1978" s="33" t="s">
        <v>6865</v>
      </c>
      <c r="G1978" s="33" t="s">
        <v>1735</v>
      </c>
      <c r="H1978" s="145" t="s">
        <v>42</v>
      </c>
      <c r="I1978" s="145" t="s">
        <v>43</v>
      </c>
      <c r="J1978" s="145" t="s">
        <v>55</v>
      </c>
      <c r="K1978" s="145" t="s">
        <v>45</v>
      </c>
      <c r="L1978" s="146" t="s">
        <v>6866</v>
      </c>
      <c r="M1978" s="146" t="s">
        <v>6867</v>
      </c>
      <c r="N1978" s="147">
        <v>2.8000000000000001E-2</v>
      </c>
      <c r="O1978" s="153">
        <v>3</v>
      </c>
      <c r="P1978" s="153">
        <v>253</v>
      </c>
      <c r="Q1978" s="153">
        <v>3</v>
      </c>
      <c r="R1978" s="153">
        <v>295</v>
      </c>
      <c r="S1978" s="153">
        <v>0</v>
      </c>
      <c r="T1978" s="153">
        <v>0</v>
      </c>
      <c r="U1978" s="159">
        <v>8.4000000000000005E-2</v>
      </c>
      <c r="V1978" s="159">
        <v>7.0839999999999996</v>
      </c>
      <c r="W1978" s="159">
        <v>8.4000000000000005E-2</v>
      </c>
      <c r="X1978" s="159">
        <v>8.26</v>
      </c>
      <c r="Y1978" s="159">
        <v>0</v>
      </c>
      <c r="Z1978" s="159">
        <v>0</v>
      </c>
    </row>
    <row r="1979" spans="1:26" ht="30" x14ac:dyDescent="0.25">
      <c r="A1979" s="33">
        <v>4904905</v>
      </c>
      <c r="B1979" s="145">
        <v>1</v>
      </c>
      <c r="C1979" s="145" t="s">
        <v>105</v>
      </c>
      <c r="D1979" s="145" t="s">
        <v>432</v>
      </c>
      <c r="E1979" s="33" t="s">
        <v>1150</v>
      </c>
      <c r="F1979" s="33" t="s">
        <v>2017</v>
      </c>
      <c r="G1979" s="33" t="s">
        <v>2428</v>
      </c>
      <c r="H1979" s="145" t="s">
        <v>42</v>
      </c>
      <c r="I1979" s="145" t="s">
        <v>36</v>
      </c>
      <c r="J1979" s="145" t="s">
        <v>55</v>
      </c>
      <c r="K1979" s="145" t="s">
        <v>45</v>
      </c>
      <c r="L1979" s="146" t="s">
        <v>6868</v>
      </c>
      <c r="M1979" s="146" t="s">
        <v>6869</v>
      </c>
      <c r="N1979" s="147">
        <v>0.93300000000000005</v>
      </c>
      <c r="O1979" s="153">
        <v>3</v>
      </c>
      <c r="P1979" s="153">
        <v>3278</v>
      </c>
      <c r="Q1979" s="153">
        <v>0</v>
      </c>
      <c r="R1979" s="153">
        <v>0</v>
      </c>
      <c r="S1979" s="153">
        <v>9</v>
      </c>
      <c r="T1979" s="153">
        <v>535</v>
      </c>
      <c r="U1979" s="159">
        <v>2.7989999999999999</v>
      </c>
      <c r="V1979" s="159">
        <v>3058.3739999999998</v>
      </c>
      <c r="W1979" s="159">
        <v>0</v>
      </c>
      <c r="X1979" s="159">
        <v>0</v>
      </c>
      <c r="Y1979" s="159">
        <v>8.3970000000000002</v>
      </c>
      <c r="Z1979" s="159">
        <v>499.15499999999997</v>
      </c>
    </row>
    <row r="1980" spans="1:26" ht="30" x14ac:dyDescent="0.25">
      <c r="A1980" s="33">
        <v>4904905</v>
      </c>
      <c r="B1980" s="145">
        <v>2</v>
      </c>
      <c r="C1980" s="145" t="s">
        <v>105</v>
      </c>
      <c r="D1980" s="145" t="s">
        <v>432</v>
      </c>
      <c r="E1980" s="33" t="s">
        <v>1150</v>
      </c>
      <c r="F1980" s="33" t="s">
        <v>6870</v>
      </c>
      <c r="G1980" s="33" t="s">
        <v>2428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 t="s">
        <v>6869</v>
      </c>
      <c r="M1980" s="146" t="s">
        <v>6871</v>
      </c>
      <c r="N1980" s="147">
        <v>8.1000000000000003E-2</v>
      </c>
      <c r="O1980" s="153">
        <v>3</v>
      </c>
      <c r="P1980" s="153">
        <v>2428</v>
      </c>
      <c r="Q1980" s="153">
        <v>0</v>
      </c>
      <c r="R1980" s="153">
        <v>0</v>
      </c>
      <c r="S1980" s="153">
        <v>9</v>
      </c>
      <c r="T1980" s="153">
        <v>535</v>
      </c>
      <c r="U1980" s="159">
        <v>0.24299999999999999</v>
      </c>
      <c r="V1980" s="159">
        <v>196.66800000000001</v>
      </c>
      <c r="W1980" s="159">
        <v>0</v>
      </c>
      <c r="X1980" s="159">
        <v>0</v>
      </c>
      <c r="Y1980" s="159">
        <v>0.72899999999999998</v>
      </c>
      <c r="Z1980" s="159">
        <v>43.335000000000001</v>
      </c>
    </row>
    <row r="1981" spans="1:26" ht="30" x14ac:dyDescent="0.25">
      <c r="A1981" s="33">
        <v>4904905</v>
      </c>
      <c r="B1981" s="145">
        <v>3</v>
      </c>
      <c r="C1981" s="145" t="s">
        <v>105</v>
      </c>
      <c r="D1981" s="145" t="s">
        <v>432</v>
      </c>
      <c r="E1981" s="33" t="s">
        <v>1150</v>
      </c>
      <c r="F1981" s="33" t="s">
        <v>6872</v>
      </c>
      <c r="G1981" s="33" t="s">
        <v>2428</v>
      </c>
      <c r="H1981" s="145" t="s">
        <v>42</v>
      </c>
      <c r="I1981" s="145" t="s">
        <v>43</v>
      </c>
      <c r="J1981" s="145" t="s">
        <v>55</v>
      </c>
      <c r="K1981" s="145" t="s">
        <v>45</v>
      </c>
      <c r="L1981" s="146" t="s">
        <v>6871</v>
      </c>
      <c r="M1981" s="146" t="s">
        <v>6873</v>
      </c>
      <c r="N1981" s="147">
        <v>4.1000000000000002E-2</v>
      </c>
      <c r="O1981" s="153">
        <v>2</v>
      </c>
      <c r="P1981" s="153">
        <v>1125</v>
      </c>
      <c r="Q1981" s="153">
        <v>0</v>
      </c>
      <c r="R1981" s="153">
        <v>0</v>
      </c>
      <c r="S1981" s="153">
        <v>9</v>
      </c>
      <c r="T1981" s="153">
        <v>535</v>
      </c>
      <c r="U1981" s="159">
        <v>8.2000000000000003E-2</v>
      </c>
      <c r="V1981" s="159">
        <v>46.125</v>
      </c>
      <c r="W1981" s="159">
        <v>0</v>
      </c>
      <c r="X1981" s="159">
        <v>0</v>
      </c>
      <c r="Y1981" s="159">
        <v>0.36899999999999999</v>
      </c>
      <c r="Z1981" s="159">
        <v>21.934999999999999</v>
      </c>
    </row>
    <row r="1982" spans="1:26" ht="30" x14ac:dyDescent="0.25">
      <c r="A1982" s="33">
        <v>4904905</v>
      </c>
      <c r="B1982" s="145">
        <v>4</v>
      </c>
      <c r="C1982" s="145" t="s">
        <v>105</v>
      </c>
      <c r="D1982" s="145" t="s">
        <v>432</v>
      </c>
      <c r="E1982" s="33" t="s">
        <v>1150</v>
      </c>
      <c r="F1982" s="33" t="s">
        <v>6874</v>
      </c>
      <c r="G1982" s="33" t="s">
        <v>2428</v>
      </c>
      <c r="H1982" s="145" t="s">
        <v>42</v>
      </c>
      <c r="I1982" s="145" t="s">
        <v>36</v>
      </c>
      <c r="J1982" s="145" t="s">
        <v>55</v>
      </c>
      <c r="K1982" s="145" t="s">
        <v>45</v>
      </c>
      <c r="L1982" s="146" t="s">
        <v>6873</v>
      </c>
      <c r="M1982" s="146" t="s">
        <v>6875</v>
      </c>
      <c r="N1982" s="147">
        <v>0.16700000000000001</v>
      </c>
      <c r="O1982" s="153">
        <v>1</v>
      </c>
      <c r="P1982" s="153">
        <v>388</v>
      </c>
      <c r="Q1982" s="153">
        <v>0</v>
      </c>
      <c r="R1982" s="153">
        <v>0</v>
      </c>
      <c r="S1982" s="153">
        <v>9</v>
      </c>
      <c r="T1982" s="153">
        <v>535</v>
      </c>
      <c r="U1982" s="159">
        <v>0.16700000000000001</v>
      </c>
      <c r="V1982" s="159">
        <v>64.796000000000006</v>
      </c>
      <c r="W1982" s="159">
        <v>0</v>
      </c>
      <c r="X1982" s="159">
        <v>0</v>
      </c>
      <c r="Y1982" s="159">
        <v>1.5029999999999999</v>
      </c>
      <c r="Z1982" s="159">
        <v>89.344999999999999</v>
      </c>
    </row>
    <row r="1983" spans="1:26" ht="30" x14ac:dyDescent="0.25">
      <c r="A1983" s="33">
        <v>4904905</v>
      </c>
      <c r="B1983" s="145">
        <v>5</v>
      </c>
      <c r="C1983" s="145" t="s">
        <v>105</v>
      </c>
      <c r="D1983" s="145" t="s">
        <v>432</v>
      </c>
      <c r="E1983" s="33" t="s">
        <v>1150</v>
      </c>
      <c r="F1983" s="33" t="s">
        <v>6876</v>
      </c>
      <c r="G1983" s="33" t="s">
        <v>2428</v>
      </c>
      <c r="H1983" s="145" t="s">
        <v>42</v>
      </c>
      <c r="I1983" s="145" t="s">
        <v>43</v>
      </c>
      <c r="J1983" s="145" t="s">
        <v>55</v>
      </c>
      <c r="K1983" s="145" t="s">
        <v>45</v>
      </c>
      <c r="L1983" s="146" t="s">
        <v>6875</v>
      </c>
      <c r="M1983" s="146" t="s">
        <v>6877</v>
      </c>
      <c r="N1983" s="147">
        <v>3.5999999999999997E-2</v>
      </c>
      <c r="O1983" s="153">
        <v>0</v>
      </c>
      <c r="P1983" s="153">
        <v>0</v>
      </c>
      <c r="Q1983" s="153">
        <v>0</v>
      </c>
      <c r="R1983" s="153">
        <v>0</v>
      </c>
      <c r="S1983" s="153">
        <v>7</v>
      </c>
      <c r="T1983" s="153">
        <v>534</v>
      </c>
      <c r="U1983" s="159">
        <v>0</v>
      </c>
      <c r="V1983" s="159">
        <v>0</v>
      </c>
      <c r="W1983" s="159">
        <v>0</v>
      </c>
      <c r="X1983" s="159">
        <v>0</v>
      </c>
      <c r="Y1983" s="159">
        <v>0.252</v>
      </c>
      <c r="Z1983" s="159">
        <v>19.224</v>
      </c>
    </row>
    <row r="1984" spans="1:26" ht="30" x14ac:dyDescent="0.25">
      <c r="A1984" s="33">
        <v>4904906</v>
      </c>
      <c r="B1984" s="145">
        <v>1</v>
      </c>
      <c r="C1984" s="145" t="s">
        <v>72</v>
      </c>
      <c r="D1984" s="145" t="s">
        <v>363</v>
      </c>
      <c r="E1984" s="33" t="s">
        <v>1675</v>
      </c>
      <c r="F1984" s="33" t="s">
        <v>6878</v>
      </c>
      <c r="G1984" s="33" t="s">
        <v>1888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6879</v>
      </c>
      <c r="M1984" s="146" t="s">
        <v>6880</v>
      </c>
      <c r="N1984" s="147">
        <v>1.764</v>
      </c>
      <c r="O1984" s="153">
        <v>0</v>
      </c>
      <c r="P1984" s="153">
        <v>25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44.1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4904912</v>
      </c>
      <c r="B1985" s="145">
        <v>1</v>
      </c>
      <c r="C1985" s="145" t="s">
        <v>72</v>
      </c>
      <c r="D1985" s="145" t="s">
        <v>359</v>
      </c>
      <c r="E1985" s="33" t="s">
        <v>1150</v>
      </c>
      <c r="F1985" s="33" t="s">
        <v>6881</v>
      </c>
      <c r="G1985" s="33" t="s">
        <v>1735</v>
      </c>
      <c r="H1985" s="145" t="s">
        <v>42</v>
      </c>
      <c r="I1985" s="145" t="s">
        <v>43</v>
      </c>
      <c r="J1985" s="145" t="s">
        <v>55</v>
      </c>
      <c r="K1985" s="145" t="s">
        <v>45</v>
      </c>
      <c r="L1985" s="146" t="s">
        <v>6882</v>
      </c>
      <c r="M1985" s="146" t="s">
        <v>6883</v>
      </c>
      <c r="N1985" s="147">
        <v>1.7000000000000001E-2</v>
      </c>
      <c r="O1985" s="153">
        <v>42</v>
      </c>
      <c r="P1985" s="153">
        <v>1247</v>
      </c>
      <c r="Q1985" s="153">
        <v>0</v>
      </c>
      <c r="R1985" s="153">
        <v>0</v>
      </c>
      <c r="S1985" s="153">
        <v>150</v>
      </c>
      <c r="T1985" s="153">
        <v>1813</v>
      </c>
      <c r="U1985" s="159">
        <v>0.71399999999999997</v>
      </c>
      <c r="V1985" s="159">
        <v>21.199000000000002</v>
      </c>
      <c r="W1985" s="159">
        <v>0</v>
      </c>
      <c r="X1985" s="159">
        <v>0</v>
      </c>
      <c r="Y1985" s="159">
        <v>2.5499999999999998</v>
      </c>
      <c r="Z1985" s="159">
        <v>30.821000000000002</v>
      </c>
    </row>
    <row r="1986" spans="1:26" ht="30" x14ac:dyDescent="0.25">
      <c r="A1986" s="33">
        <v>4904915</v>
      </c>
      <c r="B1986" s="145">
        <v>1</v>
      </c>
      <c r="C1986" s="145" t="s">
        <v>105</v>
      </c>
      <c r="D1986" s="145" t="s">
        <v>437</v>
      </c>
      <c r="E1986" s="33" t="s">
        <v>1675</v>
      </c>
      <c r="F1986" s="33" t="s">
        <v>6884</v>
      </c>
      <c r="G1986" s="33" t="s">
        <v>1681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6885</v>
      </c>
      <c r="M1986" s="146" t="s">
        <v>6886</v>
      </c>
      <c r="N1986" s="147">
        <v>0.63800000000000001</v>
      </c>
      <c r="O1986" s="153">
        <v>0</v>
      </c>
      <c r="P1986" s="153">
        <v>3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1.9139999999999999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4904917</v>
      </c>
      <c r="B1987" s="145">
        <v>1</v>
      </c>
      <c r="C1987" s="145" t="s">
        <v>72</v>
      </c>
      <c r="D1987" s="145" t="s">
        <v>1108</v>
      </c>
      <c r="E1987" s="33" t="s">
        <v>1150</v>
      </c>
      <c r="F1987" s="33" t="s">
        <v>6887</v>
      </c>
      <c r="G1987" s="33" t="s">
        <v>1722</v>
      </c>
      <c r="H1987" s="145" t="s">
        <v>42</v>
      </c>
      <c r="I1987" s="145" t="s">
        <v>36</v>
      </c>
      <c r="J1987" s="145" t="s">
        <v>55</v>
      </c>
      <c r="K1987" s="145" t="s">
        <v>45</v>
      </c>
      <c r="L1987" s="146" t="s">
        <v>6888</v>
      </c>
      <c r="M1987" s="146" t="s">
        <v>6889</v>
      </c>
      <c r="N1987" s="147">
        <v>0.63300000000000001</v>
      </c>
      <c r="O1987" s="153">
        <v>1</v>
      </c>
      <c r="P1987" s="153">
        <v>1481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0.63300000000000001</v>
      </c>
      <c r="V1987" s="159">
        <v>937.47299999999996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33">
        <v>4904920</v>
      </c>
      <c r="B1988" s="145">
        <v>1</v>
      </c>
      <c r="C1988" s="145" t="s">
        <v>102</v>
      </c>
      <c r="D1988" s="145" t="s">
        <v>426</v>
      </c>
      <c r="E1988" s="33" t="s">
        <v>1675</v>
      </c>
      <c r="F1988" s="33" t="s">
        <v>6890</v>
      </c>
      <c r="G1988" s="33" t="s">
        <v>1681</v>
      </c>
      <c r="H1988" s="145" t="s">
        <v>49</v>
      </c>
      <c r="I1988" s="145" t="s">
        <v>36</v>
      </c>
      <c r="J1988" s="145" t="s">
        <v>55</v>
      </c>
      <c r="K1988" s="145" t="s">
        <v>45</v>
      </c>
      <c r="L1988" s="146" t="s">
        <v>6891</v>
      </c>
      <c r="M1988" s="146" t="s">
        <v>6892</v>
      </c>
      <c r="N1988" s="147">
        <v>5.165</v>
      </c>
      <c r="O1988" s="153">
        <v>0</v>
      </c>
      <c r="P1988" s="153">
        <v>5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25.824999999999999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4904921</v>
      </c>
      <c r="B1989" s="145">
        <v>1</v>
      </c>
      <c r="C1989" s="145" t="s">
        <v>72</v>
      </c>
      <c r="D1989" s="145" t="s">
        <v>359</v>
      </c>
      <c r="E1989" s="33" t="s">
        <v>1150</v>
      </c>
      <c r="F1989" s="33" t="s">
        <v>6881</v>
      </c>
      <c r="G1989" s="33" t="s">
        <v>1735</v>
      </c>
      <c r="H1989" s="145" t="s">
        <v>42</v>
      </c>
      <c r="I1989" s="145" t="s">
        <v>43</v>
      </c>
      <c r="J1989" s="145" t="s">
        <v>55</v>
      </c>
      <c r="K1989" s="145" t="s">
        <v>45</v>
      </c>
      <c r="L1989" s="146" t="s">
        <v>6893</v>
      </c>
      <c r="M1989" s="146" t="s">
        <v>6894</v>
      </c>
      <c r="N1989" s="147">
        <v>1.7000000000000001E-2</v>
      </c>
      <c r="O1989" s="153">
        <v>42</v>
      </c>
      <c r="P1989" s="153">
        <v>1247</v>
      </c>
      <c r="Q1989" s="153">
        <v>0</v>
      </c>
      <c r="R1989" s="153">
        <v>0</v>
      </c>
      <c r="S1989" s="153">
        <v>150</v>
      </c>
      <c r="T1989" s="153">
        <v>1813</v>
      </c>
      <c r="U1989" s="159">
        <v>0.71399999999999997</v>
      </c>
      <c r="V1989" s="159">
        <v>21.199000000000002</v>
      </c>
      <c r="W1989" s="159">
        <v>0</v>
      </c>
      <c r="X1989" s="159">
        <v>0</v>
      </c>
      <c r="Y1989" s="159">
        <v>2.5499999999999998</v>
      </c>
      <c r="Z1989" s="159">
        <v>30.821000000000002</v>
      </c>
    </row>
    <row r="1990" spans="1:26" ht="30" x14ac:dyDescent="0.25">
      <c r="A1990" s="33">
        <v>4904922</v>
      </c>
      <c r="B1990" s="145">
        <v>1</v>
      </c>
      <c r="C1990" s="145" t="s">
        <v>72</v>
      </c>
      <c r="D1990" s="145" t="s">
        <v>359</v>
      </c>
      <c r="E1990" s="33" t="s">
        <v>1150</v>
      </c>
      <c r="F1990" s="33" t="s">
        <v>6895</v>
      </c>
      <c r="G1990" s="33" t="s">
        <v>1735</v>
      </c>
      <c r="H1990" s="145" t="s">
        <v>42</v>
      </c>
      <c r="I1990" s="145" t="s">
        <v>43</v>
      </c>
      <c r="J1990" s="145" t="s">
        <v>55</v>
      </c>
      <c r="K1990" s="145" t="s">
        <v>45</v>
      </c>
      <c r="L1990" s="146" t="s">
        <v>6896</v>
      </c>
      <c r="M1990" s="146" t="s">
        <v>6897</v>
      </c>
      <c r="N1990" s="147">
        <v>2.5999999999999999E-2</v>
      </c>
      <c r="O1990" s="153">
        <v>34</v>
      </c>
      <c r="P1990" s="153">
        <v>31</v>
      </c>
      <c r="Q1990" s="153">
        <v>0</v>
      </c>
      <c r="R1990" s="153">
        <v>0</v>
      </c>
      <c r="S1990" s="153">
        <v>100</v>
      </c>
      <c r="T1990" s="153">
        <v>1930</v>
      </c>
      <c r="U1990" s="159">
        <v>0.88400000000000001</v>
      </c>
      <c r="V1990" s="159">
        <v>0.80600000000000005</v>
      </c>
      <c r="W1990" s="159">
        <v>0</v>
      </c>
      <c r="X1990" s="159">
        <v>0</v>
      </c>
      <c r="Y1990" s="159">
        <v>2.6</v>
      </c>
      <c r="Z1990" s="159">
        <v>50.18</v>
      </c>
    </row>
    <row r="1991" spans="1:26" ht="30" x14ac:dyDescent="0.25">
      <c r="A1991" s="33">
        <v>4904923</v>
      </c>
      <c r="B1991" s="145">
        <v>1</v>
      </c>
      <c r="C1991" s="145" t="s">
        <v>72</v>
      </c>
      <c r="D1991" s="145" t="s">
        <v>359</v>
      </c>
      <c r="E1991" s="33" t="s">
        <v>1150</v>
      </c>
      <c r="F1991" s="33" t="s">
        <v>6898</v>
      </c>
      <c r="G1991" s="33" t="s">
        <v>1735</v>
      </c>
      <c r="H1991" s="145" t="s">
        <v>42</v>
      </c>
      <c r="I1991" s="145" t="s">
        <v>43</v>
      </c>
      <c r="J1991" s="145" t="s">
        <v>55</v>
      </c>
      <c r="K1991" s="145" t="s">
        <v>45</v>
      </c>
      <c r="L1991" s="146" t="s">
        <v>6896</v>
      </c>
      <c r="M1991" s="146" t="s">
        <v>6899</v>
      </c>
      <c r="N1991" s="147">
        <v>0.03</v>
      </c>
      <c r="O1991" s="153">
        <v>6</v>
      </c>
      <c r="P1991" s="153">
        <v>0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0.18</v>
      </c>
      <c r="V1991" s="159">
        <v>0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4904924</v>
      </c>
      <c r="B1992" s="145">
        <v>1</v>
      </c>
      <c r="C1992" s="145" t="s">
        <v>72</v>
      </c>
      <c r="D1992" s="145" t="s">
        <v>359</v>
      </c>
      <c r="E1992" s="33" t="s">
        <v>1150</v>
      </c>
      <c r="F1992" s="33" t="s">
        <v>6793</v>
      </c>
      <c r="G1992" s="33" t="s">
        <v>1735</v>
      </c>
      <c r="H1992" s="145" t="s">
        <v>42</v>
      </c>
      <c r="I1992" s="145" t="s">
        <v>36</v>
      </c>
      <c r="J1992" s="145" t="s">
        <v>55</v>
      </c>
      <c r="K1992" s="145" t="s">
        <v>45</v>
      </c>
      <c r="L1992" s="146" t="s">
        <v>6900</v>
      </c>
      <c r="M1992" s="146" t="s">
        <v>6901</v>
      </c>
      <c r="N1992" s="147">
        <v>0.503</v>
      </c>
      <c r="O1992" s="153">
        <v>25</v>
      </c>
      <c r="P1992" s="153">
        <v>551</v>
      </c>
      <c r="Q1992" s="153">
        <v>0</v>
      </c>
      <c r="R1992" s="153">
        <v>0</v>
      </c>
      <c r="S1992" s="153">
        <v>1</v>
      </c>
      <c r="T1992" s="153">
        <v>0</v>
      </c>
      <c r="U1992" s="159">
        <v>12.574999999999999</v>
      </c>
      <c r="V1992" s="159">
        <v>277.15300000000002</v>
      </c>
      <c r="W1992" s="159">
        <v>0</v>
      </c>
      <c r="X1992" s="159">
        <v>0</v>
      </c>
      <c r="Y1992" s="159">
        <v>0.503</v>
      </c>
      <c r="Z1992" s="159">
        <v>0</v>
      </c>
    </row>
    <row r="1993" spans="1:26" ht="30" x14ac:dyDescent="0.25">
      <c r="A1993" s="33">
        <v>4904925</v>
      </c>
      <c r="B1993" s="145">
        <v>1</v>
      </c>
      <c r="C1993" s="145" t="s">
        <v>102</v>
      </c>
      <c r="D1993" s="145" t="s">
        <v>420</v>
      </c>
      <c r="E1993" s="33" t="s">
        <v>1180</v>
      </c>
      <c r="F1993" s="33" t="s">
        <v>6902</v>
      </c>
      <c r="G1993" s="33" t="s">
        <v>1331</v>
      </c>
      <c r="H1993" s="145" t="s">
        <v>49</v>
      </c>
      <c r="I1993" s="145" t="s">
        <v>36</v>
      </c>
      <c r="J1993" s="145" t="s">
        <v>55</v>
      </c>
      <c r="K1993" s="145" t="s">
        <v>38</v>
      </c>
      <c r="L1993" s="146" t="s">
        <v>6903</v>
      </c>
      <c r="M1993" s="146" t="s">
        <v>6904</v>
      </c>
      <c r="N1993" s="147">
        <v>0.32600000000000001</v>
      </c>
      <c r="O1993" s="153">
        <v>0</v>
      </c>
      <c r="P1993" s="153">
        <v>30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9.7799999999999994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4904926</v>
      </c>
      <c r="B1994" s="145">
        <v>1</v>
      </c>
      <c r="C1994" s="145" t="s">
        <v>105</v>
      </c>
      <c r="D1994" s="145" t="s">
        <v>437</v>
      </c>
      <c r="E1994" s="33" t="s">
        <v>1180</v>
      </c>
      <c r="F1994" s="33" t="s">
        <v>1181</v>
      </c>
      <c r="G1994" s="33" t="s">
        <v>1182</v>
      </c>
      <c r="H1994" s="145" t="s">
        <v>49</v>
      </c>
      <c r="I1994" s="145" t="s">
        <v>36</v>
      </c>
      <c r="J1994" s="145" t="s">
        <v>55</v>
      </c>
      <c r="K1994" s="145" t="s">
        <v>38</v>
      </c>
      <c r="L1994" s="146" t="s">
        <v>6905</v>
      </c>
      <c r="M1994" s="146" t="s">
        <v>6906</v>
      </c>
      <c r="N1994" s="147">
        <v>7.3490000000000002</v>
      </c>
      <c r="O1994" s="153">
        <v>0</v>
      </c>
      <c r="P1994" s="153">
        <v>0</v>
      </c>
      <c r="Q1994" s="153">
        <v>0</v>
      </c>
      <c r="R1994" s="153">
        <v>0</v>
      </c>
      <c r="S1994" s="153">
        <v>0</v>
      </c>
      <c r="T1994" s="153">
        <v>75</v>
      </c>
      <c r="U1994" s="159">
        <v>0</v>
      </c>
      <c r="V1994" s="159">
        <v>0</v>
      </c>
      <c r="W1994" s="159">
        <v>0</v>
      </c>
      <c r="X1994" s="159">
        <v>0</v>
      </c>
      <c r="Y1994" s="159">
        <v>0</v>
      </c>
      <c r="Z1994" s="159">
        <v>551.17499999999995</v>
      </c>
    </row>
    <row r="1995" spans="1:26" ht="30" x14ac:dyDescent="0.25">
      <c r="A1995" s="33">
        <v>4904938</v>
      </c>
      <c r="B1995" s="145">
        <v>1</v>
      </c>
      <c r="C1995" s="145" t="s">
        <v>102</v>
      </c>
      <c r="D1995" s="145" t="s">
        <v>420</v>
      </c>
      <c r="E1995" s="33" t="s">
        <v>1675</v>
      </c>
      <c r="F1995" s="33" t="s">
        <v>6907</v>
      </c>
      <c r="G1995" s="33" t="s">
        <v>1681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6908</v>
      </c>
      <c r="M1995" s="146" t="s">
        <v>6909</v>
      </c>
      <c r="N1995" s="147">
        <v>1.1779999999999999</v>
      </c>
      <c r="O1995" s="153">
        <v>0</v>
      </c>
      <c r="P1995" s="153">
        <v>12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14.135999999999999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33">
        <v>4904939</v>
      </c>
      <c r="B1996" s="145">
        <v>1</v>
      </c>
      <c r="C1996" s="145" t="s">
        <v>102</v>
      </c>
      <c r="D1996" s="145" t="s">
        <v>420</v>
      </c>
      <c r="E1996" s="33" t="s">
        <v>1150</v>
      </c>
      <c r="F1996" s="33" t="s">
        <v>6910</v>
      </c>
      <c r="G1996" s="33" t="s">
        <v>1735</v>
      </c>
      <c r="H1996" s="145" t="s">
        <v>42</v>
      </c>
      <c r="I1996" s="145" t="s">
        <v>43</v>
      </c>
      <c r="J1996" s="145" t="s">
        <v>55</v>
      </c>
      <c r="K1996" s="145" t="s">
        <v>45</v>
      </c>
      <c r="L1996" s="146" t="s">
        <v>6911</v>
      </c>
      <c r="M1996" s="146" t="s">
        <v>6912</v>
      </c>
      <c r="N1996" s="147">
        <v>3.3000000000000002E-2</v>
      </c>
      <c r="O1996" s="153">
        <v>0</v>
      </c>
      <c r="P1996" s="153">
        <v>0</v>
      </c>
      <c r="Q1996" s="153">
        <v>7</v>
      </c>
      <c r="R1996" s="153">
        <v>12</v>
      </c>
      <c r="S1996" s="153">
        <v>0</v>
      </c>
      <c r="T1996" s="153">
        <v>0</v>
      </c>
      <c r="U1996" s="159">
        <v>0</v>
      </c>
      <c r="V1996" s="159">
        <v>0</v>
      </c>
      <c r="W1996" s="159">
        <v>0.23100000000000001</v>
      </c>
      <c r="X1996" s="159">
        <v>0.39600000000000002</v>
      </c>
      <c r="Y1996" s="159">
        <v>0</v>
      </c>
      <c r="Z1996" s="159">
        <v>0</v>
      </c>
    </row>
    <row r="1997" spans="1:26" ht="30" x14ac:dyDescent="0.25">
      <c r="A1997" s="33">
        <v>4904942</v>
      </c>
      <c r="B1997" s="145">
        <v>1</v>
      </c>
      <c r="C1997" s="145" t="s">
        <v>102</v>
      </c>
      <c r="D1997" s="145" t="s">
        <v>425</v>
      </c>
      <c r="E1997" s="33" t="s">
        <v>1345</v>
      </c>
      <c r="F1997" s="33" t="s">
        <v>6913</v>
      </c>
      <c r="G1997" s="33" t="s">
        <v>1331</v>
      </c>
      <c r="H1997" s="145" t="s">
        <v>49</v>
      </c>
      <c r="I1997" s="145" t="s">
        <v>36</v>
      </c>
      <c r="J1997" s="145" t="s">
        <v>55</v>
      </c>
      <c r="K1997" s="145" t="s">
        <v>38</v>
      </c>
      <c r="L1997" s="146" t="s">
        <v>6914</v>
      </c>
      <c r="M1997" s="146" t="s">
        <v>6915</v>
      </c>
      <c r="N1997" s="147">
        <v>0.157</v>
      </c>
      <c r="O1997" s="153">
        <v>0</v>
      </c>
      <c r="P1997" s="153">
        <v>6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0.94199999999999995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4904943</v>
      </c>
      <c r="B1998" s="145">
        <v>1</v>
      </c>
      <c r="C1998" s="145" t="s">
        <v>102</v>
      </c>
      <c r="D1998" s="145" t="s">
        <v>420</v>
      </c>
      <c r="E1998" s="33" t="s">
        <v>1150</v>
      </c>
      <c r="F1998" s="33" t="s">
        <v>6910</v>
      </c>
      <c r="G1998" s="33" t="s">
        <v>1735</v>
      </c>
      <c r="H1998" s="145" t="s">
        <v>42</v>
      </c>
      <c r="I1998" s="145" t="s">
        <v>43</v>
      </c>
      <c r="J1998" s="145" t="s">
        <v>55</v>
      </c>
      <c r="K1998" s="145" t="s">
        <v>45</v>
      </c>
      <c r="L1998" s="146" t="s">
        <v>6916</v>
      </c>
      <c r="M1998" s="146" t="s">
        <v>6917</v>
      </c>
      <c r="N1998" s="147">
        <v>2.4E-2</v>
      </c>
      <c r="O1998" s="153">
        <v>0</v>
      </c>
      <c r="P1998" s="153">
        <v>0</v>
      </c>
      <c r="Q1998" s="153">
        <v>7</v>
      </c>
      <c r="R1998" s="153">
        <v>12</v>
      </c>
      <c r="S1998" s="153">
        <v>0</v>
      </c>
      <c r="T1998" s="153">
        <v>0</v>
      </c>
      <c r="U1998" s="159">
        <v>0</v>
      </c>
      <c r="V1998" s="159">
        <v>0</v>
      </c>
      <c r="W1998" s="159">
        <v>0.16800000000000001</v>
      </c>
      <c r="X1998" s="159">
        <v>0.28799999999999998</v>
      </c>
      <c r="Y1998" s="159">
        <v>0</v>
      </c>
      <c r="Z1998" s="159">
        <v>0</v>
      </c>
    </row>
    <row r="1999" spans="1:26" ht="30" x14ac:dyDescent="0.25">
      <c r="A1999" s="33">
        <v>4904945</v>
      </c>
      <c r="B1999" s="145">
        <v>1</v>
      </c>
      <c r="C1999" s="145" t="s">
        <v>102</v>
      </c>
      <c r="D1999" s="145" t="s">
        <v>420</v>
      </c>
      <c r="E1999" s="33" t="s">
        <v>1150</v>
      </c>
      <c r="F1999" s="33" t="s">
        <v>6910</v>
      </c>
      <c r="G1999" s="33" t="s">
        <v>1735</v>
      </c>
      <c r="H1999" s="145" t="s">
        <v>42</v>
      </c>
      <c r="I1999" s="145" t="s">
        <v>36</v>
      </c>
      <c r="J1999" s="145" t="s">
        <v>55</v>
      </c>
      <c r="K1999" s="145" t="s">
        <v>45</v>
      </c>
      <c r="L1999" s="146" t="s">
        <v>6918</v>
      </c>
      <c r="M1999" s="146" t="s">
        <v>6919</v>
      </c>
      <c r="N1999" s="147">
        <v>0.25600000000000001</v>
      </c>
      <c r="O1999" s="153">
        <v>0</v>
      </c>
      <c r="P1999" s="153">
        <v>0</v>
      </c>
      <c r="Q1999" s="153">
        <v>7</v>
      </c>
      <c r="R1999" s="153">
        <v>12</v>
      </c>
      <c r="S1999" s="153">
        <v>0</v>
      </c>
      <c r="T1999" s="153">
        <v>0</v>
      </c>
      <c r="U1999" s="159">
        <v>0</v>
      </c>
      <c r="V1999" s="159">
        <v>0</v>
      </c>
      <c r="W1999" s="159">
        <v>1.792</v>
      </c>
      <c r="X1999" s="159">
        <v>3.0720000000000001</v>
      </c>
      <c r="Y1999" s="159">
        <v>0</v>
      </c>
      <c r="Z1999" s="159">
        <v>0</v>
      </c>
    </row>
    <row r="2000" spans="1:26" ht="30" x14ac:dyDescent="0.25">
      <c r="A2000" s="33">
        <v>4904947</v>
      </c>
      <c r="B2000" s="145">
        <v>1</v>
      </c>
      <c r="C2000" s="145" t="s">
        <v>72</v>
      </c>
      <c r="D2000" s="145" t="s">
        <v>359</v>
      </c>
      <c r="E2000" s="33" t="s">
        <v>1150</v>
      </c>
      <c r="F2000" s="33" t="s">
        <v>6881</v>
      </c>
      <c r="G2000" s="33" t="s">
        <v>1735</v>
      </c>
      <c r="H2000" s="145" t="s">
        <v>42</v>
      </c>
      <c r="I2000" s="145" t="s">
        <v>36</v>
      </c>
      <c r="J2000" s="145" t="s">
        <v>55</v>
      </c>
      <c r="K2000" s="145" t="s">
        <v>45</v>
      </c>
      <c r="L2000" s="146" t="s">
        <v>6920</v>
      </c>
      <c r="M2000" s="146" t="s">
        <v>6921</v>
      </c>
      <c r="N2000" s="147">
        <v>0.46200000000000002</v>
      </c>
      <c r="O2000" s="153">
        <v>42</v>
      </c>
      <c r="P2000" s="153">
        <v>1247</v>
      </c>
      <c r="Q2000" s="153">
        <v>0</v>
      </c>
      <c r="R2000" s="153">
        <v>0</v>
      </c>
      <c r="S2000" s="153">
        <v>150</v>
      </c>
      <c r="T2000" s="153">
        <v>1813</v>
      </c>
      <c r="U2000" s="159">
        <v>19.404</v>
      </c>
      <c r="V2000" s="159">
        <v>576.11400000000003</v>
      </c>
      <c r="W2000" s="159">
        <v>0</v>
      </c>
      <c r="X2000" s="159">
        <v>0</v>
      </c>
      <c r="Y2000" s="159">
        <v>69.3</v>
      </c>
      <c r="Z2000" s="159">
        <v>837.60599999999999</v>
      </c>
    </row>
    <row r="2001" spans="1:26" ht="30" x14ac:dyDescent="0.25">
      <c r="A2001" s="33">
        <v>4904948</v>
      </c>
      <c r="B2001" s="145">
        <v>1</v>
      </c>
      <c r="C2001" s="145" t="s">
        <v>102</v>
      </c>
      <c r="D2001" s="145" t="s">
        <v>423</v>
      </c>
      <c r="E2001" s="33" t="s">
        <v>1675</v>
      </c>
      <c r="F2001" s="33" t="s">
        <v>6922</v>
      </c>
      <c r="G2001" s="33" t="s">
        <v>1681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6923</v>
      </c>
      <c r="M2001" s="146" t="s">
        <v>6924</v>
      </c>
      <c r="N2001" s="147">
        <v>3.1869999999999998</v>
      </c>
      <c r="O2001" s="153">
        <v>0</v>
      </c>
      <c r="P2001" s="153">
        <v>1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3.1869999999999998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4904950</v>
      </c>
      <c r="B2002" s="145">
        <v>1</v>
      </c>
      <c r="C2002" s="145" t="s">
        <v>102</v>
      </c>
      <c r="D2002" s="145" t="s">
        <v>425</v>
      </c>
      <c r="E2002" s="33" t="s">
        <v>1675</v>
      </c>
      <c r="F2002" s="33" t="s">
        <v>6925</v>
      </c>
      <c r="G2002" s="33" t="s">
        <v>1681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6926</v>
      </c>
      <c r="M2002" s="146" t="s">
        <v>6927</v>
      </c>
      <c r="N2002" s="147">
        <v>2.2989999999999999</v>
      </c>
      <c r="O2002" s="153">
        <v>0</v>
      </c>
      <c r="P2002" s="153">
        <v>4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9.1959999999999997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4904956</v>
      </c>
      <c r="B2003" s="145">
        <v>1</v>
      </c>
      <c r="C2003" s="145" t="s">
        <v>102</v>
      </c>
      <c r="D2003" s="145" t="s">
        <v>423</v>
      </c>
      <c r="E2003" s="33" t="s">
        <v>1675</v>
      </c>
      <c r="F2003" s="33" t="s">
        <v>6928</v>
      </c>
      <c r="G2003" s="33" t="s">
        <v>1681</v>
      </c>
      <c r="H2003" s="145" t="s">
        <v>49</v>
      </c>
      <c r="I2003" s="145" t="s">
        <v>36</v>
      </c>
      <c r="J2003" s="145" t="s">
        <v>51</v>
      </c>
      <c r="K2003" s="145" t="s">
        <v>45</v>
      </c>
      <c r="L2003" s="146" t="s">
        <v>6929</v>
      </c>
      <c r="M2003" s="146" t="s">
        <v>6930</v>
      </c>
      <c r="N2003" s="147">
        <v>2.8759999999999999</v>
      </c>
      <c r="O2003" s="153">
        <v>0</v>
      </c>
      <c r="P2003" s="153">
        <v>3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8.6280000000000001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4904960</v>
      </c>
      <c r="B2004" s="145">
        <v>1</v>
      </c>
      <c r="C2004" s="145" t="s">
        <v>102</v>
      </c>
      <c r="D2004" s="145" t="s">
        <v>420</v>
      </c>
      <c r="E2004" s="33" t="s">
        <v>1142</v>
      </c>
      <c r="F2004" s="33" t="s">
        <v>6931</v>
      </c>
      <c r="G2004" s="33" t="s">
        <v>1144</v>
      </c>
      <c r="H2004" s="145" t="s">
        <v>42</v>
      </c>
      <c r="I2004" s="145" t="s">
        <v>36</v>
      </c>
      <c r="J2004" s="145" t="s">
        <v>55</v>
      </c>
      <c r="K2004" s="145" t="s">
        <v>38</v>
      </c>
      <c r="L2004" s="146" t="s">
        <v>6932</v>
      </c>
      <c r="M2004" s="146" t="s">
        <v>6933</v>
      </c>
      <c r="N2004" s="147">
        <v>0.16</v>
      </c>
      <c r="O2004" s="153">
        <v>0</v>
      </c>
      <c r="P2004" s="153">
        <v>664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106.24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4904961</v>
      </c>
      <c r="B2005" s="145">
        <v>1</v>
      </c>
      <c r="C2005" s="145" t="s">
        <v>102</v>
      </c>
      <c r="D2005" s="145" t="s">
        <v>420</v>
      </c>
      <c r="E2005" s="33" t="s">
        <v>1142</v>
      </c>
      <c r="F2005" s="33" t="s">
        <v>6934</v>
      </c>
      <c r="G2005" s="33" t="s">
        <v>1144</v>
      </c>
      <c r="H2005" s="145" t="s">
        <v>42</v>
      </c>
      <c r="I2005" s="145" t="s">
        <v>36</v>
      </c>
      <c r="J2005" s="145" t="s">
        <v>55</v>
      </c>
      <c r="K2005" s="145" t="s">
        <v>38</v>
      </c>
      <c r="L2005" s="146" t="s">
        <v>6935</v>
      </c>
      <c r="M2005" s="146" t="s">
        <v>6936</v>
      </c>
      <c r="N2005" s="147">
        <v>0.35</v>
      </c>
      <c r="O2005" s="153">
        <v>0</v>
      </c>
      <c r="P2005" s="153">
        <v>71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24.85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33">
        <v>4904967</v>
      </c>
      <c r="B2006" s="145">
        <v>1</v>
      </c>
      <c r="C2006" s="145" t="s">
        <v>72</v>
      </c>
      <c r="D2006" s="145" t="s">
        <v>371</v>
      </c>
      <c r="E2006" s="33" t="s">
        <v>1150</v>
      </c>
      <c r="F2006" s="33" t="s">
        <v>2713</v>
      </c>
      <c r="G2006" s="33" t="s">
        <v>1735</v>
      </c>
      <c r="H2006" s="145" t="s">
        <v>42</v>
      </c>
      <c r="I2006" s="145" t="s">
        <v>43</v>
      </c>
      <c r="J2006" s="145" t="s">
        <v>55</v>
      </c>
      <c r="K2006" s="145" t="s">
        <v>45</v>
      </c>
      <c r="L2006" s="146" t="s">
        <v>6937</v>
      </c>
      <c r="M2006" s="146" t="s">
        <v>6938</v>
      </c>
      <c r="N2006" s="147">
        <v>3.2000000000000001E-2</v>
      </c>
      <c r="O2006" s="153">
        <v>3</v>
      </c>
      <c r="P2006" s="153">
        <v>0</v>
      </c>
      <c r="Q2006" s="153">
        <v>0</v>
      </c>
      <c r="R2006" s="153">
        <v>0</v>
      </c>
      <c r="S2006" s="153">
        <v>0</v>
      </c>
      <c r="T2006" s="153">
        <v>0</v>
      </c>
      <c r="U2006" s="159">
        <v>9.6000000000000002E-2</v>
      </c>
      <c r="V2006" s="159">
        <v>0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4904969</v>
      </c>
      <c r="B2007" s="145">
        <v>1</v>
      </c>
      <c r="C2007" s="145" t="s">
        <v>72</v>
      </c>
      <c r="D2007" s="145" t="s">
        <v>371</v>
      </c>
      <c r="E2007" s="33" t="s">
        <v>1150</v>
      </c>
      <c r="F2007" s="33" t="s">
        <v>6939</v>
      </c>
      <c r="G2007" s="33" t="s">
        <v>1735</v>
      </c>
      <c r="H2007" s="145" t="s">
        <v>42</v>
      </c>
      <c r="I2007" s="145" t="s">
        <v>36</v>
      </c>
      <c r="J2007" s="145" t="s">
        <v>55</v>
      </c>
      <c r="K2007" s="145" t="s">
        <v>45</v>
      </c>
      <c r="L2007" s="146" t="s">
        <v>6940</v>
      </c>
      <c r="M2007" s="146" t="s">
        <v>6941</v>
      </c>
      <c r="N2007" s="147">
        <v>0.54900000000000004</v>
      </c>
      <c r="O2007" s="153">
        <v>13</v>
      </c>
      <c r="P2007" s="153">
        <v>15</v>
      </c>
      <c r="Q2007" s="153">
        <v>1</v>
      </c>
      <c r="R2007" s="153">
        <v>0</v>
      </c>
      <c r="S2007" s="153">
        <v>5</v>
      </c>
      <c r="T2007" s="153">
        <v>576</v>
      </c>
      <c r="U2007" s="159">
        <v>7.1369999999999996</v>
      </c>
      <c r="V2007" s="159">
        <v>8.2349999999999994</v>
      </c>
      <c r="W2007" s="159">
        <v>0.54900000000000004</v>
      </c>
      <c r="X2007" s="159">
        <v>0</v>
      </c>
      <c r="Y2007" s="159">
        <v>2.7450000000000001</v>
      </c>
      <c r="Z2007" s="159">
        <v>316.22399999999999</v>
      </c>
    </row>
    <row r="2008" spans="1:26" ht="30" x14ac:dyDescent="0.25">
      <c r="A2008" s="33">
        <v>4904970</v>
      </c>
      <c r="B2008" s="145">
        <v>1</v>
      </c>
      <c r="C2008" s="145" t="s">
        <v>102</v>
      </c>
      <c r="D2008" s="145" t="s">
        <v>422</v>
      </c>
      <c r="E2008" s="33" t="s">
        <v>1150</v>
      </c>
      <c r="F2008" s="33" t="s">
        <v>6942</v>
      </c>
      <c r="G2008" s="33" t="s">
        <v>1718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6943</v>
      </c>
      <c r="M2008" s="146" t="s">
        <v>6944</v>
      </c>
      <c r="N2008" s="147">
        <v>1.8089999999999999</v>
      </c>
      <c r="O2008" s="153">
        <v>11</v>
      </c>
      <c r="P2008" s="153">
        <v>0</v>
      </c>
      <c r="Q2008" s="153">
        <v>0</v>
      </c>
      <c r="R2008" s="153">
        <v>0</v>
      </c>
      <c r="S2008" s="153">
        <v>0</v>
      </c>
      <c r="T2008" s="153">
        <v>0</v>
      </c>
      <c r="U2008" s="159">
        <v>19.899000000000001</v>
      </c>
      <c r="V2008" s="159">
        <v>0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ht="30" x14ac:dyDescent="0.25">
      <c r="A2009" s="33">
        <v>4904974</v>
      </c>
      <c r="B2009" s="145">
        <v>1</v>
      </c>
      <c r="C2009" s="145" t="s">
        <v>105</v>
      </c>
      <c r="D2009" s="145" t="s">
        <v>432</v>
      </c>
      <c r="E2009" s="33" t="s">
        <v>1150</v>
      </c>
      <c r="F2009" s="33" t="s">
        <v>2017</v>
      </c>
      <c r="G2009" s="33" t="s">
        <v>1735</v>
      </c>
      <c r="H2009" s="145" t="s">
        <v>42</v>
      </c>
      <c r="I2009" s="145" t="s">
        <v>43</v>
      </c>
      <c r="J2009" s="145" t="s">
        <v>55</v>
      </c>
      <c r="K2009" s="145" t="s">
        <v>45</v>
      </c>
      <c r="L2009" s="146" t="s">
        <v>6945</v>
      </c>
      <c r="M2009" s="146" t="s">
        <v>6946</v>
      </c>
      <c r="N2009" s="147">
        <v>2.5999999999999999E-2</v>
      </c>
      <c r="O2009" s="153">
        <v>3</v>
      </c>
      <c r="P2009" s="153">
        <v>3279</v>
      </c>
      <c r="Q2009" s="153">
        <v>0</v>
      </c>
      <c r="R2009" s="153">
        <v>0</v>
      </c>
      <c r="S2009" s="153">
        <v>9</v>
      </c>
      <c r="T2009" s="153">
        <v>535</v>
      </c>
      <c r="U2009" s="159">
        <v>7.8E-2</v>
      </c>
      <c r="V2009" s="159">
        <v>85.254000000000005</v>
      </c>
      <c r="W2009" s="159">
        <v>0</v>
      </c>
      <c r="X2009" s="159">
        <v>0</v>
      </c>
      <c r="Y2009" s="159">
        <v>0.23400000000000001</v>
      </c>
      <c r="Z2009" s="159">
        <v>13.91</v>
      </c>
    </row>
    <row r="2010" spans="1:26" ht="30" x14ac:dyDescent="0.25">
      <c r="A2010" s="33">
        <v>4904977</v>
      </c>
      <c r="B2010" s="145">
        <v>1</v>
      </c>
      <c r="C2010" s="145" t="s">
        <v>102</v>
      </c>
      <c r="D2010" s="145" t="s">
        <v>421</v>
      </c>
      <c r="E2010" s="33" t="s">
        <v>1180</v>
      </c>
      <c r="F2010" s="33" t="s">
        <v>6947</v>
      </c>
      <c r="G2010" s="33" t="s">
        <v>1227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6948</v>
      </c>
      <c r="M2010" s="146" t="s">
        <v>6949</v>
      </c>
      <c r="N2010" s="147">
        <v>0.18099999999999999</v>
      </c>
      <c r="O2010" s="153">
        <v>0</v>
      </c>
      <c r="P2010" s="153">
        <v>778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140.81800000000001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33">
        <v>4904978</v>
      </c>
      <c r="B2011" s="145">
        <v>1</v>
      </c>
      <c r="C2011" s="145" t="s">
        <v>102</v>
      </c>
      <c r="D2011" s="145" t="s">
        <v>423</v>
      </c>
      <c r="E2011" s="33" t="s">
        <v>1142</v>
      </c>
      <c r="F2011" s="33" t="s">
        <v>6950</v>
      </c>
      <c r="G2011" s="33" t="s">
        <v>1745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6951</v>
      </c>
      <c r="M2011" s="146" t="s">
        <v>6952</v>
      </c>
      <c r="N2011" s="147">
        <v>1.681</v>
      </c>
      <c r="O2011" s="153">
        <v>0</v>
      </c>
      <c r="P2011" s="153">
        <v>128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215.16800000000001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4904985</v>
      </c>
      <c r="B2012" s="145">
        <v>1</v>
      </c>
      <c r="C2012" s="145" t="s">
        <v>72</v>
      </c>
      <c r="D2012" s="145" t="s">
        <v>359</v>
      </c>
      <c r="E2012" s="33" t="s">
        <v>1675</v>
      </c>
      <c r="F2012" s="33" t="s">
        <v>6953</v>
      </c>
      <c r="G2012" s="33" t="s">
        <v>1681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6954</v>
      </c>
      <c r="M2012" s="146" t="s">
        <v>6955</v>
      </c>
      <c r="N2012" s="147">
        <v>4.5439999999999996</v>
      </c>
      <c r="O2012" s="153">
        <v>0</v>
      </c>
      <c r="P2012" s="153">
        <v>3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13.632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4904989</v>
      </c>
      <c r="B2013" s="145">
        <v>1</v>
      </c>
      <c r="C2013" s="145" t="s">
        <v>281</v>
      </c>
      <c r="D2013" s="145" t="s">
        <v>1086</v>
      </c>
      <c r="E2013" s="33" t="s">
        <v>1180</v>
      </c>
      <c r="F2013" s="33" t="s">
        <v>6956</v>
      </c>
      <c r="G2013" s="33" t="s">
        <v>1681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6957</v>
      </c>
      <c r="M2013" s="146" t="s">
        <v>6958</v>
      </c>
      <c r="N2013" s="147">
        <v>2.113</v>
      </c>
      <c r="O2013" s="153">
        <v>0</v>
      </c>
      <c r="P2013" s="153">
        <v>68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143.684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4904993</v>
      </c>
      <c r="B2014" s="145">
        <v>1</v>
      </c>
      <c r="C2014" s="145" t="s">
        <v>102</v>
      </c>
      <c r="D2014" s="145" t="s">
        <v>420</v>
      </c>
      <c r="E2014" s="33" t="s">
        <v>1180</v>
      </c>
      <c r="F2014" s="33" t="s">
        <v>6959</v>
      </c>
      <c r="G2014" s="33" t="s">
        <v>1331</v>
      </c>
      <c r="H2014" s="145" t="s">
        <v>49</v>
      </c>
      <c r="I2014" s="145" t="s">
        <v>36</v>
      </c>
      <c r="J2014" s="145" t="s">
        <v>55</v>
      </c>
      <c r="K2014" s="145" t="s">
        <v>38</v>
      </c>
      <c r="L2014" s="146" t="s">
        <v>6960</v>
      </c>
      <c r="M2014" s="146" t="s">
        <v>6961</v>
      </c>
      <c r="N2014" s="147">
        <v>0.23100000000000001</v>
      </c>
      <c r="O2014" s="153">
        <v>0</v>
      </c>
      <c r="P2014" s="153">
        <v>22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5.0819999999999999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30" x14ac:dyDescent="0.25">
      <c r="A2015" s="33">
        <v>4904994</v>
      </c>
      <c r="B2015" s="145">
        <v>1</v>
      </c>
      <c r="C2015" s="145" t="s">
        <v>102</v>
      </c>
      <c r="D2015" s="145" t="s">
        <v>415</v>
      </c>
      <c r="E2015" s="33" t="s">
        <v>1180</v>
      </c>
      <c r="F2015" s="33" t="s">
        <v>6962</v>
      </c>
      <c r="G2015" s="33" t="s">
        <v>1888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6963</v>
      </c>
      <c r="M2015" s="146" t="s">
        <v>6964</v>
      </c>
      <c r="N2015" s="147">
        <v>2.5510000000000002</v>
      </c>
      <c r="O2015" s="153">
        <v>0</v>
      </c>
      <c r="P2015" s="153">
        <v>0</v>
      </c>
      <c r="Q2015" s="153">
        <v>0</v>
      </c>
      <c r="R2015" s="153">
        <v>0</v>
      </c>
      <c r="S2015" s="153">
        <v>0</v>
      </c>
      <c r="T2015" s="153">
        <v>69</v>
      </c>
      <c r="U2015" s="159">
        <v>0</v>
      </c>
      <c r="V2015" s="159">
        <v>0</v>
      </c>
      <c r="W2015" s="159">
        <v>0</v>
      </c>
      <c r="X2015" s="159">
        <v>0</v>
      </c>
      <c r="Y2015" s="159">
        <v>0</v>
      </c>
      <c r="Z2015" s="159">
        <v>176.01900000000001</v>
      </c>
    </row>
    <row r="2016" spans="1:26" ht="30" x14ac:dyDescent="0.25">
      <c r="A2016" s="33">
        <v>4905005</v>
      </c>
      <c r="B2016" s="145">
        <v>1</v>
      </c>
      <c r="C2016" s="145" t="s">
        <v>281</v>
      </c>
      <c r="D2016" s="145" t="s">
        <v>115</v>
      </c>
      <c r="E2016" s="33" t="s">
        <v>1150</v>
      </c>
      <c r="F2016" s="33" t="s">
        <v>6965</v>
      </c>
      <c r="G2016" s="33" t="s">
        <v>1735</v>
      </c>
      <c r="H2016" s="145" t="s">
        <v>42</v>
      </c>
      <c r="I2016" s="145" t="s">
        <v>43</v>
      </c>
      <c r="J2016" s="145" t="s">
        <v>55</v>
      </c>
      <c r="K2016" s="145" t="s">
        <v>45</v>
      </c>
      <c r="L2016" s="146" t="s">
        <v>6966</v>
      </c>
      <c r="M2016" s="146" t="s">
        <v>6967</v>
      </c>
      <c r="N2016" s="147">
        <v>2.5000000000000001E-2</v>
      </c>
      <c r="O2016" s="153">
        <v>1</v>
      </c>
      <c r="P2016" s="153">
        <v>1553</v>
      </c>
      <c r="Q2016" s="153">
        <v>0</v>
      </c>
      <c r="R2016" s="153">
        <v>0</v>
      </c>
      <c r="S2016" s="153">
        <v>0</v>
      </c>
      <c r="T2016" s="153">
        <v>0</v>
      </c>
      <c r="U2016" s="159">
        <v>2.5000000000000001E-2</v>
      </c>
      <c r="V2016" s="159">
        <v>38.825000000000003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4905009</v>
      </c>
      <c r="B2017" s="145">
        <v>1</v>
      </c>
      <c r="C2017" s="145" t="s">
        <v>102</v>
      </c>
      <c r="D2017" s="145" t="s">
        <v>420</v>
      </c>
      <c r="E2017" s="33" t="s">
        <v>1345</v>
      </c>
      <c r="F2017" s="33" t="s">
        <v>6968</v>
      </c>
      <c r="G2017" s="33" t="s">
        <v>1331</v>
      </c>
      <c r="H2017" s="145" t="s">
        <v>49</v>
      </c>
      <c r="I2017" s="145" t="s">
        <v>36</v>
      </c>
      <c r="J2017" s="145" t="s">
        <v>55</v>
      </c>
      <c r="K2017" s="145" t="s">
        <v>38</v>
      </c>
      <c r="L2017" s="146" t="s">
        <v>6969</v>
      </c>
      <c r="M2017" s="146" t="s">
        <v>6970</v>
      </c>
      <c r="N2017" s="147">
        <v>0.72099999999999997</v>
      </c>
      <c r="O2017" s="153">
        <v>0</v>
      </c>
      <c r="P2017" s="153">
        <v>8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5.7679999999999998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33">
        <v>4905021</v>
      </c>
      <c r="B2018" s="145">
        <v>1</v>
      </c>
      <c r="C2018" s="145" t="s">
        <v>72</v>
      </c>
      <c r="D2018" s="145" t="s">
        <v>367</v>
      </c>
      <c r="E2018" s="33" t="s">
        <v>1180</v>
      </c>
      <c r="F2018" s="33" t="s">
        <v>6971</v>
      </c>
      <c r="G2018" s="33" t="s">
        <v>1681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6972</v>
      </c>
      <c r="M2018" s="146" t="s">
        <v>6973</v>
      </c>
      <c r="N2018" s="147">
        <v>2.161</v>
      </c>
      <c r="O2018" s="153">
        <v>0</v>
      </c>
      <c r="P2018" s="153">
        <v>109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235.54900000000001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4905025</v>
      </c>
      <c r="B2019" s="145">
        <v>1</v>
      </c>
      <c r="C2019" s="145" t="s">
        <v>102</v>
      </c>
      <c r="D2019" s="145" t="s">
        <v>420</v>
      </c>
      <c r="E2019" s="33" t="s">
        <v>1180</v>
      </c>
      <c r="F2019" s="33" t="s">
        <v>6974</v>
      </c>
      <c r="G2019" s="33" t="s">
        <v>1331</v>
      </c>
      <c r="H2019" s="145" t="s">
        <v>49</v>
      </c>
      <c r="I2019" s="145" t="s">
        <v>36</v>
      </c>
      <c r="J2019" s="145" t="s">
        <v>55</v>
      </c>
      <c r="K2019" s="145" t="s">
        <v>38</v>
      </c>
      <c r="L2019" s="146" t="s">
        <v>6975</v>
      </c>
      <c r="M2019" s="146" t="s">
        <v>6976</v>
      </c>
      <c r="N2019" s="147">
        <v>0.64900000000000002</v>
      </c>
      <c r="O2019" s="153">
        <v>0</v>
      </c>
      <c r="P2019" s="153">
        <v>0</v>
      </c>
      <c r="Q2019" s="153">
        <v>0</v>
      </c>
      <c r="R2019" s="153">
        <v>16</v>
      </c>
      <c r="S2019" s="153">
        <v>0</v>
      </c>
      <c r="T2019" s="153">
        <v>0</v>
      </c>
      <c r="U2019" s="159">
        <v>0</v>
      </c>
      <c r="V2019" s="159">
        <v>0</v>
      </c>
      <c r="W2019" s="159">
        <v>0</v>
      </c>
      <c r="X2019" s="159">
        <v>10.384</v>
      </c>
      <c r="Y2019" s="159">
        <v>0</v>
      </c>
      <c r="Z2019" s="159">
        <v>0</v>
      </c>
    </row>
    <row r="2020" spans="1:26" ht="30" x14ac:dyDescent="0.25">
      <c r="A2020" s="33">
        <v>4905029</v>
      </c>
      <c r="B2020" s="145">
        <v>1</v>
      </c>
      <c r="C2020" s="145" t="s">
        <v>102</v>
      </c>
      <c r="D2020" s="145" t="s">
        <v>425</v>
      </c>
      <c r="E2020" s="33" t="s">
        <v>1675</v>
      </c>
      <c r="F2020" s="33" t="s">
        <v>6977</v>
      </c>
      <c r="G2020" s="33" t="s">
        <v>1681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6978</v>
      </c>
      <c r="M2020" s="146" t="s">
        <v>6979</v>
      </c>
      <c r="N2020" s="147">
        <v>1.44</v>
      </c>
      <c r="O2020" s="153">
        <v>0</v>
      </c>
      <c r="P2020" s="153">
        <v>4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5.76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4905037</v>
      </c>
      <c r="B2021" s="145">
        <v>1</v>
      </c>
      <c r="C2021" s="145" t="s">
        <v>72</v>
      </c>
      <c r="D2021" s="145" t="s">
        <v>359</v>
      </c>
      <c r="E2021" s="33" t="s">
        <v>1180</v>
      </c>
      <c r="F2021" s="33" t="s">
        <v>6980</v>
      </c>
      <c r="G2021" s="33" t="s">
        <v>1677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6981</v>
      </c>
      <c r="M2021" s="146" t="s">
        <v>6982</v>
      </c>
      <c r="N2021" s="147">
        <v>5.9729999999999999</v>
      </c>
      <c r="O2021" s="153">
        <v>0</v>
      </c>
      <c r="P2021" s="153">
        <v>7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41.811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33">
        <v>4905046</v>
      </c>
      <c r="B2022" s="145">
        <v>1</v>
      </c>
      <c r="C2022" s="145" t="s">
        <v>102</v>
      </c>
      <c r="D2022" s="145" t="s">
        <v>427</v>
      </c>
      <c r="E2022" s="33" t="s">
        <v>1180</v>
      </c>
      <c r="F2022" s="33" t="s">
        <v>6983</v>
      </c>
      <c r="G2022" s="33" t="s">
        <v>1681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6984</v>
      </c>
      <c r="M2022" s="146" t="s">
        <v>6985</v>
      </c>
      <c r="N2022" s="147">
        <v>0.79</v>
      </c>
      <c r="O2022" s="153">
        <v>0</v>
      </c>
      <c r="P2022" s="153">
        <v>0</v>
      </c>
      <c r="Q2022" s="153">
        <v>0</v>
      </c>
      <c r="R2022" s="153">
        <v>0</v>
      </c>
      <c r="S2022" s="153">
        <v>0</v>
      </c>
      <c r="T2022" s="153">
        <v>8</v>
      </c>
      <c r="U2022" s="159">
        <v>0</v>
      </c>
      <c r="V2022" s="159">
        <v>0</v>
      </c>
      <c r="W2022" s="159">
        <v>0</v>
      </c>
      <c r="X2022" s="159">
        <v>0</v>
      </c>
      <c r="Y2022" s="159">
        <v>0</v>
      </c>
      <c r="Z2022" s="159">
        <v>6.32</v>
      </c>
    </row>
    <row r="2023" spans="1:26" ht="30" x14ac:dyDescent="0.25">
      <c r="A2023" s="33">
        <v>4905051</v>
      </c>
      <c r="B2023" s="145">
        <v>1</v>
      </c>
      <c r="C2023" s="145" t="s">
        <v>102</v>
      </c>
      <c r="D2023" s="145" t="s">
        <v>423</v>
      </c>
      <c r="E2023" s="33" t="s">
        <v>1675</v>
      </c>
      <c r="F2023" s="33" t="s">
        <v>6986</v>
      </c>
      <c r="G2023" s="33" t="s">
        <v>1681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6987</v>
      </c>
      <c r="M2023" s="146" t="s">
        <v>6988</v>
      </c>
      <c r="N2023" s="147">
        <v>2.302</v>
      </c>
      <c r="O2023" s="153">
        <v>0</v>
      </c>
      <c r="P2023" s="153">
        <v>4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9.2080000000000002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4905062</v>
      </c>
      <c r="B2024" s="145">
        <v>1</v>
      </c>
      <c r="C2024" s="145" t="s">
        <v>102</v>
      </c>
      <c r="D2024" s="145" t="s">
        <v>423</v>
      </c>
      <c r="E2024" s="33" t="s">
        <v>1675</v>
      </c>
      <c r="F2024" s="33" t="s">
        <v>6989</v>
      </c>
      <c r="G2024" s="33" t="s">
        <v>1681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6990</v>
      </c>
      <c r="M2024" s="146" t="s">
        <v>6991</v>
      </c>
      <c r="N2024" s="147">
        <v>3.7669999999999999</v>
      </c>
      <c r="O2024" s="153">
        <v>0</v>
      </c>
      <c r="P2024" s="153">
        <v>6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22.602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4905065</v>
      </c>
      <c r="B2025" s="145">
        <v>1</v>
      </c>
      <c r="C2025" s="145" t="s">
        <v>102</v>
      </c>
      <c r="D2025" s="145" t="s">
        <v>418</v>
      </c>
      <c r="E2025" s="33" t="s">
        <v>1675</v>
      </c>
      <c r="F2025" s="33" t="s">
        <v>6992</v>
      </c>
      <c r="G2025" s="33" t="s">
        <v>1677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6993</v>
      </c>
      <c r="M2025" s="146" t="s">
        <v>6994</v>
      </c>
      <c r="N2025" s="147">
        <v>2.992</v>
      </c>
      <c r="O2025" s="153">
        <v>0</v>
      </c>
      <c r="P2025" s="153">
        <v>1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2.992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4905071</v>
      </c>
      <c r="B2026" s="145">
        <v>1</v>
      </c>
      <c r="C2026" s="145" t="s">
        <v>72</v>
      </c>
      <c r="D2026" s="145" t="s">
        <v>363</v>
      </c>
      <c r="E2026" s="33" t="s">
        <v>1150</v>
      </c>
      <c r="F2026" s="33" t="s">
        <v>4478</v>
      </c>
      <c r="G2026" s="33" t="s">
        <v>1735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6995</v>
      </c>
      <c r="M2026" s="146" t="s">
        <v>6996</v>
      </c>
      <c r="N2026" s="147">
        <v>0.309</v>
      </c>
      <c r="O2026" s="153">
        <v>38</v>
      </c>
      <c r="P2026" s="153">
        <v>323</v>
      </c>
      <c r="Q2026" s="153">
        <v>0</v>
      </c>
      <c r="R2026" s="153">
        <v>0</v>
      </c>
      <c r="S2026" s="153">
        <v>0</v>
      </c>
      <c r="T2026" s="153">
        <v>0</v>
      </c>
      <c r="U2026" s="159">
        <v>11.742000000000001</v>
      </c>
      <c r="V2026" s="159">
        <v>99.807000000000002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4905082</v>
      </c>
      <c r="B2027" s="145">
        <v>1</v>
      </c>
      <c r="C2027" s="145" t="s">
        <v>102</v>
      </c>
      <c r="D2027" s="145" t="s">
        <v>423</v>
      </c>
      <c r="E2027" s="33" t="s">
        <v>1675</v>
      </c>
      <c r="F2027" s="33" t="s">
        <v>6997</v>
      </c>
      <c r="G2027" s="33" t="s">
        <v>1681</v>
      </c>
      <c r="H2027" s="145" t="s">
        <v>49</v>
      </c>
      <c r="I2027" s="145" t="s">
        <v>36</v>
      </c>
      <c r="J2027" s="145" t="s">
        <v>51</v>
      </c>
      <c r="K2027" s="145" t="s">
        <v>45</v>
      </c>
      <c r="L2027" s="146" t="s">
        <v>6998</v>
      </c>
      <c r="M2027" s="146" t="s">
        <v>6999</v>
      </c>
      <c r="N2027" s="147">
        <v>2.746</v>
      </c>
      <c r="O2027" s="153">
        <v>0</v>
      </c>
      <c r="P2027" s="153">
        <v>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2.746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4905083</v>
      </c>
      <c r="B2028" s="145">
        <v>1</v>
      </c>
      <c r="C2028" s="145" t="s">
        <v>102</v>
      </c>
      <c r="D2028" s="145" t="s">
        <v>423</v>
      </c>
      <c r="E2028" s="33" t="s">
        <v>1180</v>
      </c>
      <c r="F2028" s="33" t="s">
        <v>7000</v>
      </c>
      <c r="G2028" s="33" t="s">
        <v>1681</v>
      </c>
      <c r="H2028" s="145" t="s">
        <v>49</v>
      </c>
      <c r="I2028" s="145" t="s">
        <v>36</v>
      </c>
      <c r="J2028" s="145" t="s">
        <v>51</v>
      </c>
      <c r="K2028" s="145" t="s">
        <v>45</v>
      </c>
      <c r="L2028" s="146" t="s">
        <v>7001</v>
      </c>
      <c r="M2028" s="146" t="s">
        <v>7002</v>
      </c>
      <c r="N2028" s="147">
        <v>2.5129999999999999</v>
      </c>
      <c r="O2028" s="153">
        <v>0</v>
      </c>
      <c r="P2028" s="153">
        <v>410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1030.33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33">
        <v>4905084</v>
      </c>
      <c r="B2029" s="145">
        <v>1</v>
      </c>
      <c r="C2029" s="145" t="s">
        <v>102</v>
      </c>
      <c r="D2029" s="145" t="s">
        <v>423</v>
      </c>
      <c r="E2029" s="33" t="s">
        <v>1675</v>
      </c>
      <c r="F2029" s="33" t="s">
        <v>7003</v>
      </c>
      <c r="G2029" s="33" t="s">
        <v>1681</v>
      </c>
      <c r="H2029" s="145" t="s">
        <v>49</v>
      </c>
      <c r="I2029" s="145" t="s">
        <v>36</v>
      </c>
      <c r="J2029" s="145" t="s">
        <v>51</v>
      </c>
      <c r="K2029" s="145" t="s">
        <v>45</v>
      </c>
      <c r="L2029" s="146" t="s">
        <v>7004</v>
      </c>
      <c r="M2029" s="146" t="s">
        <v>7005</v>
      </c>
      <c r="N2029" s="147">
        <v>2.016</v>
      </c>
      <c r="O2029" s="153">
        <v>0</v>
      </c>
      <c r="P2029" s="153">
        <v>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2.016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4905085</v>
      </c>
      <c r="B2030" s="145">
        <v>1</v>
      </c>
      <c r="C2030" s="145" t="s">
        <v>72</v>
      </c>
      <c r="D2030" s="145" t="s">
        <v>363</v>
      </c>
      <c r="E2030" s="33" t="s">
        <v>1142</v>
      </c>
      <c r="F2030" s="33" t="s">
        <v>7006</v>
      </c>
      <c r="G2030" s="33" t="s">
        <v>1688</v>
      </c>
      <c r="H2030" s="145" t="s">
        <v>42</v>
      </c>
      <c r="I2030" s="145" t="s">
        <v>36</v>
      </c>
      <c r="J2030" s="145" t="s">
        <v>55</v>
      </c>
      <c r="K2030" s="145" t="s">
        <v>45</v>
      </c>
      <c r="L2030" s="146" t="s">
        <v>7007</v>
      </c>
      <c r="M2030" s="146" t="s">
        <v>7008</v>
      </c>
      <c r="N2030" s="147">
        <v>0.68300000000000005</v>
      </c>
      <c r="O2030" s="153">
        <v>0</v>
      </c>
      <c r="P2030" s="153">
        <v>341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232.90299999999999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4905088</v>
      </c>
      <c r="B2031" s="145">
        <v>1</v>
      </c>
      <c r="C2031" s="145" t="s">
        <v>72</v>
      </c>
      <c r="D2031" s="145" t="s">
        <v>365</v>
      </c>
      <c r="E2031" s="33" t="s">
        <v>1150</v>
      </c>
      <c r="F2031" s="33" t="s">
        <v>7009</v>
      </c>
      <c r="G2031" s="33" t="s">
        <v>1735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7010</v>
      </c>
      <c r="M2031" s="146" t="s">
        <v>7011</v>
      </c>
      <c r="N2031" s="147">
        <v>0.32900000000000001</v>
      </c>
      <c r="O2031" s="153">
        <v>0</v>
      </c>
      <c r="P2031" s="153">
        <v>530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174.37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4905093</v>
      </c>
      <c r="B2032" s="145">
        <v>1</v>
      </c>
      <c r="C2032" s="145" t="s">
        <v>102</v>
      </c>
      <c r="D2032" s="145" t="s">
        <v>413</v>
      </c>
      <c r="E2032" s="33" t="s">
        <v>1180</v>
      </c>
      <c r="F2032" s="33" t="s">
        <v>7012</v>
      </c>
      <c r="G2032" s="33" t="s">
        <v>1681</v>
      </c>
      <c r="H2032" s="145" t="s">
        <v>49</v>
      </c>
      <c r="I2032" s="145" t="s">
        <v>36</v>
      </c>
      <c r="J2032" s="145" t="s">
        <v>51</v>
      </c>
      <c r="K2032" s="145" t="s">
        <v>45</v>
      </c>
      <c r="L2032" s="146" t="s">
        <v>7013</v>
      </c>
      <c r="M2032" s="146" t="s">
        <v>7014</v>
      </c>
      <c r="N2032" s="147">
        <v>1.4690000000000001</v>
      </c>
      <c r="O2032" s="153">
        <v>0</v>
      </c>
      <c r="P2032" s="153">
        <v>235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345.21499999999997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30" x14ac:dyDescent="0.25">
      <c r="A2033" s="33">
        <v>4905095</v>
      </c>
      <c r="B2033" s="145">
        <v>1</v>
      </c>
      <c r="C2033" s="145" t="s">
        <v>102</v>
      </c>
      <c r="D2033" s="145" t="s">
        <v>411</v>
      </c>
      <c r="E2033" s="33" t="s">
        <v>1180</v>
      </c>
      <c r="F2033" s="33" t="s">
        <v>7015</v>
      </c>
      <c r="G2033" s="33" t="s">
        <v>2450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7016</v>
      </c>
      <c r="M2033" s="146" t="s">
        <v>7017</v>
      </c>
      <c r="N2033" s="147">
        <v>2.3210000000000002</v>
      </c>
      <c r="O2033" s="153">
        <v>0</v>
      </c>
      <c r="P2033" s="153">
        <v>0</v>
      </c>
      <c r="Q2033" s="153">
        <v>0</v>
      </c>
      <c r="R2033" s="153">
        <v>0</v>
      </c>
      <c r="S2033" s="153">
        <v>0</v>
      </c>
      <c r="T2033" s="153">
        <v>25</v>
      </c>
      <c r="U2033" s="159">
        <v>0</v>
      </c>
      <c r="V2033" s="159">
        <v>0</v>
      </c>
      <c r="W2033" s="159">
        <v>0</v>
      </c>
      <c r="X2033" s="159">
        <v>0</v>
      </c>
      <c r="Y2033" s="159">
        <v>0</v>
      </c>
      <c r="Z2033" s="159">
        <v>58.024999999999999</v>
      </c>
    </row>
    <row r="2034" spans="1:26" ht="30" x14ac:dyDescent="0.25">
      <c r="A2034" s="33">
        <v>4905100</v>
      </c>
      <c r="B2034" s="145">
        <v>1</v>
      </c>
      <c r="C2034" s="145" t="s">
        <v>102</v>
      </c>
      <c r="D2034" s="145" t="s">
        <v>427</v>
      </c>
      <c r="E2034" s="33" t="s">
        <v>1150</v>
      </c>
      <c r="F2034" s="33" t="s">
        <v>6728</v>
      </c>
      <c r="G2034" s="33" t="s">
        <v>1735</v>
      </c>
      <c r="H2034" s="145" t="s">
        <v>42</v>
      </c>
      <c r="I2034" s="145" t="s">
        <v>36</v>
      </c>
      <c r="J2034" s="145" t="s">
        <v>55</v>
      </c>
      <c r="K2034" s="145" t="s">
        <v>45</v>
      </c>
      <c r="L2034" s="146" t="s">
        <v>7018</v>
      </c>
      <c r="M2034" s="146" t="s">
        <v>7019</v>
      </c>
      <c r="N2034" s="147">
        <v>0.52800000000000002</v>
      </c>
      <c r="O2034" s="153">
        <v>0</v>
      </c>
      <c r="P2034" s="153">
        <v>0</v>
      </c>
      <c r="Q2034" s="153">
        <v>0</v>
      </c>
      <c r="R2034" s="153">
        <v>86</v>
      </c>
      <c r="S2034" s="153">
        <v>0</v>
      </c>
      <c r="T2034" s="153">
        <v>0</v>
      </c>
      <c r="U2034" s="159">
        <v>0</v>
      </c>
      <c r="V2034" s="159">
        <v>0</v>
      </c>
      <c r="W2034" s="159">
        <v>0</v>
      </c>
      <c r="X2034" s="159">
        <v>45.408000000000001</v>
      </c>
      <c r="Y2034" s="159">
        <v>0</v>
      </c>
      <c r="Z2034" s="159">
        <v>0</v>
      </c>
    </row>
    <row r="2035" spans="1:26" ht="30" x14ac:dyDescent="0.25">
      <c r="A2035" s="33">
        <v>4905104</v>
      </c>
      <c r="B2035" s="145">
        <v>1</v>
      </c>
      <c r="C2035" s="145" t="s">
        <v>72</v>
      </c>
      <c r="D2035" s="145" t="s">
        <v>374</v>
      </c>
      <c r="E2035" s="33" t="s">
        <v>1675</v>
      </c>
      <c r="F2035" s="33" t="s">
        <v>7020</v>
      </c>
      <c r="G2035" s="33" t="s">
        <v>1681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7021</v>
      </c>
      <c r="M2035" s="146" t="s">
        <v>7022</v>
      </c>
      <c r="N2035" s="147">
        <v>2.3180000000000001</v>
      </c>
      <c r="O2035" s="153">
        <v>0</v>
      </c>
      <c r="P2035" s="153">
        <v>0</v>
      </c>
      <c r="Q2035" s="153">
        <v>0</v>
      </c>
      <c r="R2035" s="153">
        <v>1</v>
      </c>
      <c r="S2035" s="153">
        <v>0</v>
      </c>
      <c r="T2035" s="153">
        <v>0</v>
      </c>
      <c r="U2035" s="159">
        <v>0</v>
      </c>
      <c r="V2035" s="159">
        <v>0</v>
      </c>
      <c r="W2035" s="159">
        <v>0</v>
      </c>
      <c r="X2035" s="159">
        <v>2.3180000000000001</v>
      </c>
      <c r="Y2035" s="159">
        <v>0</v>
      </c>
      <c r="Z2035" s="159">
        <v>0</v>
      </c>
    </row>
    <row r="2036" spans="1:26" ht="30" x14ac:dyDescent="0.25">
      <c r="A2036" s="33">
        <v>4905107</v>
      </c>
      <c r="B2036" s="145">
        <v>1</v>
      </c>
      <c r="C2036" s="145" t="s">
        <v>72</v>
      </c>
      <c r="D2036" s="145" t="s">
        <v>364</v>
      </c>
      <c r="E2036" s="33" t="s">
        <v>1180</v>
      </c>
      <c r="F2036" s="33" t="s">
        <v>7023</v>
      </c>
      <c r="G2036" s="33" t="s">
        <v>1888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7024</v>
      </c>
      <c r="M2036" s="146" t="s">
        <v>7025</v>
      </c>
      <c r="N2036" s="147">
        <v>2.2549999999999999</v>
      </c>
      <c r="O2036" s="153">
        <v>0</v>
      </c>
      <c r="P2036" s="153">
        <v>0</v>
      </c>
      <c r="Q2036" s="153">
        <v>0</v>
      </c>
      <c r="R2036" s="153">
        <v>0</v>
      </c>
      <c r="S2036" s="153">
        <v>0</v>
      </c>
      <c r="T2036" s="153">
        <v>27</v>
      </c>
      <c r="U2036" s="159">
        <v>0</v>
      </c>
      <c r="V2036" s="159">
        <v>0</v>
      </c>
      <c r="W2036" s="159">
        <v>0</v>
      </c>
      <c r="X2036" s="159">
        <v>0</v>
      </c>
      <c r="Y2036" s="159">
        <v>0</v>
      </c>
      <c r="Z2036" s="159">
        <v>60.884999999999998</v>
      </c>
    </row>
    <row r="2037" spans="1:26" ht="30" x14ac:dyDescent="0.25">
      <c r="A2037" s="33">
        <v>4905112</v>
      </c>
      <c r="B2037" s="145">
        <v>1</v>
      </c>
      <c r="C2037" s="145" t="s">
        <v>102</v>
      </c>
      <c r="D2037" s="145" t="s">
        <v>427</v>
      </c>
      <c r="E2037" s="33" t="s">
        <v>1180</v>
      </c>
      <c r="F2037" s="33" t="s">
        <v>7026</v>
      </c>
      <c r="G2037" s="33" t="s">
        <v>1965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7027</v>
      </c>
      <c r="M2037" s="146" t="s">
        <v>7028</v>
      </c>
      <c r="N2037" s="147">
        <v>0.60099999999999998</v>
      </c>
      <c r="O2037" s="153">
        <v>0</v>
      </c>
      <c r="P2037" s="153">
        <v>81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48.680999999999997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4905116</v>
      </c>
      <c r="B2038" s="145">
        <v>1</v>
      </c>
      <c r="C2038" s="145" t="s">
        <v>102</v>
      </c>
      <c r="D2038" s="145" t="s">
        <v>423</v>
      </c>
      <c r="E2038" s="33" t="s">
        <v>1675</v>
      </c>
      <c r="F2038" s="33" t="s">
        <v>7029</v>
      </c>
      <c r="G2038" s="33" t="s">
        <v>1681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7030</v>
      </c>
      <c r="M2038" s="146" t="s">
        <v>4237</v>
      </c>
      <c r="N2038" s="147">
        <v>1.8069999999999999</v>
      </c>
      <c r="O2038" s="153">
        <v>0</v>
      </c>
      <c r="P2038" s="153">
        <v>10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18.07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33">
        <v>4905119</v>
      </c>
      <c r="B2039" s="145">
        <v>1</v>
      </c>
      <c r="C2039" s="145" t="s">
        <v>102</v>
      </c>
      <c r="D2039" s="145" t="s">
        <v>425</v>
      </c>
      <c r="E2039" s="33" t="s">
        <v>1675</v>
      </c>
      <c r="F2039" s="33" t="s">
        <v>7031</v>
      </c>
      <c r="G2039" s="33" t="s">
        <v>1681</v>
      </c>
      <c r="H2039" s="145" t="s">
        <v>49</v>
      </c>
      <c r="I2039" s="145" t="s">
        <v>36</v>
      </c>
      <c r="J2039" s="145" t="s">
        <v>51</v>
      </c>
      <c r="K2039" s="145" t="s">
        <v>45</v>
      </c>
      <c r="L2039" s="146" t="s">
        <v>7032</v>
      </c>
      <c r="M2039" s="146" t="s">
        <v>7033</v>
      </c>
      <c r="N2039" s="147">
        <v>0.91400000000000003</v>
      </c>
      <c r="O2039" s="153">
        <v>0</v>
      </c>
      <c r="P2039" s="153">
        <v>1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0.91400000000000003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4905120</v>
      </c>
      <c r="B2040" s="145">
        <v>1</v>
      </c>
      <c r="C2040" s="145" t="s">
        <v>72</v>
      </c>
      <c r="D2040" s="145" t="s">
        <v>360</v>
      </c>
      <c r="E2040" s="33" t="s">
        <v>1180</v>
      </c>
      <c r="F2040" s="33" t="s">
        <v>7034</v>
      </c>
      <c r="G2040" s="33" t="s">
        <v>1681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7035</v>
      </c>
      <c r="M2040" s="146" t="s">
        <v>7036</v>
      </c>
      <c r="N2040" s="147">
        <v>0.998</v>
      </c>
      <c r="O2040" s="153">
        <v>0</v>
      </c>
      <c r="P2040" s="153">
        <v>191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190.61799999999999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4905126</v>
      </c>
      <c r="B2041" s="145">
        <v>1</v>
      </c>
      <c r="C2041" s="145" t="s">
        <v>102</v>
      </c>
      <c r="D2041" s="145" t="s">
        <v>420</v>
      </c>
      <c r="E2041" s="33" t="s">
        <v>1675</v>
      </c>
      <c r="F2041" s="33" t="s">
        <v>7037</v>
      </c>
      <c r="G2041" s="33" t="s">
        <v>1681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7038</v>
      </c>
      <c r="M2041" s="146" t="s">
        <v>7039</v>
      </c>
      <c r="N2041" s="147">
        <v>2.8250000000000002</v>
      </c>
      <c r="O2041" s="153">
        <v>0</v>
      </c>
      <c r="P2041" s="153">
        <v>0</v>
      </c>
      <c r="Q2041" s="153">
        <v>0</v>
      </c>
      <c r="R2041" s="153">
        <v>2</v>
      </c>
      <c r="S2041" s="153">
        <v>0</v>
      </c>
      <c r="T2041" s="153">
        <v>0</v>
      </c>
      <c r="U2041" s="159">
        <v>0</v>
      </c>
      <c r="V2041" s="159">
        <v>0</v>
      </c>
      <c r="W2041" s="159">
        <v>0</v>
      </c>
      <c r="X2041" s="159">
        <v>5.65</v>
      </c>
      <c r="Y2041" s="159">
        <v>0</v>
      </c>
      <c r="Z2041" s="159">
        <v>0</v>
      </c>
    </row>
    <row r="2042" spans="1:26" ht="30" x14ac:dyDescent="0.25">
      <c r="A2042" s="33">
        <v>4905127</v>
      </c>
      <c r="B2042" s="145">
        <v>1</v>
      </c>
      <c r="C2042" s="145" t="s">
        <v>102</v>
      </c>
      <c r="D2042" s="145" t="s">
        <v>420</v>
      </c>
      <c r="E2042" s="33" t="s">
        <v>1675</v>
      </c>
      <c r="F2042" s="33" t="s">
        <v>7040</v>
      </c>
      <c r="G2042" s="33" t="s">
        <v>1677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7041</v>
      </c>
      <c r="M2042" s="146" t="s">
        <v>7042</v>
      </c>
      <c r="N2042" s="147">
        <v>4.3780000000000001</v>
      </c>
      <c r="O2042" s="153">
        <v>0</v>
      </c>
      <c r="P2042" s="153">
        <v>2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8.7560000000000002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4905138</v>
      </c>
      <c r="B2043" s="145">
        <v>1</v>
      </c>
      <c r="C2043" s="145" t="s">
        <v>105</v>
      </c>
      <c r="D2043" s="145" t="s">
        <v>429</v>
      </c>
      <c r="E2043" s="33" t="s">
        <v>1150</v>
      </c>
      <c r="F2043" s="33" t="s">
        <v>7043</v>
      </c>
      <c r="G2043" s="33" t="s">
        <v>1718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7044</v>
      </c>
      <c r="M2043" s="146" t="s">
        <v>7045</v>
      </c>
      <c r="N2043" s="147">
        <v>2.2040000000000002</v>
      </c>
      <c r="O2043" s="153">
        <v>0</v>
      </c>
      <c r="P2043" s="153">
        <v>0</v>
      </c>
      <c r="Q2043" s="153">
        <v>0</v>
      </c>
      <c r="R2043" s="153">
        <v>0</v>
      </c>
      <c r="S2043" s="153">
        <v>1</v>
      </c>
      <c r="T2043" s="153">
        <v>51</v>
      </c>
      <c r="U2043" s="159">
        <v>0</v>
      </c>
      <c r="V2043" s="159">
        <v>0</v>
      </c>
      <c r="W2043" s="159">
        <v>0</v>
      </c>
      <c r="X2043" s="159">
        <v>0</v>
      </c>
      <c r="Y2043" s="159">
        <v>2.2040000000000002</v>
      </c>
      <c r="Z2043" s="159">
        <v>112.404</v>
      </c>
    </row>
    <row r="2044" spans="1:26" ht="30" x14ac:dyDescent="0.25">
      <c r="A2044" s="33">
        <v>4905139</v>
      </c>
      <c r="B2044" s="145">
        <v>1</v>
      </c>
      <c r="C2044" s="145" t="s">
        <v>72</v>
      </c>
      <c r="D2044" s="145" t="s">
        <v>359</v>
      </c>
      <c r="E2044" s="33" t="s">
        <v>1675</v>
      </c>
      <c r="F2044" s="33" t="s">
        <v>7046</v>
      </c>
      <c r="G2044" s="33" t="s">
        <v>1681</v>
      </c>
      <c r="H2044" s="145" t="s">
        <v>49</v>
      </c>
      <c r="I2044" s="145" t="s">
        <v>36</v>
      </c>
      <c r="J2044" s="145" t="s">
        <v>55</v>
      </c>
      <c r="K2044" s="145" t="s">
        <v>45</v>
      </c>
      <c r="L2044" s="146" t="s">
        <v>7047</v>
      </c>
      <c r="M2044" s="146" t="s">
        <v>7048</v>
      </c>
      <c r="N2044" s="147">
        <v>1.98</v>
      </c>
      <c r="O2044" s="153">
        <v>0</v>
      </c>
      <c r="P2044" s="153">
        <v>9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17.82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4905140</v>
      </c>
      <c r="B2045" s="145">
        <v>1</v>
      </c>
      <c r="C2045" s="145" t="s">
        <v>102</v>
      </c>
      <c r="D2045" s="145" t="s">
        <v>420</v>
      </c>
      <c r="E2045" s="33" t="s">
        <v>1606</v>
      </c>
      <c r="F2045" s="33" t="s">
        <v>7049</v>
      </c>
      <c r="G2045" s="33" t="s">
        <v>1608</v>
      </c>
      <c r="H2045" s="145" t="s">
        <v>35</v>
      </c>
      <c r="I2045" s="145" t="s">
        <v>36</v>
      </c>
      <c r="J2045" s="145" t="s">
        <v>55</v>
      </c>
      <c r="K2045" s="145" t="s">
        <v>38</v>
      </c>
      <c r="L2045" s="146" t="s">
        <v>7050</v>
      </c>
      <c r="M2045" s="146" t="s">
        <v>7051</v>
      </c>
      <c r="N2045" s="147">
        <v>0.27400000000000002</v>
      </c>
      <c r="O2045" s="153">
        <v>0</v>
      </c>
      <c r="P2045" s="153">
        <v>0</v>
      </c>
      <c r="Q2045" s="153">
        <v>31</v>
      </c>
      <c r="R2045" s="153">
        <v>778</v>
      </c>
      <c r="S2045" s="153">
        <v>0</v>
      </c>
      <c r="T2045" s="153">
        <v>0</v>
      </c>
      <c r="U2045" s="159">
        <v>0</v>
      </c>
      <c r="V2045" s="159">
        <v>0</v>
      </c>
      <c r="W2045" s="159">
        <v>8.4939999999999998</v>
      </c>
      <c r="X2045" s="159">
        <v>213.172</v>
      </c>
      <c r="Y2045" s="159">
        <v>0</v>
      </c>
      <c r="Z2045" s="159">
        <v>0</v>
      </c>
    </row>
    <row r="2046" spans="1:26" ht="30" x14ac:dyDescent="0.25">
      <c r="A2046" s="33">
        <v>4905145</v>
      </c>
      <c r="B2046" s="145">
        <v>1</v>
      </c>
      <c r="C2046" s="145" t="s">
        <v>102</v>
      </c>
      <c r="D2046" s="145" t="s">
        <v>420</v>
      </c>
      <c r="E2046" s="33" t="s">
        <v>1606</v>
      </c>
      <c r="F2046" s="33" t="s">
        <v>7052</v>
      </c>
      <c r="G2046" s="33" t="s">
        <v>7053</v>
      </c>
      <c r="H2046" s="145" t="s">
        <v>35</v>
      </c>
      <c r="I2046" s="145" t="s">
        <v>36</v>
      </c>
      <c r="J2046" s="145" t="s">
        <v>55</v>
      </c>
      <c r="K2046" s="145" t="s">
        <v>38</v>
      </c>
      <c r="L2046" s="146" t="s">
        <v>7054</v>
      </c>
      <c r="M2046" s="146" t="s">
        <v>7055</v>
      </c>
      <c r="N2046" s="147">
        <v>0.34499999999999997</v>
      </c>
      <c r="O2046" s="153">
        <v>10</v>
      </c>
      <c r="P2046" s="153">
        <v>119</v>
      </c>
      <c r="Q2046" s="153">
        <v>62</v>
      </c>
      <c r="R2046" s="153">
        <v>1617</v>
      </c>
      <c r="S2046" s="153">
        <v>0</v>
      </c>
      <c r="T2046" s="153">
        <v>0</v>
      </c>
      <c r="U2046" s="159">
        <v>3.45</v>
      </c>
      <c r="V2046" s="159">
        <v>41.055</v>
      </c>
      <c r="W2046" s="159">
        <v>21.39</v>
      </c>
      <c r="X2046" s="159">
        <v>557.86500000000001</v>
      </c>
      <c r="Y2046" s="159">
        <v>0</v>
      </c>
      <c r="Z2046" s="159">
        <v>0</v>
      </c>
    </row>
    <row r="2047" spans="1:26" ht="30" x14ac:dyDescent="0.25">
      <c r="A2047" s="33">
        <v>4905147</v>
      </c>
      <c r="B2047" s="145">
        <v>1</v>
      </c>
      <c r="C2047" s="145" t="s">
        <v>102</v>
      </c>
      <c r="D2047" s="145" t="s">
        <v>422</v>
      </c>
      <c r="E2047" s="33" t="s">
        <v>1180</v>
      </c>
      <c r="F2047" s="33" t="s">
        <v>7056</v>
      </c>
      <c r="G2047" s="33" t="s">
        <v>1219</v>
      </c>
      <c r="H2047" s="145" t="s">
        <v>49</v>
      </c>
      <c r="I2047" s="145" t="s">
        <v>36</v>
      </c>
      <c r="J2047" s="145" t="s">
        <v>55</v>
      </c>
      <c r="K2047" s="145" t="s">
        <v>38</v>
      </c>
      <c r="L2047" s="146" t="s">
        <v>7057</v>
      </c>
      <c r="M2047" s="146" t="s">
        <v>7058</v>
      </c>
      <c r="N2047" s="147">
        <v>0.48499999999999999</v>
      </c>
      <c r="O2047" s="153">
        <v>0</v>
      </c>
      <c r="P2047" s="153">
        <v>99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48.015000000000001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4905150</v>
      </c>
      <c r="B2048" s="145">
        <v>1</v>
      </c>
      <c r="C2048" s="145" t="s">
        <v>102</v>
      </c>
      <c r="D2048" s="145" t="s">
        <v>422</v>
      </c>
      <c r="E2048" s="33" t="s">
        <v>1180</v>
      </c>
      <c r="F2048" s="33" t="s">
        <v>7059</v>
      </c>
      <c r="G2048" s="33" t="s">
        <v>1219</v>
      </c>
      <c r="H2048" s="145" t="s">
        <v>49</v>
      </c>
      <c r="I2048" s="145" t="s">
        <v>36</v>
      </c>
      <c r="J2048" s="145" t="s">
        <v>55</v>
      </c>
      <c r="K2048" s="145" t="s">
        <v>38</v>
      </c>
      <c r="L2048" s="146" t="s">
        <v>7060</v>
      </c>
      <c r="M2048" s="146" t="s">
        <v>7061</v>
      </c>
      <c r="N2048" s="147">
        <v>1.0209999999999999</v>
      </c>
      <c r="O2048" s="153">
        <v>0</v>
      </c>
      <c r="P2048" s="153">
        <v>122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124.562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33">
        <v>4905151</v>
      </c>
      <c r="B2049" s="145">
        <v>1</v>
      </c>
      <c r="C2049" s="145" t="s">
        <v>105</v>
      </c>
      <c r="D2049" s="145" t="s">
        <v>437</v>
      </c>
      <c r="E2049" s="33" t="s">
        <v>1675</v>
      </c>
      <c r="F2049" s="33" t="s">
        <v>5434</v>
      </c>
      <c r="G2049" s="33" t="s">
        <v>1681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7062</v>
      </c>
      <c r="M2049" s="146" t="s">
        <v>7063</v>
      </c>
      <c r="N2049" s="147">
        <v>0.48</v>
      </c>
      <c r="O2049" s="153">
        <v>0</v>
      </c>
      <c r="P2049" s="153">
        <v>0</v>
      </c>
      <c r="Q2049" s="153">
        <v>0</v>
      </c>
      <c r="R2049" s="153">
        <v>0</v>
      </c>
      <c r="S2049" s="153">
        <v>0</v>
      </c>
      <c r="T2049" s="153">
        <v>1</v>
      </c>
      <c r="U2049" s="159">
        <v>0</v>
      </c>
      <c r="V2049" s="159">
        <v>0</v>
      </c>
      <c r="W2049" s="159">
        <v>0</v>
      </c>
      <c r="X2049" s="159">
        <v>0</v>
      </c>
      <c r="Y2049" s="159">
        <v>0</v>
      </c>
      <c r="Z2049" s="159">
        <v>0.48</v>
      </c>
    </row>
    <row r="2050" spans="1:26" ht="30" x14ac:dyDescent="0.25">
      <c r="A2050" s="33">
        <v>4905152</v>
      </c>
      <c r="B2050" s="145">
        <v>1</v>
      </c>
      <c r="C2050" s="145" t="s">
        <v>102</v>
      </c>
      <c r="D2050" s="145" t="s">
        <v>422</v>
      </c>
      <c r="E2050" s="33" t="s">
        <v>1180</v>
      </c>
      <c r="F2050" s="33" t="s">
        <v>7064</v>
      </c>
      <c r="G2050" s="33" t="s">
        <v>1219</v>
      </c>
      <c r="H2050" s="145" t="s">
        <v>49</v>
      </c>
      <c r="I2050" s="145" t="s">
        <v>36</v>
      </c>
      <c r="J2050" s="145" t="s">
        <v>55</v>
      </c>
      <c r="K2050" s="145" t="s">
        <v>38</v>
      </c>
      <c r="L2050" s="146" t="s">
        <v>7065</v>
      </c>
      <c r="M2050" s="146" t="s">
        <v>7066</v>
      </c>
      <c r="N2050" s="147">
        <v>0.628</v>
      </c>
      <c r="O2050" s="153">
        <v>0</v>
      </c>
      <c r="P2050" s="153">
        <v>148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92.944000000000003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4905153</v>
      </c>
      <c r="B2051" s="145">
        <v>1</v>
      </c>
      <c r="C2051" s="145" t="s">
        <v>102</v>
      </c>
      <c r="D2051" s="145" t="s">
        <v>422</v>
      </c>
      <c r="E2051" s="33" t="s">
        <v>1180</v>
      </c>
      <c r="F2051" s="33" t="s">
        <v>7067</v>
      </c>
      <c r="G2051" s="33" t="s">
        <v>1219</v>
      </c>
      <c r="H2051" s="145" t="s">
        <v>49</v>
      </c>
      <c r="I2051" s="145" t="s">
        <v>36</v>
      </c>
      <c r="J2051" s="145" t="s">
        <v>55</v>
      </c>
      <c r="K2051" s="145" t="s">
        <v>38</v>
      </c>
      <c r="L2051" s="146" t="s">
        <v>7068</v>
      </c>
      <c r="M2051" s="146" t="s">
        <v>7069</v>
      </c>
      <c r="N2051" s="147">
        <v>0.35899999999999999</v>
      </c>
      <c r="O2051" s="153">
        <v>0</v>
      </c>
      <c r="P2051" s="153">
        <v>263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94.417000000000002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4905154</v>
      </c>
      <c r="B2052" s="145">
        <v>1</v>
      </c>
      <c r="C2052" s="145" t="s">
        <v>102</v>
      </c>
      <c r="D2052" s="145" t="s">
        <v>420</v>
      </c>
      <c r="E2052" s="33" t="s">
        <v>1606</v>
      </c>
      <c r="F2052" s="33" t="s">
        <v>7070</v>
      </c>
      <c r="G2052" s="33" t="s">
        <v>1608</v>
      </c>
      <c r="H2052" s="145" t="s">
        <v>35</v>
      </c>
      <c r="I2052" s="145" t="s">
        <v>36</v>
      </c>
      <c r="J2052" s="145" t="s">
        <v>55</v>
      </c>
      <c r="K2052" s="145" t="s">
        <v>38</v>
      </c>
      <c r="L2052" s="146" t="s">
        <v>7071</v>
      </c>
      <c r="M2052" s="146" t="s">
        <v>7072</v>
      </c>
      <c r="N2052" s="147">
        <v>0.16400000000000001</v>
      </c>
      <c r="O2052" s="153">
        <v>11</v>
      </c>
      <c r="P2052" s="153">
        <v>1986</v>
      </c>
      <c r="Q2052" s="153">
        <v>89</v>
      </c>
      <c r="R2052" s="153">
        <v>28435</v>
      </c>
      <c r="S2052" s="153">
        <v>0</v>
      </c>
      <c r="T2052" s="153">
        <v>0</v>
      </c>
      <c r="U2052" s="159">
        <v>1.804</v>
      </c>
      <c r="V2052" s="159">
        <v>325.70400000000001</v>
      </c>
      <c r="W2052" s="159">
        <v>14.596</v>
      </c>
      <c r="X2052" s="159">
        <v>4663.34</v>
      </c>
      <c r="Y2052" s="159">
        <v>0</v>
      </c>
      <c r="Z2052" s="159">
        <v>0</v>
      </c>
    </row>
    <row r="2053" spans="1:26" ht="30" x14ac:dyDescent="0.25">
      <c r="A2053" s="33">
        <v>4905155</v>
      </c>
      <c r="B2053" s="145">
        <v>1</v>
      </c>
      <c r="C2053" s="145" t="s">
        <v>102</v>
      </c>
      <c r="D2053" s="145" t="s">
        <v>423</v>
      </c>
      <c r="E2053" s="33" t="s">
        <v>1150</v>
      </c>
      <c r="F2053" s="33" t="s">
        <v>7073</v>
      </c>
      <c r="G2053" s="33" t="s">
        <v>1152</v>
      </c>
      <c r="H2053" s="145" t="s">
        <v>42</v>
      </c>
      <c r="I2053" s="145" t="s">
        <v>36</v>
      </c>
      <c r="J2053" s="145" t="s">
        <v>55</v>
      </c>
      <c r="K2053" s="145" t="s">
        <v>38</v>
      </c>
      <c r="L2053" s="146" t="s">
        <v>7074</v>
      </c>
      <c r="M2053" s="146" t="s">
        <v>7075</v>
      </c>
      <c r="N2053" s="147">
        <v>4.0469999999999997</v>
      </c>
      <c r="O2053" s="153">
        <v>5</v>
      </c>
      <c r="P2053" s="153">
        <v>0</v>
      </c>
      <c r="Q2053" s="153">
        <v>0</v>
      </c>
      <c r="R2053" s="153">
        <v>0</v>
      </c>
      <c r="S2053" s="153">
        <v>0</v>
      </c>
      <c r="T2053" s="153">
        <v>0</v>
      </c>
      <c r="U2053" s="159">
        <v>20.234999999999999</v>
      </c>
      <c r="V2053" s="159">
        <v>0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4905161</v>
      </c>
      <c r="B2054" s="145">
        <v>1</v>
      </c>
      <c r="C2054" s="145" t="s">
        <v>102</v>
      </c>
      <c r="D2054" s="145" t="s">
        <v>420</v>
      </c>
      <c r="E2054" s="33" t="s">
        <v>1606</v>
      </c>
      <c r="F2054" s="33" t="s">
        <v>7076</v>
      </c>
      <c r="G2054" s="33" t="s">
        <v>1608</v>
      </c>
      <c r="H2054" s="145" t="s">
        <v>35</v>
      </c>
      <c r="I2054" s="145" t="s">
        <v>36</v>
      </c>
      <c r="J2054" s="145" t="s">
        <v>55</v>
      </c>
      <c r="K2054" s="145" t="s">
        <v>38</v>
      </c>
      <c r="L2054" s="146" t="s">
        <v>7077</v>
      </c>
      <c r="M2054" s="146" t="s">
        <v>7078</v>
      </c>
      <c r="N2054" s="147">
        <v>0.48299999999999998</v>
      </c>
      <c r="O2054" s="153">
        <v>33</v>
      </c>
      <c r="P2054" s="153">
        <v>19930</v>
      </c>
      <c r="Q2054" s="153">
        <v>1</v>
      </c>
      <c r="R2054" s="153">
        <v>6797</v>
      </c>
      <c r="S2054" s="153">
        <v>0</v>
      </c>
      <c r="T2054" s="153">
        <v>0</v>
      </c>
      <c r="U2054" s="159">
        <v>15.939</v>
      </c>
      <c r="V2054" s="159">
        <v>9626.19</v>
      </c>
      <c r="W2054" s="159">
        <v>0.48299999999999998</v>
      </c>
      <c r="X2054" s="159">
        <v>3282.951</v>
      </c>
      <c r="Y2054" s="159">
        <v>0</v>
      </c>
      <c r="Z2054" s="159">
        <v>0</v>
      </c>
    </row>
    <row r="2055" spans="1:26" ht="30" x14ac:dyDescent="0.25">
      <c r="A2055" s="33">
        <v>4905164</v>
      </c>
      <c r="B2055" s="145">
        <v>1</v>
      </c>
      <c r="C2055" s="145" t="s">
        <v>102</v>
      </c>
      <c r="D2055" s="145" t="s">
        <v>420</v>
      </c>
      <c r="E2055" s="33" t="s">
        <v>1606</v>
      </c>
      <c r="F2055" s="33" t="s">
        <v>7079</v>
      </c>
      <c r="G2055" s="33" t="s">
        <v>1608</v>
      </c>
      <c r="H2055" s="145" t="s">
        <v>35</v>
      </c>
      <c r="I2055" s="145" t="s">
        <v>36</v>
      </c>
      <c r="J2055" s="145" t="s">
        <v>55</v>
      </c>
      <c r="K2055" s="145" t="s">
        <v>38</v>
      </c>
      <c r="L2055" s="146" t="s">
        <v>7080</v>
      </c>
      <c r="M2055" s="146" t="s">
        <v>7081</v>
      </c>
      <c r="N2055" s="147">
        <v>0.26800000000000002</v>
      </c>
      <c r="O2055" s="153">
        <v>11</v>
      </c>
      <c r="P2055" s="153">
        <v>9081</v>
      </c>
      <c r="Q2055" s="153">
        <v>196</v>
      </c>
      <c r="R2055" s="153">
        <v>5960</v>
      </c>
      <c r="S2055" s="153">
        <v>0</v>
      </c>
      <c r="T2055" s="153">
        <v>0</v>
      </c>
      <c r="U2055" s="159">
        <v>2.948</v>
      </c>
      <c r="V2055" s="159">
        <v>2433.7080000000001</v>
      </c>
      <c r="W2055" s="159">
        <v>52.527999999999999</v>
      </c>
      <c r="X2055" s="159">
        <v>1597.28</v>
      </c>
      <c r="Y2055" s="159">
        <v>0</v>
      </c>
      <c r="Z2055" s="159">
        <v>0</v>
      </c>
    </row>
    <row r="2056" spans="1:26" ht="30" x14ac:dyDescent="0.25">
      <c r="A2056" s="33">
        <v>4905165</v>
      </c>
      <c r="B2056" s="145">
        <v>1</v>
      </c>
      <c r="C2056" s="145" t="s">
        <v>102</v>
      </c>
      <c r="D2056" s="145" t="s">
        <v>424</v>
      </c>
      <c r="E2056" s="33" t="s">
        <v>1180</v>
      </c>
      <c r="F2056" s="33" t="s">
        <v>7082</v>
      </c>
      <c r="G2056" s="33" t="s">
        <v>1331</v>
      </c>
      <c r="H2056" s="145" t="s">
        <v>49</v>
      </c>
      <c r="I2056" s="145" t="s">
        <v>36</v>
      </c>
      <c r="J2056" s="145" t="s">
        <v>55</v>
      </c>
      <c r="K2056" s="145" t="s">
        <v>38</v>
      </c>
      <c r="L2056" s="146" t="s">
        <v>7083</v>
      </c>
      <c r="M2056" s="146" t="s">
        <v>7084</v>
      </c>
      <c r="N2056" s="147">
        <v>0.34</v>
      </c>
      <c r="O2056" s="153">
        <v>0</v>
      </c>
      <c r="P2056" s="153">
        <v>0</v>
      </c>
      <c r="Q2056" s="153">
        <v>0</v>
      </c>
      <c r="R2056" s="153">
        <v>40</v>
      </c>
      <c r="S2056" s="153">
        <v>0</v>
      </c>
      <c r="T2056" s="153">
        <v>0</v>
      </c>
      <c r="U2056" s="159">
        <v>0</v>
      </c>
      <c r="V2056" s="159">
        <v>0</v>
      </c>
      <c r="W2056" s="159">
        <v>0</v>
      </c>
      <c r="X2056" s="159">
        <v>13.6</v>
      </c>
      <c r="Y2056" s="159">
        <v>0</v>
      </c>
      <c r="Z2056" s="159">
        <v>0</v>
      </c>
    </row>
    <row r="2057" spans="1:26" ht="30" x14ac:dyDescent="0.25">
      <c r="A2057" s="33">
        <v>4905170</v>
      </c>
      <c r="B2057" s="145">
        <v>1</v>
      </c>
      <c r="C2057" s="145" t="s">
        <v>102</v>
      </c>
      <c r="D2057" s="145" t="s">
        <v>420</v>
      </c>
      <c r="E2057" s="33" t="s">
        <v>1606</v>
      </c>
      <c r="F2057" s="33" t="s">
        <v>7085</v>
      </c>
      <c r="G2057" s="33" t="s">
        <v>1608</v>
      </c>
      <c r="H2057" s="145" t="s">
        <v>35</v>
      </c>
      <c r="I2057" s="145" t="s">
        <v>36</v>
      </c>
      <c r="J2057" s="145" t="s">
        <v>55</v>
      </c>
      <c r="K2057" s="145" t="s">
        <v>38</v>
      </c>
      <c r="L2057" s="146" t="s">
        <v>7086</v>
      </c>
      <c r="M2057" s="146" t="s">
        <v>7087</v>
      </c>
      <c r="N2057" s="147">
        <v>0.35099999999999998</v>
      </c>
      <c r="O2057" s="153">
        <v>1</v>
      </c>
      <c r="P2057" s="153">
        <v>0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0.35099999999999998</v>
      </c>
      <c r="V2057" s="159">
        <v>0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4905173</v>
      </c>
      <c r="B2058" s="145">
        <v>1</v>
      </c>
      <c r="C2058" s="145" t="s">
        <v>102</v>
      </c>
      <c r="D2058" s="145" t="s">
        <v>420</v>
      </c>
      <c r="E2058" s="33" t="s">
        <v>1606</v>
      </c>
      <c r="F2058" s="33" t="s">
        <v>7088</v>
      </c>
      <c r="G2058" s="33" t="s">
        <v>1608</v>
      </c>
      <c r="H2058" s="145" t="s">
        <v>35</v>
      </c>
      <c r="I2058" s="145" t="s">
        <v>36</v>
      </c>
      <c r="J2058" s="145" t="s">
        <v>55</v>
      </c>
      <c r="K2058" s="145" t="s">
        <v>38</v>
      </c>
      <c r="L2058" s="146" t="s">
        <v>7089</v>
      </c>
      <c r="M2058" s="146" t="s">
        <v>7090</v>
      </c>
      <c r="N2058" s="147">
        <v>0.155</v>
      </c>
      <c r="O2058" s="153">
        <v>0</v>
      </c>
      <c r="P2058" s="153">
        <v>0</v>
      </c>
      <c r="Q2058" s="153">
        <v>190</v>
      </c>
      <c r="R2058" s="153">
        <v>4</v>
      </c>
      <c r="S2058" s="153">
        <v>0</v>
      </c>
      <c r="T2058" s="153">
        <v>0</v>
      </c>
      <c r="U2058" s="159">
        <v>0</v>
      </c>
      <c r="V2058" s="159">
        <v>0</v>
      </c>
      <c r="W2058" s="159">
        <v>29.45</v>
      </c>
      <c r="X2058" s="159">
        <v>0.62</v>
      </c>
      <c r="Y2058" s="159">
        <v>0</v>
      </c>
      <c r="Z2058" s="159">
        <v>0</v>
      </c>
    </row>
    <row r="2059" spans="1:26" ht="30" x14ac:dyDescent="0.25">
      <c r="A2059" s="33">
        <v>4905174</v>
      </c>
      <c r="B2059" s="145">
        <v>1</v>
      </c>
      <c r="C2059" s="145" t="s">
        <v>72</v>
      </c>
      <c r="D2059" s="145" t="s">
        <v>360</v>
      </c>
      <c r="E2059" s="33" t="s">
        <v>1180</v>
      </c>
      <c r="F2059" s="33" t="s">
        <v>6008</v>
      </c>
      <c r="G2059" s="33" t="s">
        <v>1359</v>
      </c>
      <c r="H2059" s="145" t="s">
        <v>49</v>
      </c>
      <c r="I2059" s="145" t="s">
        <v>36</v>
      </c>
      <c r="J2059" s="145" t="s">
        <v>55</v>
      </c>
      <c r="K2059" s="145" t="s">
        <v>38</v>
      </c>
      <c r="L2059" s="146" t="s">
        <v>7091</v>
      </c>
      <c r="M2059" s="146" t="s">
        <v>7092</v>
      </c>
      <c r="N2059" s="147">
        <v>6.8159999999999998</v>
      </c>
      <c r="O2059" s="153">
        <v>0</v>
      </c>
      <c r="P2059" s="153">
        <v>18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122.688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4905177</v>
      </c>
      <c r="B2060" s="145">
        <v>1</v>
      </c>
      <c r="C2060" s="145" t="s">
        <v>102</v>
      </c>
      <c r="D2060" s="145" t="s">
        <v>420</v>
      </c>
      <c r="E2060" s="33" t="s">
        <v>1606</v>
      </c>
      <c r="F2060" s="33" t="s">
        <v>7093</v>
      </c>
      <c r="G2060" s="33" t="s">
        <v>1608</v>
      </c>
      <c r="H2060" s="145" t="s">
        <v>35</v>
      </c>
      <c r="I2060" s="145" t="s">
        <v>36</v>
      </c>
      <c r="J2060" s="145" t="s">
        <v>55</v>
      </c>
      <c r="K2060" s="145" t="s">
        <v>38</v>
      </c>
      <c r="L2060" s="146" t="s">
        <v>7094</v>
      </c>
      <c r="M2060" s="146" t="s">
        <v>7095</v>
      </c>
      <c r="N2060" s="147">
        <v>0.189</v>
      </c>
      <c r="O2060" s="153">
        <v>0</v>
      </c>
      <c r="P2060" s="153">
        <v>0</v>
      </c>
      <c r="Q2060" s="153">
        <v>4</v>
      </c>
      <c r="R2060" s="153">
        <v>7591</v>
      </c>
      <c r="S2060" s="153">
        <v>0</v>
      </c>
      <c r="T2060" s="153">
        <v>0</v>
      </c>
      <c r="U2060" s="159">
        <v>0</v>
      </c>
      <c r="V2060" s="159">
        <v>0</v>
      </c>
      <c r="W2060" s="159">
        <v>0.75600000000000001</v>
      </c>
      <c r="X2060" s="159">
        <v>1434.6990000000001</v>
      </c>
      <c r="Y2060" s="159">
        <v>0</v>
      </c>
      <c r="Z2060" s="159">
        <v>0</v>
      </c>
    </row>
    <row r="2061" spans="1:26" ht="30" x14ac:dyDescent="0.25">
      <c r="A2061" s="33">
        <v>4905178</v>
      </c>
      <c r="B2061" s="145">
        <v>1</v>
      </c>
      <c r="C2061" s="145" t="s">
        <v>72</v>
      </c>
      <c r="D2061" s="145" t="s">
        <v>360</v>
      </c>
      <c r="E2061" s="33" t="s">
        <v>1150</v>
      </c>
      <c r="F2061" s="33" t="s">
        <v>7096</v>
      </c>
      <c r="G2061" s="33" t="s">
        <v>1308</v>
      </c>
      <c r="H2061" s="145" t="s">
        <v>42</v>
      </c>
      <c r="I2061" s="145" t="s">
        <v>36</v>
      </c>
      <c r="J2061" s="145" t="s">
        <v>55</v>
      </c>
      <c r="K2061" s="145" t="s">
        <v>38</v>
      </c>
      <c r="L2061" s="146" t="s">
        <v>7097</v>
      </c>
      <c r="M2061" s="146" t="s">
        <v>7098</v>
      </c>
      <c r="N2061" s="147">
        <v>7.3460000000000001</v>
      </c>
      <c r="O2061" s="153">
        <v>0</v>
      </c>
      <c r="P2061" s="153">
        <v>318</v>
      </c>
      <c r="Q2061" s="153">
        <v>0</v>
      </c>
      <c r="R2061" s="153">
        <v>0</v>
      </c>
      <c r="S2061" s="153">
        <v>0</v>
      </c>
      <c r="T2061" s="153">
        <v>125</v>
      </c>
      <c r="U2061" s="159">
        <v>0</v>
      </c>
      <c r="V2061" s="159">
        <v>2336.0279999999998</v>
      </c>
      <c r="W2061" s="159">
        <v>0</v>
      </c>
      <c r="X2061" s="159">
        <v>0</v>
      </c>
      <c r="Y2061" s="159">
        <v>0</v>
      </c>
      <c r="Z2061" s="159">
        <v>918.25</v>
      </c>
    </row>
    <row r="2062" spans="1:26" ht="30" x14ac:dyDescent="0.25">
      <c r="A2062" s="33">
        <v>4905179</v>
      </c>
      <c r="B2062" s="145">
        <v>1</v>
      </c>
      <c r="C2062" s="145" t="s">
        <v>102</v>
      </c>
      <c r="D2062" s="145" t="s">
        <v>412</v>
      </c>
      <c r="E2062" s="33" t="s">
        <v>1180</v>
      </c>
      <c r="F2062" s="33" t="s">
        <v>7099</v>
      </c>
      <c r="G2062" s="33" t="s">
        <v>1331</v>
      </c>
      <c r="H2062" s="145" t="s">
        <v>49</v>
      </c>
      <c r="I2062" s="145" t="s">
        <v>36</v>
      </c>
      <c r="J2062" s="145" t="s">
        <v>55</v>
      </c>
      <c r="K2062" s="145" t="s">
        <v>38</v>
      </c>
      <c r="L2062" s="146" t="s">
        <v>7100</v>
      </c>
      <c r="M2062" s="146" t="s">
        <v>7101</v>
      </c>
      <c r="N2062" s="147">
        <v>0.19700000000000001</v>
      </c>
      <c r="O2062" s="153">
        <v>0</v>
      </c>
      <c r="P2062" s="153">
        <v>186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36.642000000000003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4905180</v>
      </c>
      <c r="B2063" s="145">
        <v>1</v>
      </c>
      <c r="C2063" s="145" t="s">
        <v>102</v>
      </c>
      <c r="D2063" s="145" t="s">
        <v>420</v>
      </c>
      <c r="E2063" s="33" t="s">
        <v>1606</v>
      </c>
      <c r="F2063" s="33" t="s">
        <v>7102</v>
      </c>
      <c r="G2063" s="33" t="s">
        <v>1608</v>
      </c>
      <c r="H2063" s="145" t="s">
        <v>35</v>
      </c>
      <c r="I2063" s="145" t="s">
        <v>43</v>
      </c>
      <c r="J2063" s="145" t="s">
        <v>55</v>
      </c>
      <c r="K2063" s="145" t="s">
        <v>38</v>
      </c>
      <c r="L2063" s="146" t="s">
        <v>7103</v>
      </c>
      <c r="M2063" s="146" t="s">
        <v>7104</v>
      </c>
      <c r="N2063" s="147">
        <v>1.6E-2</v>
      </c>
      <c r="O2063" s="153">
        <v>0</v>
      </c>
      <c r="P2063" s="153">
        <v>0</v>
      </c>
      <c r="Q2063" s="153">
        <v>18</v>
      </c>
      <c r="R2063" s="153">
        <v>41</v>
      </c>
      <c r="S2063" s="153">
        <v>0</v>
      </c>
      <c r="T2063" s="153">
        <v>0</v>
      </c>
      <c r="U2063" s="159">
        <v>0</v>
      </c>
      <c r="V2063" s="159">
        <v>0</v>
      </c>
      <c r="W2063" s="159">
        <v>0.28799999999999998</v>
      </c>
      <c r="X2063" s="159">
        <v>0.65600000000000003</v>
      </c>
      <c r="Y2063" s="159">
        <v>0</v>
      </c>
      <c r="Z2063" s="159">
        <v>0</v>
      </c>
    </row>
    <row r="2064" spans="1:26" ht="30" x14ac:dyDescent="0.25">
      <c r="A2064" s="33">
        <v>4905181</v>
      </c>
      <c r="B2064" s="145">
        <v>1</v>
      </c>
      <c r="C2064" s="145" t="s">
        <v>72</v>
      </c>
      <c r="D2064" s="145" t="s">
        <v>1108</v>
      </c>
      <c r="E2064" s="33" t="s">
        <v>1606</v>
      </c>
      <c r="F2064" s="33" t="s">
        <v>7105</v>
      </c>
      <c r="G2064" s="33" t="s">
        <v>1608</v>
      </c>
      <c r="H2064" s="145" t="s">
        <v>35</v>
      </c>
      <c r="I2064" s="145" t="s">
        <v>36</v>
      </c>
      <c r="J2064" s="145" t="s">
        <v>55</v>
      </c>
      <c r="K2064" s="145" t="s">
        <v>38</v>
      </c>
      <c r="L2064" s="146" t="s">
        <v>7106</v>
      </c>
      <c r="M2064" s="146" t="s">
        <v>7107</v>
      </c>
      <c r="N2064" s="147">
        <v>7.7539999999999996</v>
      </c>
      <c r="O2064" s="153">
        <v>1</v>
      </c>
      <c r="P2064" s="153">
        <v>0</v>
      </c>
      <c r="Q2064" s="153">
        <v>0</v>
      </c>
      <c r="R2064" s="153">
        <v>0</v>
      </c>
      <c r="S2064" s="153">
        <v>0</v>
      </c>
      <c r="T2064" s="153">
        <v>0</v>
      </c>
      <c r="U2064" s="159">
        <v>7.7539999999999996</v>
      </c>
      <c r="V2064" s="159">
        <v>0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30" x14ac:dyDescent="0.25">
      <c r="A2065" s="33">
        <v>4905183</v>
      </c>
      <c r="B2065" s="145">
        <v>1</v>
      </c>
      <c r="C2065" s="145" t="s">
        <v>105</v>
      </c>
      <c r="D2065" s="145" t="s">
        <v>431</v>
      </c>
      <c r="E2065" s="33" t="s">
        <v>1606</v>
      </c>
      <c r="F2065" s="33" t="s">
        <v>7108</v>
      </c>
      <c r="G2065" s="33" t="s">
        <v>7109</v>
      </c>
      <c r="H2065" s="145" t="s">
        <v>42</v>
      </c>
      <c r="I2065" s="145" t="s">
        <v>36</v>
      </c>
      <c r="J2065" s="145" t="s">
        <v>55</v>
      </c>
      <c r="K2065" s="145" t="s">
        <v>38</v>
      </c>
      <c r="L2065" s="146" t="s">
        <v>7110</v>
      </c>
      <c r="M2065" s="146" t="s">
        <v>7111</v>
      </c>
      <c r="N2065" s="147">
        <v>4.7329999999999997</v>
      </c>
      <c r="O2065" s="153">
        <v>5</v>
      </c>
      <c r="P2065" s="153">
        <v>6193</v>
      </c>
      <c r="Q2065" s="153">
        <v>0</v>
      </c>
      <c r="R2065" s="153">
        <v>0</v>
      </c>
      <c r="S2065" s="153">
        <v>2</v>
      </c>
      <c r="T2065" s="153">
        <v>2</v>
      </c>
      <c r="U2065" s="159">
        <v>23.664999999999999</v>
      </c>
      <c r="V2065" s="159">
        <v>29311.469000000001</v>
      </c>
      <c r="W2065" s="159">
        <v>0</v>
      </c>
      <c r="X2065" s="159">
        <v>0</v>
      </c>
      <c r="Y2065" s="159">
        <v>9.4659999999999993</v>
      </c>
      <c r="Z2065" s="159">
        <v>9.4659999999999993</v>
      </c>
    </row>
    <row r="2066" spans="1:26" ht="30" x14ac:dyDescent="0.25">
      <c r="A2066" s="33">
        <v>4905184</v>
      </c>
      <c r="B2066" s="145">
        <v>1</v>
      </c>
      <c r="C2066" s="145" t="s">
        <v>72</v>
      </c>
      <c r="D2066" s="145" t="s">
        <v>1108</v>
      </c>
      <c r="E2066" s="33" t="s">
        <v>1150</v>
      </c>
      <c r="F2066" s="33" t="s">
        <v>7112</v>
      </c>
      <c r="G2066" s="33" t="s">
        <v>1339</v>
      </c>
      <c r="H2066" s="145" t="s">
        <v>42</v>
      </c>
      <c r="I2066" s="145" t="s">
        <v>36</v>
      </c>
      <c r="J2066" s="145" t="s">
        <v>55</v>
      </c>
      <c r="K2066" s="145" t="s">
        <v>38</v>
      </c>
      <c r="L2066" s="146" t="s">
        <v>7113</v>
      </c>
      <c r="M2066" s="146" t="s">
        <v>7114</v>
      </c>
      <c r="N2066" s="147">
        <v>4.9489999999999998</v>
      </c>
      <c r="O2066" s="153">
        <v>0</v>
      </c>
      <c r="P2066" s="153">
        <v>1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4.9489999999999998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4905185</v>
      </c>
      <c r="B2067" s="145">
        <v>1</v>
      </c>
      <c r="C2067" s="145" t="s">
        <v>72</v>
      </c>
      <c r="D2067" s="145" t="s">
        <v>362</v>
      </c>
      <c r="E2067" s="33" t="s">
        <v>1150</v>
      </c>
      <c r="F2067" s="33" t="s">
        <v>1352</v>
      </c>
      <c r="G2067" s="33" t="s">
        <v>1223</v>
      </c>
      <c r="H2067" s="145" t="s">
        <v>42</v>
      </c>
      <c r="I2067" s="145" t="s">
        <v>36</v>
      </c>
      <c r="J2067" s="145" t="s">
        <v>55</v>
      </c>
      <c r="K2067" s="145" t="s">
        <v>38</v>
      </c>
      <c r="L2067" s="146" t="s">
        <v>7115</v>
      </c>
      <c r="M2067" s="146" t="s">
        <v>7116</v>
      </c>
      <c r="N2067" s="147">
        <v>8.391</v>
      </c>
      <c r="O2067" s="153">
        <v>0</v>
      </c>
      <c r="P2067" s="153">
        <v>0</v>
      </c>
      <c r="Q2067" s="153">
        <v>0</v>
      </c>
      <c r="R2067" s="153">
        <v>0</v>
      </c>
      <c r="S2067" s="153">
        <v>0</v>
      </c>
      <c r="T2067" s="153">
        <v>53</v>
      </c>
      <c r="U2067" s="159">
        <v>0</v>
      </c>
      <c r="V2067" s="159">
        <v>0</v>
      </c>
      <c r="W2067" s="159">
        <v>0</v>
      </c>
      <c r="X2067" s="159">
        <v>0</v>
      </c>
      <c r="Y2067" s="159">
        <v>0</v>
      </c>
      <c r="Z2067" s="159">
        <v>444.72300000000001</v>
      </c>
    </row>
    <row r="2068" spans="1:26" ht="30" x14ac:dyDescent="0.25">
      <c r="A2068" s="33">
        <v>4905187</v>
      </c>
      <c r="B2068" s="145">
        <v>1</v>
      </c>
      <c r="C2068" s="145" t="s">
        <v>102</v>
      </c>
      <c r="D2068" s="145" t="s">
        <v>420</v>
      </c>
      <c r="E2068" s="33" t="s">
        <v>1774</v>
      </c>
      <c r="F2068" s="33" t="s">
        <v>7117</v>
      </c>
      <c r="G2068" s="33" t="s">
        <v>2370</v>
      </c>
      <c r="H2068" s="145" t="s">
        <v>49</v>
      </c>
      <c r="I2068" s="145" t="s">
        <v>36</v>
      </c>
      <c r="J2068" s="145" t="s">
        <v>55</v>
      </c>
      <c r="K2068" s="145" t="s">
        <v>38</v>
      </c>
      <c r="L2068" s="146" t="s">
        <v>7118</v>
      </c>
      <c r="M2068" s="146" t="s">
        <v>7119</v>
      </c>
      <c r="N2068" s="147">
        <v>7</v>
      </c>
      <c r="O2068" s="153">
        <v>0</v>
      </c>
      <c r="P2068" s="153">
        <v>3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21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4905188</v>
      </c>
      <c r="B2069" s="145">
        <v>1</v>
      </c>
      <c r="C2069" s="145" t="s">
        <v>102</v>
      </c>
      <c r="D2069" s="145" t="s">
        <v>419</v>
      </c>
      <c r="E2069" s="33" t="s">
        <v>1345</v>
      </c>
      <c r="F2069" s="33" t="s">
        <v>7120</v>
      </c>
      <c r="G2069" s="33" t="s">
        <v>1227</v>
      </c>
      <c r="H2069" s="145" t="s">
        <v>49</v>
      </c>
      <c r="I2069" s="145" t="s">
        <v>36</v>
      </c>
      <c r="J2069" s="145" t="s">
        <v>55</v>
      </c>
      <c r="K2069" s="145" t="s">
        <v>38</v>
      </c>
      <c r="L2069" s="146" t="s">
        <v>7121</v>
      </c>
      <c r="M2069" s="146" t="s">
        <v>7122</v>
      </c>
      <c r="N2069" s="147">
        <v>6.1239999999999997</v>
      </c>
      <c r="O2069" s="153">
        <v>0</v>
      </c>
      <c r="P2069" s="153">
        <v>117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716.50800000000004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4905189</v>
      </c>
      <c r="B2070" s="145">
        <v>1</v>
      </c>
      <c r="C2070" s="145" t="s">
        <v>72</v>
      </c>
      <c r="D2070" s="145" t="s">
        <v>362</v>
      </c>
      <c r="E2070" s="33" t="s">
        <v>1150</v>
      </c>
      <c r="F2070" s="33" t="s">
        <v>1352</v>
      </c>
      <c r="G2070" s="33" t="s">
        <v>1223</v>
      </c>
      <c r="H2070" s="145" t="s">
        <v>42</v>
      </c>
      <c r="I2070" s="145" t="s">
        <v>36</v>
      </c>
      <c r="J2070" s="145" t="s">
        <v>55</v>
      </c>
      <c r="K2070" s="145" t="s">
        <v>38</v>
      </c>
      <c r="L2070" s="146" t="s">
        <v>7123</v>
      </c>
      <c r="M2070" s="146" t="s">
        <v>7124</v>
      </c>
      <c r="N2070" s="147">
        <v>8.2129999999999992</v>
      </c>
      <c r="O2070" s="153">
        <v>0</v>
      </c>
      <c r="P2070" s="153">
        <v>0</v>
      </c>
      <c r="Q2070" s="153">
        <v>0</v>
      </c>
      <c r="R2070" s="153">
        <v>0</v>
      </c>
      <c r="S2070" s="153">
        <v>0</v>
      </c>
      <c r="T2070" s="153">
        <v>53</v>
      </c>
      <c r="U2070" s="159">
        <v>0</v>
      </c>
      <c r="V2070" s="159">
        <v>0</v>
      </c>
      <c r="W2070" s="159">
        <v>0</v>
      </c>
      <c r="X2070" s="159">
        <v>0</v>
      </c>
      <c r="Y2070" s="159">
        <v>0</v>
      </c>
      <c r="Z2070" s="159">
        <v>435.28899999999999</v>
      </c>
    </row>
    <row r="2071" spans="1:26" ht="30" x14ac:dyDescent="0.25">
      <c r="A2071" s="33">
        <v>4905190</v>
      </c>
      <c r="B2071" s="145">
        <v>1</v>
      </c>
      <c r="C2071" s="145" t="s">
        <v>102</v>
      </c>
      <c r="D2071" s="145" t="s">
        <v>425</v>
      </c>
      <c r="E2071" s="33" t="s">
        <v>1675</v>
      </c>
      <c r="F2071" s="33" t="s">
        <v>4703</v>
      </c>
      <c r="G2071" s="33" t="s">
        <v>1681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7125</v>
      </c>
      <c r="M2071" s="146" t="s">
        <v>7126</v>
      </c>
      <c r="N2071" s="147">
        <v>3.903</v>
      </c>
      <c r="O2071" s="153">
        <v>0</v>
      </c>
      <c r="P2071" s="153">
        <v>5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19.515000000000001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4905191</v>
      </c>
      <c r="B2072" s="145">
        <v>1</v>
      </c>
      <c r="C2072" s="145" t="s">
        <v>102</v>
      </c>
      <c r="D2072" s="145" t="s">
        <v>419</v>
      </c>
      <c r="E2072" s="33" t="s">
        <v>1150</v>
      </c>
      <c r="F2072" s="33" t="s">
        <v>6865</v>
      </c>
      <c r="G2072" s="33" t="s">
        <v>1735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 t="s">
        <v>7127</v>
      </c>
      <c r="M2072" s="146" t="s">
        <v>7128</v>
      </c>
      <c r="N2072" s="147">
        <v>0.123</v>
      </c>
      <c r="O2072" s="153">
        <v>3</v>
      </c>
      <c r="P2072" s="153">
        <v>253</v>
      </c>
      <c r="Q2072" s="153">
        <v>3</v>
      </c>
      <c r="R2072" s="153">
        <v>295</v>
      </c>
      <c r="S2072" s="153">
        <v>0</v>
      </c>
      <c r="T2072" s="153">
        <v>0</v>
      </c>
      <c r="U2072" s="159">
        <v>0.36899999999999999</v>
      </c>
      <c r="V2072" s="159">
        <v>31.119</v>
      </c>
      <c r="W2072" s="159">
        <v>0.36899999999999999</v>
      </c>
      <c r="X2072" s="159">
        <v>36.284999999999997</v>
      </c>
      <c r="Y2072" s="159">
        <v>0</v>
      </c>
      <c r="Z2072" s="159">
        <v>0</v>
      </c>
    </row>
    <row r="2073" spans="1:26" ht="30" x14ac:dyDescent="0.25">
      <c r="A2073" s="33">
        <v>4905192</v>
      </c>
      <c r="B2073" s="145">
        <v>1</v>
      </c>
      <c r="C2073" s="145" t="s">
        <v>72</v>
      </c>
      <c r="D2073" s="145" t="s">
        <v>1108</v>
      </c>
      <c r="E2073" s="33" t="s">
        <v>1606</v>
      </c>
      <c r="F2073" s="33" t="s">
        <v>7129</v>
      </c>
      <c r="G2073" s="33" t="s">
        <v>1608</v>
      </c>
      <c r="H2073" s="145" t="s">
        <v>35</v>
      </c>
      <c r="I2073" s="145" t="s">
        <v>36</v>
      </c>
      <c r="J2073" s="145" t="s">
        <v>55</v>
      </c>
      <c r="K2073" s="145" t="s">
        <v>38</v>
      </c>
      <c r="L2073" s="146" t="s">
        <v>7106</v>
      </c>
      <c r="M2073" s="146" t="s">
        <v>7130</v>
      </c>
      <c r="N2073" s="147">
        <v>7.7329999999999997</v>
      </c>
      <c r="O2073" s="153">
        <v>55</v>
      </c>
      <c r="P2073" s="153">
        <v>1127</v>
      </c>
      <c r="Q2073" s="153">
        <v>54</v>
      </c>
      <c r="R2073" s="153">
        <v>4224</v>
      </c>
      <c r="S2073" s="153">
        <v>0</v>
      </c>
      <c r="T2073" s="153">
        <v>0</v>
      </c>
      <c r="U2073" s="159">
        <v>425.315</v>
      </c>
      <c r="V2073" s="159">
        <v>8715.0910000000003</v>
      </c>
      <c r="W2073" s="159">
        <v>417.58199999999999</v>
      </c>
      <c r="X2073" s="159">
        <v>32664.191999999999</v>
      </c>
      <c r="Y2073" s="159">
        <v>0</v>
      </c>
      <c r="Z2073" s="159">
        <v>0</v>
      </c>
    </row>
    <row r="2074" spans="1:26" ht="30" x14ac:dyDescent="0.25">
      <c r="A2074" s="33">
        <v>4905193</v>
      </c>
      <c r="B2074" s="145">
        <v>1</v>
      </c>
      <c r="C2074" s="145" t="s">
        <v>102</v>
      </c>
      <c r="D2074" s="145" t="s">
        <v>419</v>
      </c>
      <c r="E2074" s="33" t="s">
        <v>1150</v>
      </c>
      <c r="F2074" s="33" t="s">
        <v>6412</v>
      </c>
      <c r="G2074" s="33" t="s">
        <v>1735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 t="s">
        <v>7127</v>
      </c>
      <c r="M2074" s="146" t="s">
        <v>7131</v>
      </c>
      <c r="N2074" s="147">
        <v>6.3E-2</v>
      </c>
      <c r="O2074" s="153">
        <v>8</v>
      </c>
      <c r="P2074" s="153">
        <v>431</v>
      </c>
      <c r="Q2074" s="153">
        <v>0</v>
      </c>
      <c r="R2074" s="153">
        <v>0</v>
      </c>
      <c r="S2074" s="153">
        <v>3</v>
      </c>
      <c r="T2074" s="153">
        <v>86</v>
      </c>
      <c r="U2074" s="159">
        <v>0.504</v>
      </c>
      <c r="V2074" s="159">
        <v>27.152999999999999</v>
      </c>
      <c r="W2074" s="159">
        <v>0</v>
      </c>
      <c r="X2074" s="159">
        <v>0</v>
      </c>
      <c r="Y2074" s="159">
        <v>0.189</v>
      </c>
      <c r="Z2074" s="159">
        <v>5.4180000000000001</v>
      </c>
    </row>
    <row r="2075" spans="1:26" ht="30" x14ac:dyDescent="0.25">
      <c r="A2075" s="33">
        <v>4905194</v>
      </c>
      <c r="B2075" s="145">
        <v>1</v>
      </c>
      <c r="C2075" s="145" t="s">
        <v>105</v>
      </c>
      <c r="D2075" s="145" t="s">
        <v>431</v>
      </c>
      <c r="E2075" s="33" t="s">
        <v>1606</v>
      </c>
      <c r="F2075" s="33" t="s">
        <v>7132</v>
      </c>
      <c r="G2075" s="33" t="s">
        <v>7109</v>
      </c>
      <c r="H2075" s="145" t="s">
        <v>42</v>
      </c>
      <c r="I2075" s="145" t="s">
        <v>36</v>
      </c>
      <c r="J2075" s="145" t="s">
        <v>55</v>
      </c>
      <c r="K2075" s="145" t="s">
        <v>38</v>
      </c>
      <c r="L2075" s="146" t="s">
        <v>7110</v>
      </c>
      <c r="M2075" s="146" t="s">
        <v>7111</v>
      </c>
      <c r="N2075" s="147">
        <v>4.7329999999999997</v>
      </c>
      <c r="O2075" s="153">
        <v>28</v>
      </c>
      <c r="P2075" s="153">
        <v>7085</v>
      </c>
      <c r="Q2075" s="153">
        <v>0</v>
      </c>
      <c r="R2075" s="153">
        <v>0</v>
      </c>
      <c r="S2075" s="153">
        <v>18</v>
      </c>
      <c r="T2075" s="153">
        <v>556</v>
      </c>
      <c r="U2075" s="159">
        <v>132.524</v>
      </c>
      <c r="V2075" s="159">
        <v>33533.305</v>
      </c>
      <c r="W2075" s="159">
        <v>0</v>
      </c>
      <c r="X2075" s="159">
        <v>0</v>
      </c>
      <c r="Y2075" s="159">
        <v>85.194000000000003</v>
      </c>
      <c r="Z2075" s="159">
        <v>2631.5479999999998</v>
      </c>
    </row>
    <row r="2076" spans="1:26" ht="30" x14ac:dyDescent="0.25">
      <c r="A2076" s="33">
        <v>4905195</v>
      </c>
      <c r="B2076" s="145">
        <v>1</v>
      </c>
      <c r="C2076" s="145" t="s">
        <v>102</v>
      </c>
      <c r="D2076" s="145" t="s">
        <v>419</v>
      </c>
      <c r="E2076" s="33" t="s">
        <v>1180</v>
      </c>
      <c r="F2076" s="33" t="s">
        <v>7133</v>
      </c>
      <c r="G2076" s="33" t="s">
        <v>1227</v>
      </c>
      <c r="H2076" s="145" t="s">
        <v>49</v>
      </c>
      <c r="I2076" s="145" t="s">
        <v>36</v>
      </c>
      <c r="J2076" s="145" t="s">
        <v>55</v>
      </c>
      <c r="K2076" s="145" t="s">
        <v>38</v>
      </c>
      <c r="L2076" s="146" t="s">
        <v>7134</v>
      </c>
      <c r="M2076" s="146" t="s">
        <v>7135</v>
      </c>
      <c r="N2076" s="147">
        <v>0.75900000000000001</v>
      </c>
      <c r="O2076" s="153">
        <v>0</v>
      </c>
      <c r="P2076" s="153">
        <v>228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173.05199999999999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4905197</v>
      </c>
      <c r="B2077" s="145">
        <v>1</v>
      </c>
      <c r="C2077" s="145" t="s">
        <v>102</v>
      </c>
      <c r="D2077" s="145" t="s">
        <v>418</v>
      </c>
      <c r="E2077" s="33" t="s">
        <v>1150</v>
      </c>
      <c r="F2077" s="33" t="s">
        <v>2847</v>
      </c>
      <c r="G2077" s="33" t="s">
        <v>1152</v>
      </c>
      <c r="H2077" s="145" t="s">
        <v>42</v>
      </c>
      <c r="I2077" s="145" t="s">
        <v>36</v>
      </c>
      <c r="J2077" s="145" t="s">
        <v>55</v>
      </c>
      <c r="K2077" s="145" t="s">
        <v>38</v>
      </c>
      <c r="L2077" s="146" t="s">
        <v>7136</v>
      </c>
      <c r="M2077" s="146" t="s">
        <v>7137</v>
      </c>
      <c r="N2077" s="147">
        <v>7.7729999999999997</v>
      </c>
      <c r="O2077" s="153">
        <v>0</v>
      </c>
      <c r="P2077" s="153">
        <v>0</v>
      </c>
      <c r="Q2077" s="153">
        <v>2</v>
      </c>
      <c r="R2077" s="153">
        <v>309</v>
      </c>
      <c r="S2077" s="153">
        <v>0</v>
      </c>
      <c r="T2077" s="153">
        <v>0</v>
      </c>
      <c r="U2077" s="159">
        <v>0</v>
      </c>
      <c r="V2077" s="159">
        <v>0</v>
      </c>
      <c r="W2077" s="159">
        <v>15.545999999999999</v>
      </c>
      <c r="X2077" s="159">
        <v>2401.857</v>
      </c>
      <c r="Y2077" s="159">
        <v>0</v>
      </c>
      <c r="Z2077" s="159">
        <v>0</v>
      </c>
    </row>
    <row r="2078" spans="1:26" ht="30" x14ac:dyDescent="0.25">
      <c r="A2078" s="33">
        <v>4905200</v>
      </c>
      <c r="B2078" s="145">
        <v>1</v>
      </c>
      <c r="C2078" s="145" t="s">
        <v>72</v>
      </c>
      <c r="D2078" s="145" t="s">
        <v>359</v>
      </c>
      <c r="E2078" s="33" t="s">
        <v>1150</v>
      </c>
      <c r="F2078" s="33" t="s">
        <v>7138</v>
      </c>
      <c r="G2078" s="33" t="s">
        <v>1735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7139</v>
      </c>
      <c r="M2078" s="146" t="s">
        <v>7140</v>
      </c>
      <c r="N2078" s="147">
        <v>0.38500000000000001</v>
      </c>
      <c r="O2078" s="153">
        <v>64</v>
      </c>
      <c r="P2078" s="153">
        <v>6</v>
      </c>
      <c r="Q2078" s="153">
        <v>0</v>
      </c>
      <c r="R2078" s="153">
        <v>0</v>
      </c>
      <c r="S2078" s="153">
        <v>0</v>
      </c>
      <c r="T2078" s="153">
        <v>0</v>
      </c>
      <c r="U2078" s="159">
        <v>24.64</v>
      </c>
      <c r="V2078" s="159">
        <v>2.31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4905203</v>
      </c>
      <c r="B2079" s="145">
        <v>1</v>
      </c>
      <c r="C2079" s="145" t="s">
        <v>72</v>
      </c>
      <c r="D2079" s="145" t="s">
        <v>362</v>
      </c>
      <c r="E2079" s="33" t="s">
        <v>1150</v>
      </c>
      <c r="F2079" s="33" t="s">
        <v>7141</v>
      </c>
      <c r="G2079" s="33" t="s">
        <v>1718</v>
      </c>
      <c r="H2079" s="145" t="s">
        <v>42</v>
      </c>
      <c r="I2079" s="145" t="s">
        <v>36</v>
      </c>
      <c r="J2079" s="145" t="s">
        <v>55</v>
      </c>
      <c r="K2079" s="145" t="s">
        <v>45</v>
      </c>
      <c r="L2079" s="146" t="s">
        <v>7142</v>
      </c>
      <c r="M2079" s="146" t="s">
        <v>7143</v>
      </c>
      <c r="N2079" s="147">
        <v>0.221</v>
      </c>
      <c r="O2079" s="153">
        <v>4</v>
      </c>
      <c r="P2079" s="153">
        <v>247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0.88400000000000001</v>
      </c>
      <c r="V2079" s="159">
        <v>54.587000000000003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4905204</v>
      </c>
      <c r="B2080" s="145">
        <v>1</v>
      </c>
      <c r="C2080" s="145" t="s">
        <v>102</v>
      </c>
      <c r="D2080" s="145" t="s">
        <v>423</v>
      </c>
      <c r="E2080" s="33" t="s">
        <v>1675</v>
      </c>
      <c r="F2080" s="33" t="s">
        <v>6281</v>
      </c>
      <c r="G2080" s="33" t="s">
        <v>1681</v>
      </c>
      <c r="H2080" s="145" t="s">
        <v>49</v>
      </c>
      <c r="I2080" s="145" t="s">
        <v>36</v>
      </c>
      <c r="J2080" s="145" t="s">
        <v>55</v>
      </c>
      <c r="K2080" s="145" t="s">
        <v>45</v>
      </c>
      <c r="L2080" s="146" t="s">
        <v>7144</v>
      </c>
      <c r="M2080" s="146" t="s">
        <v>7145</v>
      </c>
      <c r="N2080" s="147">
        <v>1.9870000000000001</v>
      </c>
      <c r="O2080" s="153">
        <v>0</v>
      </c>
      <c r="P2080" s="153">
        <v>3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5.9610000000000003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4905206</v>
      </c>
      <c r="B2081" s="145">
        <v>1</v>
      </c>
      <c r="C2081" s="145" t="s">
        <v>102</v>
      </c>
      <c r="D2081" s="145" t="s">
        <v>415</v>
      </c>
      <c r="E2081" s="33" t="s">
        <v>1675</v>
      </c>
      <c r="F2081" s="33" t="s">
        <v>7146</v>
      </c>
      <c r="G2081" s="33" t="s">
        <v>1681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7147</v>
      </c>
      <c r="M2081" s="146" t="s">
        <v>7148</v>
      </c>
      <c r="N2081" s="147">
        <v>0.97099999999999997</v>
      </c>
      <c r="O2081" s="153">
        <v>0</v>
      </c>
      <c r="P2081" s="153">
        <v>1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0.97099999999999997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4905208</v>
      </c>
      <c r="B2082" s="145">
        <v>1</v>
      </c>
      <c r="C2082" s="145" t="s">
        <v>72</v>
      </c>
      <c r="D2082" s="145" t="s">
        <v>359</v>
      </c>
      <c r="E2082" s="33" t="s">
        <v>1675</v>
      </c>
      <c r="F2082" s="33" t="s">
        <v>7149</v>
      </c>
      <c r="G2082" s="33" t="s">
        <v>1681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7150</v>
      </c>
      <c r="M2082" s="146" t="s">
        <v>7151</v>
      </c>
      <c r="N2082" s="147">
        <v>1.3959999999999999</v>
      </c>
      <c r="O2082" s="153">
        <v>0</v>
      </c>
      <c r="P2082" s="153">
        <v>1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1.3959999999999999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4905209</v>
      </c>
      <c r="B2083" s="145">
        <v>1</v>
      </c>
      <c r="C2083" s="145" t="s">
        <v>72</v>
      </c>
      <c r="D2083" s="145" t="s">
        <v>367</v>
      </c>
      <c r="E2083" s="33" t="s">
        <v>1180</v>
      </c>
      <c r="F2083" s="33" t="s">
        <v>6820</v>
      </c>
      <c r="G2083" s="33" t="s">
        <v>1681</v>
      </c>
      <c r="H2083" s="145" t="s">
        <v>49</v>
      </c>
      <c r="I2083" s="145" t="s">
        <v>36</v>
      </c>
      <c r="J2083" s="145" t="s">
        <v>55</v>
      </c>
      <c r="K2083" s="145" t="s">
        <v>45</v>
      </c>
      <c r="L2083" s="146" t="s">
        <v>7152</v>
      </c>
      <c r="M2083" s="146" t="s">
        <v>7153</v>
      </c>
      <c r="N2083" s="147">
        <v>2.2690000000000001</v>
      </c>
      <c r="O2083" s="153">
        <v>0</v>
      </c>
      <c r="P2083" s="153">
        <v>23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52.186999999999998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4905215</v>
      </c>
      <c r="B2084" s="145">
        <v>1</v>
      </c>
      <c r="C2084" s="145" t="s">
        <v>105</v>
      </c>
      <c r="D2084" s="145" t="s">
        <v>428</v>
      </c>
      <c r="E2084" s="33" t="s">
        <v>1150</v>
      </c>
      <c r="F2084" s="33" t="s">
        <v>7154</v>
      </c>
      <c r="G2084" s="33" t="s">
        <v>1718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7155</v>
      </c>
      <c r="M2084" s="146" t="s">
        <v>7156</v>
      </c>
      <c r="N2084" s="147">
        <v>1.7609999999999999</v>
      </c>
      <c r="O2084" s="153">
        <v>0</v>
      </c>
      <c r="P2084" s="153">
        <v>0</v>
      </c>
      <c r="Q2084" s="153">
        <v>0</v>
      </c>
      <c r="R2084" s="153">
        <v>0</v>
      </c>
      <c r="S2084" s="153">
        <v>2</v>
      </c>
      <c r="T2084" s="153">
        <v>0</v>
      </c>
      <c r="U2084" s="159">
        <v>0</v>
      </c>
      <c r="V2084" s="159">
        <v>0</v>
      </c>
      <c r="W2084" s="159">
        <v>0</v>
      </c>
      <c r="X2084" s="159">
        <v>0</v>
      </c>
      <c r="Y2084" s="159">
        <v>3.5219999999999998</v>
      </c>
      <c r="Z2084" s="159">
        <v>0</v>
      </c>
    </row>
    <row r="2085" spans="1:26" ht="30" x14ac:dyDescent="0.25">
      <c r="A2085" s="33">
        <v>4905219</v>
      </c>
      <c r="B2085" s="145">
        <v>1</v>
      </c>
      <c r="C2085" s="145" t="s">
        <v>102</v>
      </c>
      <c r="D2085" s="145" t="s">
        <v>418</v>
      </c>
      <c r="E2085" s="33" t="s">
        <v>1675</v>
      </c>
      <c r="F2085" s="33" t="s">
        <v>7157</v>
      </c>
      <c r="G2085" s="33" t="s">
        <v>1681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7158</v>
      </c>
      <c r="M2085" s="146" t="s">
        <v>7159</v>
      </c>
      <c r="N2085" s="147">
        <v>1.554</v>
      </c>
      <c r="O2085" s="153">
        <v>0</v>
      </c>
      <c r="P2085" s="153">
        <v>0</v>
      </c>
      <c r="Q2085" s="153">
        <v>0</v>
      </c>
      <c r="R2085" s="153">
        <v>1</v>
      </c>
      <c r="S2085" s="153">
        <v>0</v>
      </c>
      <c r="T2085" s="153">
        <v>0</v>
      </c>
      <c r="U2085" s="159">
        <v>0</v>
      </c>
      <c r="V2085" s="159">
        <v>0</v>
      </c>
      <c r="W2085" s="159">
        <v>0</v>
      </c>
      <c r="X2085" s="159">
        <v>1.554</v>
      </c>
      <c r="Y2085" s="159">
        <v>0</v>
      </c>
      <c r="Z2085" s="159">
        <v>0</v>
      </c>
    </row>
    <row r="2086" spans="1:26" ht="30" x14ac:dyDescent="0.25">
      <c r="A2086" s="33">
        <v>4905222</v>
      </c>
      <c r="B2086" s="145">
        <v>1</v>
      </c>
      <c r="C2086" s="145" t="s">
        <v>105</v>
      </c>
      <c r="D2086" s="145" t="s">
        <v>433</v>
      </c>
      <c r="E2086" s="33" t="s">
        <v>1150</v>
      </c>
      <c r="F2086" s="33" t="s">
        <v>7160</v>
      </c>
      <c r="G2086" s="33" t="s">
        <v>1718</v>
      </c>
      <c r="H2086" s="145" t="s">
        <v>42</v>
      </c>
      <c r="I2086" s="145" t="s">
        <v>36</v>
      </c>
      <c r="J2086" s="145" t="s">
        <v>55</v>
      </c>
      <c r="K2086" s="145" t="s">
        <v>45</v>
      </c>
      <c r="L2086" s="146" t="s">
        <v>7161</v>
      </c>
      <c r="M2086" s="146" t="s">
        <v>7162</v>
      </c>
      <c r="N2086" s="147">
        <v>2.7120000000000002</v>
      </c>
      <c r="O2086" s="153">
        <v>0</v>
      </c>
      <c r="P2086" s="153">
        <v>0</v>
      </c>
      <c r="Q2086" s="153">
        <v>0</v>
      </c>
      <c r="R2086" s="153">
        <v>0</v>
      </c>
      <c r="S2086" s="153">
        <v>0</v>
      </c>
      <c r="T2086" s="153">
        <v>98</v>
      </c>
      <c r="U2086" s="159">
        <v>0</v>
      </c>
      <c r="V2086" s="159">
        <v>0</v>
      </c>
      <c r="W2086" s="159">
        <v>0</v>
      </c>
      <c r="X2086" s="159">
        <v>0</v>
      </c>
      <c r="Y2086" s="159">
        <v>0</v>
      </c>
      <c r="Z2086" s="159">
        <v>265.77600000000001</v>
      </c>
    </row>
    <row r="2087" spans="1:26" ht="30" x14ac:dyDescent="0.25">
      <c r="A2087" s="33">
        <v>4905228</v>
      </c>
      <c r="B2087" s="145">
        <v>1</v>
      </c>
      <c r="C2087" s="145" t="s">
        <v>102</v>
      </c>
      <c r="D2087" s="145" t="s">
        <v>413</v>
      </c>
      <c r="E2087" s="33" t="s">
        <v>1774</v>
      </c>
      <c r="F2087" s="33" t="s">
        <v>7163</v>
      </c>
      <c r="G2087" s="33" t="s">
        <v>1745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7164</v>
      </c>
      <c r="M2087" s="146" t="s">
        <v>7165</v>
      </c>
      <c r="N2087" s="147">
        <v>2.056</v>
      </c>
      <c r="O2087" s="153">
        <v>0</v>
      </c>
      <c r="P2087" s="153">
        <v>21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43.176000000000002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4905233</v>
      </c>
      <c r="B2088" s="145">
        <v>1</v>
      </c>
      <c r="C2088" s="145" t="s">
        <v>72</v>
      </c>
      <c r="D2088" s="145" t="s">
        <v>371</v>
      </c>
      <c r="E2088" s="33" t="s">
        <v>1150</v>
      </c>
      <c r="F2088" s="33" t="s">
        <v>7166</v>
      </c>
      <c r="G2088" s="33" t="s">
        <v>1274</v>
      </c>
      <c r="H2088" s="145" t="s">
        <v>42</v>
      </c>
      <c r="I2088" s="145" t="s">
        <v>36</v>
      </c>
      <c r="J2088" s="145" t="s">
        <v>55</v>
      </c>
      <c r="K2088" s="145" t="s">
        <v>38</v>
      </c>
      <c r="L2088" s="146" t="s">
        <v>7167</v>
      </c>
      <c r="M2088" s="146" t="s">
        <v>7168</v>
      </c>
      <c r="N2088" s="147">
        <v>0.06</v>
      </c>
      <c r="O2088" s="153">
        <v>88</v>
      </c>
      <c r="P2088" s="153">
        <v>8527</v>
      </c>
      <c r="Q2088" s="153">
        <v>24</v>
      </c>
      <c r="R2088" s="153">
        <v>1935</v>
      </c>
      <c r="S2088" s="153">
        <v>10</v>
      </c>
      <c r="T2088" s="153">
        <v>1058</v>
      </c>
      <c r="U2088" s="159">
        <v>5.28</v>
      </c>
      <c r="V2088" s="159">
        <v>511.62</v>
      </c>
      <c r="W2088" s="159">
        <v>1.44</v>
      </c>
      <c r="X2088" s="159">
        <v>116.1</v>
      </c>
      <c r="Y2088" s="159">
        <v>0.6</v>
      </c>
      <c r="Z2088" s="159">
        <v>63.48</v>
      </c>
    </row>
    <row r="2089" spans="1:26" ht="30" x14ac:dyDescent="0.25">
      <c r="A2089" s="33">
        <v>4905236</v>
      </c>
      <c r="B2089" s="145">
        <v>1</v>
      </c>
      <c r="C2089" s="145" t="s">
        <v>102</v>
      </c>
      <c r="D2089" s="145" t="s">
        <v>419</v>
      </c>
      <c r="E2089" s="33" t="s">
        <v>1150</v>
      </c>
      <c r="F2089" s="33" t="s">
        <v>7169</v>
      </c>
      <c r="G2089" s="33" t="s">
        <v>1219</v>
      </c>
      <c r="H2089" s="145" t="s">
        <v>42</v>
      </c>
      <c r="I2089" s="145" t="s">
        <v>36</v>
      </c>
      <c r="J2089" s="145" t="s">
        <v>55</v>
      </c>
      <c r="K2089" s="145" t="s">
        <v>38</v>
      </c>
      <c r="L2089" s="146" t="s">
        <v>7170</v>
      </c>
      <c r="M2089" s="146" t="s">
        <v>7171</v>
      </c>
      <c r="N2089" s="147">
        <v>1.2729999999999999</v>
      </c>
      <c r="O2089" s="153">
        <v>7</v>
      </c>
      <c r="P2089" s="153">
        <v>5319</v>
      </c>
      <c r="Q2089" s="153">
        <v>0</v>
      </c>
      <c r="R2089" s="153">
        <v>0</v>
      </c>
      <c r="S2089" s="153">
        <v>0</v>
      </c>
      <c r="T2089" s="153">
        <v>0</v>
      </c>
      <c r="U2089" s="159">
        <v>8.9109999999999996</v>
      </c>
      <c r="V2089" s="159">
        <v>6771.0870000000004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4905238</v>
      </c>
      <c r="B2090" s="145">
        <v>1</v>
      </c>
      <c r="C2090" s="145" t="s">
        <v>102</v>
      </c>
      <c r="D2090" s="145" t="s">
        <v>425</v>
      </c>
      <c r="E2090" s="33" t="s">
        <v>1142</v>
      </c>
      <c r="F2090" s="33" t="s">
        <v>7172</v>
      </c>
      <c r="G2090" s="33" t="s">
        <v>1144</v>
      </c>
      <c r="H2090" s="145" t="s">
        <v>42</v>
      </c>
      <c r="I2090" s="145" t="s">
        <v>36</v>
      </c>
      <c r="J2090" s="145" t="s">
        <v>55</v>
      </c>
      <c r="K2090" s="145" t="s">
        <v>38</v>
      </c>
      <c r="L2090" s="146" t="s">
        <v>7173</v>
      </c>
      <c r="M2090" s="146" t="s">
        <v>7174</v>
      </c>
      <c r="N2090" s="147">
        <v>0.86899999999999999</v>
      </c>
      <c r="O2090" s="153">
        <v>0</v>
      </c>
      <c r="P2090" s="153">
        <v>479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416.25099999999998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4905239</v>
      </c>
      <c r="B2091" s="145">
        <v>1</v>
      </c>
      <c r="C2091" s="145" t="s">
        <v>102</v>
      </c>
      <c r="D2091" s="145" t="s">
        <v>425</v>
      </c>
      <c r="E2091" s="33" t="s">
        <v>1142</v>
      </c>
      <c r="F2091" s="33" t="s">
        <v>7175</v>
      </c>
      <c r="G2091" s="33" t="s">
        <v>1144</v>
      </c>
      <c r="H2091" s="145" t="s">
        <v>42</v>
      </c>
      <c r="I2091" s="145" t="s">
        <v>36</v>
      </c>
      <c r="J2091" s="145" t="s">
        <v>55</v>
      </c>
      <c r="K2091" s="145" t="s">
        <v>38</v>
      </c>
      <c r="L2091" s="146" t="s">
        <v>7176</v>
      </c>
      <c r="M2091" s="146" t="s">
        <v>7177</v>
      </c>
      <c r="N2091" s="147">
        <v>0.54900000000000004</v>
      </c>
      <c r="O2091" s="153">
        <v>0</v>
      </c>
      <c r="P2091" s="153">
        <v>634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348.06599999999997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4905241</v>
      </c>
      <c r="B2092" s="145">
        <v>1</v>
      </c>
      <c r="C2092" s="145" t="s">
        <v>102</v>
      </c>
      <c r="D2092" s="145" t="s">
        <v>425</v>
      </c>
      <c r="E2092" s="33" t="s">
        <v>1142</v>
      </c>
      <c r="F2092" s="33" t="s">
        <v>7178</v>
      </c>
      <c r="G2092" s="33" t="s">
        <v>1144</v>
      </c>
      <c r="H2092" s="145" t="s">
        <v>42</v>
      </c>
      <c r="I2092" s="145" t="s">
        <v>36</v>
      </c>
      <c r="J2092" s="145" t="s">
        <v>55</v>
      </c>
      <c r="K2092" s="145" t="s">
        <v>38</v>
      </c>
      <c r="L2092" s="146" t="s">
        <v>7179</v>
      </c>
      <c r="M2092" s="146" t="s">
        <v>7180</v>
      </c>
      <c r="N2092" s="147">
        <v>0.24</v>
      </c>
      <c r="O2092" s="153">
        <v>0</v>
      </c>
      <c r="P2092" s="153">
        <v>460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110.4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4905242</v>
      </c>
      <c r="B2093" s="145">
        <v>1</v>
      </c>
      <c r="C2093" s="145" t="s">
        <v>102</v>
      </c>
      <c r="D2093" s="145" t="s">
        <v>425</v>
      </c>
      <c r="E2093" s="33" t="s">
        <v>1142</v>
      </c>
      <c r="F2093" s="33" t="s">
        <v>7181</v>
      </c>
      <c r="G2093" s="33" t="s">
        <v>1144</v>
      </c>
      <c r="H2093" s="145" t="s">
        <v>42</v>
      </c>
      <c r="I2093" s="145" t="s">
        <v>36</v>
      </c>
      <c r="J2093" s="145" t="s">
        <v>55</v>
      </c>
      <c r="K2093" s="145" t="s">
        <v>38</v>
      </c>
      <c r="L2093" s="146" t="s">
        <v>7182</v>
      </c>
      <c r="M2093" s="146" t="s">
        <v>7183</v>
      </c>
      <c r="N2093" s="147">
        <v>0.34399999999999997</v>
      </c>
      <c r="O2093" s="153">
        <v>0</v>
      </c>
      <c r="P2093" s="153">
        <v>536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184.38399999999999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4905243</v>
      </c>
      <c r="B2094" s="145">
        <v>1</v>
      </c>
      <c r="C2094" s="145" t="s">
        <v>102</v>
      </c>
      <c r="D2094" s="145" t="s">
        <v>425</v>
      </c>
      <c r="E2094" s="33" t="s">
        <v>1142</v>
      </c>
      <c r="F2094" s="33" t="s">
        <v>7184</v>
      </c>
      <c r="G2094" s="33" t="s">
        <v>1144</v>
      </c>
      <c r="H2094" s="145" t="s">
        <v>42</v>
      </c>
      <c r="I2094" s="145" t="s">
        <v>36</v>
      </c>
      <c r="J2094" s="145" t="s">
        <v>55</v>
      </c>
      <c r="K2094" s="145" t="s">
        <v>38</v>
      </c>
      <c r="L2094" s="146" t="s">
        <v>7185</v>
      </c>
      <c r="M2094" s="146" t="s">
        <v>7186</v>
      </c>
      <c r="N2094" s="147">
        <v>0.49299999999999999</v>
      </c>
      <c r="O2094" s="153">
        <v>0</v>
      </c>
      <c r="P2094" s="153">
        <v>525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258.82499999999999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4905244</v>
      </c>
      <c r="B2095" s="145">
        <v>1</v>
      </c>
      <c r="C2095" s="145" t="s">
        <v>102</v>
      </c>
      <c r="D2095" s="145" t="s">
        <v>425</v>
      </c>
      <c r="E2095" s="33" t="s">
        <v>1142</v>
      </c>
      <c r="F2095" s="33" t="s">
        <v>7187</v>
      </c>
      <c r="G2095" s="33" t="s">
        <v>1144</v>
      </c>
      <c r="H2095" s="145" t="s">
        <v>42</v>
      </c>
      <c r="I2095" s="145" t="s">
        <v>36</v>
      </c>
      <c r="J2095" s="145" t="s">
        <v>55</v>
      </c>
      <c r="K2095" s="145" t="s">
        <v>38</v>
      </c>
      <c r="L2095" s="146" t="s">
        <v>7188</v>
      </c>
      <c r="M2095" s="146" t="s">
        <v>7189</v>
      </c>
      <c r="N2095" s="147">
        <v>0.98299999999999998</v>
      </c>
      <c r="O2095" s="153">
        <v>0</v>
      </c>
      <c r="P2095" s="153">
        <v>657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645.83100000000002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33">
        <v>4905245</v>
      </c>
      <c r="B2096" s="145">
        <v>1</v>
      </c>
      <c r="C2096" s="145" t="s">
        <v>102</v>
      </c>
      <c r="D2096" s="145" t="s">
        <v>426</v>
      </c>
      <c r="E2096" s="33" t="s">
        <v>1180</v>
      </c>
      <c r="F2096" s="33" t="s">
        <v>7190</v>
      </c>
      <c r="G2096" s="33" t="s">
        <v>1182</v>
      </c>
      <c r="H2096" s="145" t="s">
        <v>49</v>
      </c>
      <c r="I2096" s="145" t="s">
        <v>36</v>
      </c>
      <c r="J2096" s="145" t="s">
        <v>55</v>
      </c>
      <c r="K2096" s="145" t="s">
        <v>38</v>
      </c>
      <c r="L2096" s="146" t="s">
        <v>7191</v>
      </c>
      <c r="M2096" s="146" t="s">
        <v>7192</v>
      </c>
      <c r="N2096" s="147">
        <v>8.3360000000000003</v>
      </c>
      <c r="O2096" s="153">
        <v>0</v>
      </c>
      <c r="P2096" s="153">
        <v>2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16.672000000000001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4905246</v>
      </c>
      <c r="B2097" s="145">
        <v>1</v>
      </c>
      <c r="C2097" s="145" t="s">
        <v>102</v>
      </c>
      <c r="D2097" s="145" t="s">
        <v>425</v>
      </c>
      <c r="E2097" s="33" t="s">
        <v>1142</v>
      </c>
      <c r="F2097" s="33" t="s">
        <v>7193</v>
      </c>
      <c r="G2097" s="33" t="s">
        <v>1144</v>
      </c>
      <c r="H2097" s="145" t="s">
        <v>42</v>
      </c>
      <c r="I2097" s="145" t="s">
        <v>36</v>
      </c>
      <c r="J2097" s="145" t="s">
        <v>55</v>
      </c>
      <c r="K2097" s="145" t="s">
        <v>38</v>
      </c>
      <c r="L2097" s="146" t="s">
        <v>7194</v>
      </c>
      <c r="M2097" s="146" t="s">
        <v>7195</v>
      </c>
      <c r="N2097" s="147">
        <v>0.63700000000000001</v>
      </c>
      <c r="O2097" s="153">
        <v>0</v>
      </c>
      <c r="P2097" s="153">
        <v>978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622.98599999999999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4905248</v>
      </c>
      <c r="B2098" s="145">
        <v>1</v>
      </c>
      <c r="C2098" s="145" t="s">
        <v>102</v>
      </c>
      <c r="D2098" s="145" t="s">
        <v>425</v>
      </c>
      <c r="E2098" s="33" t="s">
        <v>1142</v>
      </c>
      <c r="F2098" s="33" t="s">
        <v>7196</v>
      </c>
      <c r="G2098" s="33" t="s">
        <v>1144</v>
      </c>
      <c r="H2098" s="145" t="s">
        <v>42</v>
      </c>
      <c r="I2098" s="145" t="s">
        <v>36</v>
      </c>
      <c r="J2098" s="145" t="s">
        <v>55</v>
      </c>
      <c r="K2098" s="145" t="s">
        <v>38</v>
      </c>
      <c r="L2098" s="146" t="s">
        <v>7197</v>
      </c>
      <c r="M2098" s="146" t="s">
        <v>7198</v>
      </c>
      <c r="N2098" s="147">
        <v>0.224</v>
      </c>
      <c r="O2098" s="153">
        <v>0</v>
      </c>
      <c r="P2098" s="153">
        <v>451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101.024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4905249</v>
      </c>
      <c r="B2099" s="145">
        <v>1</v>
      </c>
      <c r="C2099" s="145" t="s">
        <v>102</v>
      </c>
      <c r="D2099" s="145" t="s">
        <v>425</v>
      </c>
      <c r="E2099" s="33" t="s">
        <v>1142</v>
      </c>
      <c r="F2099" s="33" t="s">
        <v>7199</v>
      </c>
      <c r="G2099" s="33" t="s">
        <v>1144</v>
      </c>
      <c r="H2099" s="145" t="s">
        <v>42</v>
      </c>
      <c r="I2099" s="145" t="s">
        <v>36</v>
      </c>
      <c r="J2099" s="145" t="s">
        <v>55</v>
      </c>
      <c r="K2099" s="145" t="s">
        <v>38</v>
      </c>
      <c r="L2099" s="146" t="s">
        <v>7200</v>
      </c>
      <c r="M2099" s="146" t="s">
        <v>7201</v>
      </c>
      <c r="N2099" s="147">
        <v>0.755</v>
      </c>
      <c r="O2099" s="153">
        <v>0</v>
      </c>
      <c r="P2099" s="153">
        <v>75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56.625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4905251</v>
      </c>
      <c r="B2100" s="145">
        <v>1</v>
      </c>
      <c r="C2100" s="145" t="s">
        <v>102</v>
      </c>
      <c r="D2100" s="145" t="s">
        <v>425</v>
      </c>
      <c r="E2100" s="33" t="s">
        <v>1538</v>
      </c>
      <c r="F2100" s="33" t="s">
        <v>7202</v>
      </c>
      <c r="G2100" s="33" t="s">
        <v>1144</v>
      </c>
      <c r="H2100" s="145" t="s">
        <v>42</v>
      </c>
      <c r="I2100" s="145" t="s">
        <v>36</v>
      </c>
      <c r="J2100" s="145" t="s">
        <v>55</v>
      </c>
      <c r="K2100" s="145" t="s">
        <v>38</v>
      </c>
      <c r="L2100" s="146" t="s">
        <v>7203</v>
      </c>
      <c r="M2100" s="146" t="s">
        <v>7204</v>
      </c>
      <c r="N2100" s="147">
        <v>0.41399999999999998</v>
      </c>
      <c r="O2100" s="153">
        <v>0</v>
      </c>
      <c r="P2100" s="153">
        <v>289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119.646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33">
        <v>4905252</v>
      </c>
      <c r="B2101" s="145">
        <v>1</v>
      </c>
      <c r="C2101" s="145" t="s">
        <v>102</v>
      </c>
      <c r="D2101" s="145" t="s">
        <v>426</v>
      </c>
      <c r="E2101" s="33" t="s">
        <v>1180</v>
      </c>
      <c r="F2101" s="33" t="s">
        <v>7205</v>
      </c>
      <c r="G2101" s="33" t="s">
        <v>1182</v>
      </c>
      <c r="H2101" s="145" t="s">
        <v>49</v>
      </c>
      <c r="I2101" s="145" t="s">
        <v>36</v>
      </c>
      <c r="J2101" s="145" t="s">
        <v>55</v>
      </c>
      <c r="K2101" s="145" t="s">
        <v>38</v>
      </c>
      <c r="L2101" s="146" t="s">
        <v>7206</v>
      </c>
      <c r="M2101" s="146" t="s">
        <v>7207</v>
      </c>
      <c r="N2101" s="147">
        <v>8.6560000000000006</v>
      </c>
      <c r="O2101" s="153">
        <v>0</v>
      </c>
      <c r="P2101" s="153">
        <v>4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34.624000000000002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4905254</v>
      </c>
      <c r="B2102" s="145">
        <v>1</v>
      </c>
      <c r="C2102" s="145" t="s">
        <v>281</v>
      </c>
      <c r="D2102" s="145" t="s">
        <v>115</v>
      </c>
      <c r="E2102" s="33" t="s">
        <v>1180</v>
      </c>
      <c r="F2102" s="33" t="s">
        <v>7208</v>
      </c>
      <c r="G2102" s="33" t="s">
        <v>1219</v>
      </c>
      <c r="H2102" s="145" t="s">
        <v>49</v>
      </c>
      <c r="I2102" s="145" t="s">
        <v>36</v>
      </c>
      <c r="J2102" s="145" t="s">
        <v>55</v>
      </c>
      <c r="K2102" s="145" t="s">
        <v>38</v>
      </c>
      <c r="L2102" s="146" t="s">
        <v>7209</v>
      </c>
      <c r="M2102" s="146" t="s">
        <v>7210</v>
      </c>
      <c r="N2102" s="147">
        <v>3.4359999999999999</v>
      </c>
      <c r="O2102" s="153">
        <v>0</v>
      </c>
      <c r="P2102" s="153">
        <v>20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68.72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4905257</v>
      </c>
      <c r="B2103" s="145">
        <v>1</v>
      </c>
      <c r="C2103" s="145" t="s">
        <v>72</v>
      </c>
      <c r="D2103" s="145" t="s">
        <v>363</v>
      </c>
      <c r="E2103" s="33" t="s">
        <v>1150</v>
      </c>
      <c r="F2103" s="33" t="s">
        <v>7211</v>
      </c>
      <c r="G2103" s="33" t="s">
        <v>2428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7212</v>
      </c>
      <c r="M2103" s="146" t="s">
        <v>2756</v>
      </c>
      <c r="N2103" s="147">
        <v>0.21</v>
      </c>
      <c r="O2103" s="153">
        <v>10</v>
      </c>
      <c r="P2103" s="153">
        <v>15029</v>
      </c>
      <c r="Q2103" s="153">
        <v>0</v>
      </c>
      <c r="R2103" s="153">
        <v>0</v>
      </c>
      <c r="S2103" s="153">
        <v>0</v>
      </c>
      <c r="T2103" s="153">
        <v>0</v>
      </c>
      <c r="U2103" s="159">
        <v>2.1</v>
      </c>
      <c r="V2103" s="159">
        <v>3156.09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4905257</v>
      </c>
      <c r="B2104" s="145">
        <v>2</v>
      </c>
      <c r="C2104" s="145" t="s">
        <v>72</v>
      </c>
      <c r="D2104" s="145" t="s">
        <v>363</v>
      </c>
      <c r="E2104" s="33" t="s">
        <v>1150</v>
      </c>
      <c r="F2104" s="33" t="s">
        <v>7213</v>
      </c>
      <c r="G2104" s="33" t="s">
        <v>1681</v>
      </c>
      <c r="H2104" s="145" t="s">
        <v>42</v>
      </c>
      <c r="I2104" s="145" t="s">
        <v>36</v>
      </c>
      <c r="J2104" s="145" t="s">
        <v>55</v>
      </c>
      <c r="K2104" s="145" t="s">
        <v>45</v>
      </c>
      <c r="L2104" s="146" t="s">
        <v>2756</v>
      </c>
      <c r="M2104" s="146" t="s">
        <v>7214</v>
      </c>
      <c r="N2104" s="147">
        <v>3.5760000000000001</v>
      </c>
      <c r="O2104" s="153">
        <v>3</v>
      </c>
      <c r="P2104" s="153">
        <v>2066</v>
      </c>
      <c r="Q2104" s="153">
        <v>0</v>
      </c>
      <c r="R2104" s="153">
        <v>0</v>
      </c>
      <c r="S2104" s="153">
        <v>0</v>
      </c>
      <c r="T2104" s="153">
        <v>0</v>
      </c>
      <c r="U2104" s="159">
        <v>10.728</v>
      </c>
      <c r="V2104" s="159">
        <v>7388.0159999999996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4905258</v>
      </c>
      <c r="B2105" s="145">
        <v>1</v>
      </c>
      <c r="C2105" s="145" t="s">
        <v>72</v>
      </c>
      <c r="D2105" s="145" t="s">
        <v>368</v>
      </c>
      <c r="E2105" s="33" t="s">
        <v>1150</v>
      </c>
      <c r="F2105" s="33" t="s">
        <v>7215</v>
      </c>
      <c r="G2105" s="33" t="s">
        <v>1308</v>
      </c>
      <c r="H2105" s="145" t="s">
        <v>42</v>
      </c>
      <c r="I2105" s="145" t="s">
        <v>36</v>
      </c>
      <c r="J2105" s="145" t="s">
        <v>55</v>
      </c>
      <c r="K2105" s="145" t="s">
        <v>38</v>
      </c>
      <c r="L2105" s="146" t="s">
        <v>7216</v>
      </c>
      <c r="M2105" s="146" t="s">
        <v>7217</v>
      </c>
      <c r="N2105" s="147">
        <v>2.883</v>
      </c>
      <c r="O2105" s="153">
        <v>3</v>
      </c>
      <c r="P2105" s="153">
        <v>1303</v>
      </c>
      <c r="Q2105" s="153">
        <v>0</v>
      </c>
      <c r="R2105" s="153">
        <v>0</v>
      </c>
      <c r="S2105" s="153">
        <v>0</v>
      </c>
      <c r="T2105" s="153">
        <v>0</v>
      </c>
      <c r="U2105" s="159">
        <v>8.6489999999999991</v>
      </c>
      <c r="V2105" s="159">
        <v>3756.549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33">
        <v>4905259</v>
      </c>
      <c r="B2106" s="145">
        <v>1</v>
      </c>
      <c r="C2106" s="145" t="s">
        <v>105</v>
      </c>
      <c r="D2106" s="145" t="s">
        <v>438</v>
      </c>
      <c r="E2106" s="33" t="s">
        <v>1142</v>
      </c>
      <c r="F2106" s="33" t="s">
        <v>7218</v>
      </c>
      <c r="G2106" s="33" t="s">
        <v>1144</v>
      </c>
      <c r="H2106" s="145" t="s">
        <v>42</v>
      </c>
      <c r="I2106" s="145" t="s">
        <v>36</v>
      </c>
      <c r="J2106" s="145" t="s">
        <v>55</v>
      </c>
      <c r="K2106" s="145" t="s">
        <v>38</v>
      </c>
      <c r="L2106" s="146" t="s">
        <v>7219</v>
      </c>
      <c r="M2106" s="146" t="s">
        <v>7220</v>
      </c>
      <c r="N2106" s="147">
        <v>0.35099999999999998</v>
      </c>
      <c r="O2106" s="153">
        <v>0</v>
      </c>
      <c r="P2106" s="153">
        <v>653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229.203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4905260</v>
      </c>
      <c r="B2107" s="145">
        <v>1</v>
      </c>
      <c r="C2107" s="145" t="s">
        <v>72</v>
      </c>
      <c r="D2107" s="145" t="s">
        <v>359</v>
      </c>
      <c r="E2107" s="33" t="s">
        <v>1180</v>
      </c>
      <c r="F2107" s="33" t="s">
        <v>7221</v>
      </c>
      <c r="G2107" s="33" t="s">
        <v>1331</v>
      </c>
      <c r="H2107" s="145" t="s">
        <v>49</v>
      </c>
      <c r="I2107" s="145" t="s">
        <v>36</v>
      </c>
      <c r="J2107" s="145" t="s">
        <v>55</v>
      </c>
      <c r="K2107" s="145" t="s">
        <v>38</v>
      </c>
      <c r="L2107" s="146" t="s">
        <v>7222</v>
      </c>
      <c r="M2107" s="146" t="s">
        <v>7223</v>
      </c>
      <c r="N2107" s="147">
        <v>0.46200000000000002</v>
      </c>
      <c r="O2107" s="153">
        <v>0</v>
      </c>
      <c r="P2107" s="153">
        <v>62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28.643999999999998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33">
        <v>4905261</v>
      </c>
      <c r="B2108" s="145">
        <v>1</v>
      </c>
      <c r="C2108" s="145" t="s">
        <v>102</v>
      </c>
      <c r="D2108" s="145" t="s">
        <v>425</v>
      </c>
      <c r="E2108" s="33" t="s">
        <v>1675</v>
      </c>
      <c r="F2108" s="33" t="s">
        <v>7224</v>
      </c>
      <c r="G2108" s="33" t="s">
        <v>1681</v>
      </c>
      <c r="H2108" s="145" t="s">
        <v>49</v>
      </c>
      <c r="I2108" s="145" t="s">
        <v>36</v>
      </c>
      <c r="J2108" s="145" t="s">
        <v>55</v>
      </c>
      <c r="K2108" s="145" t="s">
        <v>45</v>
      </c>
      <c r="L2108" s="146" t="s">
        <v>7225</v>
      </c>
      <c r="M2108" s="146" t="s">
        <v>7226</v>
      </c>
      <c r="N2108" s="147">
        <v>2.4340000000000002</v>
      </c>
      <c r="O2108" s="153">
        <v>0</v>
      </c>
      <c r="P2108" s="153">
        <v>1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2.4340000000000002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4905262</v>
      </c>
      <c r="B2109" s="145">
        <v>1</v>
      </c>
      <c r="C2109" s="145" t="s">
        <v>102</v>
      </c>
      <c r="D2109" s="145" t="s">
        <v>423</v>
      </c>
      <c r="E2109" s="33" t="s">
        <v>1150</v>
      </c>
      <c r="F2109" s="33" t="s">
        <v>7227</v>
      </c>
      <c r="G2109" s="33" t="s">
        <v>1718</v>
      </c>
      <c r="H2109" s="145" t="s">
        <v>42</v>
      </c>
      <c r="I2109" s="145" t="s">
        <v>36</v>
      </c>
      <c r="J2109" s="145" t="s">
        <v>55</v>
      </c>
      <c r="K2109" s="145" t="s">
        <v>45</v>
      </c>
      <c r="L2109" s="146" t="s">
        <v>7228</v>
      </c>
      <c r="M2109" s="146" t="s">
        <v>7229</v>
      </c>
      <c r="N2109" s="147">
        <v>1.25</v>
      </c>
      <c r="O2109" s="153">
        <v>1</v>
      </c>
      <c r="P2109" s="153">
        <v>0</v>
      </c>
      <c r="Q2109" s="153">
        <v>0</v>
      </c>
      <c r="R2109" s="153">
        <v>0</v>
      </c>
      <c r="S2109" s="153">
        <v>0</v>
      </c>
      <c r="T2109" s="153">
        <v>0</v>
      </c>
      <c r="U2109" s="159">
        <v>1.25</v>
      </c>
      <c r="V2109" s="159">
        <v>0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4905264</v>
      </c>
      <c r="B2110" s="145">
        <v>1</v>
      </c>
      <c r="C2110" s="145" t="s">
        <v>72</v>
      </c>
      <c r="D2110" s="145" t="s">
        <v>368</v>
      </c>
      <c r="E2110" s="33" t="s">
        <v>1150</v>
      </c>
      <c r="F2110" s="33" t="s">
        <v>7230</v>
      </c>
      <c r="G2110" s="33" t="s">
        <v>1308</v>
      </c>
      <c r="H2110" s="145" t="s">
        <v>42</v>
      </c>
      <c r="I2110" s="145" t="s">
        <v>36</v>
      </c>
      <c r="J2110" s="145" t="s">
        <v>55</v>
      </c>
      <c r="K2110" s="145" t="s">
        <v>38</v>
      </c>
      <c r="L2110" s="146" t="s">
        <v>7231</v>
      </c>
      <c r="M2110" s="146" t="s">
        <v>7232</v>
      </c>
      <c r="N2110" s="147">
        <v>9.4E-2</v>
      </c>
      <c r="O2110" s="153">
        <v>1</v>
      </c>
      <c r="P2110" s="153">
        <v>1213</v>
      </c>
      <c r="Q2110" s="153">
        <v>0</v>
      </c>
      <c r="R2110" s="153">
        <v>0</v>
      </c>
      <c r="S2110" s="153">
        <v>0</v>
      </c>
      <c r="T2110" s="153">
        <v>0</v>
      </c>
      <c r="U2110" s="159">
        <v>9.4E-2</v>
      </c>
      <c r="V2110" s="159">
        <v>114.02200000000001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4905265</v>
      </c>
      <c r="B2111" s="145">
        <v>1</v>
      </c>
      <c r="C2111" s="145" t="s">
        <v>105</v>
      </c>
      <c r="D2111" s="145" t="s">
        <v>115</v>
      </c>
      <c r="E2111" s="33" t="s">
        <v>1150</v>
      </c>
      <c r="F2111" s="33" t="s">
        <v>7233</v>
      </c>
      <c r="G2111" s="33" t="s">
        <v>1722</v>
      </c>
      <c r="H2111" s="145" t="s">
        <v>42</v>
      </c>
      <c r="I2111" s="145" t="s">
        <v>36</v>
      </c>
      <c r="J2111" s="145" t="s">
        <v>55</v>
      </c>
      <c r="K2111" s="145" t="s">
        <v>45</v>
      </c>
      <c r="L2111" s="146" t="s">
        <v>7234</v>
      </c>
      <c r="M2111" s="146" t="s">
        <v>7235</v>
      </c>
      <c r="N2111" s="147">
        <v>0.74199999999999999</v>
      </c>
      <c r="O2111" s="153">
        <v>0</v>
      </c>
      <c r="P2111" s="153">
        <v>0</v>
      </c>
      <c r="Q2111" s="153">
        <v>1</v>
      </c>
      <c r="R2111" s="153">
        <v>0</v>
      </c>
      <c r="S2111" s="153">
        <v>6</v>
      </c>
      <c r="T2111" s="153">
        <v>887</v>
      </c>
      <c r="U2111" s="159">
        <v>0</v>
      </c>
      <c r="V2111" s="159">
        <v>0</v>
      </c>
      <c r="W2111" s="159">
        <v>0.74199999999999999</v>
      </c>
      <c r="X2111" s="159">
        <v>0</v>
      </c>
      <c r="Y2111" s="159">
        <v>4.452</v>
      </c>
      <c r="Z2111" s="159">
        <v>658.154</v>
      </c>
    </row>
    <row r="2112" spans="1:26" ht="30" x14ac:dyDescent="0.25">
      <c r="A2112" s="33">
        <v>4905267</v>
      </c>
      <c r="B2112" s="145">
        <v>1</v>
      </c>
      <c r="C2112" s="145" t="s">
        <v>102</v>
      </c>
      <c r="D2112" s="145" t="s">
        <v>425</v>
      </c>
      <c r="E2112" s="33" t="s">
        <v>1675</v>
      </c>
      <c r="F2112" s="33" t="s">
        <v>7236</v>
      </c>
      <c r="G2112" s="33" t="s">
        <v>1681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7237</v>
      </c>
      <c r="M2112" s="146" t="s">
        <v>7238</v>
      </c>
      <c r="N2112" s="147">
        <v>0.159</v>
      </c>
      <c r="O2112" s="153">
        <v>0</v>
      </c>
      <c r="P2112" s="153">
        <v>7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1.113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4905268</v>
      </c>
      <c r="B2113" s="145">
        <v>1</v>
      </c>
      <c r="C2113" s="145" t="s">
        <v>72</v>
      </c>
      <c r="D2113" s="145" t="s">
        <v>368</v>
      </c>
      <c r="E2113" s="33" t="s">
        <v>1150</v>
      </c>
      <c r="F2113" s="33" t="s">
        <v>7239</v>
      </c>
      <c r="G2113" s="33" t="s">
        <v>1308</v>
      </c>
      <c r="H2113" s="145" t="s">
        <v>42</v>
      </c>
      <c r="I2113" s="145" t="s">
        <v>36</v>
      </c>
      <c r="J2113" s="145" t="s">
        <v>55</v>
      </c>
      <c r="K2113" s="145" t="s">
        <v>38</v>
      </c>
      <c r="L2113" s="146" t="s">
        <v>7240</v>
      </c>
      <c r="M2113" s="146" t="s">
        <v>7241</v>
      </c>
      <c r="N2113" s="147">
        <v>0.27700000000000002</v>
      </c>
      <c r="O2113" s="153">
        <v>2</v>
      </c>
      <c r="P2113" s="153">
        <v>307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0.55400000000000005</v>
      </c>
      <c r="V2113" s="159">
        <v>85.039000000000001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4905269</v>
      </c>
      <c r="B2114" s="145">
        <v>1</v>
      </c>
      <c r="C2114" s="145" t="s">
        <v>102</v>
      </c>
      <c r="D2114" s="145" t="s">
        <v>425</v>
      </c>
      <c r="E2114" s="33" t="s">
        <v>1675</v>
      </c>
      <c r="F2114" s="33" t="s">
        <v>7242</v>
      </c>
      <c r="G2114" s="33" t="s">
        <v>1681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7243</v>
      </c>
      <c r="M2114" s="146" t="s">
        <v>7244</v>
      </c>
      <c r="N2114" s="147">
        <v>1.611</v>
      </c>
      <c r="O2114" s="153">
        <v>0</v>
      </c>
      <c r="P2114" s="153">
        <v>8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12.888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33">
        <v>4905273</v>
      </c>
      <c r="B2115" s="145">
        <v>1</v>
      </c>
      <c r="C2115" s="145" t="s">
        <v>102</v>
      </c>
      <c r="D2115" s="145" t="s">
        <v>412</v>
      </c>
      <c r="E2115" s="33" t="s">
        <v>1675</v>
      </c>
      <c r="F2115" s="33" t="s">
        <v>7245</v>
      </c>
      <c r="G2115" s="33" t="s">
        <v>1681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7246</v>
      </c>
      <c r="M2115" s="146" t="s">
        <v>7247</v>
      </c>
      <c r="N2115" s="147">
        <v>1.022</v>
      </c>
      <c r="O2115" s="153">
        <v>0</v>
      </c>
      <c r="P2115" s="153">
        <v>2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2.044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4905280</v>
      </c>
      <c r="B2116" s="145">
        <v>1</v>
      </c>
      <c r="C2116" s="145" t="s">
        <v>72</v>
      </c>
      <c r="D2116" s="145" t="s">
        <v>372</v>
      </c>
      <c r="E2116" s="33" t="s">
        <v>1180</v>
      </c>
      <c r="F2116" s="33" t="s">
        <v>7248</v>
      </c>
      <c r="G2116" s="33" t="s">
        <v>1888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7249</v>
      </c>
      <c r="M2116" s="146" t="s">
        <v>7250</v>
      </c>
      <c r="N2116" s="147">
        <v>0.85399999999999998</v>
      </c>
      <c r="O2116" s="153">
        <v>0</v>
      </c>
      <c r="P2116" s="153">
        <v>0</v>
      </c>
      <c r="Q2116" s="153">
        <v>0</v>
      </c>
      <c r="R2116" s="153">
        <v>0</v>
      </c>
      <c r="S2116" s="153">
        <v>0</v>
      </c>
      <c r="T2116" s="153">
        <v>14</v>
      </c>
      <c r="U2116" s="159">
        <v>0</v>
      </c>
      <c r="V2116" s="159">
        <v>0</v>
      </c>
      <c r="W2116" s="159">
        <v>0</v>
      </c>
      <c r="X2116" s="159">
        <v>0</v>
      </c>
      <c r="Y2116" s="159">
        <v>0</v>
      </c>
      <c r="Z2116" s="159">
        <v>11.956</v>
      </c>
    </row>
    <row r="2117" spans="1:26" ht="30" x14ac:dyDescent="0.25">
      <c r="A2117" s="33">
        <v>4905281</v>
      </c>
      <c r="B2117" s="145">
        <v>1</v>
      </c>
      <c r="C2117" s="145" t="s">
        <v>105</v>
      </c>
      <c r="D2117" s="145" t="s">
        <v>431</v>
      </c>
      <c r="E2117" s="33" t="s">
        <v>1675</v>
      </c>
      <c r="F2117" s="33" t="s">
        <v>7251</v>
      </c>
      <c r="G2117" s="33" t="s">
        <v>1681</v>
      </c>
      <c r="H2117" s="145" t="s">
        <v>49</v>
      </c>
      <c r="I2117" s="145" t="s">
        <v>36</v>
      </c>
      <c r="J2117" s="145" t="s">
        <v>55</v>
      </c>
      <c r="K2117" s="145" t="s">
        <v>45</v>
      </c>
      <c r="L2117" s="146" t="s">
        <v>7252</v>
      </c>
      <c r="M2117" s="146" t="s">
        <v>7253</v>
      </c>
      <c r="N2117" s="147">
        <v>0.86099999999999999</v>
      </c>
      <c r="O2117" s="153">
        <v>0</v>
      </c>
      <c r="P2117" s="153">
        <v>0</v>
      </c>
      <c r="Q2117" s="153">
        <v>0</v>
      </c>
      <c r="R2117" s="153">
        <v>0</v>
      </c>
      <c r="S2117" s="153">
        <v>0</v>
      </c>
      <c r="T2117" s="153">
        <v>1</v>
      </c>
      <c r="U2117" s="159">
        <v>0</v>
      </c>
      <c r="V2117" s="159">
        <v>0</v>
      </c>
      <c r="W2117" s="159">
        <v>0</v>
      </c>
      <c r="X2117" s="159">
        <v>0</v>
      </c>
      <c r="Y2117" s="159">
        <v>0</v>
      </c>
      <c r="Z2117" s="159">
        <v>0.86099999999999999</v>
      </c>
    </row>
    <row r="2118" spans="1:26" ht="30" x14ac:dyDescent="0.25">
      <c r="A2118" s="33">
        <v>4905286</v>
      </c>
      <c r="B2118" s="145">
        <v>1</v>
      </c>
      <c r="C2118" s="145" t="s">
        <v>281</v>
      </c>
      <c r="D2118" s="145" t="s">
        <v>115</v>
      </c>
      <c r="E2118" s="33" t="s">
        <v>1142</v>
      </c>
      <c r="F2118" s="33" t="s">
        <v>7254</v>
      </c>
      <c r="G2118" s="33" t="s">
        <v>1688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7255</v>
      </c>
      <c r="M2118" s="146" t="s">
        <v>7256</v>
      </c>
      <c r="N2118" s="147">
        <v>4.0149999999999997</v>
      </c>
      <c r="O2118" s="153">
        <v>0</v>
      </c>
      <c r="P2118" s="153">
        <v>345</v>
      </c>
      <c r="Q2118" s="153">
        <v>0</v>
      </c>
      <c r="R2118" s="153">
        <v>0</v>
      </c>
      <c r="S2118" s="153">
        <v>0</v>
      </c>
      <c r="T2118" s="153">
        <v>15</v>
      </c>
      <c r="U2118" s="159">
        <v>0</v>
      </c>
      <c r="V2118" s="159">
        <v>1385.175</v>
      </c>
      <c r="W2118" s="159">
        <v>0</v>
      </c>
      <c r="X2118" s="159">
        <v>0</v>
      </c>
      <c r="Y2118" s="159">
        <v>0</v>
      </c>
      <c r="Z2118" s="159">
        <v>60.225000000000001</v>
      </c>
    </row>
    <row r="2119" spans="1:26" ht="30" x14ac:dyDescent="0.25">
      <c r="A2119" s="33">
        <v>4905292</v>
      </c>
      <c r="B2119" s="145">
        <v>1</v>
      </c>
      <c r="C2119" s="145" t="s">
        <v>72</v>
      </c>
      <c r="D2119" s="145" t="s">
        <v>360</v>
      </c>
      <c r="E2119" s="33" t="s">
        <v>1180</v>
      </c>
      <c r="F2119" s="33" t="s">
        <v>6608</v>
      </c>
      <c r="G2119" s="33" t="s">
        <v>1681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7257</v>
      </c>
      <c r="M2119" s="146" t="s">
        <v>7258</v>
      </c>
      <c r="N2119" s="147">
        <v>0.79</v>
      </c>
      <c r="O2119" s="153">
        <v>0</v>
      </c>
      <c r="P2119" s="153">
        <v>102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80.58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4905295</v>
      </c>
      <c r="B2120" s="145">
        <v>1</v>
      </c>
      <c r="C2120" s="145" t="s">
        <v>281</v>
      </c>
      <c r="D2120" s="145" t="s">
        <v>1086</v>
      </c>
      <c r="E2120" s="33" t="s">
        <v>1150</v>
      </c>
      <c r="F2120" s="33" t="s">
        <v>6550</v>
      </c>
      <c r="G2120" s="33" t="s">
        <v>1718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 t="s">
        <v>7259</v>
      </c>
      <c r="M2120" s="146" t="s">
        <v>7260</v>
      </c>
      <c r="N2120" s="147">
        <v>0.61099999999999999</v>
      </c>
      <c r="O2120" s="153">
        <v>3</v>
      </c>
      <c r="P2120" s="153">
        <v>289</v>
      </c>
      <c r="Q2120" s="153">
        <v>0</v>
      </c>
      <c r="R2120" s="153">
        <v>0</v>
      </c>
      <c r="S2120" s="153">
        <v>0</v>
      </c>
      <c r="T2120" s="153">
        <v>0</v>
      </c>
      <c r="U2120" s="159">
        <v>1.833</v>
      </c>
      <c r="V2120" s="159">
        <v>176.57900000000001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4905298</v>
      </c>
      <c r="B2121" s="145">
        <v>1</v>
      </c>
      <c r="C2121" s="145" t="s">
        <v>281</v>
      </c>
      <c r="D2121" s="145" t="s">
        <v>1086</v>
      </c>
      <c r="E2121" s="33" t="s">
        <v>1675</v>
      </c>
      <c r="F2121" s="33" t="s">
        <v>7261</v>
      </c>
      <c r="G2121" s="33" t="s">
        <v>1681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7262</v>
      </c>
      <c r="M2121" s="146" t="s">
        <v>7263</v>
      </c>
      <c r="N2121" s="147">
        <v>1.32</v>
      </c>
      <c r="O2121" s="153">
        <v>0</v>
      </c>
      <c r="P2121" s="153">
        <v>5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6.6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4905300</v>
      </c>
      <c r="B2122" s="145">
        <v>1</v>
      </c>
      <c r="C2122" s="145" t="s">
        <v>72</v>
      </c>
      <c r="D2122" s="145" t="s">
        <v>366</v>
      </c>
      <c r="E2122" s="33" t="s">
        <v>1180</v>
      </c>
      <c r="F2122" s="33" t="s">
        <v>7264</v>
      </c>
      <c r="G2122" s="33" t="s">
        <v>1888</v>
      </c>
      <c r="H2122" s="145" t="s">
        <v>49</v>
      </c>
      <c r="I2122" s="145" t="s">
        <v>36</v>
      </c>
      <c r="J2122" s="145" t="s">
        <v>51</v>
      </c>
      <c r="K2122" s="145" t="s">
        <v>45</v>
      </c>
      <c r="L2122" s="146" t="s">
        <v>7265</v>
      </c>
      <c r="M2122" s="146" t="s">
        <v>7266</v>
      </c>
      <c r="N2122" s="147">
        <v>1.274</v>
      </c>
      <c r="O2122" s="153">
        <v>0</v>
      </c>
      <c r="P2122" s="153">
        <v>14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17.835999999999999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4905309</v>
      </c>
      <c r="B2123" s="145">
        <v>1</v>
      </c>
      <c r="C2123" s="145" t="s">
        <v>72</v>
      </c>
      <c r="D2123" s="145" t="s">
        <v>364</v>
      </c>
      <c r="E2123" s="33" t="s">
        <v>1180</v>
      </c>
      <c r="F2123" s="33" t="s">
        <v>7267</v>
      </c>
      <c r="G2123" s="33" t="s">
        <v>1711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7268</v>
      </c>
      <c r="M2123" s="146" t="s">
        <v>7269</v>
      </c>
      <c r="N2123" s="147">
        <v>4.8620000000000001</v>
      </c>
      <c r="O2123" s="153">
        <v>0</v>
      </c>
      <c r="P2123" s="153">
        <v>210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1021.02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4905311</v>
      </c>
      <c r="B2124" s="145">
        <v>1</v>
      </c>
      <c r="C2124" s="145" t="s">
        <v>72</v>
      </c>
      <c r="D2124" s="145" t="s">
        <v>363</v>
      </c>
      <c r="E2124" s="33" t="s">
        <v>1180</v>
      </c>
      <c r="F2124" s="33" t="s">
        <v>7270</v>
      </c>
      <c r="G2124" s="33" t="s">
        <v>1219</v>
      </c>
      <c r="H2124" s="145" t="s">
        <v>49</v>
      </c>
      <c r="I2124" s="145" t="s">
        <v>36</v>
      </c>
      <c r="J2124" s="145" t="s">
        <v>55</v>
      </c>
      <c r="K2124" s="145" t="s">
        <v>38</v>
      </c>
      <c r="L2124" s="146" t="s">
        <v>7271</v>
      </c>
      <c r="M2124" s="146" t="s">
        <v>7272</v>
      </c>
      <c r="N2124" s="147">
        <v>1.2330000000000001</v>
      </c>
      <c r="O2124" s="153">
        <v>0</v>
      </c>
      <c r="P2124" s="153">
        <v>0</v>
      </c>
      <c r="Q2124" s="153">
        <v>0</v>
      </c>
      <c r="R2124" s="153">
        <v>113</v>
      </c>
      <c r="S2124" s="153">
        <v>0</v>
      </c>
      <c r="T2124" s="153">
        <v>0</v>
      </c>
      <c r="U2124" s="159">
        <v>0</v>
      </c>
      <c r="V2124" s="159">
        <v>0</v>
      </c>
      <c r="W2124" s="159">
        <v>0</v>
      </c>
      <c r="X2124" s="159">
        <v>139.32900000000001</v>
      </c>
      <c r="Y2124" s="159">
        <v>0</v>
      </c>
      <c r="Z2124" s="159">
        <v>0</v>
      </c>
    </row>
    <row r="2125" spans="1:26" ht="30" x14ac:dyDescent="0.25">
      <c r="A2125" s="33">
        <v>4905312</v>
      </c>
      <c r="B2125" s="145">
        <v>1</v>
      </c>
      <c r="C2125" s="145" t="s">
        <v>102</v>
      </c>
      <c r="D2125" s="145" t="s">
        <v>419</v>
      </c>
      <c r="E2125" s="33" t="s">
        <v>1180</v>
      </c>
      <c r="F2125" s="33" t="s">
        <v>7273</v>
      </c>
      <c r="G2125" s="33" t="s">
        <v>1331</v>
      </c>
      <c r="H2125" s="145" t="s">
        <v>49</v>
      </c>
      <c r="I2125" s="145" t="s">
        <v>36</v>
      </c>
      <c r="J2125" s="145" t="s">
        <v>55</v>
      </c>
      <c r="K2125" s="145" t="s">
        <v>38</v>
      </c>
      <c r="L2125" s="146" t="s">
        <v>7274</v>
      </c>
      <c r="M2125" s="146" t="s">
        <v>7275</v>
      </c>
      <c r="N2125" s="147">
        <v>1.546</v>
      </c>
      <c r="O2125" s="153">
        <v>0</v>
      </c>
      <c r="P2125" s="153">
        <v>43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66.477999999999994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4905314</v>
      </c>
      <c r="B2126" s="145">
        <v>1</v>
      </c>
      <c r="C2126" s="145" t="s">
        <v>72</v>
      </c>
      <c r="D2126" s="145" t="s">
        <v>373</v>
      </c>
      <c r="E2126" s="33" t="s">
        <v>1180</v>
      </c>
      <c r="F2126" s="33" t="s">
        <v>2418</v>
      </c>
      <c r="G2126" s="33" t="s">
        <v>1227</v>
      </c>
      <c r="H2126" s="145" t="s">
        <v>49</v>
      </c>
      <c r="I2126" s="145" t="s">
        <v>36</v>
      </c>
      <c r="J2126" s="145" t="s">
        <v>55</v>
      </c>
      <c r="K2126" s="145" t="s">
        <v>38</v>
      </c>
      <c r="L2126" s="146" t="s">
        <v>7276</v>
      </c>
      <c r="M2126" s="146" t="s">
        <v>7277</v>
      </c>
      <c r="N2126" s="147">
        <v>7.4850000000000003</v>
      </c>
      <c r="O2126" s="153">
        <v>0</v>
      </c>
      <c r="P2126" s="153">
        <v>0</v>
      </c>
      <c r="Q2126" s="153">
        <v>0</v>
      </c>
      <c r="R2126" s="153">
        <v>0</v>
      </c>
      <c r="S2126" s="153">
        <v>0</v>
      </c>
      <c r="T2126" s="153">
        <v>98</v>
      </c>
      <c r="U2126" s="159">
        <v>0</v>
      </c>
      <c r="V2126" s="159">
        <v>0</v>
      </c>
      <c r="W2126" s="159">
        <v>0</v>
      </c>
      <c r="X2126" s="159">
        <v>0</v>
      </c>
      <c r="Y2126" s="159">
        <v>0</v>
      </c>
      <c r="Z2126" s="159">
        <v>733.53</v>
      </c>
    </row>
    <row r="2127" spans="1:26" ht="30" x14ac:dyDescent="0.25">
      <c r="A2127" s="33">
        <v>4905321</v>
      </c>
      <c r="B2127" s="145">
        <v>1</v>
      </c>
      <c r="C2127" s="145" t="s">
        <v>105</v>
      </c>
      <c r="D2127" s="145" t="s">
        <v>434</v>
      </c>
      <c r="E2127" s="33" t="s">
        <v>1150</v>
      </c>
      <c r="F2127" s="33" t="s">
        <v>7278</v>
      </c>
      <c r="G2127" s="33" t="s">
        <v>1718</v>
      </c>
      <c r="H2127" s="145" t="s">
        <v>42</v>
      </c>
      <c r="I2127" s="145" t="s">
        <v>36</v>
      </c>
      <c r="J2127" s="145" t="s">
        <v>55</v>
      </c>
      <c r="K2127" s="145" t="s">
        <v>45</v>
      </c>
      <c r="L2127" s="146" t="s">
        <v>7279</v>
      </c>
      <c r="M2127" s="146" t="s">
        <v>7280</v>
      </c>
      <c r="N2127" s="147">
        <v>0.501</v>
      </c>
      <c r="O2127" s="153">
        <v>0</v>
      </c>
      <c r="P2127" s="153">
        <v>0</v>
      </c>
      <c r="Q2127" s="153">
        <v>0</v>
      </c>
      <c r="R2127" s="153">
        <v>0</v>
      </c>
      <c r="S2127" s="153">
        <v>6</v>
      </c>
      <c r="T2127" s="153">
        <v>163</v>
      </c>
      <c r="U2127" s="159">
        <v>0</v>
      </c>
      <c r="V2127" s="159">
        <v>0</v>
      </c>
      <c r="W2127" s="159">
        <v>0</v>
      </c>
      <c r="X2127" s="159">
        <v>0</v>
      </c>
      <c r="Y2127" s="159">
        <v>3.0059999999999998</v>
      </c>
      <c r="Z2127" s="159">
        <v>81.662999999999997</v>
      </c>
    </row>
    <row r="2128" spans="1:26" ht="30" x14ac:dyDescent="0.25">
      <c r="A2128" s="33">
        <v>4905322</v>
      </c>
      <c r="B2128" s="145">
        <v>1</v>
      </c>
      <c r="C2128" s="145" t="s">
        <v>105</v>
      </c>
      <c r="D2128" s="145" t="s">
        <v>431</v>
      </c>
      <c r="E2128" s="33" t="s">
        <v>1150</v>
      </c>
      <c r="F2128" s="33" t="s">
        <v>7281</v>
      </c>
      <c r="G2128" s="33" t="s">
        <v>3385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7282</v>
      </c>
      <c r="M2128" s="146" t="s">
        <v>7283</v>
      </c>
      <c r="N2128" s="147">
        <v>1.42</v>
      </c>
      <c r="O2128" s="153">
        <v>0</v>
      </c>
      <c r="P2128" s="153">
        <v>0</v>
      </c>
      <c r="Q2128" s="153">
        <v>0</v>
      </c>
      <c r="R2128" s="153">
        <v>0</v>
      </c>
      <c r="S2128" s="153">
        <v>13</v>
      </c>
      <c r="T2128" s="153">
        <v>1034</v>
      </c>
      <c r="U2128" s="159">
        <v>0</v>
      </c>
      <c r="V2128" s="159">
        <v>0</v>
      </c>
      <c r="W2128" s="159">
        <v>0</v>
      </c>
      <c r="X2128" s="159">
        <v>0</v>
      </c>
      <c r="Y2128" s="159">
        <v>18.46</v>
      </c>
      <c r="Z2128" s="159">
        <v>1468.28</v>
      </c>
    </row>
    <row r="2129" spans="1:26" ht="30" x14ac:dyDescent="0.25">
      <c r="A2129" s="33">
        <v>4905325</v>
      </c>
      <c r="B2129" s="145">
        <v>1</v>
      </c>
      <c r="C2129" s="145" t="s">
        <v>102</v>
      </c>
      <c r="D2129" s="145" t="s">
        <v>423</v>
      </c>
      <c r="E2129" s="33" t="s">
        <v>1675</v>
      </c>
      <c r="F2129" s="33" t="s">
        <v>7284</v>
      </c>
      <c r="G2129" s="33" t="s">
        <v>1681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7285</v>
      </c>
      <c r="M2129" s="146" t="s">
        <v>7286</v>
      </c>
      <c r="N2129" s="147">
        <v>1.835</v>
      </c>
      <c r="O2129" s="153">
        <v>0</v>
      </c>
      <c r="P2129" s="153">
        <v>3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5.5049999999999999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4905331</v>
      </c>
      <c r="B2130" s="145">
        <v>1</v>
      </c>
      <c r="C2130" s="145" t="s">
        <v>105</v>
      </c>
      <c r="D2130" s="145" t="s">
        <v>431</v>
      </c>
      <c r="E2130" s="33" t="s">
        <v>1675</v>
      </c>
      <c r="F2130" s="33" t="s">
        <v>7287</v>
      </c>
      <c r="G2130" s="33" t="s">
        <v>1681</v>
      </c>
      <c r="H2130" s="145" t="s">
        <v>49</v>
      </c>
      <c r="I2130" s="145" t="s">
        <v>36</v>
      </c>
      <c r="J2130" s="145" t="s">
        <v>55</v>
      </c>
      <c r="K2130" s="145" t="s">
        <v>45</v>
      </c>
      <c r="L2130" s="146" t="s">
        <v>7145</v>
      </c>
      <c r="M2130" s="146" t="s">
        <v>7288</v>
      </c>
      <c r="N2130" s="147">
        <v>2.4500000000000002</v>
      </c>
      <c r="O2130" s="153">
        <v>0</v>
      </c>
      <c r="P2130" s="153">
        <v>7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17.149999999999999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33">
        <v>4905333</v>
      </c>
      <c r="B2131" s="145">
        <v>1</v>
      </c>
      <c r="C2131" s="145" t="s">
        <v>72</v>
      </c>
      <c r="D2131" s="145" t="s">
        <v>365</v>
      </c>
      <c r="E2131" s="33" t="s">
        <v>1345</v>
      </c>
      <c r="F2131" s="33" t="s">
        <v>7289</v>
      </c>
      <c r="G2131" s="33" t="s">
        <v>1711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7290</v>
      </c>
      <c r="M2131" s="146" t="s">
        <v>7291</v>
      </c>
      <c r="N2131" s="147">
        <v>0.878</v>
      </c>
      <c r="O2131" s="153">
        <v>0</v>
      </c>
      <c r="P2131" s="153">
        <v>176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154.52799999999999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4905336</v>
      </c>
      <c r="B2132" s="145">
        <v>1</v>
      </c>
      <c r="C2132" s="145" t="s">
        <v>102</v>
      </c>
      <c r="D2132" s="145" t="s">
        <v>420</v>
      </c>
      <c r="E2132" s="33" t="s">
        <v>1150</v>
      </c>
      <c r="F2132" s="33" t="s">
        <v>7292</v>
      </c>
      <c r="G2132" s="33" t="s">
        <v>2865</v>
      </c>
      <c r="H2132" s="145" t="s">
        <v>42</v>
      </c>
      <c r="I2132" s="145" t="s">
        <v>36</v>
      </c>
      <c r="J2132" s="145" t="s">
        <v>55</v>
      </c>
      <c r="K2132" s="145" t="s">
        <v>45</v>
      </c>
      <c r="L2132" s="146" t="s">
        <v>7293</v>
      </c>
      <c r="M2132" s="146" t="s">
        <v>7294</v>
      </c>
      <c r="N2132" s="147">
        <v>2.2130000000000001</v>
      </c>
      <c r="O2132" s="153">
        <v>6</v>
      </c>
      <c r="P2132" s="153">
        <v>543</v>
      </c>
      <c r="Q2132" s="153">
        <v>0</v>
      </c>
      <c r="R2132" s="153">
        <v>0</v>
      </c>
      <c r="S2132" s="153">
        <v>0</v>
      </c>
      <c r="T2132" s="153">
        <v>0</v>
      </c>
      <c r="U2132" s="159">
        <v>13.278</v>
      </c>
      <c r="V2132" s="159">
        <v>1201.6590000000001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4905344</v>
      </c>
      <c r="B2133" s="145">
        <v>1</v>
      </c>
      <c r="C2133" s="145" t="s">
        <v>102</v>
      </c>
      <c r="D2133" s="145" t="s">
        <v>424</v>
      </c>
      <c r="E2133" s="33" t="s">
        <v>1675</v>
      </c>
      <c r="F2133" s="33" t="s">
        <v>7295</v>
      </c>
      <c r="G2133" s="33" t="s">
        <v>1681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7296</v>
      </c>
      <c r="M2133" s="146" t="s">
        <v>7297</v>
      </c>
      <c r="N2133" s="147">
        <v>0.97399999999999998</v>
      </c>
      <c r="O2133" s="153">
        <v>0</v>
      </c>
      <c r="P2133" s="153">
        <v>4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3.8959999999999999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4905371</v>
      </c>
      <c r="B2134" s="145">
        <v>1</v>
      </c>
      <c r="C2134" s="145" t="s">
        <v>102</v>
      </c>
      <c r="D2134" s="145" t="s">
        <v>422</v>
      </c>
      <c r="E2134" s="33" t="s">
        <v>1675</v>
      </c>
      <c r="F2134" s="33" t="s">
        <v>7298</v>
      </c>
      <c r="G2134" s="33" t="s">
        <v>1681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 t="s">
        <v>7299</v>
      </c>
      <c r="M2134" s="146" t="s">
        <v>7300</v>
      </c>
      <c r="N2134" s="147">
        <v>1.587</v>
      </c>
      <c r="O2134" s="153">
        <v>0</v>
      </c>
      <c r="P2134" s="153">
        <v>0</v>
      </c>
      <c r="Q2134" s="153">
        <v>0</v>
      </c>
      <c r="R2134" s="153">
        <v>1</v>
      </c>
      <c r="S2134" s="153">
        <v>0</v>
      </c>
      <c r="T2134" s="153">
        <v>0</v>
      </c>
      <c r="U2134" s="159">
        <v>0</v>
      </c>
      <c r="V2134" s="159">
        <v>0</v>
      </c>
      <c r="W2134" s="159">
        <v>0</v>
      </c>
      <c r="X2134" s="159">
        <v>1.587</v>
      </c>
      <c r="Y2134" s="159">
        <v>0</v>
      </c>
      <c r="Z2134" s="159">
        <v>0</v>
      </c>
    </row>
    <row r="2135" spans="1:26" ht="30" x14ac:dyDescent="0.25">
      <c r="A2135" s="33">
        <v>4905372</v>
      </c>
      <c r="B2135" s="145">
        <v>1</v>
      </c>
      <c r="C2135" s="145" t="s">
        <v>105</v>
      </c>
      <c r="D2135" s="145" t="s">
        <v>431</v>
      </c>
      <c r="E2135" s="33" t="s">
        <v>1675</v>
      </c>
      <c r="F2135" s="33" t="s">
        <v>7301</v>
      </c>
      <c r="G2135" s="33" t="s">
        <v>1681</v>
      </c>
      <c r="H2135" s="145" t="s">
        <v>49</v>
      </c>
      <c r="I2135" s="145" t="s">
        <v>36</v>
      </c>
      <c r="J2135" s="145" t="s">
        <v>55</v>
      </c>
      <c r="K2135" s="145" t="s">
        <v>45</v>
      </c>
      <c r="L2135" s="146" t="s">
        <v>7302</v>
      </c>
      <c r="M2135" s="146" t="s">
        <v>7303</v>
      </c>
      <c r="N2135" s="147">
        <v>0.48499999999999999</v>
      </c>
      <c r="O2135" s="153">
        <v>0</v>
      </c>
      <c r="P2135" s="153">
        <v>1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0.48499999999999999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4905373</v>
      </c>
      <c r="B2136" s="145">
        <v>1</v>
      </c>
      <c r="C2136" s="145" t="s">
        <v>102</v>
      </c>
      <c r="D2136" s="145" t="s">
        <v>423</v>
      </c>
      <c r="E2136" s="33" t="s">
        <v>1142</v>
      </c>
      <c r="F2136" s="33" t="s">
        <v>7304</v>
      </c>
      <c r="G2136" s="33" t="s">
        <v>1745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7305</v>
      </c>
      <c r="M2136" s="146" t="s">
        <v>7306</v>
      </c>
      <c r="N2136" s="147">
        <v>0.55100000000000005</v>
      </c>
      <c r="O2136" s="153">
        <v>0</v>
      </c>
      <c r="P2136" s="153">
        <v>8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4.4080000000000004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33">
        <v>4905413</v>
      </c>
      <c r="B2137" s="145">
        <v>1</v>
      </c>
      <c r="C2137" s="145" t="s">
        <v>72</v>
      </c>
      <c r="D2137" s="145" t="s">
        <v>367</v>
      </c>
      <c r="E2137" s="33" t="s">
        <v>1180</v>
      </c>
      <c r="F2137" s="33" t="s">
        <v>3750</v>
      </c>
      <c r="G2137" s="33" t="s">
        <v>1711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7307</v>
      </c>
      <c r="M2137" s="146" t="s">
        <v>7308</v>
      </c>
      <c r="N2137" s="147">
        <v>1.194</v>
      </c>
      <c r="O2137" s="153">
        <v>0</v>
      </c>
      <c r="P2137" s="153">
        <v>312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372.52800000000002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4905421</v>
      </c>
      <c r="B2138" s="145">
        <v>1</v>
      </c>
      <c r="C2138" s="145" t="s">
        <v>72</v>
      </c>
      <c r="D2138" s="145" t="s">
        <v>365</v>
      </c>
      <c r="E2138" s="33" t="s">
        <v>1774</v>
      </c>
      <c r="F2138" s="33" t="s">
        <v>6669</v>
      </c>
      <c r="G2138" s="33" t="s">
        <v>1745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7309</v>
      </c>
      <c r="M2138" s="146" t="s">
        <v>7310</v>
      </c>
      <c r="N2138" s="147">
        <v>1.69</v>
      </c>
      <c r="O2138" s="153">
        <v>0</v>
      </c>
      <c r="P2138" s="153">
        <v>199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336.31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4905424</v>
      </c>
      <c r="B2139" s="145">
        <v>1</v>
      </c>
      <c r="C2139" s="145" t="s">
        <v>102</v>
      </c>
      <c r="D2139" s="145" t="s">
        <v>420</v>
      </c>
      <c r="E2139" s="33" t="s">
        <v>1675</v>
      </c>
      <c r="F2139" s="33" t="s">
        <v>7311</v>
      </c>
      <c r="G2139" s="33" t="s">
        <v>1681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7312</v>
      </c>
      <c r="M2139" s="146" t="s">
        <v>7313</v>
      </c>
      <c r="N2139" s="147">
        <v>1.6859999999999999</v>
      </c>
      <c r="O2139" s="153">
        <v>0</v>
      </c>
      <c r="P2139" s="153">
        <v>1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1.6859999999999999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30" x14ac:dyDescent="0.25">
      <c r="A2140" s="33">
        <v>4905429</v>
      </c>
      <c r="B2140" s="145">
        <v>1</v>
      </c>
      <c r="C2140" s="145" t="s">
        <v>102</v>
      </c>
      <c r="D2140" s="145" t="s">
        <v>423</v>
      </c>
      <c r="E2140" s="33" t="s">
        <v>1675</v>
      </c>
      <c r="F2140" s="33" t="s">
        <v>7314</v>
      </c>
      <c r="G2140" s="33" t="s">
        <v>1681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7315</v>
      </c>
      <c r="M2140" s="146" t="s">
        <v>7316</v>
      </c>
      <c r="N2140" s="147">
        <v>1.5589999999999999</v>
      </c>
      <c r="O2140" s="153">
        <v>0</v>
      </c>
      <c r="P2140" s="153">
        <v>2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3.1179999999999999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30" x14ac:dyDescent="0.25">
      <c r="A2141" s="33">
        <v>4905444</v>
      </c>
      <c r="B2141" s="145">
        <v>1</v>
      </c>
      <c r="C2141" s="145" t="s">
        <v>102</v>
      </c>
      <c r="D2141" s="145" t="s">
        <v>418</v>
      </c>
      <c r="E2141" s="33" t="s">
        <v>1675</v>
      </c>
      <c r="F2141" s="33" t="s">
        <v>7317</v>
      </c>
      <c r="G2141" s="33" t="s">
        <v>1681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7318</v>
      </c>
      <c r="M2141" s="146" t="s">
        <v>7319</v>
      </c>
      <c r="N2141" s="147">
        <v>0.98899999999999999</v>
      </c>
      <c r="O2141" s="153">
        <v>0</v>
      </c>
      <c r="P2141" s="153">
        <v>1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0.98899999999999999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30" x14ac:dyDescent="0.25">
      <c r="A2142" s="33">
        <v>4905451</v>
      </c>
      <c r="B2142" s="145">
        <v>1</v>
      </c>
      <c r="C2142" s="145" t="s">
        <v>105</v>
      </c>
      <c r="D2142" s="145" t="s">
        <v>437</v>
      </c>
      <c r="E2142" s="33" t="s">
        <v>1675</v>
      </c>
      <c r="F2142" s="33" t="s">
        <v>7320</v>
      </c>
      <c r="G2142" s="33" t="s">
        <v>1681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7321</v>
      </c>
      <c r="M2142" s="146" t="s">
        <v>7322</v>
      </c>
      <c r="N2142" s="147">
        <v>1.3480000000000001</v>
      </c>
      <c r="O2142" s="153">
        <v>0</v>
      </c>
      <c r="P2142" s="153">
        <v>0</v>
      </c>
      <c r="Q2142" s="153">
        <v>0</v>
      </c>
      <c r="R2142" s="153">
        <v>0</v>
      </c>
      <c r="S2142" s="153">
        <v>0</v>
      </c>
      <c r="T2142" s="153">
        <v>1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</v>
      </c>
      <c r="Z2142" s="159">
        <v>1.3480000000000001</v>
      </c>
    </row>
    <row r="2143" spans="1:26" ht="30" x14ac:dyDescent="0.25">
      <c r="A2143" s="33">
        <v>4905466</v>
      </c>
      <c r="B2143" s="145">
        <v>1</v>
      </c>
      <c r="C2143" s="145" t="s">
        <v>102</v>
      </c>
      <c r="D2143" s="145" t="s">
        <v>414</v>
      </c>
      <c r="E2143" s="33" t="s">
        <v>1180</v>
      </c>
      <c r="F2143" s="33" t="s">
        <v>7323</v>
      </c>
      <c r="G2143" s="33" t="s">
        <v>2460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7324</v>
      </c>
      <c r="M2143" s="146" t="s">
        <v>7325</v>
      </c>
      <c r="N2143" s="147">
        <v>0.53800000000000003</v>
      </c>
      <c r="O2143" s="153">
        <v>0</v>
      </c>
      <c r="P2143" s="153">
        <v>0</v>
      </c>
      <c r="Q2143" s="153">
        <v>0</v>
      </c>
      <c r="R2143" s="153">
        <v>20</v>
      </c>
      <c r="S2143" s="153">
        <v>0</v>
      </c>
      <c r="T2143" s="153">
        <v>0</v>
      </c>
      <c r="U2143" s="159">
        <v>0</v>
      </c>
      <c r="V2143" s="159">
        <v>0</v>
      </c>
      <c r="W2143" s="159">
        <v>0</v>
      </c>
      <c r="X2143" s="159">
        <v>10.76</v>
      </c>
      <c r="Y2143" s="159">
        <v>0</v>
      </c>
      <c r="Z2143" s="159">
        <v>0</v>
      </c>
    </row>
    <row r="2144" spans="1:26" ht="30" x14ac:dyDescent="0.25">
      <c r="A2144" s="33">
        <v>4905477</v>
      </c>
      <c r="B2144" s="145">
        <v>1</v>
      </c>
      <c r="C2144" s="145" t="s">
        <v>72</v>
      </c>
      <c r="D2144" s="145" t="s">
        <v>369</v>
      </c>
      <c r="E2144" s="33" t="s">
        <v>1150</v>
      </c>
      <c r="F2144" s="33" t="s">
        <v>4135</v>
      </c>
      <c r="G2144" s="33" t="s">
        <v>1718</v>
      </c>
      <c r="H2144" s="145" t="s">
        <v>42</v>
      </c>
      <c r="I2144" s="145" t="s">
        <v>36</v>
      </c>
      <c r="J2144" s="145" t="s">
        <v>55</v>
      </c>
      <c r="K2144" s="145" t="s">
        <v>45</v>
      </c>
      <c r="L2144" s="146" t="s">
        <v>7326</v>
      </c>
      <c r="M2144" s="146" t="s">
        <v>7327</v>
      </c>
      <c r="N2144" s="147">
        <v>0.77300000000000002</v>
      </c>
      <c r="O2144" s="153">
        <v>0</v>
      </c>
      <c r="P2144" s="153">
        <v>0</v>
      </c>
      <c r="Q2144" s="153">
        <v>0</v>
      </c>
      <c r="R2144" s="153">
        <v>0</v>
      </c>
      <c r="S2144" s="153">
        <v>2</v>
      </c>
      <c r="T2144" s="153">
        <v>156</v>
      </c>
      <c r="U2144" s="159">
        <v>0</v>
      </c>
      <c r="V2144" s="159">
        <v>0</v>
      </c>
      <c r="W2144" s="159">
        <v>0</v>
      </c>
      <c r="X2144" s="159">
        <v>0</v>
      </c>
      <c r="Y2144" s="159">
        <v>1.546</v>
      </c>
      <c r="Z2144" s="159">
        <v>120.58799999999999</v>
      </c>
    </row>
    <row r="2145" spans="1:26" ht="30" x14ac:dyDescent="0.25">
      <c r="A2145" s="33">
        <v>4905478</v>
      </c>
      <c r="B2145" s="145">
        <v>1</v>
      </c>
      <c r="C2145" s="145" t="s">
        <v>102</v>
      </c>
      <c r="D2145" s="145" t="s">
        <v>423</v>
      </c>
      <c r="E2145" s="33" t="s">
        <v>2548</v>
      </c>
      <c r="F2145" s="33" t="s">
        <v>7328</v>
      </c>
      <c r="G2145" s="33" t="s">
        <v>1745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7329</v>
      </c>
      <c r="M2145" s="146" t="s">
        <v>7330</v>
      </c>
      <c r="N2145" s="147">
        <v>0.79700000000000004</v>
      </c>
      <c r="O2145" s="153">
        <v>0</v>
      </c>
      <c r="P2145" s="153">
        <v>4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3.1880000000000002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4905489</v>
      </c>
      <c r="B2146" s="145">
        <v>1</v>
      </c>
      <c r="C2146" s="145" t="s">
        <v>102</v>
      </c>
      <c r="D2146" s="145" t="s">
        <v>423</v>
      </c>
      <c r="E2146" s="33" t="s">
        <v>1774</v>
      </c>
      <c r="F2146" s="33" t="s">
        <v>7331</v>
      </c>
      <c r="G2146" s="33" t="s">
        <v>1745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7332</v>
      </c>
      <c r="M2146" s="146" t="s">
        <v>7333</v>
      </c>
      <c r="N2146" s="147">
        <v>0.88100000000000001</v>
      </c>
      <c r="O2146" s="153">
        <v>0</v>
      </c>
      <c r="P2146" s="153">
        <v>13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11.452999999999999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4905492</v>
      </c>
      <c r="B2147" s="145">
        <v>1</v>
      </c>
      <c r="C2147" s="145" t="s">
        <v>105</v>
      </c>
      <c r="D2147" s="145" t="s">
        <v>428</v>
      </c>
      <c r="E2147" s="33" t="s">
        <v>1150</v>
      </c>
      <c r="F2147" s="33" t="s">
        <v>7334</v>
      </c>
      <c r="G2147" s="33" t="s">
        <v>7335</v>
      </c>
      <c r="H2147" s="145" t="s">
        <v>42</v>
      </c>
      <c r="I2147" s="145" t="s">
        <v>36</v>
      </c>
      <c r="J2147" s="145" t="s">
        <v>51</v>
      </c>
      <c r="K2147" s="145" t="s">
        <v>45</v>
      </c>
      <c r="L2147" s="146" t="s">
        <v>7336</v>
      </c>
      <c r="M2147" s="146" t="s">
        <v>7337</v>
      </c>
      <c r="N2147" s="147">
        <v>6.3789999999999996</v>
      </c>
      <c r="O2147" s="153">
        <v>0</v>
      </c>
      <c r="P2147" s="153">
        <v>0</v>
      </c>
      <c r="Q2147" s="153">
        <v>0</v>
      </c>
      <c r="R2147" s="153">
        <v>0</v>
      </c>
      <c r="S2147" s="153">
        <v>14</v>
      </c>
      <c r="T2147" s="153">
        <v>406</v>
      </c>
      <c r="U2147" s="159">
        <v>0</v>
      </c>
      <c r="V2147" s="159">
        <v>0</v>
      </c>
      <c r="W2147" s="159">
        <v>0</v>
      </c>
      <c r="X2147" s="159">
        <v>0</v>
      </c>
      <c r="Y2147" s="159">
        <v>89.305999999999997</v>
      </c>
      <c r="Z2147" s="159">
        <v>2589.8739999999998</v>
      </c>
    </row>
    <row r="2148" spans="1:26" ht="30" x14ac:dyDescent="0.25">
      <c r="A2148" s="33">
        <v>4905493</v>
      </c>
      <c r="B2148" s="145">
        <v>1</v>
      </c>
      <c r="C2148" s="145" t="s">
        <v>72</v>
      </c>
      <c r="D2148" s="145" t="s">
        <v>357</v>
      </c>
      <c r="E2148" s="33" t="s">
        <v>1150</v>
      </c>
      <c r="F2148" s="33" t="s">
        <v>7338</v>
      </c>
      <c r="G2148" s="33" t="s">
        <v>1718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7339</v>
      </c>
      <c r="M2148" s="146" t="s">
        <v>7340</v>
      </c>
      <c r="N2148" s="147">
        <v>0.64100000000000001</v>
      </c>
      <c r="O2148" s="153">
        <v>2</v>
      </c>
      <c r="P2148" s="153">
        <v>0</v>
      </c>
      <c r="Q2148" s="153">
        <v>0</v>
      </c>
      <c r="R2148" s="153">
        <v>0</v>
      </c>
      <c r="S2148" s="153">
        <v>0</v>
      </c>
      <c r="T2148" s="153">
        <v>0</v>
      </c>
      <c r="U2148" s="159">
        <v>1.282</v>
      </c>
      <c r="V2148" s="159">
        <v>0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4905500</v>
      </c>
      <c r="B2149" s="145">
        <v>1</v>
      </c>
      <c r="C2149" s="145" t="s">
        <v>72</v>
      </c>
      <c r="D2149" s="145" t="s">
        <v>367</v>
      </c>
      <c r="E2149" s="33" t="s">
        <v>1180</v>
      </c>
      <c r="F2149" s="33" t="s">
        <v>7341</v>
      </c>
      <c r="G2149" s="33" t="s">
        <v>1711</v>
      </c>
      <c r="H2149" s="145" t="s">
        <v>49</v>
      </c>
      <c r="I2149" s="145" t="s">
        <v>36</v>
      </c>
      <c r="J2149" s="145" t="s">
        <v>55</v>
      </c>
      <c r="K2149" s="145" t="s">
        <v>45</v>
      </c>
      <c r="L2149" s="146" t="s">
        <v>7342</v>
      </c>
      <c r="M2149" s="146" t="s">
        <v>7343</v>
      </c>
      <c r="N2149" s="147">
        <v>0.71799999999999997</v>
      </c>
      <c r="O2149" s="153">
        <v>0</v>
      </c>
      <c r="P2149" s="153">
        <v>0</v>
      </c>
      <c r="Q2149" s="153">
        <v>0</v>
      </c>
      <c r="R2149" s="153">
        <v>0</v>
      </c>
      <c r="S2149" s="153">
        <v>0</v>
      </c>
      <c r="T2149" s="153">
        <v>62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44.515999999999998</v>
      </c>
    </row>
    <row r="2150" spans="1:26" ht="30" x14ac:dyDescent="0.25">
      <c r="A2150" s="33">
        <v>4905502</v>
      </c>
      <c r="B2150" s="145">
        <v>1</v>
      </c>
      <c r="C2150" s="145" t="s">
        <v>102</v>
      </c>
      <c r="D2150" s="145" t="s">
        <v>412</v>
      </c>
      <c r="E2150" s="33" t="s">
        <v>1675</v>
      </c>
      <c r="F2150" s="33" t="s">
        <v>7344</v>
      </c>
      <c r="G2150" s="33" t="s">
        <v>1681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7288</v>
      </c>
      <c r="M2150" s="146" t="s">
        <v>7345</v>
      </c>
      <c r="N2150" s="147">
        <v>1.347</v>
      </c>
      <c r="O2150" s="153">
        <v>0</v>
      </c>
      <c r="P2150" s="153">
        <v>13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17.510999999999999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4905503</v>
      </c>
      <c r="B2151" s="145">
        <v>1</v>
      </c>
      <c r="C2151" s="145" t="s">
        <v>72</v>
      </c>
      <c r="D2151" s="145" t="s">
        <v>367</v>
      </c>
      <c r="E2151" s="33" t="s">
        <v>1675</v>
      </c>
      <c r="F2151" s="33" t="s">
        <v>7346</v>
      </c>
      <c r="G2151" s="33" t="s">
        <v>1681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7347</v>
      </c>
      <c r="M2151" s="146" t="s">
        <v>7348</v>
      </c>
      <c r="N2151" s="147">
        <v>1.2889999999999999</v>
      </c>
      <c r="O2151" s="153">
        <v>0</v>
      </c>
      <c r="P2151" s="153">
        <v>2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2.5779999999999998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4905509</v>
      </c>
      <c r="B2152" s="145">
        <v>1</v>
      </c>
      <c r="C2152" s="145" t="s">
        <v>72</v>
      </c>
      <c r="D2152" s="145" t="s">
        <v>1109</v>
      </c>
      <c r="E2152" s="33" t="s">
        <v>1142</v>
      </c>
      <c r="F2152" s="33" t="s">
        <v>7349</v>
      </c>
      <c r="G2152" s="33" t="s">
        <v>2778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7350</v>
      </c>
      <c r="M2152" s="146" t="s">
        <v>7351</v>
      </c>
      <c r="N2152" s="147">
        <v>0.76600000000000001</v>
      </c>
      <c r="O2152" s="153">
        <v>0</v>
      </c>
      <c r="P2152" s="153">
        <v>83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63.578000000000003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4905517</v>
      </c>
      <c r="B2153" s="145">
        <v>1</v>
      </c>
      <c r="C2153" s="145" t="s">
        <v>105</v>
      </c>
      <c r="D2153" s="145" t="s">
        <v>428</v>
      </c>
      <c r="E2153" s="33" t="s">
        <v>1150</v>
      </c>
      <c r="F2153" s="33" t="s">
        <v>7352</v>
      </c>
      <c r="G2153" s="33" t="s">
        <v>1718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7353</v>
      </c>
      <c r="M2153" s="146" t="s">
        <v>7354</v>
      </c>
      <c r="N2153" s="147">
        <v>3.7890000000000001</v>
      </c>
      <c r="O2153" s="153">
        <v>0</v>
      </c>
      <c r="P2153" s="153">
        <v>0</v>
      </c>
      <c r="Q2153" s="153">
        <v>0</v>
      </c>
      <c r="R2153" s="153">
        <v>0</v>
      </c>
      <c r="S2153" s="153">
        <v>1</v>
      </c>
      <c r="T2153" s="153">
        <v>0</v>
      </c>
      <c r="U2153" s="159">
        <v>0</v>
      </c>
      <c r="V2153" s="159">
        <v>0</v>
      </c>
      <c r="W2153" s="159">
        <v>0</v>
      </c>
      <c r="X2153" s="159">
        <v>0</v>
      </c>
      <c r="Y2153" s="159">
        <v>3.7890000000000001</v>
      </c>
      <c r="Z2153" s="159">
        <v>0</v>
      </c>
    </row>
    <row r="2154" spans="1:26" ht="30" x14ac:dyDescent="0.25">
      <c r="A2154" s="33">
        <v>4905518</v>
      </c>
      <c r="B2154" s="145">
        <v>1</v>
      </c>
      <c r="C2154" s="145" t="s">
        <v>102</v>
      </c>
      <c r="D2154" s="145" t="s">
        <v>425</v>
      </c>
      <c r="E2154" s="33" t="s">
        <v>1774</v>
      </c>
      <c r="F2154" s="33" t="s">
        <v>7355</v>
      </c>
      <c r="G2154" s="33" t="s">
        <v>1745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7356</v>
      </c>
      <c r="M2154" s="146" t="s">
        <v>7357</v>
      </c>
      <c r="N2154" s="147">
        <v>1.0860000000000001</v>
      </c>
      <c r="O2154" s="153">
        <v>0</v>
      </c>
      <c r="P2154" s="153">
        <v>50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54.3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4905526</v>
      </c>
      <c r="B2155" s="145">
        <v>1</v>
      </c>
      <c r="C2155" s="145" t="s">
        <v>72</v>
      </c>
      <c r="D2155" s="145" t="s">
        <v>365</v>
      </c>
      <c r="E2155" s="33" t="s">
        <v>1345</v>
      </c>
      <c r="F2155" s="33" t="s">
        <v>6669</v>
      </c>
      <c r="G2155" s="33" t="s">
        <v>1711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7358</v>
      </c>
      <c r="M2155" s="146" t="s">
        <v>7359</v>
      </c>
      <c r="N2155" s="147">
        <v>1.163</v>
      </c>
      <c r="O2155" s="153">
        <v>0</v>
      </c>
      <c r="P2155" s="153">
        <v>199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231.43700000000001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4905538</v>
      </c>
      <c r="B2156" s="145">
        <v>1</v>
      </c>
      <c r="C2156" s="145" t="s">
        <v>102</v>
      </c>
      <c r="D2156" s="145" t="s">
        <v>426</v>
      </c>
      <c r="E2156" s="33" t="s">
        <v>1150</v>
      </c>
      <c r="F2156" s="33" t="s">
        <v>7360</v>
      </c>
      <c r="G2156" s="33" t="s">
        <v>2692</v>
      </c>
      <c r="H2156" s="145" t="s">
        <v>42</v>
      </c>
      <c r="I2156" s="145" t="s">
        <v>36</v>
      </c>
      <c r="J2156" s="145" t="s">
        <v>55</v>
      </c>
      <c r="K2156" s="145" t="s">
        <v>45</v>
      </c>
      <c r="L2156" s="146" t="s">
        <v>7361</v>
      </c>
      <c r="M2156" s="146" t="s">
        <v>7362</v>
      </c>
      <c r="N2156" s="147">
        <v>2.6709999999999998</v>
      </c>
      <c r="O2156" s="153">
        <v>2</v>
      </c>
      <c r="P2156" s="153">
        <v>0</v>
      </c>
      <c r="Q2156" s="153">
        <v>0</v>
      </c>
      <c r="R2156" s="153">
        <v>0</v>
      </c>
      <c r="S2156" s="153">
        <v>0</v>
      </c>
      <c r="T2156" s="153">
        <v>0</v>
      </c>
      <c r="U2156" s="159">
        <v>5.3419999999999996</v>
      </c>
      <c r="V2156" s="159">
        <v>0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4905548</v>
      </c>
      <c r="B2157" s="145">
        <v>1</v>
      </c>
      <c r="C2157" s="145" t="s">
        <v>72</v>
      </c>
      <c r="D2157" s="145" t="s">
        <v>366</v>
      </c>
      <c r="E2157" s="33" t="s">
        <v>1675</v>
      </c>
      <c r="F2157" s="33" t="s">
        <v>7363</v>
      </c>
      <c r="G2157" s="33" t="s">
        <v>1681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7364</v>
      </c>
      <c r="M2157" s="146" t="s">
        <v>7365</v>
      </c>
      <c r="N2157" s="147">
        <v>0.81100000000000005</v>
      </c>
      <c r="O2157" s="153">
        <v>0</v>
      </c>
      <c r="P2157" s="153">
        <v>5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4.0549999999999997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4905552</v>
      </c>
      <c r="B2158" s="145">
        <v>1</v>
      </c>
      <c r="C2158" s="145" t="s">
        <v>72</v>
      </c>
      <c r="D2158" s="145" t="s">
        <v>1109</v>
      </c>
      <c r="E2158" s="33" t="s">
        <v>1538</v>
      </c>
      <c r="F2158" s="33" t="s">
        <v>5103</v>
      </c>
      <c r="G2158" s="33" t="s">
        <v>7366</v>
      </c>
      <c r="H2158" s="145" t="s">
        <v>42</v>
      </c>
      <c r="I2158" s="145" t="s">
        <v>36</v>
      </c>
      <c r="J2158" s="145" t="s">
        <v>55</v>
      </c>
      <c r="K2158" s="145" t="s">
        <v>45</v>
      </c>
      <c r="L2158" s="146" t="s">
        <v>7367</v>
      </c>
      <c r="M2158" s="146" t="s">
        <v>7368</v>
      </c>
      <c r="N2158" s="147">
        <v>0.83299999999999996</v>
      </c>
      <c r="O2158" s="153">
        <v>0</v>
      </c>
      <c r="P2158" s="153">
        <v>6375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5310.375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33">
        <v>4905553</v>
      </c>
      <c r="B2159" s="145">
        <v>1</v>
      </c>
      <c r="C2159" s="145" t="s">
        <v>72</v>
      </c>
      <c r="D2159" s="145" t="s">
        <v>374</v>
      </c>
      <c r="E2159" s="33" t="s">
        <v>1150</v>
      </c>
      <c r="F2159" s="33" t="s">
        <v>7369</v>
      </c>
      <c r="G2159" s="33" t="s">
        <v>1768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7370</v>
      </c>
      <c r="M2159" s="146" t="s">
        <v>7371</v>
      </c>
      <c r="N2159" s="147">
        <v>4.6470000000000002</v>
      </c>
      <c r="O2159" s="153">
        <v>0</v>
      </c>
      <c r="P2159" s="153">
        <v>0</v>
      </c>
      <c r="Q2159" s="153">
        <v>0</v>
      </c>
      <c r="R2159" s="153">
        <v>0</v>
      </c>
      <c r="S2159" s="153">
        <v>0</v>
      </c>
      <c r="T2159" s="153">
        <v>227</v>
      </c>
      <c r="U2159" s="159">
        <v>0</v>
      </c>
      <c r="V2159" s="159">
        <v>0</v>
      </c>
      <c r="W2159" s="159">
        <v>0</v>
      </c>
      <c r="X2159" s="159">
        <v>0</v>
      </c>
      <c r="Y2159" s="159">
        <v>0</v>
      </c>
      <c r="Z2159" s="159">
        <v>1054.8689999999999</v>
      </c>
    </row>
    <row r="2160" spans="1:26" ht="30" x14ac:dyDescent="0.25">
      <c r="A2160" s="33">
        <v>4905554</v>
      </c>
      <c r="B2160" s="145">
        <v>1</v>
      </c>
      <c r="C2160" s="145" t="s">
        <v>72</v>
      </c>
      <c r="D2160" s="145" t="s">
        <v>367</v>
      </c>
      <c r="E2160" s="33" t="s">
        <v>1150</v>
      </c>
      <c r="F2160" s="33" t="s">
        <v>7372</v>
      </c>
      <c r="G2160" s="33" t="s">
        <v>1152</v>
      </c>
      <c r="H2160" s="145" t="s">
        <v>42</v>
      </c>
      <c r="I2160" s="145" t="s">
        <v>36</v>
      </c>
      <c r="J2160" s="145" t="s">
        <v>55</v>
      </c>
      <c r="K2160" s="145" t="s">
        <v>38</v>
      </c>
      <c r="L2160" s="146" t="s">
        <v>7373</v>
      </c>
      <c r="M2160" s="146" t="s">
        <v>7374</v>
      </c>
      <c r="N2160" s="147">
        <v>7.9059999999999997</v>
      </c>
      <c r="O2160" s="153">
        <v>11</v>
      </c>
      <c r="P2160" s="153">
        <v>2697</v>
      </c>
      <c r="Q2160" s="153">
        <v>0</v>
      </c>
      <c r="R2160" s="153">
        <v>0</v>
      </c>
      <c r="S2160" s="153">
        <v>0</v>
      </c>
      <c r="T2160" s="153">
        <v>108</v>
      </c>
      <c r="U2160" s="159">
        <v>86.965999999999994</v>
      </c>
      <c r="V2160" s="159">
        <v>21322.482</v>
      </c>
      <c r="W2160" s="159">
        <v>0</v>
      </c>
      <c r="X2160" s="159">
        <v>0</v>
      </c>
      <c r="Y2160" s="159">
        <v>0</v>
      </c>
      <c r="Z2160" s="159">
        <v>853.84799999999996</v>
      </c>
    </row>
    <row r="2161" spans="1:26" ht="30" x14ac:dyDescent="0.25">
      <c r="A2161" s="33">
        <v>4905555</v>
      </c>
      <c r="B2161" s="145">
        <v>1</v>
      </c>
      <c r="C2161" s="145" t="s">
        <v>72</v>
      </c>
      <c r="D2161" s="145" t="s">
        <v>367</v>
      </c>
      <c r="E2161" s="33" t="s">
        <v>1150</v>
      </c>
      <c r="F2161" s="33" t="s">
        <v>5414</v>
      </c>
      <c r="G2161" s="33" t="s">
        <v>1152</v>
      </c>
      <c r="H2161" s="145" t="s">
        <v>42</v>
      </c>
      <c r="I2161" s="145" t="s">
        <v>36</v>
      </c>
      <c r="J2161" s="145" t="s">
        <v>55</v>
      </c>
      <c r="K2161" s="145" t="s">
        <v>38</v>
      </c>
      <c r="L2161" s="146" t="s">
        <v>7375</v>
      </c>
      <c r="M2161" s="146" t="s">
        <v>7376</v>
      </c>
      <c r="N2161" s="147">
        <v>7.0229999999999997</v>
      </c>
      <c r="O2161" s="153">
        <v>0</v>
      </c>
      <c r="P2161" s="153">
        <v>0</v>
      </c>
      <c r="Q2161" s="153">
        <v>0</v>
      </c>
      <c r="R2161" s="153">
        <v>0</v>
      </c>
      <c r="S2161" s="153">
        <v>11</v>
      </c>
      <c r="T2161" s="153">
        <v>389</v>
      </c>
      <c r="U2161" s="159">
        <v>0</v>
      </c>
      <c r="V2161" s="159">
        <v>0</v>
      </c>
      <c r="W2161" s="159">
        <v>0</v>
      </c>
      <c r="X2161" s="159">
        <v>0</v>
      </c>
      <c r="Y2161" s="159">
        <v>77.253</v>
      </c>
      <c r="Z2161" s="159">
        <v>2731.9470000000001</v>
      </c>
    </row>
    <row r="2162" spans="1:26" ht="30" x14ac:dyDescent="0.25">
      <c r="A2162" s="33">
        <v>4905562</v>
      </c>
      <c r="B2162" s="145">
        <v>1</v>
      </c>
      <c r="C2162" s="145" t="s">
        <v>105</v>
      </c>
      <c r="D2162" s="145" t="s">
        <v>435</v>
      </c>
      <c r="E2162" s="33" t="s">
        <v>1150</v>
      </c>
      <c r="F2162" s="33" t="s">
        <v>3671</v>
      </c>
      <c r="G2162" s="33" t="s">
        <v>1735</v>
      </c>
      <c r="H2162" s="145" t="s">
        <v>42</v>
      </c>
      <c r="I2162" s="145" t="s">
        <v>43</v>
      </c>
      <c r="J2162" s="145" t="s">
        <v>55</v>
      </c>
      <c r="K2162" s="145" t="s">
        <v>45</v>
      </c>
      <c r="L2162" s="146" t="s">
        <v>7377</v>
      </c>
      <c r="M2162" s="146" t="s">
        <v>7378</v>
      </c>
      <c r="N2162" s="147">
        <v>3.1E-2</v>
      </c>
      <c r="O2162" s="153">
        <v>1</v>
      </c>
      <c r="P2162" s="153">
        <v>0</v>
      </c>
      <c r="Q2162" s="153">
        <v>0</v>
      </c>
      <c r="R2162" s="153">
        <v>0</v>
      </c>
      <c r="S2162" s="153">
        <v>35</v>
      </c>
      <c r="T2162" s="153">
        <v>856</v>
      </c>
      <c r="U2162" s="159">
        <v>3.1E-2</v>
      </c>
      <c r="V2162" s="159">
        <v>0</v>
      </c>
      <c r="W2162" s="159">
        <v>0</v>
      </c>
      <c r="X2162" s="159">
        <v>0</v>
      </c>
      <c r="Y2162" s="159">
        <v>1.085</v>
      </c>
      <c r="Z2162" s="159">
        <v>26.536000000000001</v>
      </c>
    </row>
    <row r="2163" spans="1:26" ht="30" x14ac:dyDescent="0.25">
      <c r="A2163" s="33">
        <v>4905563</v>
      </c>
      <c r="B2163" s="145">
        <v>1</v>
      </c>
      <c r="C2163" s="145" t="s">
        <v>72</v>
      </c>
      <c r="D2163" s="145" t="s">
        <v>1109</v>
      </c>
      <c r="E2163" s="33" t="s">
        <v>1150</v>
      </c>
      <c r="F2163" s="33" t="s">
        <v>7379</v>
      </c>
      <c r="G2163" s="33" t="s">
        <v>1735</v>
      </c>
      <c r="H2163" s="145" t="s">
        <v>42</v>
      </c>
      <c r="I2163" s="145" t="s">
        <v>36</v>
      </c>
      <c r="J2163" s="145" t="s">
        <v>55</v>
      </c>
      <c r="K2163" s="145" t="s">
        <v>45</v>
      </c>
      <c r="L2163" s="146" t="s">
        <v>7380</v>
      </c>
      <c r="M2163" s="146" t="s">
        <v>7381</v>
      </c>
      <c r="N2163" s="147">
        <v>0.443</v>
      </c>
      <c r="O2163" s="153">
        <v>0</v>
      </c>
      <c r="P2163" s="153">
        <v>1272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563.49599999999998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4905568</v>
      </c>
      <c r="B2164" s="145">
        <v>1</v>
      </c>
      <c r="C2164" s="145" t="s">
        <v>102</v>
      </c>
      <c r="D2164" s="145" t="s">
        <v>423</v>
      </c>
      <c r="E2164" s="33" t="s">
        <v>1150</v>
      </c>
      <c r="F2164" s="33" t="s">
        <v>7382</v>
      </c>
      <c r="G2164" s="33" t="s">
        <v>1718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7383</v>
      </c>
      <c r="M2164" s="146" t="s">
        <v>7384</v>
      </c>
      <c r="N2164" s="147">
        <v>0.36399999999999999</v>
      </c>
      <c r="O2164" s="153">
        <v>21</v>
      </c>
      <c r="P2164" s="153">
        <v>12898</v>
      </c>
      <c r="Q2164" s="153">
        <v>0</v>
      </c>
      <c r="R2164" s="153">
        <v>0</v>
      </c>
      <c r="S2164" s="153">
        <v>0</v>
      </c>
      <c r="T2164" s="153">
        <v>0</v>
      </c>
      <c r="U2164" s="159">
        <v>7.6440000000000001</v>
      </c>
      <c r="V2164" s="159">
        <v>4694.8720000000003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30" x14ac:dyDescent="0.25">
      <c r="A2165" s="33">
        <v>4905570</v>
      </c>
      <c r="B2165" s="145">
        <v>1</v>
      </c>
      <c r="C2165" s="145" t="s">
        <v>102</v>
      </c>
      <c r="D2165" s="145" t="s">
        <v>420</v>
      </c>
      <c r="E2165" s="33" t="s">
        <v>1337</v>
      </c>
      <c r="F2165" s="33" t="s">
        <v>4064</v>
      </c>
      <c r="G2165" s="33" t="s">
        <v>1735</v>
      </c>
      <c r="H2165" s="145" t="s">
        <v>42</v>
      </c>
      <c r="I2165" s="145" t="s">
        <v>36</v>
      </c>
      <c r="J2165" s="145" t="s">
        <v>55</v>
      </c>
      <c r="K2165" s="145" t="s">
        <v>45</v>
      </c>
      <c r="L2165" s="146" t="s">
        <v>7385</v>
      </c>
      <c r="M2165" s="146" t="s">
        <v>7386</v>
      </c>
      <c r="N2165" s="147">
        <v>0.35699999999999998</v>
      </c>
      <c r="O2165" s="153">
        <v>35</v>
      </c>
      <c r="P2165" s="153">
        <v>19379</v>
      </c>
      <c r="Q2165" s="153">
        <v>0</v>
      </c>
      <c r="R2165" s="153">
        <v>0</v>
      </c>
      <c r="S2165" s="153">
        <v>0</v>
      </c>
      <c r="T2165" s="153">
        <v>0</v>
      </c>
      <c r="U2165" s="159">
        <v>12.494999999999999</v>
      </c>
      <c r="V2165" s="159">
        <v>6918.3029999999999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4905580</v>
      </c>
      <c r="B2166" s="145">
        <v>1</v>
      </c>
      <c r="C2166" s="145" t="s">
        <v>102</v>
      </c>
      <c r="D2166" s="145" t="s">
        <v>420</v>
      </c>
      <c r="E2166" s="33" t="s">
        <v>1675</v>
      </c>
      <c r="F2166" s="33" t="s">
        <v>7387</v>
      </c>
      <c r="G2166" s="33" t="s">
        <v>1677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7388</v>
      </c>
      <c r="M2166" s="146" t="s">
        <v>7389</v>
      </c>
      <c r="N2166" s="147">
        <v>1.496</v>
      </c>
      <c r="O2166" s="153">
        <v>0</v>
      </c>
      <c r="P2166" s="153">
        <v>1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1.496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4905582</v>
      </c>
      <c r="B2167" s="145">
        <v>1</v>
      </c>
      <c r="C2167" s="145" t="s">
        <v>105</v>
      </c>
      <c r="D2167" s="145" t="s">
        <v>115</v>
      </c>
      <c r="E2167" s="33" t="s">
        <v>1150</v>
      </c>
      <c r="F2167" s="33" t="s">
        <v>7390</v>
      </c>
      <c r="G2167" s="33" t="s">
        <v>1718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7391</v>
      </c>
      <c r="M2167" s="146" t="s">
        <v>7392</v>
      </c>
      <c r="N2167" s="147">
        <v>0.78600000000000003</v>
      </c>
      <c r="O2167" s="153">
        <v>0</v>
      </c>
      <c r="P2167" s="153">
        <v>0</v>
      </c>
      <c r="Q2167" s="153">
        <v>0</v>
      </c>
      <c r="R2167" s="153">
        <v>0</v>
      </c>
      <c r="S2167" s="153">
        <v>24</v>
      </c>
      <c r="T2167" s="153">
        <v>0</v>
      </c>
      <c r="U2167" s="159">
        <v>0</v>
      </c>
      <c r="V2167" s="159">
        <v>0</v>
      </c>
      <c r="W2167" s="159">
        <v>0</v>
      </c>
      <c r="X2167" s="159">
        <v>0</v>
      </c>
      <c r="Y2167" s="159">
        <v>18.864000000000001</v>
      </c>
      <c r="Z2167" s="159">
        <v>0</v>
      </c>
    </row>
    <row r="2168" spans="1:26" ht="30" x14ac:dyDescent="0.25">
      <c r="A2168" s="33">
        <v>4905600</v>
      </c>
      <c r="B2168" s="145">
        <v>1</v>
      </c>
      <c r="C2168" s="145" t="s">
        <v>105</v>
      </c>
      <c r="D2168" s="145" t="s">
        <v>438</v>
      </c>
      <c r="E2168" s="33" t="s">
        <v>1180</v>
      </c>
      <c r="F2168" s="33" t="s">
        <v>7393</v>
      </c>
      <c r="G2168" s="33" t="s">
        <v>1681</v>
      </c>
      <c r="H2168" s="145" t="s">
        <v>49</v>
      </c>
      <c r="I2168" s="145" t="s">
        <v>36</v>
      </c>
      <c r="J2168" s="145" t="s">
        <v>55</v>
      </c>
      <c r="K2168" s="145" t="s">
        <v>45</v>
      </c>
      <c r="L2168" s="146" t="s">
        <v>7394</v>
      </c>
      <c r="M2168" s="146" t="s">
        <v>7395</v>
      </c>
      <c r="N2168" s="147">
        <v>0.86</v>
      </c>
      <c r="O2168" s="153">
        <v>0</v>
      </c>
      <c r="P2168" s="153">
        <v>0</v>
      </c>
      <c r="Q2168" s="153">
        <v>0</v>
      </c>
      <c r="R2168" s="153">
        <v>0</v>
      </c>
      <c r="S2168" s="153">
        <v>0</v>
      </c>
      <c r="T2168" s="153">
        <v>52</v>
      </c>
      <c r="U2168" s="159">
        <v>0</v>
      </c>
      <c r="V2168" s="159">
        <v>0</v>
      </c>
      <c r="W2168" s="159">
        <v>0</v>
      </c>
      <c r="X2168" s="159">
        <v>0</v>
      </c>
      <c r="Y2168" s="159">
        <v>0</v>
      </c>
      <c r="Z2168" s="159">
        <v>44.72</v>
      </c>
    </row>
    <row r="2169" spans="1:26" ht="30" x14ac:dyDescent="0.25">
      <c r="A2169" s="33">
        <v>4905601</v>
      </c>
      <c r="B2169" s="145">
        <v>1</v>
      </c>
      <c r="C2169" s="145" t="s">
        <v>105</v>
      </c>
      <c r="D2169" s="145" t="s">
        <v>438</v>
      </c>
      <c r="E2169" s="33" t="s">
        <v>1180</v>
      </c>
      <c r="F2169" s="33" t="s">
        <v>7396</v>
      </c>
      <c r="G2169" s="33" t="s">
        <v>1681</v>
      </c>
      <c r="H2169" s="145" t="s">
        <v>49</v>
      </c>
      <c r="I2169" s="145" t="s">
        <v>36</v>
      </c>
      <c r="J2169" s="145" t="s">
        <v>55</v>
      </c>
      <c r="K2169" s="145" t="s">
        <v>45</v>
      </c>
      <c r="L2169" s="146" t="s">
        <v>7397</v>
      </c>
      <c r="M2169" s="146" t="s">
        <v>7398</v>
      </c>
      <c r="N2169" s="147">
        <v>1.1879999999999999</v>
      </c>
      <c r="O2169" s="153">
        <v>0</v>
      </c>
      <c r="P2169" s="153">
        <v>0</v>
      </c>
      <c r="Q2169" s="153">
        <v>0</v>
      </c>
      <c r="R2169" s="153">
        <v>50</v>
      </c>
      <c r="S2169" s="153">
        <v>0</v>
      </c>
      <c r="T2169" s="153">
        <v>0</v>
      </c>
      <c r="U2169" s="159">
        <v>0</v>
      </c>
      <c r="V2169" s="159">
        <v>0</v>
      </c>
      <c r="W2169" s="159">
        <v>0</v>
      </c>
      <c r="X2169" s="159">
        <v>59.4</v>
      </c>
      <c r="Y2169" s="159">
        <v>0</v>
      </c>
      <c r="Z2169" s="159">
        <v>0</v>
      </c>
    </row>
    <row r="2170" spans="1:26" ht="30" x14ac:dyDescent="0.25">
      <c r="A2170" s="33">
        <v>4905607</v>
      </c>
      <c r="B2170" s="145">
        <v>1</v>
      </c>
      <c r="C2170" s="145" t="s">
        <v>105</v>
      </c>
      <c r="D2170" s="145" t="s">
        <v>115</v>
      </c>
      <c r="E2170" s="33" t="s">
        <v>1150</v>
      </c>
      <c r="F2170" s="33" t="s">
        <v>7399</v>
      </c>
      <c r="G2170" s="33" t="s">
        <v>1735</v>
      </c>
      <c r="H2170" s="145" t="s">
        <v>42</v>
      </c>
      <c r="I2170" s="145" t="s">
        <v>36</v>
      </c>
      <c r="J2170" s="145" t="s">
        <v>55</v>
      </c>
      <c r="K2170" s="145" t="s">
        <v>45</v>
      </c>
      <c r="L2170" s="146" t="s">
        <v>7400</v>
      </c>
      <c r="M2170" s="146" t="s">
        <v>7401</v>
      </c>
      <c r="N2170" s="147">
        <v>0.44700000000000001</v>
      </c>
      <c r="O2170" s="153">
        <v>0</v>
      </c>
      <c r="P2170" s="153">
        <v>0</v>
      </c>
      <c r="Q2170" s="153">
        <v>0</v>
      </c>
      <c r="R2170" s="153">
        <v>0</v>
      </c>
      <c r="S2170" s="153">
        <v>14</v>
      </c>
      <c r="T2170" s="153">
        <v>217</v>
      </c>
      <c r="U2170" s="159">
        <v>0</v>
      </c>
      <c r="V2170" s="159">
        <v>0</v>
      </c>
      <c r="W2170" s="159">
        <v>0</v>
      </c>
      <c r="X2170" s="159">
        <v>0</v>
      </c>
      <c r="Y2170" s="159">
        <v>6.258</v>
      </c>
      <c r="Z2170" s="159">
        <v>96.998999999999995</v>
      </c>
    </row>
    <row r="2171" spans="1:26" ht="30" x14ac:dyDescent="0.25">
      <c r="A2171" s="33">
        <v>4905610</v>
      </c>
      <c r="B2171" s="145">
        <v>1</v>
      </c>
      <c r="C2171" s="145" t="s">
        <v>105</v>
      </c>
      <c r="D2171" s="145" t="s">
        <v>115</v>
      </c>
      <c r="E2171" s="33" t="s">
        <v>1150</v>
      </c>
      <c r="F2171" s="33" t="s">
        <v>7402</v>
      </c>
      <c r="G2171" s="33" t="s">
        <v>1735</v>
      </c>
      <c r="H2171" s="145" t="s">
        <v>42</v>
      </c>
      <c r="I2171" s="145" t="s">
        <v>36</v>
      </c>
      <c r="J2171" s="145" t="s">
        <v>55</v>
      </c>
      <c r="K2171" s="145" t="s">
        <v>45</v>
      </c>
      <c r="L2171" s="146" t="s">
        <v>7403</v>
      </c>
      <c r="M2171" s="146" t="s">
        <v>7404</v>
      </c>
      <c r="N2171" s="147">
        <v>0.54600000000000004</v>
      </c>
      <c r="O2171" s="153">
        <v>0</v>
      </c>
      <c r="P2171" s="153">
        <v>0</v>
      </c>
      <c r="Q2171" s="153">
        <v>0</v>
      </c>
      <c r="R2171" s="153">
        <v>0</v>
      </c>
      <c r="S2171" s="153">
        <v>37</v>
      </c>
      <c r="T2171" s="153">
        <v>9</v>
      </c>
      <c r="U2171" s="159">
        <v>0</v>
      </c>
      <c r="V2171" s="159">
        <v>0</v>
      </c>
      <c r="W2171" s="159">
        <v>0</v>
      </c>
      <c r="X2171" s="159">
        <v>0</v>
      </c>
      <c r="Y2171" s="159">
        <v>20.202000000000002</v>
      </c>
      <c r="Z2171" s="159">
        <v>4.9139999999999997</v>
      </c>
    </row>
    <row r="2172" spans="1:26" ht="30" x14ac:dyDescent="0.25">
      <c r="A2172" s="33">
        <v>4905612</v>
      </c>
      <c r="B2172" s="145">
        <v>1</v>
      </c>
      <c r="C2172" s="145" t="s">
        <v>102</v>
      </c>
      <c r="D2172" s="145" t="s">
        <v>424</v>
      </c>
      <c r="E2172" s="33" t="s">
        <v>1150</v>
      </c>
      <c r="F2172" s="33" t="s">
        <v>5470</v>
      </c>
      <c r="G2172" s="33" t="s">
        <v>1735</v>
      </c>
      <c r="H2172" s="145" t="s">
        <v>42</v>
      </c>
      <c r="I2172" s="145" t="s">
        <v>43</v>
      </c>
      <c r="J2172" s="145" t="s">
        <v>55</v>
      </c>
      <c r="K2172" s="145" t="s">
        <v>45</v>
      </c>
      <c r="L2172" s="146" t="s">
        <v>7405</v>
      </c>
      <c r="M2172" s="146" t="s">
        <v>7406</v>
      </c>
      <c r="N2172" s="147">
        <v>1.7000000000000001E-2</v>
      </c>
      <c r="O2172" s="153">
        <v>8</v>
      </c>
      <c r="P2172" s="153">
        <v>225</v>
      </c>
      <c r="Q2172" s="153">
        <v>3</v>
      </c>
      <c r="R2172" s="153">
        <v>355</v>
      </c>
      <c r="S2172" s="153">
        <v>0</v>
      </c>
      <c r="T2172" s="153">
        <v>0</v>
      </c>
      <c r="U2172" s="159">
        <v>0.13600000000000001</v>
      </c>
      <c r="V2172" s="159">
        <v>3.8250000000000002</v>
      </c>
      <c r="W2172" s="159">
        <v>5.0999999999999997E-2</v>
      </c>
      <c r="X2172" s="159">
        <v>6.0350000000000001</v>
      </c>
      <c r="Y2172" s="159">
        <v>0</v>
      </c>
      <c r="Z2172" s="159">
        <v>0</v>
      </c>
    </row>
    <row r="2173" spans="1:26" ht="30" x14ac:dyDescent="0.25">
      <c r="A2173" s="33">
        <v>4905618</v>
      </c>
      <c r="B2173" s="145">
        <v>1</v>
      </c>
      <c r="C2173" s="145" t="s">
        <v>105</v>
      </c>
      <c r="D2173" s="145" t="s">
        <v>434</v>
      </c>
      <c r="E2173" s="33" t="s">
        <v>1150</v>
      </c>
      <c r="F2173" s="33" t="s">
        <v>7407</v>
      </c>
      <c r="G2173" s="33" t="s">
        <v>2107</v>
      </c>
      <c r="H2173" s="145" t="s">
        <v>42</v>
      </c>
      <c r="I2173" s="145" t="s">
        <v>36</v>
      </c>
      <c r="J2173" s="145" t="s">
        <v>55</v>
      </c>
      <c r="K2173" s="145" t="s">
        <v>45</v>
      </c>
      <c r="L2173" s="146" t="s">
        <v>7408</v>
      </c>
      <c r="M2173" s="146" t="s">
        <v>7409</v>
      </c>
      <c r="N2173" s="147">
        <v>4.3739999999999997</v>
      </c>
      <c r="O2173" s="153">
        <v>0</v>
      </c>
      <c r="P2173" s="153">
        <v>167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730.45799999999997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33">
        <v>4905628</v>
      </c>
      <c r="B2174" s="145">
        <v>1</v>
      </c>
      <c r="C2174" s="145" t="s">
        <v>105</v>
      </c>
      <c r="D2174" s="145" t="s">
        <v>431</v>
      </c>
      <c r="E2174" s="33" t="s">
        <v>1675</v>
      </c>
      <c r="F2174" s="33" t="s">
        <v>7410</v>
      </c>
      <c r="G2174" s="33" t="s">
        <v>1681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7411</v>
      </c>
      <c r="M2174" s="146" t="s">
        <v>7412</v>
      </c>
      <c r="N2174" s="147">
        <v>1.0940000000000001</v>
      </c>
      <c r="O2174" s="153">
        <v>0</v>
      </c>
      <c r="P2174" s="153">
        <v>1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1.0940000000000001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4905637</v>
      </c>
      <c r="B2175" s="145">
        <v>1</v>
      </c>
      <c r="C2175" s="145" t="s">
        <v>102</v>
      </c>
      <c r="D2175" s="145" t="s">
        <v>419</v>
      </c>
      <c r="E2175" s="33" t="s">
        <v>1337</v>
      </c>
      <c r="F2175" s="33" t="s">
        <v>7413</v>
      </c>
      <c r="G2175" s="33" t="s">
        <v>1735</v>
      </c>
      <c r="H2175" s="145" t="s">
        <v>42</v>
      </c>
      <c r="I2175" s="145" t="s">
        <v>36</v>
      </c>
      <c r="J2175" s="145" t="s">
        <v>55</v>
      </c>
      <c r="K2175" s="145" t="s">
        <v>45</v>
      </c>
      <c r="L2175" s="146" t="s">
        <v>7414</v>
      </c>
      <c r="M2175" s="146" t="s">
        <v>7415</v>
      </c>
      <c r="N2175" s="147">
        <v>0.26600000000000001</v>
      </c>
      <c r="O2175" s="153">
        <v>56</v>
      </c>
      <c r="P2175" s="153">
        <v>1207</v>
      </c>
      <c r="Q2175" s="153">
        <v>0</v>
      </c>
      <c r="R2175" s="153">
        <v>0</v>
      </c>
      <c r="S2175" s="153">
        <v>0</v>
      </c>
      <c r="T2175" s="153">
        <v>0</v>
      </c>
      <c r="U2175" s="159">
        <v>14.896000000000001</v>
      </c>
      <c r="V2175" s="159">
        <v>321.06200000000001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4905638</v>
      </c>
      <c r="B2176" s="145">
        <v>1</v>
      </c>
      <c r="C2176" s="145" t="s">
        <v>105</v>
      </c>
      <c r="D2176" s="145" t="s">
        <v>431</v>
      </c>
      <c r="E2176" s="33" t="s">
        <v>1150</v>
      </c>
      <c r="F2176" s="33" t="s">
        <v>7416</v>
      </c>
      <c r="G2176" s="33" t="s">
        <v>1735</v>
      </c>
      <c r="H2176" s="145" t="s">
        <v>42</v>
      </c>
      <c r="I2176" s="145" t="s">
        <v>43</v>
      </c>
      <c r="J2176" s="145" t="s">
        <v>55</v>
      </c>
      <c r="K2176" s="145" t="s">
        <v>45</v>
      </c>
      <c r="L2176" s="146" t="s">
        <v>7417</v>
      </c>
      <c r="M2176" s="146" t="s">
        <v>7418</v>
      </c>
      <c r="N2176" s="147">
        <v>1.9E-2</v>
      </c>
      <c r="O2176" s="153">
        <v>0</v>
      </c>
      <c r="P2176" s="153">
        <v>0</v>
      </c>
      <c r="Q2176" s="153">
        <v>0</v>
      </c>
      <c r="R2176" s="153">
        <v>0</v>
      </c>
      <c r="S2176" s="153">
        <v>3</v>
      </c>
      <c r="T2176" s="153">
        <v>862</v>
      </c>
      <c r="U2176" s="159">
        <v>0</v>
      </c>
      <c r="V2176" s="159">
        <v>0</v>
      </c>
      <c r="W2176" s="159">
        <v>0</v>
      </c>
      <c r="X2176" s="159">
        <v>0</v>
      </c>
      <c r="Y2176" s="159">
        <v>5.7000000000000002E-2</v>
      </c>
      <c r="Z2176" s="159">
        <v>16.378</v>
      </c>
    </row>
    <row r="2177" spans="1:26" ht="30" x14ac:dyDescent="0.25">
      <c r="A2177" s="33">
        <v>4905639</v>
      </c>
      <c r="B2177" s="145">
        <v>1</v>
      </c>
      <c r="C2177" s="145" t="s">
        <v>105</v>
      </c>
      <c r="D2177" s="145" t="s">
        <v>431</v>
      </c>
      <c r="E2177" s="33" t="s">
        <v>1150</v>
      </c>
      <c r="F2177" s="33" t="s">
        <v>7419</v>
      </c>
      <c r="G2177" s="33" t="s">
        <v>1735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7417</v>
      </c>
      <c r="M2177" s="146" t="s">
        <v>7420</v>
      </c>
      <c r="N2177" s="147">
        <v>0.61599999999999999</v>
      </c>
      <c r="O2177" s="153">
        <v>0</v>
      </c>
      <c r="P2177" s="153">
        <v>0</v>
      </c>
      <c r="Q2177" s="153">
        <v>9</v>
      </c>
      <c r="R2177" s="153">
        <v>1150</v>
      </c>
      <c r="S2177" s="153">
        <v>18</v>
      </c>
      <c r="T2177" s="153">
        <v>1100</v>
      </c>
      <c r="U2177" s="159">
        <v>0</v>
      </c>
      <c r="V2177" s="159">
        <v>0</v>
      </c>
      <c r="W2177" s="159">
        <v>5.5439999999999996</v>
      </c>
      <c r="X2177" s="159">
        <v>708.4</v>
      </c>
      <c r="Y2177" s="159">
        <v>11.087999999999999</v>
      </c>
      <c r="Z2177" s="159">
        <v>677.6</v>
      </c>
    </row>
    <row r="2178" spans="1:26" ht="30" x14ac:dyDescent="0.25">
      <c r="A2178" s="33">
        <v>4905640</v>
      </c>
      <c r="B2178" s="145">
        <v>1</v>
      </c>
      <c r="C2178" s="145" t="s">
        <v>105</v>
      </c>
      <c r="D2178" s="145" t="s">
        <v>431</v>
      </c>
      <c r="E2178" s="33" t="s">
        <v>1150</v>
      </c>
      <c r="F2178" s="33" t="s">
        <v>7421</v>
      </c>
      <c r="G2178" s="33" t="s">
        <v>1735</v>
      </c>
      <c r="H2178" s="145" t="s">
        <v>42</v>
      </c>
      <c r="I2178" s="145" t="s">
        <v>43</v>
      </c>
      <c r="J2178" s="145" t="s">
        <v>55</v>
      </c>
      <c r="K2178" s="145" t="s">
        <v>45</v>
      </c>
      <c r="L2178" s="146" t="s">
        <v>7417</v>
      </c>
      <c r="M2178" s="146" t="s">
        <v>7422</v>
      </c>
      <c r="N2178" s="147">
        <v>8.0000000000000002E-3</v>
      </c>
      <c r="O2178" s="153">
        <v>0</v>
      </c>
      <c r="P2178" s="153">
        <v>0</v>
      </c>
      <c r="Q2178" s="153">
        <v>0</v>
      </c>
      <c r="R2178" s="153">
        <v>0</v>
      </c>
      <c r="S2178" s="153">
        <v>19</v>
      </c>
      <c r="T2178" s="153">
        <v>712</v>
      </c>
      <c r="U2178" s="159">
        <v>0</v>
      </c>
      <c r="V2178" s="159">
        <v>0</v>
      </c>
      <c r="W2178" s="159">
        <v>0</v>
      </c>
      <c r="X2178" s="159">
        <v>0</v>
      </c>
      <c r="Y2178" s="159">
        <v>0.152</v>
      </c>
      <c r="Z2178" s="159">
        <v>5.6959999999999997</v>
      </c>
    </row>
    <row r="2179" spans="1:26" ht="30" x14ac:dyDescent="0.25">
      <c r="A2179" s="33">
        <v>4905642</v>
      </c>
      <c r="B2179" s="145">
        <v>1</v>
      </c>
      <c r="C2179" s="145" t="s">
        <v>105</v>
      </c>
      <c r="D2179" s="145" t="s">
        <v>431</v>
      </c>
      <c r="E2179" s="33" t="s">
        <v>1150</v>
      </c>
      <c r="F2179" s="33" t="s">
        <v>3512</v>
      </c>
      <c r="G2179" s="33" t="s">
        <v>1735</v>
      </c>
      <c r="H2179" s="145" t="s">
        <v>42</v>
      </c>
      <c r="I2179" s="145" t="s">
        <v>36</v>
      </c>
      <c r="J2179" s="145" t="s">
        <v>55</v>
      </c>
      <c r="K2179" s="145" t="s">
        <v>45</v>
      </c>
      <c r="L2179" s="146" t="s">
        <v>7423</v>
      </c>
      <c r="M2179" s="146" t="s">
        <v>7424</v>
      </c>
      <c r="N2179" s="147">
        <v>7.1999999999999995E-2</v>
      </c>
      <c r="O2179" s="153">
        <v>11</v>
      </c>
      <c r="P2179" s="153">
        <v>0</v>
      </c>
      <c r="Q2179" s="153">
        <v>0</v>
      </c>
      <c r="R2179" s="153">
        <v>0</v>
      </c>
      <c r="S2179" s="153">
        <v>4</v>
      </c>
      <c r="T2179" s="153">
        <v>0</v>
      </c>
      <c r="U2179" s="159">
        <v>0.79200000000000004</v>
      </c>
      <c r="V2179" s="159">
        <v>0</v>
      </c>
      <c r="W2179" s="159">
        <v>0</v>
      </c>
      <c r="X2179" s="159">
        <v>0</v>
      </c>
      <c r="Y2179" s="159">
        <v>0.28799999999999998</v>
      </c>
      <c r="Z2179" s="159">
        <v>0</v>
      </c>
    </row>
    <row r="2180" spans="1:26" ht="30" x14ac:dyDescent="0.25">
      <c r="A2180" s="33">
        <v>4905643</v>
      </c>
      <c r="B2180" s="145">
        <v>1</v>
      </c>
      <c r="C2180" s="145" t="s">
        <v>105</v>
      </c>
      <c r="D2180" s="145" t="s">
        <v>437</v>
      </c>
      <c r="E2180" s="33" t="s">
        <v>1150</v>
      </c>
      <c r="F2180" s="33" t="s">
        <v>3460</v>
      </c>
      <c r="G2180" s="33" t="s">
        <v>1735</v>
      </c>
      <c r="H2180" s="145" t="s">
        <v>42</v>
      </c>
      <c r="I2180" s="145" t="s">
        <v>43</v>
      </c>
      <c r="J2180" s="145" t="s">
        <v>55</v>
      </c>
      <c r="K2180" s="145" t="s">
        <v>45</v>
      </c>
      <c r="L2180" s="146" t="s">
        <v>7425</v>
      </c>
      <c r="M2180" s="146" t="s">
        <v>7426</v>
      </c>
      <c r="N2180" s="147">
        <v>1.2999999999999999E-2</v>
      </c>
      <c r="O2180" s="153">
        <v>0</v>
      </c>
      <c r="P2180" s="153">
        <v>0</v>
      </c>
      <c r="Q2180" s="153">
        <v>0</v>
      </c>
      <c r="R2180" s="153">
        <v>0</v>
      </c>
      <c r="S2180" s="153">
        <v>7</v>
      </c>
      <c r="T2180" s="153">
        <v>741</v>
      </c>
      <c r="U2180" s="159">
        <v>0</v>
      </c>
      <c r="V2180" s="159">
        <v>0</v>
      </c>
      <c r="W2180" s="159">
        <v>0</v>
      </c>
      <c r="X2180" s="159">
        <v>0</v>
      </c>
      <c r="Y2180" s="159">
        <v>9.0999999999999998E-2</v>
      </c>
      <c r="Z2180" s="159">
        <v>9.6329999999999991</v>
      </c>
    </row>
    <row r="2181" spans="1:26" ht="30" x14ac:dyDescent="0.25">
      <c r="A2181" s="33">
        <v>4905648</v>
      </c>
      <c r="B2181" s="145">
        <v>1</v>
      </c>
      <c r="C2181" s="145" t="s">
        <v>105</v>
      </c>
      <c r="D2181" s="145" t="s">
        <v>437</v>
      </c>
      <c r="E2181" s="33" t="s">
        <v>1675</v>
      </c>
      <c r="F2181" s="33" t="s">
        <v>7427</v>
      </c>
      <c r="G2181" s="33" t="s">
        <v>1681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7428</v>
      </c>
      <c r="M2181" s="146" t="s">
        <v>7429</v>
      </c>
      <c r="N2181" s="147">
        <v>1.05</v>
      </c>
      <c r="O2181" s="153">
        <v>0</v>
      </c>
      <c r="P2181" s="153">
        <v>0</v>
      </c>
      <c r="Q2181" s="153">
        <v>0</v>
      </c>
      <c r="R2181" s="153">
        <v>0</v>
      </c>
      <c r="S2181" s="153">
        <v>0</v>
      </c>
      <c r="T2181" s="153">
        <v>1</v>
      </c>
      <c r="U2181" s="159">
        <v>0</v>
      </c>
      <c r="V2181" s="159">
        <v>0</v>
      </c>
      <c r="W2181" s="159">
        <v>0</v>
      </c>
      <c r="X2181" s="159">
        <v>0</v>
      </c>
      <c r="Y2181" s="159">
        <v>0</v>
      </c>
      <c r="Z2181" s="159">
        <v>1.05</v>
      </c>
    </row>
    <row r="2182" spans="1:26" ht="30" x14ac:dyDescent="0.25">
      <c r="A2182" s="33">
        <v>4905650</v>
      </c>
      <c r="B2182" s="145">
        <v>1</v>
      </c>
      <c r="C2182" s="145" t="s">
        <v>105</v>
      </c>
      <c r="D2182" s="145" t="s">
        <v>438</v>
      </c>
      <c r="E2182" s="33" t="s">
        <v>1337</v>
      </c>
      <c r="F2182" s="33" t="s">
        <v>7430</v>
      </c>
      <c r="G2182" s="33" t="s">
        <v>1735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7431</v>
      </c>
      <c r="M2182" s="146" t="s">
        <v>7432</v>
      </c>
      <c r="N2182" s="147">
        <v>0.90100000000000002</v>
      </c>
      <c r="O2182" s="153">
        <v>0</v>
      </c>
      <c r="P2182" s="153">
        <v>0</v>
      </c>
      <c r="Q2182" s="153">
        <v>0</v>
      </c>
      <c r="R2182" s="153">
        <v>0</v>
      </c>
      <c r="S2182" s="153">
        <v>2</v>
      </c>
      <c r="T2182" s="153">
        <v>0</v>
      </c>
      <c r="U2182" s="159">
        <v>0</v>
      </c>
      <c r="V2182" s="159">
        <v>0</v>
      </c>
      <c r="W2182" s="159">
        <v>0</v>
      </c>
      <c r="X2182" s="159">
        <v>0</v>
      </c>
      <c r="Y2182" s="159">
        <v>1.802</v>
      </c>
      <c r="Z2182" s="159">
        <v>0</v>
      </c>
    </row>
    <row r="2183" spans="1:26" ht="30" x14ac:dyDescent="0.25">
      <c r="A2183" s="33">
        <v>4905653</v>
      </c>
      <c r="B2183" s="145">
        <v>1</v>
      </c>
      <c r="C2183" s="145" t="s">
        <v>105</v>
      </c>
      <c r="D2183" s="145" t="s">
        <v>430</v>
      </c>
      <c r="E2183" s="33" t="s">
        <v>1150</v>
      </c>
      <c r="F2183" s="33" t="s">
        <v>4862</v>
      </c>
      <c r="G2183" s="33" t="s">
        <v>1735</v>
      </c>
      <c r="H2183" s="145" t="s">
        <v>42</v>
      </c>
      <c r="I2183" s="145" t="s">
        <v>43</v>
      </c>
      <c r="J2183" s="145" t="s">
        <v>55</v>
      </c>
      <c r="K2183" s="145" t="s">
        <v>45</v>
      </c>
      <c r="L2183" s="146" t="s">
        <v>7433</v>
      </c>
      <c r="M2183" s="146" t="s">
        <v>7434</v>
      </c>
      <c r="N2183" s="147">
        <v>2.5999999999999999E-2</v>
      </c>
      <c r="O2183" s="153">
        <v>32</v>
      </c>
      <c r="P2183" s="153">
        <v>402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0.83199999999999996</v>
      </c>
      <c r="V2183" s="159">
        <v>10.452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4905662</v>
      </c>
      <c r="B2184" s="145">
        <v>1</v>
      </c>
      <c r="C2184" s="145" t="s">
        <v>72</v>
      </c>
      <c r="D2184" s="145" t="s">
        <v>1108</v>
      </c>
      <c r="E2184" s="33" t="s">
        <v>1150</v>
      </c>
      <c r="F2184" s="33" t="s">
        <v>7435</v>
      </c>
      <c r="G2184" s="33" t="s">
        <v>1274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7436</v>
      </c>
      <c r="M2184" s="146" t="s">
        <v>7437</v>
      </c>
      <c r="N2184" s="147">
        <v>0.16700000000000001</v>
      </c>
      <c r="O2184" s="153">
        <v>3</v>
      </c>
      <c r="P2184" s="153">
        <v>3372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0.501</v>
      </c>
      <c r="V2184" s="159">
        <v>563.12400000000002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33">
        <v>4905663</v>
      </c>
      <c r="B2185" s="145">
        <v>1</v>
      </c>
      <c r="C2185" s="145" t="s">
        <v>102</v>
      </c>
      <c r="D2185" s="145" t="s">
        <v>419</v>
      </c>
      <c r="E2185" s="33" t="s">
        <v>1150</v>
      </c>
      <c r="F2185" s="33" t="s">
        <v>3137</v>
      </c>
      <c r="G2185" s="33" t="s">
        <v>1718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7438</v>
      </c>
      <c r="M2185" s="146" t="s">
        <v>7439</v>
      </c>
      <c r="N2185" s="147">
        <v>0.33300000000000002</v>
      </c>
      <c r="O2185" s="153">
        <v>27</v>
      </c>
      <c r="P2185" s="153">
        <v>28</v>
      </c>
      <c r="Q2185" s="153">
        <v>0</v>
      </c>
      <c r="R2185" s="153">
        <v>0</v>
      </c>
      <c r="S2185" s="153">
        <v>0</v>
      </c>
      <c r="T2185" s="153">
        <v>0</v>
      </c>
      <c r="U2185" s="159">
        <v>8.9909999999999997</v>
      </c>
      <c r="V2185" s="159">
        <v>9.3239999999999998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4905667</v>
      </c>
      <c r="B2186" s="145">
        <v>1</v>
      </c>
      <c r="C2186" s="145" t="s">
        <v>72</v>
      </c>
      <c r="D2186" s="145" t="s">
        <v>366</v>
      </c>
      <c r="E2186" s="33" t="s">
        <v>1150</v>
      </c>
      <c r="F2186" s="33" t="s">
        <v>6399</v>
      </c>
      <c r="G2186" s="33" t="s">
        <v>1735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7440</v>
      </c>
      <c r="M2186" s="146" t="s">
        <v>7441</v>
      </c>
      <c r="N2186" s="147">
        <v>0.219</v>
      </c>
      <c r="O2186" s="153">
        <v>22</v>
      </c>
      <c r="P2186" s="153">
        <v>573</v>
      </c>
      <c r="Q2186" s="153">
        <v>0</v>
      </c>
      <c r="R2186" s="153">
        <v>0</v>
      </c>
      <c r="S2186" s="153">
        <v>4</v>
      </c>
      <c r="T2186" s="153">
        <v>295</v>
      </c>
      <c r="U2186" s="159">
        <v>4.8179999999999996</v>
      </c>
      <c r="V2186" s="159">
        <v>125.48699999999999</v>
      </c>
      <c r="W2186" s="159">
        <v>0</v>
      </c>
      <c r="X2186" s="159">
        <v>0</v>
      </c>
      <c r="Y2186" s="159">
        <v>0.876</v>
      </c>
      <c r="Z2186" s="159">
        <v>64.605000000000004</v>
      </c>
    </row>
    <row r="2187" spans="1:26" ht="30" x14ac:dyDescent="0.25">
      <c r="A2187" s="33">
        <v>4905669</v>
      </c>
      <c r="B2187" s="145">
        <v>1</v>
      </c>
      <c r="C2187" s="145" t="s">
        <v>105</v>
      </c>
      <c r="D2187" s="145" t="s">
        <v>434</v>
      </c>
      <c r="E2187" s="33" t="s">
        <v>1150</v>
      </c>
      <c r="F2187" s="33" t="s">
        <v>7442</v>
      </c>
      <c r="G2187" s="33" t="s">
        <v>1735</v>
      </c>
      <c r="H2187" s="145" t="s">
        <v>42</v>
      </c>
      <c r="I2187" s="145" t="s">
        <v>43</v>
      </c>
      <c r="J2187" s="145" t="s">
        <v>55</v>
      </c>
      <c r="K2187" s="145" t="s">
        <v>45</v>
      </c>
      <c r="L2187" s="146" t="s">
        <v>7443</v>
      </c>
      <c r="M2187" s="146" t="s">
        <v>7444</v>
      </c>
      <c r="N2187" s="147">
        <v>8.0000000000000002E-3</v>
      </c>
      <c r="O2187" s="153">
        <v>0</v>
      </c>
      <c r="P2187" s="153">
        <v>0</v>
      </c>
      <c r="Q2187" s="153">
        <v>47</v>
      </c>
      <c r="R2187" s="153">
        <v>1527</v>
      </c>
      <c r="S2187" s="153">
        <v>114</v>
      </c>
      <c r="T2187" s="153">
        <v>4347</v>
      </c>
      <c r="U2187" s="159">
        <v>0</v>
      </c>
      <c r="V2187" s="159">
        <v>0</v>
      </c>
      <c r="W2187" s="159">
        <v>0.376</v>
      </c>
      <c r="X2187" s="159">
        <v>12.215999999999999</v>
      </c>
      <c r="Y2187" s="159">
        <v>0.91200000000000003</v>
      </c>
      <c r="Z2187" s="159">
        <v>34.776000000000003</v>
      </c>
    </row>
    <row r="2188" spans="1:26" ht="30" x14ac:dyDescent="0.25">
      <c r="A2188" s="33">
        <v>4905670</v>
      </c>
      <c r="B2188" s="145">
        <v>1</v>
      </c>
      <c r="C2188" s="145" t="s">
        <v>105</v>
      </c>
      <c r="D2188" s="145" t="s">
        <v>434</v>
      </c>
      <c r="E2188" s="33" t="s">
        <v>1150</v>
      </c>
      <c r="F2188" s="33" t="s">
        <v>7445</v>
      </c>
      <c r="G2188" s="33" t="s">
        <v>1735</v>
      </c>
      <c r="H2188" s="145" t="s">
        <v>42</v>
      </c>
      <c r="I2188" s="145" t="s">
        <v>36</v>
      </c>
      <c r="J2188" s="145" t="s">
        <v>55</v>
      </c>
      <c r="K2188" s="145" t="s">
        <v>45</v>
      </c>
      <c r="L2188" s="146" t="s">
        <v>7446</v>
      </c>
      <c r="M2188" s="146" t="s">
        <v>7447</v>
      </c>
      <c r="N2188" s="147">
        <v>2.9729999999999999</v>
      </c>
      <c r="O2188" s="153">
        <v>1</v>
      </c>
      <c r="P2188" s="153">
        <v>0</v>
      </c>
      <c r="Q2188" s="153">
        <v>0</v>
      </c>
      <c r="R2188" s="153">
        <v>0</v>
      </c>
      <c r="S2188" s="153">
        <v>0</v>
      </c>
      <c r="T2188" s="153">
        <v>0</v>
      </c>
      <c r="U2188" s="159">
        <v>2.9729999999999999</v>
      </c>
      <c r="V2188" s="159">
        <v>0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4905671</v>
      </c>
      <c r="B2189" s="145">
        <v>1</v>
      </c>
      <c r="C2189" s="145" t="s">
        <v>105</v>
      </c>
      <c r="D2189" s="145" t="s">
        <v>434</v>
      </c>
      <c r="E2189" s="33" t="s">
        <v>1150</v>
      </c>
      <c r="F2189" s="33" t="s">
        <v>7448</v>
      </c>
      <c r="G2189" s="33" t="s">
        <v>1718</v>
      </c>
      <c r="H2189" s="145" t="s">
        <v>42</v>
      </c>
      <c r="I2189" s="145" t="s">
        <v>43</v>
      </c>
      <c r="J2189" s="145" t="s">
        <v>55</v>
      </c>
      <c r="K2189" s="145" t="s">
        <v>45</v>
      </c>
      <c r="L2189" s="146" t="s">
        <v>7449</v>
      </c>
      <c r="M2189" s="146" t="s">
        <v>7450</v>
      </c>
      <c r="N2189" s="147">
        <v>3.5999999999999997E-2</v>
      </c>
      <c r="O2189" s="153">
        <v>0</v>
      </c>
      <c r="P2189" s="153">
        <v>0</v>
      </c>
      <c r="Q2189" s="153">
        <v>47</v>
      </c>
      <c r="R2189" s="153">
        <v>1527</v>
      </c>
      <c r="S2189" s="153">
        <v>114</v>
      </c>
      <c r="T2189" s="153">
        <v>4347</v>
      </c>
      <c r="U2189" s="159">
        <v>0</v>
      </c>
      <c r="V2189" s="159">
        <v>0</v>
      </c>
      <c r="W2189" s="159">
        <v>1.6919999999999999</v>
      </c>
      <c r="X2189" s="159">
        <v>54.972000000000001</v>
      </c>
      <c r="Y2189" s="159">
        <v>4.1040000000000001</v>
      </c>
      <c r="Z2189" s="159">
        <v>156.49199999999999</v>
      </c>
    </row>
    <row r="2190" spans="1:26" ht="30" x14ac:dyDescent="0.25">
      <c r="A2190" s="33">
        <v>4905672</v>
      </c>
      <c r="B2190" s="145">
        <v>1</v>
      </c>
      <c r="C2190" s="145" t="s">
        <v>72</v>
      </c>
      <c r="D2190" s="145" t="s">
        <v>1108</v>
      </c>
      <c r="E2190" s="33" t="s">
        <v>1675</v>
      </c>
      <c r="F2190" s="33" t="s">
        <v>7451</v>
      </c>
      <c r="G2190" s="33" t="s">
        <v>1681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7452</v>
      </c>
      <c r="M2190" s="146" t="s">
        <v>7453</v>
      </c>
      <c r="N2190" s="147">
        <v>0.59699999999999998</v>
      </c>
      <c r="O2190" s="153">
        <v>0</v>
      </c>
      <c r="P2190" s="153">
        <v>9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5.3730000000000002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4905676</v>
      </c>
      <c r="B2191" s="145">
        <v>1</v>
      </c>
      <c r="C2191" s="145" t="s">
        <v>72</v>
      </c>
      <c r="D2191" s="145" t="s">
        <v>363</v>
      </c>
      <c r="E2191" s="33" t="s">
        <v>1150</v>
      </c>
      <c r="F2191" s="33" t="s">
        <v>7454</v>
      </c>
      <c r="G2191" s="33" t="s">
        <v>3385</v>
      </c>
      <c r="H2191" s="145" t="s">
        <v>42</v>
      </c>
      <c r="I2191" s="145" t="s">
        <v>36</v>
      </c>
      <c r="J2191" s="145" t="s">
        <v>55</v>
      </c>
      <c r="K2191" s="145" t="s">
        <v>45</v>
      </c>
      <c r="L2191" s="146" t="s">
        <v>7455</v>
      </c>
      <c r="M2191" s="146" t="s">
        <v>7456</v>
      </c>
      <c r="N2191" s="147">
        <v>2.1779999999999999</v>
      </c>
      <c r="O2191" s="153">
        <v>0</v>
      </c>
      <c r="P2191" s="153">
        <v>0</v>
      </c>
      <c r="Q2191" s="153">
        <v>0</v>
      </c>
      <c r="R2191" s="153">
        <v>865</v>
      </c>
      <c r="S2191" s="153">
        <v>0</v>
      </c>
      <c r="T2191" s="153">
        <v>0</v>
      </c>
      <c r="U2191" s="159">
        <v>0</v>
      </c>
      <c r="V2191" s="159">
        <v>0</v>
      </c>
      <c r="W2191" s="159">
        <v>0</v>
      </c>
      <c r="X2191" s="159">
        <v>1883.97</v>
      </c>
      <c r="Y2191" s="159">
        <v>0</v>
      </c>
      <c r="Z2191" s="159">
        <v>0</v>
      </c>
    </row>
    <row r="2192" spans="1:26" ht="30" x14ac:dyDescent="0.25">
      <c r="A2192" s="33">
        <v>4905679</v>
      </c>
      <c r="B2192" s="145">
        <v>1</v>
      </c>
      <c r="C2192" s="145" t="s">
        <v>72</v>
      </c>
      <c r="D2192" s="145" t="s">
        <v>357</v>
      </c>
      <c r="E2192" s="33" t="s">
        <v>1150</v>
      </c>
      <c r="F2192" s="33" t="s">
        <v>7457</v>
      </c>
      <c r="G2192" s="33" t="s">
        <v>1718</v>
      </c>
      <c r="H2192" s="145" t="s">
        <v>42</v>
      </c>
      <c r="I2192" s="145" t="s">
        <v>36</v>
      </c>
      <c r="J2192" s="145" t="s">
        <v>55</v>
      </c>
      <c r="K2192" s="145" t="s">
        <v>45</v>
      </c>
      <c r="L2192" s="146" t="s">
        <v>7458</v>
      </c>
      <c r="M2192" s="146" t="s">
        <v>7459</v>
      </c>
      <c r="N2192" s="147">
        <v>4.9029999999999996</v>
      </c>
      <c r="O2192" s="153">
        <v>1</v>
      </c>
      <c r="P2192" s="153">
        <v>250</v>
      </c>
      <c r="Q2192" s="153">
        <v>0</v>
      </c>
      <c r="R2192" s="153">
        <v>0</v>
      </c>
      <c r="S2192" s="153">
        <v>0</v>
      </c>
      <c r="T2192" s="153">
        <v>0</v>
      </c>
      <c r="U2192" s="159">
        <v>4.9029999999999996</v>
      </c>
      <c r="V2192" s="159">
        <v>1225.75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30" x14ac:dyDescent="0.25">
      <c r="A2193" s="33">
        <v>4905685</v>
      </c>
      <c r="B2193" s="145">
        <v>1</v>
      </c>
      <c r="C2193" s="145" t="s">
        <v>72</v>
      </c>
      <c r="D2193" s="145" t="s">
        <v>1109</v>
      </c>
      <c r="E2193" s="33" t="s">
        <v>1150</v>
      </c>
      <c r="F2193" s="33" t="s">
        <v>7460</v>
      </c>
      <c r="G2193" s="33" t="s">
        <v>1735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7461</v>
      </c>
      <c r="M2193" s="146" t="s">
        <v>7462</v>
      </c>
      <c r="N2193" s="147">
        <v>0.108</v>
      </c>
      <c r="O2193" s="153">
        <v>7</v>
      </c>
      <c r="P2193" s="153">
        <v>4441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0.75600000000000001</v>
      </c>
      <c r="V2193" s="159">
        <v>479.62799999999999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4905690</v>
      </c>
      <c r="B2194" s="145">
        <v>1</v>
      </c>
      <c r="C2194" s="145" t="s">
        <v>72</v>
      </c>
      <c r="D2194" s="145" t="s">
        <v>1108</v>
      </c>
      <c r="E2194" s="33" t="s">
        <v>1142</v>
      </c>
      <c r="F2194" s="33" t="s">
        <v>7463</v>
      </c>
      <c r="G2194" s="33" t="s">
        <v>1745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7464</v>
      </c>
      <c r="M2194" s="146" t="s">
        <v>7465</v>
      </c>
      <c r="N2194" s="147">
        <v>6.3209999999999997</v>
      </c>
      <c r="O2194" s="153">
        <v>0</v>
      </c>
      <c r="P2194" s="153">
        <v>27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170.667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30" x14ac:dyDescent="0.25">
      <c r="A2195" s="33">
        <v>4905693</v>
      </c>
      <c r="B2195" s="145">
        <v>1</v>
      </c>
      <c r="C2195" s="145" t="s">
        <v>102</v>
      </c>
      <c r="D2195" s="145" t="s">
        <v>415</v>
      </c>
      <c r="E2195" s="33" t="s">
        <v>1150</v>
      </c>
      <c r="F2195" s="33" t="s">
        <v>1903</v>
      </c>
      <c r="G2195" s="33" t="s">
        <v>1735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7466</v>
      </c>
      <c r="M2195" s="146" t="s">
        <v>7467</v>
      </c>
      <c r="N2195" s="147">
        <v>1.1160000000000001</v>
      </c>
      <c r="O2195" s="153">
        <v>5</v>
      </c>
      <c r="P2195" s="153">
        <v>166</v>
      </c>
      <c r="Q2195" s="153">
        <v>0</v>
      </c>
      <c r="R2195" s="153">
        <v>0</v>
      </c>
      <c r="S2195" s="153">
        <v>42</v>
      </c>
      <c r="T2195" s="153">
        <v>135</v>
      </c>
      <c r="U2195" s="159">
        <v>5.58</v>
      </c>
      <c r="V2195" s="159">
        <v>185.256</v>
      </c>
      <c r="W2195" s="159">
        <v>0</v>
      </c>
      <c r="X2195" s="159">
        <v>0</v>
      </c>
      <c r="Y2195" s="159">
        <v>46.872</v>
      </c>
      <c r="Z2195" s="159">
        <v>150.66</v>
      </c>
    </row>
    <row r="2196" spans="1:26" ht="30" x14ac:dyDescent="0.25">
      <c r="A2196" s="33">
        <v>4905695</v>
      </c>
      <c r="B2196" s="145">
        <v>1</v>
      </c>
      <c r="C2196" s="145" t="s">
        <v>105</v>
      </c>
      <c r="D2196" s="145" t="s">
        <v>431</v>
      </c>
      <c r="E2196" s="33" t="s">
        <v>1150</v>
      </c>
      <c r="F2196" s="33" t="s">
        <v>7468</v>
      </c>
      <c r="G2196" s="33" t="s">
        <v>1722</v>
      </c>
      <c r="H2196" s="145" t="s">
        <v>42</v>
      </c>
      <c r="I2196" s="145" t="s">
        <v>36</v>
      </c>
      <c r="J2196" s="145" t="s">
        <v>55</v>
      </c>
      <c r="K2196" s="145" t="s">
        <v>45</v>
      </c>
      <c r="L2196" s="146" t="s">
        <v>7469</v>
      </c>
      <c r="M2196" s="146" t="s">
        <v>7470</v>
      </c>
      <c r="N2196" s="147">
        <v>1.952</v>
      </c>
      <c r="O2196" s="153">
        <v>7</v>
      </c>
      <c r="P2196" s="153">
        <v>407</v>
      </c>
      <c r="Q2196" s="153">
        <v>0</v>
      </c>
      <c r="R2196" s="153">
        <v>0</v>
      </c>
      <c r="S2196" s="153">
        <v>0</v>
      </c>
      <c r="T2196" s="153">
        <v>0</v>
      </c>
      <c r="U2196" s="159">
        <v>13.664</v>
      </c>
      <c r="V2196" s="159">
        <v>794.46400000000006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33">
        <v>4905696</v>
      </c>
      <c r="B2197" s="145">
        <v>1</v>
      </c>
      <c r="C2197" s="145" t="s">
        <v>72</v>
      </c>
      <c r="D2197" s="145" t="s">
        <v>366</v>
      </c>
      <c r="E2197" s="33" t="s">
        <v>1142</v>
      </c>
      <c r="F2197" s="33" t="s">
        <v>7471</v>
      </c>
      <c r="G2197" s="33" t="s">
        <v>1745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7472</v>
      </c>
      <c r="M2197" s="146" t="s">
        <v>7473</v>
      </c>
      <c r="N2197" s="147">
        <v>1.736</v>
      </c>
      <c r="O2197" s="153">
        <v>0</v>
      </c>
      <c r="P2197" s="153">
        <v>0</v>
      </c>
      <c r="Q2197" s="153">
        <v>0</v>
      </c>
      <c r="R2197" s="153">
        <v>0</v>
      </c>
      <c r="S2197" s="153">
        <v>0</v>
      </c>
      <c r="T2197" s="153">
        <v>45</v>
      </c>
      <c r="U2197" s="159">
        <v>0</v>
      </c>
      <c r="V2197" s="159">
        <v>0</v>
      </c>
      <c r="W2197" s="159">
        <v>0</v>
      </c>
      <c r="X2197" s="159">
        <v>0</v>
      </c>
      <c r="Y2197" s="159">
        <v>0</v>
      </c>
      <c r="Z2197" s="159">
        <v>78.12</v>
      </c>
    </row>
    <row r="2198" spans="1:26" ht="30" x14ac:dyDescent="0.25">
      <c r="A2198" s="33">
        <v>4905697</v>
      </c>
      <c r="B2198" s="145">
        <v>1</v>
      </c>
      <c r="C2198" s="145" t="s">
        <v>72</v>
      </c>
      <c r="D2198" s="145" t="s">
        <v>357</v>
      </c>
      <c r="E2198" s="33" t="s">
        <v>1675</v>
      </c>
      <c r="F2198" s="33" t="s">
        <v>7474</v>
      </c>
      <c r="G2198" s="33" t="s">
        <v>1681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7475</v>
      </c>
      <c r="M2198" s="146" t="s">
        <v>7476</v>
      </c>
      <c r="N2198" s="147">
        <v>4.923</v>
      </c>
      <c r="O2198" s="153">
        <v>0</v>
      </c>
      <c r="P2198" s="153">
        <v>0</v>
      </c>
      <c r="Q2198" s="153">
        <v>0</v>
      </c>
      <c r="R2198" s="153">
        <v>0</v>
      </c>
      <c r="S2198" s="153">
        <v>0</v>
      </c>
      <c r="T2198" s="153">
        <v>1</v>
      </c>
      <c r="U2198" s="159">
        <v>0</v>
      </c>
      <c r="V2198" s="159">
        <v>0</v>
      </c>
      <c r="W2198" s="159">
        <v>0</v>
      </c>
      <c r="X2198" s="159">
        <v>0</v>
      </c>
      <c r="Y2198" s="159">
        <v>0</v>
      </c>
      <c r="Z2198" s="159">
        <v>4.923</v>
      </c>
    </row>
    <row r="2199" spans="1:26" ht="30" x14ac:dyDescent="0.25">
      <c r="A2199" s="33">
        <v>4905700</v>
      </c>
      <c r="B2199" s="145">
        <v>1</v>
      </c>
      <c r="C2199" s="145" t="s">
        <v>105</v>
      </c>
      <c r="D2199" s="145" t="s">
        <v>434</v>
      </c>
      <c r="E2199" s="33" t="s">
        <v>1150</v>
      </c>
      <c r="F2199" s="33" t="s">
        <v>7442</v>
      </c>
      <c r="G2199" s="33" t="s">
        <v>1735</v>
      </c>
      <c r="H2199" s="145" t="s">
        <v>42</v>
      </c>
      <c r="I2199" s="145" t="s">
        <v>43</v>
      </c>
      <c r="J2199" s="145" t="s">
        <v>55</v>
      </c>
      <c r="K2199" s="145" t="s">
        <v>45</v>
      </c>
      <c r="L2199" s="146" t="s">
        <v>7477</v>
      </c>
      <c r="M2199" s="146" t="s">
        <v>7478</v>
      </c>
      <c r="N2199" s="147">
        <v>8.9999999999999993E-3</v>
      </c>
      <c r="O2199" s="153">
        <v>0</v>
      </c>
      <c r="P2199" s="153">
        <v>0</v>
      </c>
      <c r="Q2199" s="153">
        <v>47</v>
      </c>
      <c r="R2199" s="153">
        <v>1527</v>
      </c>
      <c r="S2199" s="153">
        <v>114</v>
      </c>
      <c r="T2199" s="153">
        <v>4347</v>
      </c>
      <c r="U2199" s="159">
        <v>0</v>
      </c>
      <c r="V2199" s="159">
        <v>0</v>
      </c>
      <c r="W2199" s="159">
        <v>0.42299999999999999</v>
      </c>
      <c r="X2199" s="159">
        <v>13.743</v>
      </c>
      <c r="Y2199" s="159">
        <v>1.026</v>
      </c>
      <c r="Z2199" s="159">
        <v>39.122999999999998</v>
      </c>
    </row>
    <row r="2200" spans="1:26" ht="30" x14ac:dyDescent="0.25">
      <c r="A2200" s="33">
        <v>4905701</v>
      </c>
      <c r="B2200" s="145">
        <v>1</v>
      </c>
      <c r="C2200" s="145" t="s">
        <v>72</v>
      </c>
      <c r="D2200" s="145" t="s">
        <v>1109</v>
      </c>
      <c r="E2200" s="33" t="s">
        <v>1180</v>
      </c>
      <c r="F2200" s="33" t="s">
        <v>7479</v>
      </c>
      <c r="G2200" s="33" t="s">
        <v>2460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7480</v>
      </c>
      <c r="M2200" s="146" t="s">
        <v>7481</v>
      </c>
      <c r="N2200" s="147">
        <v>3.1190000000000002</v>
      </c>
      <c r="O2200" s="153">
        <v>0</v>
      </c>
      <c r="P2200" s="153">
        <v>366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1141.5540000000001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4905707</v>
      </c>
      <c r="B2201" s="145">
        <v>1</v>
      </c>
      <c r="C2201" s="145" t="s">
        <v>72</v>
      </c>
      <c r="D2201" s="145" t="s">
        <v>1108</v>
      </c>
      <c r="E2201" s="33" t="s">
        <v>1150</v>
      </c>
      <c r="F2201" s="33" t="s">
        <v>7482</v>
      </c>
      <c r="G2201" s="33" t="s">
        <v>1735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 t="s">
        <v>7483</v>
      </c>
      <c r="M2201" s="146" t="s">
        <v>7484</v>
      </c>
      <c r="N2201" s="147">
        <v>1.4E-2</v>
      </c>
      <c r="O2201" s="153">
        <v>0</v>
      </c>
      <c r="P2201" s="153">
        <v>900</v>
      </c>
      <c r="Q2201" s="153">
        <v>5</v>
      </c>
      <c r="R2201" s="153">
        <v>545</v>
      </c>
      <c r="S2201" s="153">
        <v>0</v>
      </c>
      <c r="T2201" s="153">
        <v>0</v>
      </c>
      <c r="U2201" s="159">
        <v>0</v>
      </c>
      <c r="V2201" s="159">
        <v>12.6</v>
      </c>
      <c r="W2201" s="159">
        <v>7.0000000000000007E-2</v>
      </c>
      <c r="X2201" s="159">
        <v>7.63</v>
      </c>
      <c r="Y2201" s="159">
        <v>0</v>
      </c>
      <c r="Z2201" s="159">
        <v>0</v>
      </c>
    </row>
    <row r="2202" spans="1:26" ht="30" x14ac:dyDescent="0.25">
      <c r="A2202" s="33">
        <v>4905719</v>
      </c>
      <c r="B2202" s="145">
        <v>1</v>
      </c>
      <c r="C2202" s="145" t="s">
        <v>72</v>
      </c>
      <c r="D2202" s="145" t="s">
        <v>363</v>
      </c>
      <c r="E2202" s="33" t="s">
        <v>1180</v>
      </c>
      <c r="F2202" s="33" t="s">
        <v>7485</v>
      </c>
      <c r="G2202" s="33" t="s">
        <v>2460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7486</v>
      </c>
      <c r="M2202" s="146" t="s">
        <v>7487</v>
      </c>
      <c r="N2202" s="147">
        <v>2.226</v>
      </c>
      <c r="O2202" s="153">
        <v>0</v>
      </c>
      <c r="P2202" s="153">
        <v>0</v>
      </c>
      <c r="Q2202" s="153">
        <v>0</v>
      </c>
      <c r="R2202" s="153">
        <v>227</v>
      </c>
      <c r="S2202" s="153">
        <v>0</v>
      </c>
      <c r="T2202" s="153">
        <v>0</v>
      </c>
      <c r="U2202" s="159">
        <v>0</v>
      </c>
      <c r="V2202" s="159">
        <v>0</v>
      </c>
      <c r="W2202" s="159">
        <v>0</v>
      </c>
      <c r="X2202" s="159">
        <v>505.30200000000002</v>
      </c>
      <c r="Y2202" s="159">
        <v>0</v>
      </c>
      <c r="Z2202" s="159">
        <v>0</v>
      </c>
    </row>
    <row r="2203" spans="1:26" ht="30" x14ac:dyDescent="0.25">
      <c r="A2203" s="33">
        <v>4905722</v>
      </c>
      <c r="B2203" s="145">
        <v>1</v>
      </c>
      <c r="C2203" s="145" t="s">
        <v>105</v>
      </c>
      <c r="D2203" s="145" t="s">
        <v>434</v>
      </c>
      <c r="E2203" s="33" t="s">
        <v>1150</v>
      </c>
      <c r="F2203" s="33" t="s">
        <v>7442</v>
      </c>
      <c r="G2203" s="33" t="s">
        <v>1718</v>
      </c>
      <c r="H2203" s="145" t="s">
        <v>42</v>
      </c>
      <c r="I2203" s="145" t="s">
        <v>36</v>
      </c>
      <c r="J2203" s="145" t="s">
        <v>55</v>
      </c>
      <c r="K2203" s="145" t="s">
        <v>45</v>
      </c>
      <c r="L2203" s="146" t="s">
        <v>7488</v>
      </c>
      <c r="M2203" s="146" t="s">
        <v>7489</v>
      </c>
      <c r="N2203" s="147">
        <v>0.183</v>
      </c>
      <c r="O2203" s="153">
        <v>0</v>
      </c>
      <c r="P2203" s="153">
        <v>0</v>
      </c>
      <c r="Q2203" s="153">
        <v>45</v>
      </c>
      <c r="R2203" s="153">
        <v>1521</v>
      </c>
      <c r="S2203" s="153">
        <v>114</v>
      </c>
      <c r="T2203" s="153">
        <v>4330</v>
      </c>
      <c r="U2203" s="159">
        <v>0</v>
      </c>
      <c r="V2203" s="159">
        <v>0</v>
      </c>
      <c r="W2203" s="159">
        <v>8.2349999999999994</v>
      </c>
      <c r="X2203" s="159">
        <v>278.34300000000002</v>
      </c>
      <c r="Y2203" s="159">
        <v>20.861999999999998</v>
      </c>
      <c r="Z2203" s="159">
        <v>792.39</v>
      </c>
    </row>
    <row r="2204" spans="1:26" ht="30" x14ac:dyDescent="0.25">
      <c r="A2204" s="33">
        <v>4905722</v>
      </c>
      <c r="B2204" s="145">
        <v>2</v>
      </c>
      <c r="C2204" s="145" t="s">
        <v>105</v>
      </c>
      <c r="D2204" s="145" t="s">
        <v>434</v>
      </c>
      <c r="E2204" s="33" t="s">
        <v>1150</v>
      </c>
      <c r="F2204" s="33" t="s">
        <v>7490</v>
      </c>
      <c r="G2204" s="33" t="s">
        <v>1718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7489</v>
      </c>
      <c r="M2204" s="146" t="s">
        <v>7491</v>
      </c>
      <c r="N2204" s="147">
        <v>1.117</v>
      </c>
      <c r="O2204" s="153">
        <v>0</v>
      </c>
      <c r="P2204" s="153">
        <v>0</v>
      </c>
      <c r="Q2204" s="153">
        <v>6</v>
      </c>
      <c r="R2204" s="153">
        <v>115</v>
      </c>
      <c r="S2204" s="153">
        <v>0</v>
      </c>
      <c r="T2204" s="153">
        <v>0</v>
      </c>
      <c r="U2204" s="159">
        <v>0</v>
      </c>
      <c r="V2204" s="159">
        <v>0</v>
      </c>
      <c r="W2204" s="159">
        <v>6.702</v>
      </c>
      <c r="X2204" s="159">
        <v>128.45500000000001</v>
      </c>
      <c r="Y2204" s="159">
        <v>0</v>
      </c>
      <c r="Z2204" s="159">
        <v>0</v>
      </c>
    </row>
    <row r="2205" spans="1:26" ht="30" x14ac:dyDescent="0.25">
      <c r="A2205" s="33">
        <v>4905723</v>
      </c>
      <c r="B2205" s="145">
        <v>1</v>
      </c>
      <c r="C2205" s="145" t="s">
        <v>72</v>
      </c>
      <c r="D2205" s="145" t="s">
        <v>1109</v>
      </c>
      <c r="E2205" s="33" t="s">
        <v>1150</v>
      </c>
      <c r="F2205" s="33" t="s">
        <v>7460</v>
      </c>
      <c r="G2205" s="33" t="s">
        <v>1735</v>
      </c>
      <c r="H2205" s="145" t="s">
        <v>42</v>
      </c>
      <c r="I2205" s="145" t="s">
        <v>43</v>
      </c>
      <c r="J2205" s="145" t="s">
        <v>55</v>
      </c>
      <c r="K2205" s="145" t="s">
        <v>45</v>
      </c>
      <c r="L2205" s="146" t="s">
        <v>7492</v>
      </c>
      <c r="M2205" s="146" t="s">
        <v>7493</v>
      </c>
      <c r="N2205" s="147">
        <v>3.3000000000000002E-2</v>
      </c>
      <c r="O2205" s="153">
        <v>7</v>
      </c>
      <c r="P2205" s="153">
        <v>4441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0.23100000000000001</v>
      </c>
      <c r="V2205" s="159">
        <v>146.553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4905724</v>
      </c>
      <c r="B2206" s="145">
        <v>1</v>
      </c>
      <c r="C2206" s="145" t="s">
        <v>72</v>
      </c>
      <c r="D2206" s="145" t="s">
        <v>357</v>
      </c>
      <c r="E2206" s="33" t="s">
        <v>1150</v>
      </c>
      <c r="F2206" s="33" t="s">
        <v>7457</v>
      </c>
      <c r="G2206" s="33" t="s">
        <v>3385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7494</v>
      </c>
      <c r="M2206" s="146" t="s">
        <v>7495</v>
      </c>
      <c r="N2206" s="147">
        <v>2.9409999999999998</v>
      </c>
      <c r="O2206" s="153">
        <v>1</v>
      </c>
      <c r="P2206" s="153">
        <v>250</v>
      </c>
      <c r="Q2206" s="153">
        <v>0</v>
      </c>
      <c r="R2206" s="153">
        <v>0</v>
      </c>
      <c r="S2206" s="153">
        <v>0</v>
      </c>
      <c r="T2206" s="153">
        <v>0</v>
      </c>
      <c r="U2206" s="159">
        <v>2.9409999999999998</v>
      </c>
      <c r="V2206" s="159">
        <v>735.25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4905732</v>
      </c>
      <c r="B2207" s="145">
        <v>1</v>
      </c>
      <c r="C2207" s="145" t="s">
        <v>105</v>
      </c>
      <c r="D2207" s="145" t="s">
        <v>434</v>
      </c>
      <c r="E2207" s="33" t="s">
        <v>1525</v>
      </c>
      <c r="F2207" s="33" t="s">
        <v>7496</v>
      </c>
      <c r="G2207" s="33" t="s">
        <v>2772</v>
      </c>
      <c r="H2207" s="145" t="s">
        <v>42</v>
      </c>
      <c r="I2207" s="145" t="s">
        <v>36</v>
      </c>
      <c r="J2207" s="145" t="s">
        <v>55</v>
      </c>
      <c r="K2207" s="145" t="s">
        <v>45</v>
      </c>
      <c r="L2207" s="146" t="s">
        <v>7497</v>
      </c>
      <c r="M2207" s="146" t="s">
        <v>7498</v>
      </c>
      <c r="N2207" s="147">
        <v>3.0830000000000002</v>
      </c>
      <c r="O2207" s="153">
        <v>0</v>
      </c>
      <c r="P2207" s="153">
        <v>0</v>
      </c>
      <c r="Q2207" s="153">
        <v>0</v>
      </c>
      <c r="R2207" s="153">
        <v>0</v>
      </c>
      <c r="S2207" s="153">
        <v>10</v>
      </c>
      <c r="T2207" s="153">
        <v>865</v>
      </c>
      <c r="U2207" s="159">
        <v>0</v>
      </c>
      <c r="V2207" s="159">
        <v>0</v>
      </c>
      <c r="W2207" s="159">
        <v>0</v>
      </c>
      <c r="X2207" s="159">
        <v>0</v>
      </c>
      <c r="Y2207" s="159">
        <v>30.83</v>
      </c>
      <c r="Z2207" s="159">
        <v>2666.7950000000001</v>
      </c>
    </row>
    <row r="2208" spans="1:26" ht="30" x14ac:dyDescent="0.25">
      <c r="A2208" s="33">
        <v>4905732</v>
      </c>
      <c r="B2208" s="145">
        <v>2</v>
      </c>
      <c r="C2208" s="145" t="s">
        <v>105</v>
      </c>
      <c r="D2208" s="145" t="s">
        <v>434</v>
      </c>
      <c r="E2208" s="33" t="s">
        <v>1150</v>
      </c>
      <c r="F2208" s="33" t="s">
        <v>7499</v>
      </c>
      <c r="G2208" s="33" t="s">
        <v>2772</v>
      </c>
      <c r="H2208" s="145" t="s">
        <v>42</v>
      </c>
      <c r="I2208" s="145" t="s">
        <v>36</v>
      </c>
      <c r="J2208" s="145" t="s">
        <v>55</v>
      </c>
      <c r="K2208" s="145" t="s">
        <v>45</v>
      </c>
      <c r="L2208" s="146" t="s">
        <v>7498</v>
      </c>
      <c r="M2208" s="146" t="s">
        <v>7500</v>
      </c>
      <c r="N2208" s="147">
        <v>0.97</v>
      </c>
      <c r="O2208" s="153">
        <v>0</v>
      </c>
      <c r="P2208" s="153">
        <v>0</v>
      </c>
      <c r="Q2208" s="153">
        <v>0</v>
      </c>
      <c r="R2208" s="153">
        <v>0</v>
      </c>
      <c r="S2208" s="153">
        <v>4</v>
      </c>
      <c r="T2208" s="153">
        <v>496</v>
      </c>
      <c r="U2208" s="159">
        <v>0</v>
      </c>
      <c r="V2208" s="159">
        <v>0</v>
      </c>
      <c r="W2208" s="159">
        <v>0</v>
      </c>
      <c r="X2208" s="159">
        <v>0</v>
      </c>
      <c r="Y2208" s="159">
        <v>3.88</v>
      </c>
      <c r="Z2208" s="159">
        <v>481.12</v>
      </c>
    </row>
    <row r="2209" spans="1:26" ht="30" x14ac:dyDescent="0.25">
      <c r="A2209" s="33">
        <v>4905733</v>
      </c>
      <c r="B2209" s="145">
        <v>1</v>
      </c>
      <c r="C2209" s="145" t="s">
        <v>72</v>
      </c>
      <c r="D2209" s="145" t="s">
        <v>1108</v>
      </c>
      <c r="E2209" s="33" t="s">
        <v>1675</v>
      </c>
      <c r="F2209" s="33" t="s">
        <v>7501</v>
      </c>
      <c r="G2209" s="33" t="s">
        <v>1677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7502</v>
      </c>
      <c r="M2209" s="146" t="s">
        <v>7503</v>
      </c>
      <c r="N2209" s="147">
        <v>4.4560000000000004</v>
      </c>
      <c r="O2209" s="153">
        <v>0</v>
      </c>
      <c r="P2209" s="153">
        <v>4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17.824000000000002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4905734</v>
      </c>
      <c r="B2210" s="145">
        <v>1</v>
      </c>
      <c r="C2210" s="145" t="s">
        <v>105</v>
      </c>
      <c r="D2210" s="145" t="s">
        <v>115</v>
      </c>
      <c r="E2210" s="33" t="s">
        <v>1150</v>
      </c>
      <c r="F2210" s="33" t="s">
        <v>7504</v>
      </c>
      <c r="G2210" s="33" t="s">
        <v>1718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7505</v>
      </c>
      <c r="M2210" s="146" t="s">
        <v>7506</v>
      </c>
      <c r="N2210" s="147">
        <v>2.7210000000000001</v>
      </c>
      <c r="O2210" s="153">
        <v>0</v>
      </c>
      <c r="P2210" s="153">
        <v>0</v>
      </c>
      <c r="Q2210" s="153">
        <v>0</v>
      </c>
      <c r="R2210" s="153">
        <v>0</v>
      </c>
      <c r="S2210" s="153">
        <v>24</v>
      </c>
      <c r="T2210" s="153">
        <v>0</v>
      </c>
      <c r="U2210" s="159">
        <v>0</v>
      </c>
      <c r="V2210" s="159">
        <v>0</v>
      </c>
      <c r="W2210" s="159">
        <v>0</v>
      </c>
      <c r="X2210" s="159">
        <v>0</v>
      </c>
      <c r="Y2210" s="159">
        <v>65.304000000000002</v>
      </c>
      <c r="Z2210" s="159">
        <v>0</v>
      </c>
    </row>
    <row r="2211" spans="1:26" ht="30" x14ac:dyDescent="0.25">
      <c r="A2211" s="33">
        <v>4905740</v>
      </c>
      <c r="B2211" s="145">
        <v>1</v>
      </c>
      <c r="C2211" s="145" t="s">
        <v>281</v>
      </c>
      <c r="D2211" s="145" t="s">
        <v>115</v>
      </c>
      <c r="E2211" s="33" t="s">
        <v>1150</v>
      </c>
      <c r="F2211" s="33" t="s">
        <v>7507</v>
      </c>
      <c r="G2211" s="33" t="s">
        <v>1735</v>
      </c>
      <c r="H2211" s="145" t="s">
        <v>42</v>
      </c>
      <c r="I2211" s="145" t="s">
        <v>43</v>
      </c>
      <c r="J2211" s="145" t="s">
        <v>55</v>
      </c>
      <c r="K2211" s="145" t="s">
        <v>45</v>
      </c>
      <c r="L2211" s="146" t="s">
        <v>7508</v>
      </c>
      <c r="M2211" s="146" t="s">
        <v>7509</v>
      </c>
      <c r="N2211" s="147">
        <v>0.03</v>
      </c>
      <c r="O2211" s="153">
        <v>2</v>
      </c>
      <c r="P2211" s="153">
        <v>631</v>
      </c>
      <c r="Q2211" s="153">
        <v>0</v>
      </c>
      <c r="R2211" s="153">
        <v>0</v>
      </c>
      <c r="S2211" s="153">
        <v>1</v>
      </c>
      <c r="T2211" s="153">
        <v>1410</v>
      </c>
      <c r="U2211" s="159">
        <v>0.06</v>
      </c>
      <c r="V2211" s="159">
        <v>18.93</v>
      </c>
      <c r="W2211" s="159">
        <v>0</v>
      </c>
      <c r="X2211" s="159">
        <v>0</v>
      </c>
      <c r="Y2211" s="159">
        <v>0.03</v>
      </c>
      <c r="Z2211" s="159">
        <v>42.3</v>
      </c>
    </row>
    <row r="2212" spans="1:26" ht="30" x14ac:dyDescent="0.25">
      <c r="A2212" s="33">
        <v>4905741</v>
      </c>
      <c r="B2212" s="145">
        <v>1</v>
      </c>
      <c r="C2212" s="145" t="s">
        <v>105</v>
      </c>
      <c r="D2212" s="145" t="s">
        <v>435</v>
      </c>
      <c r="E2212" s="33" t="s">
        <v>1150</v>
      </c>
      <c r="F2212" s="33" t="s">
        <v>7510</v>
      </c>
      <c r="G2212" s="33" t="s">
        <v>1768</v>
      </c>
      <c r="H2212" s="145" t="s">
        <v>42</v>
      </c>
      <c r="I2212" s="145" t="s">
        <v>36</v>
      </c>
      <c r="J2212" s="145" t="s">
        <v>55</v>
      </c>
      <c r="K2212" s="145" t="s">
        <v>45</v>
      </c>
      <c r="L2212" s="146" t="s">
        <v>7511</v>
      </c>
      <c r="M2212" s="146" t="s">
        <v>7512</v>
      </c>
      <c r="N2212" s="147">
        <v>4.8129999999999997</v>
      </c>
      <c r="O2212" s="153">
        <v>0</v>
      </c>
      <c r="P2212" s="153">
        <v>40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192.52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4905742</v>
      </c>
      <c r="B2213" s="145">
        <v>1</v>
      </c>
      <c r="C2213" s="145" t="s">
        <v>281</v>
      </c>
      <c r="D2213" s="145" t="s">
        <v>1084</v>
      </c>
      <c r="E2213" s="33" t="s">
        <v>1150</v>
      </c>
      <c r="F2213" s="33" t="s">
        <v>5372</v>
      </c>
      <c r="G2213" s="33" t="s">
        <v>1735</v>
      </c>
      <c r="H2213" s="145" t="s">
        <v>42</v>
      </c>
      <c r="I2213" s="145" t="s">
        <v>43</v>
      </c>
      <c r="J2213" s="145" t="s">
        <v>55</v>
      </c>
      <c r="K2213" s="145" t="s">
        <v>45</v>
      </c>
      <c r="L2213" s="146" t="s">
        <v>7513</v>
      </c>
      <c r="M2213" s="146" t="s">
        <v>7514</v>
      </c>
      <c r="N2213" s="147">
        <v>8.9999999999999993E-3</v>
      </c>
      <c r="O2213" s="153">
        <v>13</v>
      </c>
      <c r="P2213" s="153">
        <v>537</v>
      </c>
      <c r="Q2213" s="153">
        <v>0</v>
      </c>
      <c r="R2213" s="153">
        <v>0</v>
      </c>
      <c r="S2213" s="153">
        <v>3</v>
      </c>
      <c r="T2213" s="153">
        <v>306</v>
      </c>
      <c r="U2213" s="159">
        <v>0.11700000000000001</v>
      </c>
      <c r="V2213" s="159">
        <v>4.8330000000000002</v>
      </c>
      <c r="W2213" s="159">
        <v>0</v>
      </c>
      <c r="X2213" s="159">
        <v>0</v>
      </c>
      <c r="Y2213" s="159">
        <v>2.7E-2</v>
      </c>
      <c r="Z2213" s="159">
        <v>2.754</v>
      </c>
    </row>
    <row r="2214" spans="1:26" ht="30" x14ac:dyDescent="0.25">
      <c r="A2214" s="33">
        <v>4905744</v>
      </c>
      <c r="B2214" s="145">
        <v>1</v>
      </c>
      <c r="C2214" s="145" t="s">
        <v>72</v>
      </c>
      <c r="D2214" s="145" t="s">
        <v>1109</v>
      </c>
      <c r="E2214" s="33" t="s">
        <v>1142</v>
      </c>
      <c r="F2214" s="33" t="s">
        <v>7515</v>
      </c>
      <c r="G2214" s="33" t="s">
        <v>1745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7516</v>
      </c>
      <c r="M2214" s="146" t="s">
        <v>7517</v>
      </c>
      <c r="N2214" s="147">
        <v>1.7829999999999999</v>
      </c>
      <c r="O2214" s="153">
        <v>0</v>
      </c>
      <c r="P2214" s="153">
        <v>32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57.055999999999997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4905745</v>
      </c>
      <c r="B2215" s="145">
        <v>1</v>
      </c>
      <c r="C2215" s="145" t="s">
        <v>105</v>
      </c>
      <c r="D2215" s="145" t="s">
        <v>438</v>
      </c>
      <c r="E2215" s="33" t="s">
        <v>1150</v>
      </c>
      <c r="F2215" s="33" t="s">
        <v>7518</v>
      </c>
      <c r="G2215" s="33" t="s">
        <v>1718</v>
      </c>
      <c r="H2215" s="145" t="s">
        <v>42</v>
      </c>
      <c r="I2215" s="145" t="s">
        <v>36</v>
      </c>
      <c r="J2215" s="145" t="s">
        <v>55</v>
      </c>
      <c r="K2215" s="145" t="s">
        <v>45</v>
      </c>
      <c r="L2215" s="146" t="s">
        <v>7519</v>
      </c>
      <c r="M2215" s="146" t="s">
        <v>7520</v>
      </c>
      <c r="N2215" s="147">
        <v>2.3879999999999999</v>
      </c>
      <c r="O2215" s="153">
        <v>0</v>
      </c>
      <c r="P2215" s="153">
        <v>0</v>
      </c>
      <c r="Q2215" s="153">
        <v>0</v>
      </c>
      <c r="R2215" s="153">
        <v>0</v>
      </c>
      <c r="S2215" s="153">
        <v>1</v>
      </c>
      <c r="T2215" s="153">
        <v>459</v>
      </c>
      <c r="U2215" s="159">
        <v>0</v>
      </c>
      <c r="V2215" s="159">
        <v>0</v>
      </c>
      <c r="W2215" s="159">
        <v>0</v>
      </c>
      <c r="X2215" s="159">
        <v>0</v>
      </c>
      <c r="Y2215" s="159">
        <v>2.3879999999999999</v>
      </c>
      <c r="Z2215" s="159">
        <v>1096.0920000000001</v>
      </c>
    </row>
    <row r="2216" spans="1:26" ht="30" x14ac:dyDescent="0.25">
      <c r="A2216" s="33">
        <v>4905749</v>
      </c>
      <c r="B2216" s="145">
        <v>1</v>
      </c>
      <c r="C2216" s="145" t="s">
        <v>72</v>
      </c>
      <c r="D2216" s="145" t="s">
        <v>363</v>
      </c>
      <c r="E2216" s="33" t="s">
        <v>1142</v>
      </c>
      <c r="F2216" s="33" t="s">
        <v>7521</v>
      </c>
      <c r="G2216" s="33" t="s">
        <v>1745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7522</v>
      </c>
      <c r="M2216" s="146" t="s">
        <v>7523</v>
      </c>
      <c r="N2216" s="147">
        <v>1.8680000000000001</v>
      </c>
      <c r="O2216" s="153">
        <v>0</v>
      </c>
      <c r="P2216" s="153">
        <v>0</v>
      </c>
      <c r="Q2216" s="153">
        <v>0</v>
      </c>
      <c r="R2216" s="153">
        <v>145</v>
      </c>
      <c r="S2216" s="153">
        <v>0</v>
      </c>
      <c r="T2216" s="153">
        <v>0</v>
      </c>
      <c r="U2216" s="159">
        <v>0</v>
      </c>
      <c r="V2216" s="159">
        <v>0</v>
      </c>
      <c r="W2216" s="159">
        <v>0</v>
      </c>
      <c r="X2216" s="159">
        <v>270.86</v>
      </c>
      <c r="Y2216" s="159">
        <v>0</v>
      </c>
      <c r="Z2216" s="159">
        <v>0</v>
      </c>
    </row>
    <row r="2217" spans="1:26" ht="30" x14ac:dyDescent="0.25">
      <c r="A2217" s="33">
        <v>4905750</v>
      </c>
      <c r="B2217" s="145">
        <v>1</v>
      </c>
      <c r="C2217" s="145" t="s">
        <v>105</v>
      </c>
      <c r="D2217" s="145" t="s">
        <v>438</v>
      </c>
      <c r="E2217" s="33" t="s">
        <v>1675</v>
      </c>
      <c r="F2217" s="33" t="s">
        <v>7524</v>
      </c>
      <c r="G2217" s="33" t="s">
        <v>1681</v>
      </c>
      <c r="H2217" s="145" t="s">
        <v>49</v>
      </c>
      <c r="I2217" s="145" t="s">
        <v>36</v>
      </c>
      <c r="J2217" s="145" t="s">
        <v>55</v>
      </c>
      <c r="K2217" s="145" t="s">
        <v>45</v>
      </c>
      <c r="L2217" s="146" t="s">
        <v>7525</v>
      </c>
      <c r="M2217" s="146" t="s">
        <v>7526</v>
      </c>
      <c r="N2217" s="147">
        <v>0.75</v>
      </c>
      <c r="O2217" s="153">
        <v>0</v>
      </c>
      <c r="P2217" s="153">
        <v>2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1.5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4905753</v>
      </c>
      <c r="B2218" s="145">
        <v>1</v>
      </c>
      <c r="C2218" s="145" t="s">
        <v>105</v>
      </c>
      <c r="D2218" s="145" t="s">
        <v>431</v>
      </c>
      <c r="E2218" s="33" t="s">
        <v>1675</v>
      </c>
      <c r="F2218" s="33" t="s">
        <v>7527</v>
      </c>
      <c r="G2218" s="33" t="s">
        <v>1681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7528</v>
      </c>
      <c r="M2218" s="146" t="s">
        <v>7529</v>
      </c>
      <c r="N2218" s="147">
        <v>1.9950000000000001</v>
      </c>
      <c r="O2218" s="153">
        <v>0</v>
      </c>
      <c r="P2218" s="153">
        <v>6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11.97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4905757</v>
      </c>
      <c r="B2219" s="145">
        <v>1</v>
      </c>
      <c r="C2219" s="145" t="s">
        <v>72</v>
      </c>
      <c r="D2219" s="145" t="s">
        <v>358</v>
      </c>
      <c r="E2219" s="33" t="s">
        <v>1180</v>
      </c>
      <c r="F2219" s="33" t="s">
        <v>7530</v>
      </c>
      <c r="G2219" s="33" t="s">
        <v>1965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7531</v>
      </c>
      <c r="M2219" s="146" t="s">
        <v>7532</v>
      </c>
      <c r="N2219" s="147">
        <v>2.718</v>
      </c>
      <c r="O2219" s="153">
        <v>0</v>
      </c>
      <c r="P2219" s="153">
        <v>0</v>
      </c>
      <c r="Q2219" s="153">
        <v>0</v>
      </c>
      <c r="R2219" s="153">
        <v>0</v>
      </c>
      <c r="S2219" s="153">
        <v>0</v>
      </c>
      <c r="T2219" s="153">
        <v>169</v>
      </c>
      <c r="U2219" s="159">
        <v>0</v>
      </c>
      <c r="V2219" s="159">
        <v>0</v>
      </c>
      <c r="W2219" s="159">
        <v>0</v>
      </c>
      <c r="X2219" s="159">
        <v>0</v>
      </c>
      <c r="Y2219" s="159">
        <v>0</v>
      </c>
      <c r="Z2219" s="159">
        <v>459.34199999999998</v>
      </c>
    </row>
    <row r="2220" spans="1:26" ht="30" x14ac:dyDescent="0.25">
      <c r="A2220" s="33">
        <v>4905759</v>
      </c>
      <c r="B2220" s="145">
        <v>1</v>
      </c>
      <c r="C2220" s="145" t="s">
        <v>105</v>
      </c>
      <c r="D2220" s="145" t="s">
        <v>437</v>
      </c>
      <c r="E2220" s="33" t="s">
        <v>1675</v>
      </c>
      <c r="F2220" s="33" t="s">
        <v>7533</v>
      </c>
      <c r="G2220" s="33" t="s">
        <v>1681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7534</v>
      </c>
      <c r="M2220" s="146" t="s">
        <v>7535</v>
      </c>
      <c r="N2220" s="147">
        <v>0.99</v>
      </c>
      <c r="O2220" s="153">
        <v>0</v>
      </c>
      <c r="P2220" s="153">
        <v>0</v>
      </c>
      <c r="Q2220" s="153">
        <v>0</v>
      </c>
      <c r="R2220" s="153">
        <v>0</v>
      </c>
      <c r="S2220" s="153">
        <v>0</v>
      </c>
      <c r="T2220" s="153">
        <v>1</v>
      </c>
      <c r="U2220" s="159">
        <v>0</v>
      </c>
      <c r="V2220" s="159">
        <v>0</v>
      </c>
      <c r="W2220" s="159">
        <v>0</v>
      </c>
      <c r="X2220" s="159">
        <v>0</v>
      </c>
      <c r="Y2220" s="159">
        <v>0</v>
      </c>
      <c r="Z2220" s="159">
        <v>0.99</v>
      </c>
    </row>
    <row r="2221" spans="1:26" ht="30" x14ac:dyDescent="0.25">
      <c r="A2221" s="33">
        <v>4905761</v>
      </c>
      <c r="B2221" s="145">
        <v>1</v>
      </c>
      <c r="C2221" s="145" t="s">
        <v>72</v>
      </c>
      <c r="D2221" s="145" t="s">
        <v>374</v>
      </c>
      <c r="E2221" s="33" t="s">
        <v>1150</v>
      </c>
      <c r="F2221" s="33" t="s">
        <v>7536</v>
      </c>
      <c r="G2221" s="33" t="s">
        <v>1718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7537</v>
      </c>
      <c r="M2221" s="146" t="s">
        <v>7538</v>
      </c>
      <c r="N2221" s="147">
        <v>7.274</v>
      </c>
      <c r="O2221" s="153">
        <v>0</v>
      </c>
      <c r="P2221" s="153">
        <v>0</v>
      </c>
      <c r="Q2221" s="153">
        <v>5</v>
      </c>
      <c r="R2221" s="153">
        <v>614</v>
      </c>
      <c r="S2221" s="153">
        <v>0</v>
      </c>
      <c r="T2221" s="153">
        <v>0</v>
      </c>
      <c r="U2221" s="159">
        <v>0</v>
      </c>
      <c r="V2221" s="159">
        <v>0</v>
      </c>
      <c r="W2221" s="159">
        <v>36.369999999999997</v>
      </c>
      <c r="X2221" s="159">
        <v>4466.2359999999999</v>
      </c>
      <c r="Y2221" s="159">
        <v>0</v>
      </c>
      <c r="Z2221" s="159">
        <v>0</v>
      </c>
    </row>
    <row r="2222" spans="1:26" ht="30" x14ac:dyDescent="0.25">
      <c r="A2222" s="33">
        <v>4905762</v>
      </c>
      <c r="B2222" s="145">
        <v>1</v>
      </c>
      <c r="C2222" s="145" t="s">
        <v>72</v>
      </c>
      <c r="D2222" s="145" t="s">
        <v>359</v>
      </c>
      <c r="E2222" s="33" t="s">
        <v>1675</v>
      </c>
      <c r="F2222" s="33" t="s">
        <v>7539</v>
      </c>
      <c r="G2222" s="33" t="s">
        <v>1711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7540</v>
      </c>
      <c r="M2222" s="146" t="s">
        <v>7541</v>
      </c>
      <c r="N2222" s="147">
        <v>8.1129999999999995</v>
      </c>
      <c r="O2222" s="153">
        <v>0</v>
      </c>
      <c r="P2222" s="153">
        <v>32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259.61599999999999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4905764</v>
      </c>
      <c r="B2223" s="145">
        <v>1</v>
      </c>
      <c r="C2223" s="145" t="s">
        <v>72</v>
      </c>
      <c r="D2223" s="145" t="s">
        <v>364</v>
      </c>
      <c r="E2223" s="33" t="s">
        <v>1150</v>
      </c>
      <c r="F2223" s="33" t="s">
        <v>7542</v>
      </c>
      <c r="G2223" s="33" t="s">
        <v>1718</v>
      </c>
      <c r="H2223" s="145" t="s">
        <v>42</v>
      </c>
      <c r="I2223" s="145" t="s">
        <v>36</v>
      </c>
      <c r="J2223" s="145" t="s">
        <v>55</v>
      </c>
      <c r="K2223" s="145" t="s">
        <v>45</v>
      </c>
      <c r="L2223" s="146" t="s">
        <v>7543</v>
      </c>
      <c r="M2223" s="146" t="s">
        <v>7544</v>
      </c>
      <c r="N2223" s="147">
        <v>4.4610000000000003</v>
      </c>
      <c r="O2223" s="153">
        <v>1</v>
      </c>
      <c r="P2223" s="153">
        <v>803</v>
      </c>
      <c r="Q2223" s="153">
        <v>0</v>
      </c>
      <c r="R2223" s="153">
        <v>0</v>
      </c>
      <c r="S2223" s="153">
        <v>0</v>
      </c>
      <c r="T2223" s="153">
        <v>0</v>
      </c>
      <c r="U2223" s="159">
        <v>4.4610000000000003</v>
      </c>
      <c r="V2223" s="159">
        <v>3582.183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4905765</v>
      </c>
      <c r="B2224" s="145">
        <v>1</v>
      </c>
      <c r="C2224" s="145" t="s">
        <v>72</v>
      </c>
      <c r="D2224" s="145" t="s">
        <v>1109</v>
      </c>
      <c r="E2224" s="33" t="s">
        <v>1150</v>
      </c>
      <c r="F2224" s="33" t="s">
        <v>7460</v>
      </c>
      <c r="G2224" s="33" t="s">
        <v>1735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7545</v>
      </c>
      <c r="M2224" s="146" t="s">
        <v>7546</v>
      </c>
      <c r="N2224" s="147">
        <v>5.2999999999999999E-2</v>
      </c>
      <c r="O2224" s="153">
        <v>7</v>
      </c>
      <c r="P2224" s="153">
        <v>4416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0.371</v>
      </c>
      <c r="V2224" s="159">
        <v>234.048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4905767</v>
      </c>
      <c r="B2225" s="145">
        <v>1</v>
      </c>
      <c r="C2225" s="145" t="s">
        <v>72</v>
      </c>
      <c r="D2225" s="145" t="s">
        <v>1109</v>
      </c>
      <c r="E2225" s="33" t="s">
        <v>1675</v>
      </c>
      <c r="F2225" s="33" t="s">
        <v>7547</v>
      </c>
      <c r="G2225" s="33" t="s">
        <v>1677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7548</v>
      </c>
      <c r="M2225" s="146" t="s">
        <v>7549</v>
      </c>
      <c r="N2225" s="147">
        <v>2.8029999999999999</v>
      </c>
      <c r="O2225" s="153">
        <v>0</v>
      </c>
      <c r="P2225" s="153">
        <v>1</v>
      </c>
      <c r="Q2225" s="153">
        <v>0</v>
      </c>
      <c r="R2225" s="153">
        <v>0</v>
      </c>
      <c r="S2225" s="153">
        <v>0</v>
      </c>
      <c r="T2225" s="153">
        <v>0</v>
      </c>
      <c r="U2225" s="159">
        <v>0</v>
      </c>
      <c r="V2225" s="159">
        <v>2.8029999999999999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30" x14ac:dyDescent="0.25">
      <c r="A2226" s="33">
        <v>4905770</v>
      </c>
      <c r="B2226" s="145">
        <v>1</v>
      </c>
      <c r="C2226" s="145" t="s">
        <v>72</v>
      </c>
      <c r="D2226" s="145" t="s">
        <v>371</v>
      </c>
      <c r="E2226" s="33" t="s">
        <v>1180</v>
      </c>
      <c r="F2226" s="33" t="s">
        <v>7550</v>
      </c>
      <c r="G2226" s="33" t="s">
        <v>2460</v>
      </c>
      <c r="H2226" s="145" t="s">
        <v>49</v>
      </c>
      <c r="I2226" s="145" t="s">
        <v>36</v>
      </c>
      <c r="J2226" s="145" t="s">
        <v>55</v>
      </c>
      <c r="K2226" s="145" t="s">
        <v>45</v>
      </c>
      <c r="L2226" s="146" t="s">
        <v>7551</v>
      </c>
      <c r="M2226" s="146" t="s">
        <v>7552</v>
      </c>
      <c r="N2226" s="147">
        <v>3.5419999999999998</v>
      </c>
      <c r="O2226" s="153">
        <v>0</v>
      </c>
      <c r="P2226" s="153">
        <v>0</v>
      </c>
      <c r="Q2226" s="153">
        <v>0</v>
      </c>
      <c r="R2226" s="153">
        <v>22</v>
      </c>
      <c r="S2226" s="153">
        <v>0</v>
      </c>
      <c r="T2226" s="153">
        <v>0</v>
      </c>
      <c r="U2226" s="159">
        <v>0</v>
      </c>
      <c r="V2226" s="159">
        <v>0</v>
      </c>
      <c r="W2226" s="159">
        <v>0</v>
      </c>
      <c r="X2226" s="159">
        <v>77.924000000000007</v>
      </c>
      <c r="Y2226" s="159">
        <v>0</v>
      </c>
      <c r="Z2226" s="159">
        <v>0</v>
      </c>
    </row>
    <row r="2227" spans="1:26" ht="30" x14ac:dyDescent="0.25">
      <c r="A2227" s="33">
        <v>4905772</v>
      </c>
      <c r="B2227" s="145">
        <v>1</v>
      </c>
      <c r="C2227" s="145" t="s">
        <v>102</v>
      </c>
      <c r="D2227" s="145" t="s">
        <v>415</v>
      </c>
      <c r="E2227" s="33" t="s">
        <v>1150</v>
      </c>
      <c r="F2227" s="33" t="s">
        <v>7553</v>
      </c>
      <c r="G2227" s="33" t="s">
        <v>1735</v>
      </c>
      <c r="H2227" s="145" t="s">
        <v>42</v>
      </c>
      <c r="I2227" s="145" t="s">
        <v>43</v>
      </c>
      <c r="J2227" s="145" t="s">
        <v>55</v>
      </c>
      <c r="K2227" s="145" t="s">
        <v>45</v>
      </c>
      <c r="L2227" s="146" t="s">
        <v>7554</v>
      </c>
      <c r="M2227" s="146" t="s">
        <v>7555</v>
      </c>
      <c r="N2227" s="147">
        <v>4.2000000000000003E-2</v>
      </c>
      <c r="O2227" s="153">
        <v>3</v>
      </c>
      <c r="P2227" s="153">
        <v>0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0.126</v>
      </c>
      <c r="V2227" s="159">
        <v>0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33">
        <v>4905777</v>
      </c>
      <c r="B2228" s="145">
        <v>1</v>
      </c>
      <c r="C2228" s="145" t="s">
        <v>105</v>
      </c>
      <c r="D2228" s="145" t="s">
        <v>428</v>
      </c>
      <c r="E2228" s="33" t="s">
        <v>1150</v>
      </c>
      <c r="F2228" s="33" t="s">
        <v>7556</v>
      </c>
      <c r="G2228" s="33" t="s">
        <v>1718</v>
      </c>
      <c r="H2228" s="145" t="s">
        <v>42</v>
      </c>
      <c r="I2228" s="145" t="s">
        <v>36</v>
      </c>
      <c r="J2228" s="145" t="s">
        <v>55</v>
      </c>
      <c r="K2228" s="145" t="s">
        <v>45</v>
      </c>
      <c r="L2228" s="146" t="s">
        <v>7557</v>
      </c>
      <c r="M2228" s="146" t="s">
        <v>7558</v>
      </c>
      <c r="N2228" s="147">
        <v>0.71299999999999997</v>
      </c>
      <c r="O2228" s="153">
        <v>0</v>
      </c>
      <c r="P2228" s="153">
        <v>0</v>
      </c>
      <c r="Q2228" s="153">
        <v>0</v>
      </c>
      <c r="R2228" s="153">
        <v>0</v>
      </c>
      <c r="S2228" s="153">
        <v>3</v>
      </c>
      <c r="T2228" s="153">
        <v>22</v>
      </c>
      <c r="U2228" s="159">
        <v>0</v>
      </c>
      <c r="V2228" s="159">
        <v>0</v>
      </c>
      <c r="W2228" s="159">
        <v>0</v>
      </c>
      <c r="X2228" s="159">
        <v>0</v>
      </c>
      <c r="Y2228" s="159">
        <v>2.1389999999999998</v>
      </c>
      <c r="Z2228" s="159">
        <v>15.686</v>
      </c>
    </row>
    <row r="2229" spans="1:26" ht="30" x14ac:dyDescent="0.25">
      <c r="A2229" s="33">
        <v>4905780</v>
      </c>
      <c r="B2229" s="145">
        <v>1</v>
      </c>
      <c r="C2229" s="145" t="s">
        <v>72</v>
      </c>
      <c r="D2229" s="145" t="s">
        <v>360</v>
      </c>
      <c r="E2229" s="33" t="s">
        <v>1150</v>
      </c>
      <c r="F2229" s="33" t="s">
        <v>7559</v>
      </c>
      <c r="G2229" s="33" t="s">
        <v>1735</v>
      </c>
      <c r="H2229" s="145" t="s">
        <v>42</v>
      </c>
      <c r="I2229" s="145" t="s">
        <v>43</v>
      </c>
      <c r="J2229" s="145" t="s">
        <v>55</v>
      </c>
      <c r="K2229" s="145" t="s">
        <v>45</v>
      </c>
      <c r="L2229" s="146" t="s">
        <v>7560</v>
      </c>
      <c r="M2229" s="146" t="s">
        <v>7561</v>
      </c>
      <c r="N2229" s="147">
        <v>1.2999999999999999E-2</v>
      </c>
      <c r="O2229" s="153">
        <v>1</v>
      </c>
      <c r="P2229" s="153">
        <v>113</v>
      </c>
      <c r="Q2229" s="153">
        <v>0</v>
      </c>
      <c r="R2229" s="153">
        <v>0</v>
      </c>
      <c r="S2229" s="153">
        <v>6</v>
      </c>
      <c r="T2229" s="153">
        <v>409</v>
      </c>
      <c r="U2229" s="159">
        <v>1.2999999999999999E-2</v>
      </c>
      <c r="V2229" s="159">
        <v>1.4690000000000001</v>
      </c>
      <c r="W2229" s="159">
        <v>0</v>
      </c>
      <c r="X2229" s="159">
        <v>0</v>
      </c>
      <c r="Y2229" s="159">
        <v>7.8E-2</v>
      </c>
      <c r="Z2229" s="159">
        <v>5.3170000000000002</v>
      </c>
    </row>
    <row r="2230" spans="1:26" ht="30" x14ac:dyDescent="0.25">
      <c r="A2230" s="33">
        <v>4905781</v>
      </c>
      <c r="B2230" s="145">
        <v>1</v>
      </c>
      <c r="C2230" s="145" t="s">
        <v>72</v>
      </c>
      <c r="D2230" s="145" t="s">
        <v>360</v>
      </c>
      <c r="E2230" s="33" t="s">
        <v>1150</v>
      </c>
      <c r="F2230" s="33" t="s">
        <v>7562</v>
      </c>
      <c r="G2230" s="33" t="s">
        <v>1735</v>
      </c>
      <c r="H2230" s="145" t="s">
        <v>42</v>
      </c>
      <c r="I2230" s="145" t="s">
        <v>36</v>
      </c>
      <c r="J2230" s="145" t="s">
        <v>55</v>
      </c>
      <c r="K2230" s="145" t="s">
        <v>45</v>
      </c>
      <c r="L2230" s="146" t="s">
        <v>7563</v>
      </c>
      <c r="M2230" s="146" t="s">
        <v>7564</v>
      </c>
      <c r="N2230" s="147">
        <v>5.3999999999999999E-2</v>
      </c>
      <c r="O2230" s="153">
        <v>13</v>
      </c>
      <c r="P2230" s="153">
        <v>2416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0.70199999999999996</v>
      </c>
      <c r="V2230" s="159">
        <v>130.464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30" x14ac:dyDescent="0.25">
      <c r="A2231" s="33">
        <v>4905783</v>
      </c>
      <c r="B2231" s="145">
        <v>1</v>
      </c>
      <c r="C2231" s="145" t="s">
        <v>102</v>
      </c>
      <c r="D2231" s="145" t="s">
        <v>412</v>
      </c>
      <c r="E2231" s="33" t="s">
        <v>1150</v>
      </c>
      <c r="F2231" s="33" t="s">
        <v>7565</v>
      </c>
      <c r="G2231" s="33" t="s">
        <v>2018</v>
      </c>
      <c r="H2231" s="145" t="s">
        <v>42</v>
      </c>
      <c r="I2231" s="145" t="s">
        <v>36</v>
      </c>
      <c r="J2231" s="145" t="s">
        <v>51</v>
      </c>
      <c r="K2231" s="145" t="s">
        <v>45</v>
      </c>
      <c r="L2231" s="146" t="s">
        <v>7566</v>
      </c>
      <c r="M2231" s="146" t="s">
        <v>7567</v>
      </c>
      <c r="N2231" s="147">
        <v>6.2E-2</v>
      </c>
      <c r="O2231" s="153">
        <v>14</v>
      </c>
      <c r="P2231" s="153">
        <v>266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0.86799999999999999</v>
      </c>
      <c r="V2231" s="159">
        <v>16.492000000000001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4905784</v>
      </c>
      <c r="B2232" s="145">
        <v>1</v>
      </c>
      <c r="C2232" s="145" t="s">
        <v>105</v>
      </c>
      <c r="D2232" s="145" t="s">
        <v>428</v>
      </c>
      <c r="E2232" s="33" t="s">
        <v>1142</v>
      </c>
      <c r="F2232" s="33" t="s">
        <v>7568</v>
      </c>
      <c r="G2232" s="33" t="s">
        <v>1745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7569</v>
      </c>
      <c r="M2232" s="146" t="s">
        <v>7570</v>
      </c>
      <c r="N2232" s="147">
        <v>5.1239999999999997</v>
      </c>
      <c r="O2232" s="153">
        <v>0</v>
      </c>
      <c r="P2232" s="153">
        <v>0</v>
      </c>
      <c r="Q2232" s="153">
        <v>0</v>
      </c>
      <c r="R2232" s="153">
        <v>57</v>
      </c>
      <c r="S2232" s="153">
        <v>0</v>
      </c>
      <c r="T2232" s="153">
        <v>0</v>
      </c>
      <c r="U2232" s="159">
        <v>0</v>
      </c>
      <c r="V2232" s="159">
        <v>0</v>
      </c>
      <c r="W2232" s="159">
        <v>0</v>
      </c>
      <c r="X2232" s="159">
        <v>292.06799999999998</v>
      </c>
      <c r="Y2232" s="159">
        <v>0</v>
      </c>
      <c r="Z2232" s="159">
        <v>0</v>
      </c>
    </row>
    <row r="2233" spans="1:26" ht="30" x14ac:dyDescent="0.25">
      <c r="A2233" s="33">
        <v>4905785</v>
      </c>
      <c r="B2233" s="145">
        <v>1</v>
      </c>
      <c r="C2233" s="145" t="s">
        <v>102</v>
      </c>
      <c r="D2233" s="145" t="s">
        <v>415</v>
      </c>
      <c r="E2233" s="33" t="s">
        <v>1150</v>
      </c>
      <c r="F2233" s="33" t="s">
        <v>6235</v>
      </c>
      <c r="G2233" s="33" t="s">
        <v>1718</v>
      </c>
      <c r="H2233" s="145" t="s">
        <v>42</v>
      </c>
      <c r="I2233" s="145" t="s">
        <v>36</v>
      </c>
      <c r="J2233" s="145" t="s">
        <v>55</v>
      </c>
      <c r="K2233" s="145" t="s">
        <v>45</v>
      </c>
      <c r="L2233" s="146" t="s">
        <v>7571</v>
      </c>
      <c r="M2233" s="146" t="s">
        <v>7572</v>
      </c>
      <c r="N2233" s="147">
        <v>1.635</v>
      </c>
      <c r="O2233" s="153">
        <v>0</v>
      </c>
      <c r="P2233" s="153">
        <v>0</v>
      </c>
      <c r="Q2233" s="153">
        <v>0</v>
      </c>
      <c r="R2233" s="153">
        <v>0</v>
      </c>
      <c r="S2233" s="153">
        <v>16</v>
      </c>
      <c r="T2233" s="153">
        <v>183</v>
      </c>
      <c r="U2233" s="159">
        <v>0</v>
      </c>
      <c r="V2233" s="159">
        <v>0</v>
      </c>
      <c r="W2233" s="159">
        <v>0</v>
      </c>
      <c r="X2233" s="159">
        <v>0</v>
      </c>
      <c r="Y2233" s="159">
        <v>26.16</v>
      </c>
      <c r="Z2233" s="159">
        <v>299.20499999999998</v>
      </c>
    </row>
    <row r="2234" spans="1:26" ht="30" x14ac:dyDescent="0.25">
      <c r="A2234" s="33">
        <v>4905786</v>
      </c>
      <c r="B2234" s="145">
        <v>1</v>
      </c>
      <c r="C2234" s="145" t="s">
        <v>105</v>
      </c>
      <c r="D2234" s="145" t="s">
        <v>428</v>
      </c>
      <c r="E2234" s="33" t="s">
        <v>1150</v>
      </c>
      <c r="F2234" s="33" t="s">
        <v>7334</v>
      </c>
      <c r="G2234" s="33" t="s">
        <v>1718</v>
      </c>
      <c r="H2234" s="145" t="s">
        <v>42</v>
      </c>
      <c r="I2234" s="145" t="s">
        <v>36</v>
      </c>
      <c r="J2234" s="145" t="s">
        <v>55</v>
      </c>
      <c r="K2234" s="145" t="s">
        <v>45</v>
      </c>
      <c r="L2234" s="146" t="s">
        <v>7573</v>
      </c>
      <c r="M2234" s="146" t="s">
        <v>7574</v>
      </c>
      <c r="N2234" s="147">
        <v>5.3890000000000002</v>
      </c>
      <c r="O2234" s="153">
        <v>0</v>
      </c>
      <c r="P2234" s="153">
        <v>0</v>
      </c>
      <c r="Q2234" s="153">
        <v>0</v>
      </c>
      <c r="R2234" s="153">
        <v>0</v>
      </c>
      <c r="S2234" s="153">
        <v>14</v>
      </c>
      <c r="T2234" s="153">
        <v>406</v>
      </c>
      <c r="U2234" s="159">
        <v>0</v>
      </c>
      <c r="V2234" s="159">
        <v>0</v>
      </c>
      <c r="W2234" s="159">
        <v>0</v>
      </c>
      <c r="X2234" s="159">
        <v>0</v>
      </c>
      <c r="Y2234" s="159">
        <v>75.445999999999998</v>
      </c>
      <c r="Z2234" s="159">
        <v>2187.9340000000002</v>
      </c>
    </row>
    <row r="2235" spans="1:26" ht="30" x14ac:dyDescent="0.25">
      <c r="A2235" s="33">
        <v>4905788</v>
      </c>
      <c r="B2235" s="145">
        <v>1</v>
      </c>
      <c r="C2235" s="145" t="s">
        <v>72</v>
      </c>
      <c r="D2235" s="145" t="s">
        <v>360</v>
      </c>
      <c r="E2235" s="33" t="s">
        <v>1150</v>
      </c>
      <c r="F2235" s="33" t="s">
        <v>7575</v>
      </c>
      <c r="G2235" s="33" t="s">
        <v>1718</v>
      </c>
      <c r="H2235" s="145" t="s">
        <v>42</v>
      </c>
      <c r="I2235" s="145" t="s">
        <v>36</v>
      </c>
      <c r="J2235" s="145" t="s">
        <v>55</v>
      </c>
      <c r="K2235" s="145" t="s">
        <v>45</v>
      </c>
      <c r="L2235" s="146" t="s">
        <v>7576</v>
      </c>
      <c r="M2235" s="146" t="s">
        <v>7577</v>
      </c>
      <c r="N2235" s="147">
        <v>0.47299999999999998</v>
      </c>
      <c r="O2235" s="153">
        <v>43</v>
      </c>
      <c r="P2235" s="153">
        <v>617</v>
      </c>
      <c r="Q2235" s="153">
        <v>0</v>
      </c>
      <c r="R2235" s="153">
        <v>0</v>
      </c>
      <c r="S2235" s="153">
        <v>7</v>
      </c>
      <c r="T2235" s="153">
        <v>552</v>
      </c>
      <c r="U2235" s="159">
        <v>20.338999999999999</v>
      </c>
      <c r="V2235" s="159">
        <v>291.84100000000001</v>
      </c>
      <c r="W2235" s="159">
        <v>0</v>
      </c>
      <c r="X2235" s="159">
        <v>0</v>
      </c>
      <c r="Y2235" s="159">
        <v>3.3109999999999999</v>
      </c>
      <c r="Z2235" s="159">
        <v>261.096</v>
      </c>
    </row>
    <row r="2236" spans="1:26" ht="30" x14ac:dyDescent="0.25">
      <c r="A2236" s="33">
        <v>4905790</v>
      </c>
      <c r="B2236" s="145">
        <v>1</v>
      </c>
      <c r="C2236" s="145" t="s">
        <v>72</v>
      </c>
      <c r="D2236" s="145" t="s">
        <v>358</v>
      </c>
      <c r="E2236" s="33" t="s">
        <v>1180</v>
      </c>
      <c r="F2236" s="33" t="s">
        <v>7578</v>
      </c>
      <c r="G2236" s="33" t="s">
        <v>1965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7579</v>
      </c>
      <c r="M2236" s="146" t="s">
        <v>7580</v>
      </c>
      <c r="N2236" s="147">
        <v>2.2989999999999999</v>
      </c>
      <c r="O2236" s="153">
        <v>0</v>
      </c>
      <c r="P2236" s="153">
        <v>294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675.90599999999995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4905793</v>
      </c>
      <c r="B2237" s="145">
        <v>1</v>
      </c>
      <c r="C2237" s="145" t="s">
        <v>105</v>
      </c>
      <c r="D2237" s="145" t="s">
        <v>434</v>
      </c>
      <c r="E2237" s="33" t="s">
        <v>1150</v>
      </c>
      <c r="F2237" s="33" t="s">
        <v>3384</v>
      </c>
      <c r="G2237" s="33" t="s">
        <v>1718</v>
      </c>
      <c r="H2237" s="145" t="s">
        <v>42</v>
      </c>
      <c r="I2237" s="145" t="s">
        <v>36</v>
      </c>
      <c r="J2237" s="145" t="s">
        <v>55</v>
      </c>
      <c r="K2237" s="145" t="s">
        <v>45</v>
      </c>
      <c r="L2237" s="146" t="s">
        <v>7581</v>
      </c>
      <c r="M2237" s="146" t="s">
        <v>7582</v>
      </c>
      <c r="N2237" s="147">
        <v>0.96799999999999997</v>
      </c>
      <c r="O2237" s="153">
        <v>0</v>
      </c>
      <c r="P2237" s="153">
        <v>0</v>
      </c>
      <c r="Q2237" s="153">
        <v>0</v>
      </c>
      <c r="R2237" s="153">
        <v>0</v>
      </c>
      <c r="S2237" s="153">
        <v>8</v>
      </c>
      <c r="T2237" s="153">
        <v>0</v>
      </c>
      <c r="U2237" s="159">
        <v>0</v>
      </c>
      <c r="V2237" s="159">
        <v>0</v>
      </c>
      <c r="W2237" s="159">
        <v>0</v>
      </c>
      <c r="X2237" s="159">
        <v>0</v>
      </c>
      <c r="Y2237" s="159">
        <v>7.7439999999999998</v>
      </c>
      <c r="Z2237" s="159">
        <v>0</v>
      </c>
    </row>
    <row r="2238" spans="1:26" ht="30" x14ac:dyDescent="0.25">
      <c r="A2238" s="33">
        <v>4905797</v>
      </c>
      <c r="B2238" s="145">
        <v>1</v>
      </c>
      <c r="C2238" s="145" t="s">
        <v>105</v>
      </c>
      <c r="D2238" s="145" t="s">
        <v>434</v>
      </c>
      <c r="E2238" s="33" t="s">
        <v>1150</v>
      </c>
      <c r="F2238" s="33" t="s">
        <v>7442</v>
      </c>
      <c r="G2238" s="33" t="s">
        <v>1735</v>
      </c>
      <c r="H2238" s="145" t="s">
        <v>42</v>
      </c>
      <c r="I2238" s="145" t="s">
        <v>43</v>
      </c>
      <c r="J2238" s="145" t="s">
        <v>55</v>
      </c>
      <c r="K2238" s="145" t="s">
        <v>45</v>
      </c>
      <c r="L2238" s="146" t="s">
        <v>7583</v>
      </c>
      <c r="M2238" s="146" t="s">
        <v>7584</v>
      </c>
      <c r="N2238" s="147">
        <v>1.0999999999999999E-2</v>
      </c>
      <c r="O2238" s="153">
        <v>0</v>
      </c>
      <c r="P2238" s="153">
        <v>0</v>
      </c>
      <c r="Q2238" s="153">
        <v>47</v>
      </c>
      <c r="R2238" s="153">
        <v>1507</v>
      </c>
      <c r="S2238" s="153">
        <v>114</v>
      </c>
      <c r="T2238" s="153">
        <v>4313</v>
      </c>
      <c r="U2238" s="159">
        <v>0</v>
      </c>
      <c r="V2238" s="159">
        <v>0</v>
      </c>
      <c r="W2238" s="159">
        <v>0.51700000000000002</v>
      </c>
      <c r="X2238" s="159">
        <v>16.577000000000002</v>
      </c>
      <c r="Y2238" s="159">
        <v>1.254</v>
      </c>
      <c r="Z2238" s="159">
        <v>47.442999999999998</v>
      </c>
    </row>
    <row r="2239" spans="1:26" ht="30" x14ac:dyDescent="0.25">
      <c r="A2239" s="33">
        <v>4905801</v>
      </c>
      <c r="B2239" s="145">
        <v>1</v>
      </c>
      <c r="C2239" s="145" t="s">
        <v>102</v>
      </c>
      <c r="D2239" s="145" t="s">
        <v>426</v>
      </c>
      <c r="E2239" s="33" t="s">
        <v>1180</v>
      </c>
      <c r="F2239" s="33" t="s">
        <v>7585</v>
      </c>
      <c r="G2239" s="33" t="s">
        <v>1331</v>
      </c>
      <c r="H2239" s="145" t="s">
        <v>49</v>
      </c>
      <c r="I2239" s="145" t="s">
        <v>36</v>
      </c>
      <c r="J2239" s="145" t="s">
        <v>55</v>
      </c>
      <c r="K2239" s="145" t="s">
        <v>38</v>
      </c>
      <c r="L2239" s="146" t="s">
        <v>7586</v>
      </c>
      <c r="M2239" s="146" t="s">
        <v>7587</v>
      </c>
      <c r="N2239" s="147">
        <v>0.97</v>
      </c>
      <c r="O2239" s="153">
        <v>0</v>
      </c>
      <c r="P2239" s="153">
        <v>0</v>
      </c>
      <c r="Q2239" s="153">
        <v>0</v>
      </c>
      <c r="R2239" s="153">
        <v>31</v>
      </c>
      <c r="S2239" s="153">
        <v>0</v>
      </c>
      <c r="T2239" s="153">
        <v>0</v>
      </c>
      <c r="U2239" s="159">
        <v>0</v>
      </c>
      <c r="V2239" s="159">
        <v>0</v>
      </c>
      <c r="W2239" s="159">
        <v>0</v>
      </c>
      <c r="X2239" s="159">
        <v>30.07</v>
      </c>
      <c r="Y2239" s="159">
        <v>0</v>
      </c>
      <c r="Z2239" s="159">
        <v>0</v>
      </c>
    </row>
    <row r="2240" spans="1:26" ht="30" x14ac:dyDescent="0.25">
      <c r="A2240" s="33">
        <v>4905802</v>
      </c>
      <c r="B2240" s="145">
        <v>1</v>
      </c>
      <c r="C2240" s="145" t="s">
        <v>72</v>
      </c>
      <c r="D2240" s="145" t="s">
        <v>357</v>
      </c>
      <c r="E2240" s="33" t="s">
        <v>1675</v>
      </c>
      <c r="F2240" s="33" t="s">
        <v>7588</v>
      </c>
      <c r="G2240" s="33" t="s">
        <v>1711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7589</v>
      </c>
      <c r="M2240" s="146" t="s">
        <v>7590</v>
      </c>
      <c r="N2240" s="147">
        <v>2.3889999999999998</v>
      </c>
      <c r="O2240" s="153">
        <v>0</v>
      </c>
      <c r="P2240" s="153">
        <v>1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2.3889999999999998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4905803</v>
      </c>
      <c r="B2241" s="145">
        <v>1</v>
      </c>
      <c r="C2241" s="145" t="s">
        <v>105</v>
      </c>
      <c r="D2241" s="145" t="s">
        <v>437</v>
      </c>
      <c r="E2241" s="33" t="s">
        <v>1675</v>
      </c>
      <c r="F2241" s="33" t="s">
        <v>7591</v>
      </c>
      <c r="G2241" s="33" t="s">
        <v>1681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7592</v>
      </c>
      <c r="M2241" s="146" t="s">
        <v>7593</v>
      </c>
      <c r="N2241" s="147">
        <v>1.8360000000000001</v>
      </c>
      <c r="O2241" s="153">
        <v>0</v>
      </c>
      <c r="P2241" s="153">
        <v>0</v>
      </c>
      <c r="Q2241" s="153">
        <v>0</v>
      </c>
      <c r="R2241" s="153">
        <v>0</v>
      </c>
      <c r="S2241" s="153">
        <v>0</v>
      </c>
      <c r="T2241" s="153">
        <v>1</v>
      </c>
      <c r="U2241" s="159">
        <v>0</v>
      </c>
      <c r="V2241" s="159">
        <v>0</v>
      </c>
      <c r="W2241" s="159">
        <v>0</v>
      </c>
      <c r="X2241" s="159">
        <v>0</v>
      </c>
      <c r="Y2241" s="159">
        <v>0</v>
      </c>
      <c r="Z2241" s="159">
        <v>1.8360000000000001</v>
      </c>
    </row>
    <row r="2242" spans="1:26" ht="30" x14ac:dyDescent="0.25">
      <c r="A2242" s="33">
        <v>4905805</v>
      </c>
      <c r="B2242" s="145">
        <v>1</v>
      </c>
      <c r="C2242" s="145" t="s">
        <v>102</v>
      </c>
      <c r="D2242" s="145" t="s">
        <v>420</v>
      </c>
      <c r="E2242" s="33" t="s">
        <v>1150</v>
      </c>
      <c r="F2242" s="33" t="s">
        <v>7594</v>
      </c>
      <c r="G2242" s="33" t="s">
        <v>1219</v>
      </c>
      <c r="H2242" s="145" t="s">
        <v>42</v>
      </c>
      <c r="I2242" s="145" t="s">
        <v>36</v>
      </c>
      <c r="J2242" s="145" t="s">
        <v>55</v>
      </c>
      <c r="K2242" s="145" t="s">
        <v>38</v>
      </c>
      <c r="L2242" s="146" t="s">
        <v>7595</v>
      </c>
      <c r="M2242" s="146" t="s">
        <v>7596</v>
      </c>
      <c r="N2242" s="147">
        <v>7.0590000000000002</v>
      </c>
      <c r="O2242" s="153">
        <v>0</v>
      </c>
      <c r="P2242" s="153">
        <v>416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2936.5439999999999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4905806</v>
      </c>
      <c r="B2243" s="145">
        <v>1</v>
      </c>
      <c r="C2243" s="145" t="s">
        <v>102</v>
      </c>
      <c r="D2243" s="145" t="s">
        <v>412</v>
      </c>
      <c r="E2243" s="33" t="s">
        <v>1675</v>
      </c>
      <c r="F2243" s="33" t="s">
        <v>7597</v>
      </c>
      <c r="G2243" s="33" t="s">
        <v>1681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7598</v>
      </c>
      <c r="M2243" s="146" t="s">
        <v>7599</v>
      </c>
      <c r="N2243" s="147">
        <v>2.1880000000000002</v>
      </c>
      <c r="O2243" s="153">
        <v>0</v>
      </c>
      <c r="P2243" s="153">
        <v>28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61.264000000000003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4905809</v>
      </c>
      <c r="B2244" s="145">
        <v>1</v>
      </c>
      <c r="C2244" s="145" t="s">
        <v>102</v>
      </c>
      <c r="D2244" s="145" t="s">
        <v>418</v>
      </c>
      <c r="E2244" s="33" t="s">
        <v>1180</v>
      </c>
      <c r="F2244" s="33" t="s">
        <v>7600</v>
      </c>
      <c r="G2244" s="33" t="s">
        <v>1331</v>
      </c>
      <c r="H2244" s="145" t="s">
        <v>49</v>
      </c>
      <c r="I2244" s="145" t="s">
        <v>36</v>
      </c>
      <c r="J2244" s="145" t="s">
        <v>55</v>
      </c>
      <c r="K2244" s="145" t="s">
        <v>38</v>
      </c>
      <c r="L2244" s="146" t="s">
        <v>7601</v>
      </c>
      <c r="M2244" s="146" t="s">
        <v>7602</v>
      </c>
      <c r="N2244" s="147">
        <v>0.41599999999999998</v>
      </c>
      <c r="O2244" s="153">
        <v>0</v>
      </c>
      <c r="P2244" s="153">
        <v>68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28.288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4905810</v>
      </c>
      <c r="B2245" s="145">
        <v>1</v>
      </c>
      <c r="C2245" s="145" t="s">
        <v>72</v>
      </c>
      <c r="D2245" s="145" t="s">
        <v>361</v>
      </c>
      <c r="E2245" s="33" t="s">
        <v>1180</v>
      </c>
      <c r="F2245" s="33" t="s">
        <v>7603</v>
      </c>
      <c r="G2245" s="33" t="s">
        <v>1227</v>
      </c>
      <c r="H2245" s="145" t="s">
        <v>49</v>
      </c>
      <c r="I2245" s="145" t="s">
        <v>36</v>
      </c>
      <c r="J2245" s="145" t="s">
        <v>55</v>
      </c>
      <c r="K2245" s="145" t="s">
        <v>38</v>
      </c>
      <c r="L2245" s="146" t="s">
        <v>7604</v>
      </c>
      <c r="M2245" s="146" t="s">
        <v>7605</v>
      </c>
      <c r="N2245" s="147">
        <v>1.163</v>
      </c>
      <c r="O2245" s="153">
        <v>0</v>
      </c>
      <c r="P2245" s="153">
        <v>49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56.987000000000002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4905811</v>
      </c>
      <c r="B2246" s="145">
        <v>1</v>
      </c>
      <c r="C2246" s="145" t="s">
        <v>102</v>
      </c>
      <c r="D2246" s="145" t="s">
        <v>412</v>
      </c>
      <c r="E2246" s="33" t="s">
        <v>1675</v>
      </c>
      <c r="F2246" s="33" t="s">
        <v>7606</v>
      </c>
      <c r="G2246" s="33" t="s">
        <v>1681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7607</v>
      </c>
      <c r="M2246" s="146" t="s">
        <v>7608</v>
      </c>
      <c r="N2246" s="147">
        <v>1.5920000000000001</v>
      </c>
      <c r="O2246" s="153">
        <v>0</v>
      </c>
      <c r="P2246" s="153">
        <v>1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1.5920000000000001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4905812</v>
      </c>
      <c r="B2247" s="145">
        <v>1</v>
      </c>
      <c r="C2247" s="145" t="s">
        <v>72</v>
      </c>
      <c r="D2247" s="145" t="s">
        <v>361</v>
      </c>
      <c r="E2247" s="33" t="s">
        <v>1180</v>
      </c>
      <c r="F2247" s="33" t="s">
        <v>7609</v>
      </c>
      <c r="G2247" s="33" t="s">
        <v>1227</v>
      </c>
      <c r="H2247" s="145" t="s">
        <v>49</v>
      </c>
      <c r="I2247" s="145" t="s">
        <v>36</v>
      </c>
      <c r="J2247" s="145" t="s">
        <v>55</v>
      </c>
      <c r="K2247" s="145" t="s">
        <v>38</v>
      </c>
      <c r="L2247" s="146" t="s">
        <v>7610</v>
      </c>
      <c r="M2247" s="146" t="s">
        <v>7611</v>
      </c>
      <c r="N2247" s="147">
        <v>4.7930000000000001</v>
      </c>
      <c r="O2247" s="153">
        <v>0</v>
      </c>
      <c r="P2247" s="153">
        <v>33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158.16900000000001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4905813</v>
      </c>
      <c r="B2248" s="145">
        <v>1</v>
      </c>
      <c r="C2248" s="145" t="s">
        <v>72</v>
      </c>
      <c r="D2248" s="145" t="s">
        <v>361</v>
      </c>
      <c r="E2248" s="33" t="s">
        <v>1150</v>
      </c>
      <c r="F2248" s="33" t="s">
        <v>1428</v>
      </c>
      <c r="G2248" s="33" t="s">
        <v>1152</v>
      </c>
      <c r="H2248" s="145" t="s">
        <v>42</v>
      </c>
      <c r="I2248" s="145" t="s">
        <v>36</v>
      </c>
      <c r="J2248" s="145" t="s">
        <v>55</v>
      </c>
      <c r="K2248" s="145" t="s">
        <v>38</v>
      </c>
      <c r="L2248" s="146" t="s">
        <v>7612</v>
      </c>
      <c r="M2248" s="146" t="s">
        <v>7613</v>
      </c>
      <c r="N2248" s="147">
        <v>7.9649999999999999</v>
      </c>
      <c r="O2248" s="153">
        <v>0</v>
      </c>
      <c r="P2248" s="153">
        <v>0</v>
      </c>
      <c r="Q2248" s="153">
        <v>0</v>
      </c>
      <c r="R2248" s="153">
        <v>0</v>
      </c>
      <c r="S2248" s="153">
        <v>0</v>
      </c>
      <c r="T2248" s="153">
        <v>123</v>
      </c>
      <c r="U2248" s="159">
        <v>0</v>
      </c>
      <c r="V2248" s="159">
        <v>0</v>
      </c>
      <c r="W2248" s="159">
        <v>0</v>
      </c>
      <c r="X2248" s="159">
        <v>0</v>
      </c>
      <c r="Y2248" s="159">
        <v>0</v>
      </c>
      <c r="Z2248" s="159">
        <v>979.69500000000005</v>
      </c>
    </row>
    <row r="2249" spans="1:26" ht="30" x14ac:dyDescent="0.25">
      <c r="A2249" s="33">
        <v>4905814</v>
      </c>
      <c r="B2249" s="145">
        <v>1</v>
      </c>
      <c r="C2249" s="145" t="s">
        <v>72</v>
      </c>
      <c r="D2249" s="145" t="s">
        <v>361</v>
      </c>
      <c r="E2249" s="33" t="s">
        <v>1150</v>
      </c>
      <c r="F2249" s="33" t="s">
        <v>4429</v>
      </c>
      <c r="G2249" s="33" t="s">
        <v>1152</v>
      </c>
      <c r="H2249" s="145" t="s">
        <v>42</v>
      </c>
      <c r="I2249" s="145" t="s">
        <v>36</v>
      </c>
      <c r="J2249" s="145" t="s">
        <v>55</v>
      </c>
      <c r="K2249" s="145" t="s">
        <v>38</v>
      </c>
      <c r="L2249" s="146" t="s">
        <v>7614</v>
      </c>
      <c r="M2249" s="146" t="s">
        <v>7615</v>
      </c>
      <c r="N2249" s="147">
        <v>8.1630000000000003</v>
      </c>
      <c r="O2249" s="153">
        <v>0</v>
      </c>
      <c r="P2249" s="153">
        <v>0</v>
      </c>
      <c r="Q2249" s="153">
        <v>0</v>
      </c>
      <c r="R2249" s="153">
        <v>0</v>
      </c>
      <c r="S2249" s="153">
        <v>0</v>
      </c>
      <c r="T2249" s="153">
        <v>215</v>
      </c>
      <c r="U2249" s="159">
        <v>0</v>
      </c>
      <c r="V2249" s="159">
        <v>0</v>
      </c>
      <c r="W2249" s="159">
        <v>0</v>
      </c>
      <c r="X2249" s="159">
        <v>0</v>
      </c>
      <c r="Y2249" s="159">
        <v>0</v>
      </c>
      <c r="Z2249" s="159">
        <v>1755.0450000000001</v>
      </c>
    </row>
    <row r="2250" spans="1:26" ht="30" x14ac:dyDescent="0.25">
      <c r="A2250" s="33">
        <v>4905815</v>
      </c>
      <c r="B2250" s="145">
        <v>1</v>
      </c>
      <c r="C2250" s="145" t="s">
        <v>105</v>
      </c>
      <c r="D2250" s="145" t="s">
        <v>115</v>
      </c>
      <c r="E2250" s="33" t="s">
        <v>1180</v>
      </c>
      <c r="F2250" s="33" t="s">
        <v>7616</v>
      </c>
      <c r="G2250" s="33" t="s">
        <v>1227</v>
      </c>
      <c r="H2250" s="145" t="s">
        <v>49</v>
      </c>
      <c r="I2250" s="145" t="s">
        <v>36</v>
      </c>
      <c r="J2250" s="145" t="s">
        <v>55</v>
      </c>
      <c r="K2250" s="145" t="s">
        <v>38</v>
      </c>
      <c r="L2250" s="146" t="s">
        <v>7617</v>
      </c>
      <c r="M2250" s="146" t="s">
        <v>7618</v>
      </c>
      <c r="N2250" s="147">
        <v>1.1060000000000001</v>
      </c>
      <c r="O2250" s="153">
        <v>0</v>
      </c>
      <c r="P2250" s="153">
        <v>458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506.548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4905817</v>
      </c>
      <c r="B2251" s="145">
        <v>1</v>
      </c>
      <c r="C2251" s="145" t="s">
        <v>72</v>
      </c>
      <c r="D2251" s="145" t="s">
        <v>1109</v>
      </c>
      <c r="E2251" s="33" t="s">
        <v>1150</v>
      </c>
      <c r="F2251" s="33" t="s">
        <v>7619</v>
      </c>
      <c r="G2251" s="33" t="s">
        <v>1722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7620</v>
      </c>
      <c r="M2251" s="146" t="s">
        <v>7621</v>
      </c>
      <c r="N2251" s="147">
        <v>0.96699999999999997</v>
      </c>
      <c r="O2251" s="153">
        <v>7</v>
      </c>
      <c r="P2251" s="153">
        <v>4413</v>
      </c>
      <c r="Q2251" s="153">
        <v>0</v>
      </c>
      <c r="R2251" s="153">
        <v>0</v>
      </c>
      <c r="S2251" s="153">
        <v>0</v>
      </c>
      <c r="T2251" s="153">
        <v>0</v>
      </c>
      <c r="U2251" s="159">
        <v>6.7690000000000001</v>
      </c>
      <c r="V2251" s="159">
        <v>4267.3710000000001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4905818</v>
      </c>
      <c r="B2252" s="145">
        <v>1</v>
      </c>
      <c r="C2252" s="145" t="s">
        <v>102</v>
      </c>
      <c r="D2252" s="145" t="s">
        <v>420</v>
      </c>
      <c r="E2252" s="33" t="s">
        <v>1675</v>
      </c>
      <c r="F2252" s="33" t="s">
        <v>7622</v>
      </c>
      <c r="G2252" s="33" t="s">
        <v>1681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7623</v>
      </c>
      <c r="M2252" s="146" t="s">
        <v>7624</v>
      </c>
      <c r="N2252" s="147">
        <v>2.9359999999999999</v>
      </c>
      <c r="O2252" s="153">
        <v>0</v>
      </c>
      <c r="P2252" s="153">
        <v>0</v>
      </c>
      <c r="Q2252" s="153">
        <v>0</v>
      </c>
      <c r="R2252" s="153">
        <v>17</v>
      </c>
      <c r="S2252" s="153">
        <v>0</v>
      </c>
      <c r="T2252" s="153">
        <v>0</v>
      </c>
      <c r="U2252" s="159">
        <v>0</v>
      </c>
      <c r="V2252" s="159">
        <v>0</v>
      </c>
      <c r="W2252" s="159">
        <v>0</v>
      </c>
      <c r="X2252" s="159">
        <v>49.911999999999999</v>
      </c>
      <c r="Y2252" s="159">
        <v>0</v>
      </c>
      <c r="Z2252" s="159">
        <v>0</v>
      </c>
    </row>
    <row r="2253" spans="1:26" ht="30" x14ac:dyDescent="0.25">
      <c r="A2253" s="33">
        <v>4905821</v>
      </c>
      <c r="B2253" s="145">
        <v>1</v>
      </c>
      <c r="C2253" s="145" t="s">
        <v>105</v>
      </c>
      <c r="D2253" s="145" t="s">
        <v>115</v>
      </c>
      <c r="E2253" s="33" t="s">
        <v>1142</v>
      </c>
      <c r="F2253" s="33" t="s">
        <v>7625</v>
      </c>
      <c r="G2253" s="33" t="s">
        <v>4454</v>
      </c>
      <c r="H2253" s="145" t="s">
        <v>42</v>
      </c>
      <c r="I2253" s="145" t="s">
        <v>36</v>
      </c>
      <c r="J2253" s="145" t="s">
        <v>55</v>
      </c>
      <c r="K2253" s="145" t="s">
        <v>38</v>
      </c>
      <c r="L2253" s="146" t="s">
        <v>7626</v>
      </c>
      <c r="M2253" s="146" t="s">
        <v>7627</v>
      </c>
      <c r="N2253" s="147">
        <v>0.252</v>
      </c>
      <c r="O2253" s="153">
        <v>0</v>
      </c>
      <c r="P2253" s="153">
        <v>0</v>
      </c>
      <c r="Q2253" s="153">
        <v>0</v>
      </c>
      <c r="R2253" s="153">
        <v>0</v>
      </c>
      <c r="S2253" s="153">
        <v>0</v>
      </c>
      <c r="T2253" s="153">
        <v>31</v>
      </c>
      <c r="U2253" s="159">
        <v>0</v>
      </c>
      <c r="V2253" s="159">
        <v>0</v>
      </c>
      <c r="W2253" s="159">
        <v>0</v>
      </c>
      <c r="X2253" s="159">
        <v>0</v>
      </c>
      <c r="Y2253" s="159">
        <v>0</v>
      </c>
      <c r="Z2253" s="159">
        <v>7.8120000000000003</v>
      </c>
    </row>
    <row r="2254" spans="1:26" ht="30" x14ac:dyDescent="0.25">
      <c r="A2254" s="33">
        <v>4905822</v>
      </c>
      <c r="B2254" s="145">
        <v>1</v>
      </c>
      <c r="C2254" s="145" t="s">
        <v>105</v>
      </c>
      <c r="D2254" s="145" t="s">
        <v>115</v>
      </c>
      <c r="E2254" s="33" t="s">
        <v>1142</v>
      </c>
      <c r="F2254" s="33" t="s">
        <v>7628</v>
      </c>
      <c r="G2254" s="33" t="s">
        <v>4454</v>
      </c>
      <c r="H2254" s="145" t="s">
        <v>42</v>
      </c>
      <c r="I2254" s="145" t="s">
        <v>36</v>
      </c>
      <c r="J2254" s="145" t="s">
        <v>55</v>
      </c>
      <c r="K2254" s="145" t="s">
        <v>38</v>
      </c>
      <c r="L2254" s="146" t="s">
        <v>7629</v>
      </c>
      <c r="M2254" s="146" t="s">
        <v>7630</v>
      </c>
      <c r="N2254" s="147">
        <v>0.31</v>
      </c>
      <c r="O2254" s="153">
        <v>0</v>
      </c>
      <c r="P2254" s="153">
        <v>0</v>
      </c>
      <c r="Q2254" s="153">
        <v>0</v>
      </c>
      <c r="R2254" s="153">
        <v>0</v>
      </c>
      <c r="S2254" s="153">
        <v>0</v>
      </c>
      <c r="T2254" s="153">
        <v>70</v>
      </c>
      <c r="U2254" s="159">
        <v>0</v>
      </c>
      <c r="V2254" s="159">
        <v>0</v>
      </c>
      <c r="W2254" s="159">
        <v>0</v>
      </c>
      <c r="X2254" s="159">
        <v>0</v>
      </c>
      <c r="Y2254" s="159">
        <v>0</v>
      </c>
      <c r="Z2254" s="159">
        <v>21.7</v>
      </c>
    </row>
    <row r="2255" spans="1:26" ht="30" x14ac:dyDescent="0.25">
      <c r="A2255" s="33">
        <v>4905825</v>
      </c>
      <c r="B2255" s="145">
        <v>1</v>
      </c>
      <c r="C2255" s="145" t="s">
        <v>281</v>
      </c>
      <c r="D2255" s="145" t="s">
        <v>115</v>
      </c>
      <c r="E2255" s="33" t="s">
        <v>1345</v>
      </c>
      <c r="F2255" s="33" t="s">
        <v>7631</v>
      </c>
      <c r="G2255" s="33" t="s">
        <v>1711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7632</v>
      </c>
      <c r="M2255" s="146" t="s">
        <v>7633</v>
      </c>
      <c r="N2255" s="147">
        <v>8.8059999999999992</v>
      </c>
      <c r="O2255" s="153">
        <v>0</v>
      </c>
      <c r="P2255" s="153">
        <v>229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2016.5740000000001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4905826</v>
      </c>
      <c r="B2256" s="145">
        <v>1</v>
      </c>
      <c r="C2256" s="145" t="s">
        <v>102</v>
      </c>
      <c r="D2256" s="145" t="s">
        <v>420</v>
      </c>
      <c r="E2256" s="33" t="s">
        <v>1606</v>
      </c>
      <c r="F2256" s="33" t="s">
        <v>7634</v>
      </c>
      <c r="G2256" s="33" t="s">
        <v>1608</v>
      </c>
      <c r="H2256" s="145" t="s">
        <v>35</v>
      </c>
      <c r="I2256" s="145" t="s">
        <v>36</v>
      </c>
      <c r="J2256" s="145" t="s">
        <v>55</v>
      </c>
      <c r="K2256" s="145" t="s">
        <v>38</v>
      </c>
      <c r="L2256" s="146" t="s">
        <v>7635</v>
      </c>
      <c r="M2256" s="146" t="s">
        <v>7636</v>
      </c>
      <c r="N2256" s="147">
        <v>0.34599999999999997</v>
      </c>
      <c r="O2256" s="153">
        <v>1</v>
      </c>
      <c r="P2256" s="153">
        <v>7272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0.34599999999999997</v>
      </c>
      <c r="V2256" s="159">
        <v>2516.1120000000001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4905827</v>
      </c>
      <c r="B2257" s="145">
        <v>1</v>
      </c>
      <c r="C2257" s="145" t="s">
        <v>105</v>
      </c>
      <c r="D2257" s="145" t="s">
        <v>436</v>
      </c>
      <c r="E2257" s="33" t="s">
        <v>1180</v>
      </c>
      <c r="F2257" s="33" t="s">
        <v>7637</v>
      </c>
      <c r="G2257" s="33" t="s">
        <v>1888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7638</v>
      </c>
      <c r="M2257" s="146" t="s">
        <v>7639</v>
      </c>
      <c r="N2257" s="147">
        <v>1.758</v>
      </c>
      <c r="O2257" s="153">
        <v>0</v>
      </c>
      <c r="P2257" s="153">
        <v>0</v>
      </c>
      <c r="Q2257" s="153">
        <v>0</v>
      </c>
      <c r="R2257" s="153">
        <v>0</v>
      </c>
      <c r="S2257" s="153">
        <v>0</v>
      </c>
      <c r="T2257" s="153">
        <v>128</v>
      </c>
      <c r="U2257" s="159">
        <v>0</v>
      </c>
      <c r="V2257" s="159">
        <v>0</v>
      </c>
      <c r="W2257" s="159">
        <v>0</v>
      </c>
      <c r="X2257" s="159">
        <v>0</v>
      </c>
      <c r="Y2257" s="159">
        <v>0</v>
      </c>
      <c r="Z2257" s="159">
        <v>225.024</v>
      </c>
    </row>
    <row r="2258" spans="1:26" ht="30" x14ac:dyDescent="0.25">
      <c r="A2258" s="33">
        <v>4905829</v>
      </c>
      <c r="B2258" s="145">
        <v>1</v>
      </c>
      <c r="C2258" s="145" t="s">
        <v>105</v>
      </c>
      <c r="D2258" s="145" t="s">
        <v>436</v>
      </c>
      <c r="E2258" s="33" t="s">
        <v>1150</v>
      </c>
      <c r="F2258" s="33" t="s">
        <v>7640</v>
      </c>
      <c r="G2258" s="33" t="s">
        <v>1718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7641</v>
      </c>
      <c r="M2258" s="146" t="s">
        <v>7642</v>
      </c>
      <c r="N2258" s="147">
        <v>3.1509999999999998</v>
      </c>
      <c r="O2258" s="153">
        <v>0</v>
      </c>
      <c r="P2258" s="153">
        <v>0</v>
      </c>
      <c r="Q2258" s="153">
        <v>2</v>
      </c>
      <c r="R2258" s="153">
        <v>0</v>
      </c>
      <c r="S2258" s="153">
        <v>0</v>
      </c>
      <c r="T2258" s="153">
        <v>0</v>
      </c>
      <c r="U2258" s="159">
        <v>0</v>
      </c>
      <c r="V2258" s="159">
        <v>0</v>
      </c>
      <c r="W2258" s="159">
        <v>6.3019999999999996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4905830</v>
      </c>
      <c r="B2259" s="145">
        <v>1</v>
      </c>
      <c r="C2259" s="145" t="s">
        <v>72</v>
      </c>
      <c r="D2259" s="145" t="s">
        <v>359</v>
      </c>
      <c r="E2259" s="33" t="s">
        <v>1150</v>
      </c>
      <c r="F2259" s="33" t="s">
        <v>7643</v>
      </c>
      <c r="G2259" s="33" t="s">
        <v>1718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7644</v>
      </c>
      <c r="M2259" s="146" t="s">
        <v>7645</v>
      </c>
      <c r="N2259" s="147">
        <v>0.29599999999999999</v>
      </c>
      <c r="O2259" s="153">
        <v>14</v>
      </c>
      <c r="P2259" s="153">
        <v>439</v>
      </c>
      <c r="Q2259" s="153">
        <v>0</v>
      </c>
      <c r="R2259" s="153">
        <v>0</v>
      </c>
      <c r="S2259" s="153">
        <v>0</v>
      </c>
      <c r="T2259" s="153">
        <v>0</v>
      </c>
      <c r="U2259" s="159">
        <v>4.1440000000000001</v>
      </c>
      <c r="V2259" s="159">
        <v>129.94399999999999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4905832</v>
      </c>
      <c r="B2260" s="145">
        <v>1</v>
      </c>
      <c r="C2260" s="145" t="s">
        <v>72</v>
      </c>
      <c r="D2260" s="145" t="s">
        <v>357</v>
      </c>
      <c r="E2260" s="33" t="s">
        <v>1675</v>
      </c>
      <c r="F2260" s="33" t="s">
        <v>7646</v>
      </c>
      <c r="G2260" s="33" t="s">
        <v>1681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7647</v>
      </c>
      <c r="M2260" s="146" t="s">
        <v>7648</v>
      </c>
      <c r="N2260" s="147">
        <v>7.7140000000000004</v>
      </c>
      <c r="O2260" s="153">
        <v>0</v>
      </c>
      <c r="P2260" s="153">
        <v>1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7.7140000000000004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4905833</v>
      </c>
      <c r="B2261" s="145">
        <v>1</v>
      </c>
      <c r="C2261" s="145" t="s">
        <v>72</v>
      </c>
      <c r="D2261" s="145" t="s">
        <v>367</v>
      </c>
      <c r="E2261" s="33" t="s">
        <v>1180</v>
      </c>
      <c r="F2261" s="33" t="s">
        <v>7649</v>
      </c>
      <c r="G2261" s="33" t="s">
        <v>1711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7650</v>
      </c>
      <c r="M2261" s="146" t="s">
        <v>7651</v>
      </c>
      <c r="N2261" s="147">
        <v>0.92100000000000004</v>
      </c>
      <c r="O2261" s="153">
        <v>0</v>
      </c>
      <c r="P2261" s="153">
        <v>65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59.865000000000002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4905838</v>
      </c>
      <c r="B2262" s="145">
        <v>1</v>
      </c>
      <c r="C2262" s="145" t="s">
        <v>72</v>
      </c>
      <c r="D2262" s="145" t="s">
        <v>357</v>
      </c>
      <c r="E2262" s="33" t="s">
        <v>1675</v>
      </c>
      <c r="F2262" s="33" t="s">
        <v>7652</v>
      </c>
      <c r="G2262" s="33" t="s">
        <v>1681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7653</v>
      </c>
      <c r="M2262" s="146" t="s">
        <v>7654</v>
      </c>
      <c r="N2262" s="147">
        <v>2.923</v>
      </c>
      <c r="O2262" s="153">
        <v>0</v>
      </c>
      <c r="P2262" s="153">
        <v>1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2.923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4905840</v>
      </c>
      <c r="B2263" s="145">
        <v>1</v>
      </c>
      <c r="C2263" s="145" t="s">
        <v>102</v>
      </c>
      <c r="D2263" s="145" t="s">
        <v>419</v>
      </c>
      <c r="E2263" s="33" t="s">
        <v>1180</v>
      </c>
      <c r="F2263" s="33" t="s">
        <v>7655</v>
      </c>
      <c r="G2263" s="33" t="s">
        <v>1942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7656</v>
      </c>
      <c r="M2263" s="146" t="s">
        <v>7657</v>
      </c>
      <c r="N2263" s="147">
        <v>1.21</v>
      </c>
      <c r="O2263" s="153">
        <v>0</v>
      </c>
      <c r="P2263" s="153">
        <v>33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39.93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4905843</v>
      </c>
      <c r="B2264" s="145">
        <v>1</v>
      </c>
      <c r="C2264" s="145" t="s">
        <v>105</v>
      </c>
      <c r="D2264" s="145" t="s">
        <v>433</v>
      </c>
      <c r="E2264" s="33" t="s">
        <v>1150</v>
      </c>
      <c r="F2264" s="33" t="s">
        <v>7658</v>
      </c>
      <c r="G2264" s="33" t="s">
        <v>1735</v>
      </c>
      <c r="H2264" s="145" t="s">
        <v>42</v>
      </c>
      <c r="I2264" s="145" t="s">
        <v>36</v>
      </c>
      <c r="J2264" s="145" t="s">
        <v>55</v>
      </c>
      <c r="K2264" s="145" t="s">
        <v>45</v>
      </c>
      <c r="L2264" s="146" t="s">
        <v>7659</v>
      </c>
      <c r="M2264" s="146" t="s">
        <v>7660</v>
      </c>
      <c r="N2264" s="147">
        <v>5.5E-2</v>
      </c>
      <c r="O2264" s="153">
        <v>0</v>
      </c>
      <c r="P2264" s="153">
        <v>0</v>
      </c>
      <c r="Q2264" s="153">
        <v>27</v>
      </c>
      <c r="R2264" s="153">
        <v>1696</v>
      </c>
      <c r="S2264" s="153">
        <v>8</v>
      </c>
      <c r="T2264" s="153">
        <v>1150</v>
      </c>
      <c r="U2264" s="159">
        <v>0</v>
      </c>
      <c r="V2264" s="159">
        <v>0</v>
      </c>
      <c r="W2264" s="159">
        <v>1.4850000000000001</v>
      </c>
      <c r="X2264" s="159">
        <v>93.28</v>
      </c>
      <c r="Y2264" s="159">
        <v>0.44</v>
      </c>
      <c r="Z2264" s="159">
        <v>63.25</v>
      </c>
    </row>
    <row r="2265" spans="1:26" ht="30" x14ac:dyDescent="0.25">
      <c r="A2265" s="33">
        <v>4905844</v>
      </c>
      <c r="B2265" s="145">
        <v>1</v>
      </c>
      <c r="C2265" s="145" t="s">
        <v>102</v>
      </c>
      <c r="D2265" s="145" t="s">
        <v>414</v>
      </c>
      <c r="E2265" s="33" t="s">
        <v>1150</v>
      </c>
      <c r="F2265" s="33" t="s">
        <v>7661</v>
      </c>
      <c r="G2265" s="33" t="s">
        <v>3385</v>
      </c>
      <c r="H2265" s="145" t="s">
        <v>42</v>
      </c>
      <c r="I2265" s="145" t="s">
        <v>36</v>
      </c>
      <c r="J2265" s="145" t="s">
        <v>55</v>
      </c>
      <c r="K2265" s="145" t="s">
        <v>45</v>
      </c>
      <c r="L2265" s="146" t="s">
        <v>7662</v>
      </c>
      <c r="M2265" s="146" t="s">
        <v>7663</v>
      </c>
      <c r="N2265" s="147">
        <v>0.51500000000000001</v>
      </c>
      <c r="O2265" s="153">
        <v>1</v>
      </c>
      <c r="P2265" s="153">
        <v>5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0.51500000000000001</v>
      </c>
      <c r="V2265" s="159">
        <v>2.5750000000000002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4905846</v>
      </c>
      <c r="B2266" s="145">
        <v>1</v>
      </c>
      <c r="C2266" s="145" t="s">
        <v>105</v>
      </c>
      <c r="D2266" s="145" t="s">
        <v>436</v>
      </c>
      <c r="E2266" s="33" t="s">
        <v>1180</v>
      </c>
      <c r="F2266" s="33" t="s">
        <v>7664</v>
      </c>
      <c r="G2266" s="33" t="s">
        <v>1888</v>
      </c>
      <c r="H2266" s="145" t="s">
        <v>49</v>
      </c>
      <c r="I2266" s="145" t="s">
        <v>36</v>
      </c>
      <c r="J2266" s="145" t="s">
        <v>55</v>
      </c>
      <c r="K2266" s="145" t="s">
        <v>45</v>
      </c>
      <c r="L2266" s="146" t="s">
        <v>7665</v>
      </c>
      <c r="M2266" s="146" t="s">
        <v>7666</v>
      </c>
      <c r="N2266" s="147">
        <v>4.9009999999999998</v>
      </c>
      <c r="O2266" s="153">
        <v>0</v>
      </c>
      <c r="P2266" s="153">
        <v>300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1470.3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4905849</v>
      </c>
      <c r="B2267" s="145">
        <v>1</v>
      </c>
      <c r="C2267" s="145" t="s">
        <v>105</v>
      </c>
      <c r="D2267" s="145" t="s">
        <v>428</v>
      </c>
      <c r="E2267" s="33" t="s">
        <v>1180</v>
      </c>
      <c r="F2267" s="33" t="s">
        <v>7667</v>
      </c>
      <c r="G2267" s="33" t="s">
        <v>1888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7668</v>
      </c>
      <c r="M2267" s="146" t="s">
        <v>7669</v>
      </c>
      <c r="N2267" s="147">
        <v>2.5409999999999999</v>
      </c>
      <c r="O2267" s="153">
        <v>0</v>
      </c>
      <c r="P2267" s="153">
        <v>0</v>
      </c>
      <c r="Q2267" s="153">
        <v>0</v>
      </c>
      <c r="R2267" s="153">
        <v>0</v>
      </c>
      <c r="S2267" s="153">
        <v>0</v>
      </c>
      <c r="T2267" s="153">
        <v>2</v>
      </c>
      <c r="U2267" s="159">
        <v>0</v>
      </c>
      <c r="V2267" s="159">
        <v>0</v>
      </c>
      <c r="W2267" s="159">
        <v>0</v>
      </c>
      <c r="X2267" s="159">
        <v>0</v>
      </c>
      <c r="Y2267" s="159">
        <v>0</v>
      </c>
      <c r="Z2267" s="159">
        <v>5.0819999999999999</v>
      </c>
    </row>
    <row r="2268" spans="1:26" ht="30" x14ac:dyDescent="0.25">
      <c r="A2268" s="33">
        <v>4905850</v>
      </c>
      <c r="B2268" s="145">
        <v>1</v>
      </c>
      <c r="C2268" s="145" t="s">
        <v>105</v>
      </c>
      <c r="D2268" s="145" t="s">
        <v>428</v>
      </c>
      <c r="E2268" s="33" t="s">
        <v>1142</v>
      </c>
      <c r="F2268" s="33" t="s">
        <v>7670</v>
      </c>
      <c r="G2268" s="33" t="s">
        <v>1745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7671</v>
      </c>
      <c r="M2268" s="146" t="s">
        <v>7672</v>
      </c>
      <c r="N2268" s="147">
        <v>1.504</v>
      </c>
      <c r="O2268" s="153">
        <v>0</v>
      </c>
      <c r="P2268" s="153">
        <v>5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</v>
      </c>
      <c r="V2268" s="159">
        <v>7.52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30" x14ac:dyDescent="0.25">
      <c r="A2269" s="33">
        <v>4905851</v>
      </c>
      <c r="B2269" s="145">
        <v>1</v>
      </c>
      <c r="C2269" s="145" t="s">
        <v>72</v>
      </c>
      <c r="D2269" s="145" t="s">
        <v>372</v>
      </c>
      <c r="E2269" s="33" t="s">
        <v>1150</v>
      </c>
      <c r="F2269" s="33" t="s">
        <v>6719</v>
      </c>
      <c r="G2269" s="33" t="s">
        <v>1735</v>
      </c>
      <c r="H2269" s="145" t="s">
        <v>42</v>
      </c>
      <c r="I2269" s="145" t="s">
        <v>43</v>
      </c>
      <c r="J2269" s="145" t="s">
        <v>55</v>
      </c>
      <c r="K2269" s="145" t="s">
        <v>45</v>
      </c>
      <c r="L2269" s="146" t="s">
        <v>7673</v>
      </c>
      <c r="M2269" s="146" t="s">
        <v>7674</v>
      </c>
      <c r="N2269" s="147">
        <v>8.9999999999999993E-3</v>
      </c>
      <c r="O2269" s="153">
        <v>4</v>
      </c>
      <c r="P2269" s="153">
        <v>1</v>
      </c>
      <c r="Q2269" s="153">
        <v>0</v>
      </c>
      <c r="R2269" s="153">
        <v>0</v>
      </c>
      <c r="S2269" s="153">
        <v>16</v>
      </c>
      <c r="T2269" s="153">
        <v>4265</v>
      </c>
      <c r="U2269" s="159">
        <v>3.5999999999999997E-2</v>
      </c>
      <c r="V2269" s="159">
        <v>8.9999999999999993E-3</v>
      </c>
      <c r="W2269" s="159">
        <v>0</v>
      </c>
      <c r="X2269" s="159">
        <v>0</v>
      </c>
      <c r="Y2269" s="159">
        <v>0.14399999999999999</v>
      </c>
      <c r="Z2269" s="159">
        <v>38.384999999999998</v>
      </c>
    </row>
    <row r="2270" spans="1:26" ht="30" x14ac:dyDescent="0.25">
      <c r="A2270" s="33">
        <v>4905858</v>
      </c>
      <c r="B2270" s="145">
        <v>1</v>
      </c>
      <c r="C2270" s="145" t="s">
        <v>72</v>
      </c>
      <c r="D2270" s="145" t="s">
        <v>366</v>
      </c>
      <c r="E2270" s="33" t="s">
        <v>1345</v>
      </c>
      <c r="F2270" s="33" t="s">
        <v>7675</v>
      </c>
      <c r="G2270" s="33" t="s">
        <v>1454</v>
      </c>
      <c r="H2270" s="145" t="s">
        <v>49</v>
      </c>
      <c r="I2270" s="145" t="s">
        <v>36</v>
      </c>
      <c r="J2270" s="145" t="s">
        <v>55</v>
      </c>
      <c r="K2270" s="145" t="s">
        <v>38</v>
      </c>
      <c r="L2270" s="146" t="s">
        <v>7676</v>
      </c>
      <c r="M2270" s="146" t="s">
        <v>7677</v>
      </c>
      <c r="N2270" s="147">
        <v>0.33100000000000002</v>
      </c>
      <c r="O2270" s="153">
        <v>0</v>
      </c>
      <c r="P2270" s="153">
        <v>89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29.459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4905859</v>
      </c>
      <c r="B2271" s="145">
        <v>1</v>
      </c>
      <c r="C2271" s="145" t="s">
        <v>72</v>
      </c>
      <c r="D2271" s="145" t="s">
        <v>372</v>
      </c>
      <c r="E2271" s="33" t="s">
        <v>1150</v>
      </c>
      <c r="F2271" s="33" t="s">
        <v>1222</v>
      </c>
      <c r="G2271" s="33" t="s">
        <v>1223</v>
      </c>
      <c r="H2271" s="145" t="s">
        <v>42</v>
      </c>
      <c r="I2271" s="145" t="s">
        <v>36</v>
      </c>
      <c r="J2271" s="145" t="s">
        <v>55</v>
      </c>
      <c r="K2271" s="145" t="s">
        <v>38</v>
      </c>
      <c r="L2271" s="146" t="s">
        <v>7678</v>
      </c>
      <c r="M2271" s="146" t="s">
        <v>7679</v>
      </c>
      <c r="N2271" s="147">
        <v>9.1289999999999996</v>
      </c>
      <c r="O2271" s="153">
        <v>3</v>
      </c>
      <c r="P2271" s="153">
        <v>126</v>
      </c>
      <c r="Q2271" s="153">
        <v>0</v>
      </c>
      <c r="R2271" s="153">
        <v>0</v>
      </c>
      <c r="S2271" s="153">
        <v>0</v>
      </c>
      <c r="T2271" s="153">
        <v>330</v>
      </c>
      <c r="U2271" s="159">
        <v>27.387</v>
      </c>
      <c r="V2271" s="159">
        <v>1150.2539999999999</v>
      </c>
      <c r="W2271" s="159">
        <v>0</v>
      </c>
      <c r="X2271" s="159">
        <v>0</v>
      </c>
      <c r="Y2271" s="159">
        <v>0</v>
      </c>
      <c r="Z2271" s="159">
        <v>3012.57</v>
      </c>
    </row>
    <row r="2272" spans="1:26" ht="30" x14ac:dyDescent="0.25">
      <c r="A2272" s="33">
        <v>4905860</v>
      </c>
      <c r="B2272" s="145">
        <v>1</v>
      </c>
      <c r="C2272" s="145" t="s">
        <v>72</v>
      </c>
      <c r="D2272" s="145" t="s">
        <v>372</v>
      </c>
      <c r="E2272" s="33" t="s">
        <v>1150</v>
      </c>
      <c r="F2272" s="33" t="s">
        <v>1222</v>
      </c>
      <c r="G2272" s="33" t="s">
        <v>1223</v>
      </c>
      <c r="H2272" s="145" t="s">
        <v>42</v>
      </c>
      <c r="I2272" s="145" t="s">
        <v>36</v>
      </c>
      <c r="J2272" s="145" t="s">
        <v>55</v>
      </c>
      <c r="K2272" s="145" t="s">
        <v>38</v>
      </c>
      <c r="L2272" s="146" t="s">
        <v>7680</v>
      </c>
      <c r="M2272" s="146" t="s">
        <v>7681</v>
      </c>
      <c r="N2272" s="147">
        <v>8.1199999999999992</v>
      </c>
      <c r="O2272" s="153">
        <v>3</v>
      </c>
      <c r="P2272" s="153">
        <v>126</v>
      </c>
      <c r="Q2272" s="153">
        <v>0</v>
      </c>
      <c r="R2272" s="153">
        <v>0</v>
      </c>
      <c r="S2272" s="153">
        <v>0</v>
      </c>
      <c r="T2272" s="153">
        <v>331</v>
      </c>
      <c r="U2272" s="159">
        <v>24.36</v>
      </c>
      <c r="V2272" s="159">
        <v>1023.12</v>
      </c>
      <c r="W2272" s="159">
        <v>0</v>
      </c>
      <c r="X2272" s="159">
        <v>0</v>
      </c>
      <c r="Y2272" s="159">
        <v>0</v>
      </c>
      <c r="Z2272" s="159">
        <v>2687.72</v>
      </c>
    </row>
    <row r="2273" spans="1:26" ht="30" x14ac:dyDescent="0.25">
      <c r="A2273" s="33">
        <v>4905862</v>
      </c>
      <c r="B2273" s="145">
        <v>1</v>
      </c>
      <c r="C2273" s="145" t="s">
        <v>72</v>
      </c>
      <c r="D2273" s="145" t="s">
        <v>1109</v>
      </c>
      <c r="E2273" s="33" t="s">
        <v>1150</v>
      </c>
      <c r="F2273" s="33" t="s">
        <v>7682</v>
      </c>
      <c r="G2273" s="33" t="s">
        <v>1718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7683</v>
      </c>
      <c r="M2273" s="146" t="s">
        <v>7684</v>
      </c>
      <c r="N2273" s="147">
        <v>3.8090000000000002</v>
      </c>
      <c r="O2273" s="153">
        <v>0</v>
      </c>
      <c r="P2273" s="153">
        <v>0</v>
      </c>
      <c r="Q2273" s="153">
        <v>6</v>
      </c>
      <c r="R2273" s="153">
        <v>0</v>
      </c>
      <c r="S2273" s="153">
        <v>0</v>
      </c>
      <c r="T2273" s="153">
        <v>0</v>
      </c>
      <c r="U2273" s="159">
        <v>0</v>
      </c>
      <c r="V2273" s="159">
        <v>0</v>
      </c>
      <c r="W2273" s="159">
        <v>22.853999999999999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33">
        <v>4905863</v>
      </c>
      <c r="B2274" s="145">
        <v>1</v>
      </c>
      <c r="C2274" s="145" t="s">
        <v>72</v>
      </c>
      <c r="D2274" s="145" t="s">
        <v>367</v>
      </c>
      <c r="E2274" s="33" t="s">
        <v>1180</v>
      </c>
      <c r="F2274" s="33" t="s">
        <v>7685</v>
      </c>
      <c r="G2274" s="33" t="s">
        <v>2460</v>
      </c>
      <c r="H2274" s="145" t="s">
        <v>49</v>
      </c>
      <c r="I2274" s="145" t="s">
        <v>36</v>
      </c>
      <c r="J2274" s="145" t="s">
        <v>51</v>
      </c>
      <c r="K2274" s="145" t="s">
        <v>45</v>
      </c>
      <c r="L2274" s="146" t="s">
        <v>7686</v>
      </c>
      <c r="M2274" s="146" t="s">
        <v>7687</v>
      </c>
      <c r="N2274" s="147">
        <v>1.391</v>
      </c>
      <c r="O2274" s="153">
        <v>0</v>
      </c>
      <c r="P2274" s="153">
        <v>165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229.51499999999999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33">
        <v>4905867</v>
      </c>
      <c r="B2275" s="145">
        <v>1</v>
      </c>
      <c r="C2275" s="145" t="s">
        <v>72</v>
      </c>
      <c r="D2275" s="145" t="s">
        <v>364</v>
      </c>
      <c r="E2275" s="33" t="s">
        <v>1150</v>
      </c>
      <c r="F2275" s="33" t="s">
        <v>7542</v>
      </c>
      <c r="G2275" s="33" t="s">
        <v>1718</v>
      </c>
      <c r="H2275" s="145" t="s">
        <v>42</v>
      </c>
      <c r="I2275" s="145" t="s">
        <v>36</v>
      </c>
      <c r="J2275" s="145" t="s">
        <v>55</v>
      </c>
      <c r="K2275" s="145" t="s">
        <v>45</v>
      </c>
      <c r="L2275" s="146" t="s">
        <v>7688</v>
      </c>
      <c r="M2275" s="146" t="s">
        <v>7689</v>
      </c>
      <c r="N2275" s="147">
        <v>0.38700000000000001</v>
      </c>
      <c r="O2275" s="153">
        <v>1</v>
      </c>
      <c r="P2275" s="153">
        <v>800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0.38700000000000001</v>
      </c>
      <c r="V2275" s="159">
        <v>309.60000000000002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4905870</v>
      </c>
      <c r="B2276" s="145">
        <v>1</v>
      </c>
      <c r="C2276" s="145" t="s">
        <v>72</v>
      </c>
      <c r="D2276" s="145" t="s">
        <v>370</v>
      </c>
      <c r="E2276" s="33" t="s">
        <v>1180</v>
      </c>
      <c r="F2276" s="33" t="s">
        <v>7690</v>
      </c>
      <c r="G2276" s="33" t="s">
        <v>1888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7691</v>
      </c>
      <c r="M2276" s="146" t="s">
        <v>7692</v>
      </c>
      <c r="N2276" s="147">
        <v>1.1559999999999999</v>
      </c>
      <c r="O2276" s="153">
        <v>0</v>
      </c>
      <c r="P2276" s="153">
        <v>0</v>
      </c>
      <c r="Q2276" s="153">
        <v>0</v>
      </c>
      <c r="R2276" s="153">
        <v>0</v>
      </c>
      <c r="S2276" s="153">
        <v>0</v>
      </c>
      <c r="T2276" s="153">
        <v>90</v>
      </c>
      <c r="U2276" s="159">
        <v>0</v>
      </c>
      <c r="V2276" s="159">
        <v>0</v>
      </c>
      <c r="W2276" s="159">
        <v>0</v>
      </c>
      <c r="X2276" s="159">
        <v>0</v>
      </c>
      <c r="Y2276" s="159">
        <v>0</v>
      </c>
      <c r="Z2276" s="159">
        <v>104.04</v>
      </c>
    </row>
    <row r="2277" spans="1:26" ht="30" x14ac:dyDescent="0.25">
      <c r="A2277" s="33">
        <v>4905871</v>
      </c>
      <c r="B2277" s="145">
        <v>1</v>
      </c>
      <c r="C2277" s="145" t="s">
        <v>102</v>
      </c>
      <c r="D2277" s="145" t="s">
        <v>427</v>
      </c>
      <c r="E2277" s="33" t="s">
        <v>1150</v>
      </c>
      <c r="F2277" s="33" t="s">
        <v>7693</v>
      </c>
      <c r="G2277" s="33" t="s">
        <v>1718</v>
      </c>
      <c r="H2277" s="145" t="s">
        <v>42</v>
      </c>
      <c r="I2277" s="145" t="s">
        <v>36</v>
      </c>
      <c r="J2277" s="145" t="s">
        <v>55</v>
      </c>
      <c r="K2277" s="145" t="s">
        <v>45</v>
      </c>
      <c r="L2277" s="146" t="s">
        <v>7694</v>
      </c>
      <c r="M2277" s="146" t="s">
        <v>7695</v>
      </c>
      <c r="N2277" s="147">
        <v>0.32900000000000001</v>
      </c>
      <c r="O2277" s="153">
        <v>3</v>
      </c>
      <c r="P2277" s="153">
        <v>404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0.98699999999999999</v>
      </c>
      <c r="V2277" s="159">
        <v>132.916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4905872</v>
      </c>
      <c r="B2278" s="145">
        <v>1</v>
      </c>
      <c r="C2278" s="145" t="s">
        <v>72</v>
      </c>
      <c r="D2278" s="145" t="s">
        <v>1108</v>
      </c>
      <c r="E2278" s="33" t="s">
        <v>1675</v>
      </c>
      <c r="F2278" s="33" t="s">
        <v>7696</v>
      </c>
      <c r="G2278" s="33" t="s">
        <v>1681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7697</v>
      </c>
      <c r="M2278" s="146" t="s">
        <v>7698</v>
      </c>
      <c r="N2278" s="147">
        <v>2.7639999999999998</v>
      </c>
      <c r="O2278" s="153">
        <v>0</v>
      </c>
      <c r="P2278" s="153">
        <v>0</v>
      </c>
      <c r="Q2278" s="153">
        <v>0</v>
      </c>
      <c r="R2278" s="153">
        <v>1</v>
      </c>
      <c r="S2278" s="153">
        <v>0</v>
      </c>
      <c r="T2278" s="153">
        <v>0</v>
      </c>
      <c r="U2278" s="159">
        <v>0</v>
      </c>
      <c r="V2278" s="159">
        <v>0</v>
      </c>
      <c r="W2278" s="159">
        <v>0</v>
      </c>
      <c r="X2278" s="159">
        <v>2.7639999999999998</v>
      </c>
      <c r="Y2278" s="159">
        <v>0</v>
      </c>
      <c r="Z2278" s="159">
        <v>0</v>
      </c>
    </row>
    <row r="2279" spans="1:26" ht="30" x14ac:dyDescent="0.25">
      <c r="A2279" s="33">
        <v>4905873</v>
      </c>
      <c r="B2279" s="145">
        <v>1</v>
      </c>
      <c r="C2279" s="145" t="s">
        <v>72</v>
      </c>
      <c r="D2279" s="145" t="s">
        <v>366</v>
      </c>
      <c r="E2279" s="33" t="s">
        <v>1150</v>
      </c>
      <c r="F2279" s="33" t="s">
        <v>7699</v>
      </c>
      <c r="G2279" s="33" t="s">
        <v>1735</v>
      </c>
      <c r="H2279" s="145" t="s">
        <v>42</v>
      </c>
      <c r="I2279" s="145" t="s">
        <v>43</v>
      </c>
      <c r="J2279" s="145" t="s">
        <v>55</v>
      </c>
      <c r="K2279" s="145" t="s">
        <v>45</v>
      </c>
      <c r="L2279" s="146" t="s">
        <v>7700</v>
      </c>
      <c r="M2279" s="146" t="s">
        <v>7701</v>
      </c>
      <c r="N2279" s="147">
        <v>8.9999999999999993E-3</v>
      </c>
      <c r="O2279" s="153">
        <v>17</v>
      </c>
      <c r="P2279" s="153">
        <v>380</v>
      </c>
      <c r="Q2279" s="153">
        <v>0</v>
      </c>
      <c r="R2279" s="153">
        <v>0</v>
      </c>
      <c r="S2279" s="153">
        <v>0</v>
      </c>
      <c r="T2279" s="153">
        <v>135</v>
      </c>
      <c r="U2279" s="159">
        <v>0.153</v>
      </c>
      <c r="V2279" s="159">
        <v>3.42</v>
      </c>
      <c r="W2279" s="159">
        <v>0</v>
      </c>
      <c r="X2279" s="159">
        <v>0</v>
      </c>
      <c r="Y2279" s="159">
        <v>0</v>
      </c>
      <c r="Z2279" s="159">
        <v>1.2150000000000001</v>
      </c>
    </row>
    <row r="2280" spans="1:26" ht="30" x14ac:dyDescent="0.25">
      <c r="A2280" s="33">
        <v>4905876</v>
      </c>
      <c r="B2280" s="145">
        <v>1</v>
      </c>
      <c r="C2280" s="145" t="s">
        <v>102</v>
      </c>
      <c r="D2280" s="145" t="s">
        <v>418</v>
      </c>
      <c r="E2280" s="33" t="s">
        <v>1180</v>
      </c>
      <c r="F2280" s="33" t="s">
        <v>7702</v>
      </c>
      <c r="G2280" s="33" t="s">
        <v>1677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7703</v>
      </c>
      <c r="M2280" s="146" t="s">
        <v>7704</v>
      </c>
      <c r="N2280" s="147">
        <v>2.5009999999999999</v>
      </c>
      <c r="O2280" s="153">
        <v>0</v>
      </c>
      <c r="P2280" s="153">
        <v>0</v>
      </c>
      <c r="Q2280" s="153">
        <v>0</v>
      </c>
      <c r="R2280" s="153">
        <v>183</v>
      </c>
      <c r="S2280" s="153">
        <v>0</v>
      </c>
      <c r="T2280" s="153">
        <v>0</v>
      </c>
      <c r="U2280" s="159">
        <v>0</v>
      </c>
      <c r="V2280" s="159">
        <v>0</v>
      </c>
      <c r="W2280" s="159">
        <v>0</v>
      </c>
      <c r="X2280" s="159">
        <v>457.68299999999999</v>
      </c>
      <c r="Y2280" s="159">
        <v>0</v>
      </c>
      <c r="Z2280" s="159">
        <v>0</v>
      </c>
    </row>
    <row r="2281" spans="1:26" ht="30" x14ac:dyDescent="0.25">
      <c r="A2281" s="33">
        <v>4905878</v>
      </c>
      <c r="B2281" s="145">
        <v>1</v>
      </c>
      <c r="C2281" s="145" t="s">
        <v>72</v>
      </c>
      <c r="D2281" s="145" t="s">
        <v>358</v>
      </c>
      <c r="E2281" s="33" t="s">
        <v>1150</v>
      </c>
      <c r="F2281" s="33" t="s">
        <v>7705</v>
      </c>
      <c r="G2281" s="33" t="s">
        <v>1718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7706</v>
      </c>
      <c r="M2281" s="146" t="s">
        <v>7707</v>
      </c>
      <c r="N2281" s="147">
        <v>1.1990000000000001</v>
      </c>
      <c r="O2281" s="153">
        <v>2</v>
      </c>
      <c r="P2281" s="153">
        <v>0</v>
      </c>
      <c r="Q2281" s="153">
        <v>0</v>
      </c>
      <c r="R2281" s="153">
        <v>0</v>
      </c>
      <c r="S2281" s="153">
        <v>0</v>
      </c>
      <c r="T2281" s="153">
        <v>0</v>
      </c>
      <c r="U2281" s="159">
        <v>2.3980000000000001</v>
      </c>
      <c r="V2281" s="159">
        <v>0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4905880</v>
      </c>
      <c r="B2282" s="145">
        <v>1</v>
      </c>
      <c r="C2282" s="145" t="s">
        <v>72</v>
      </c>
      <c r="D2282" s="145" t="s">
        <v>1108</v>
      </c>
      <c r="E2282" s="33" t="s">
        <v>1675</v>
      </c>
      <c r="F2282" s="33" t="s">
        <v>7708</v>
      </c>
      <c r="G2282" s="33" t="s">
        <v>1677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7709</v>
      </c>
      <c r="M2282" s="146" t="s">
        <v>7710</v>
      </c>
      <c r="N2282" s="147">
        <v>4.032</v>
      </c>
      <c r="O2282" s="153">
        <v>0</v>
      </c>
      <c r="P2282" s="153">
        <v>1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4.032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4905883</v>
      </c>
      <c r="B2283" s="145">
        <v>1</v>
      </c>
      <c r="C2283" s="145" t="s">
        <v>72</v>
      </c>
      <c r="D2283" s="145" t="s">
        <v>366</v>
      </c>
      <c r="E2283" s="33" t="s">
        <v>1675</v>
      </c>
      <c r="F2283" s="33" t="s">
        <v>7711</v>
      </c>
      <c r="G2283" s="33" t="s">
        <v>1681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7712</v>
      </c>
      <c r="M2283" s="146" t="s">
        <v>7713</v>
      </c>
      <c r="N2283" s="147">
        <v>1.0569999999999999</v>
      </c>
      <c r="O2283" s="153">
        <v>0</v>
      </c>
      <c r="P2283" s="153">
        <v>1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1.0569999999999999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4905884</v>
      </c>
      <c r="B2284" s="145">
        <v>1</v>
      </c>
      <c r="C2284" s="145" t="s">
        <v>105</v>
      </c>
      <c r="D2284" s="145" t="s">
        <v>438</v>
      </c>
      <c r="E2284" s="33" t="s">
        <v>1675</v>
      </c>
      <c r="F2284" s="33" t="s">
        <v>7714</v>
      </c>
      <c r="G2284" s="33" t="s">
        <v>1681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7715</v>
      </c>
      <c r="M2284" s="146" t="s">
        <v>7716</v>
      </c>
      <c r="N2284" s="147">
        <v>0.64800000000000002</v>
      </c>
      <c r="O2284" s="153">
        <v>0</v>
      </c>
      <c r="P2284" s="153">
        <v>2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1.296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4905885</v>
      </c>
      <c r="B2285" s="145">
        <v>1</v>
      </c>
      <c r="C2285" s="145" t="s">
        <v>105</v>
      </c>
      <c r="D2285" s="145" t="s">
        <v>431</v>
      </c>
      <c r="E2285" s="33" t="s">
        <v>1180</v>
      </c>
      <c r="F2285" s="33" t="s">
        <v>7717</v>
      </c>
      <c r="G2285" s="33" t="s">
        <v>1681</v>
      </c>
      <c r="H2285" s="145" t="s">
        <v>49</v>
      </c>
      <c r="I2285" s="145" t="s">
        <v>36</v>
      </c>
      <c r="J2285" s="145" t="s">
        <v>55</v>
      </c>
      <c r="K2285" s="145" t="s">
        <v>45</v>
      </c>
      <c r="L2285" s="146" t="s">
        <v>7718</v>
      </c>
      <c r="M2285" s="146" t="s">
        <v>7719</v>
      </c>
      <c r="N2285" s="147">
        <v>1.7390000000000001</v>
      </c>
      <c r="O2285" s="153">
        <v>0</v>
      </c>
      <c r="P2285" s="153">
        <v>0</v>
      </c>
      <c r="Q2285" s="153">
        <v>0</v>
      </c>
      <c r="R2285" s="153">
        <v>0</v>
      </c>
      <c r="S2285" s="153">
        <v>0</v>
      </c>
      <c r="T2285" s="153">
        <v>62</v>
      </c>
      <c r="U2285" s="159">
        <v>0</v>
      </c>
      <c r="V2285" s="159">
        <v>0</v>
      </c>
      <c r="W2285" s="159">
        <v>0</v>
      </c>
      <c r="X2285" s="159">
        <v>0</v>
      </c>
      <c r="Y2285" s="159">
        <v>0</v>
      </c>
      <c r="Z2285" s="159">
        <v>107.818</v>
      </c>
    </row>
    <row r="2286" spans="1:26" ht="30" x14ac:dyDescent="0.25">
      <c r="A2286" s="33">
        <v>4905887</v>
      </c>
      <c r="B2286" s="145">
        <v>1</v>
      </c>
      <c r="C2286" s="145" t="s">
        <v>105</v>
      </c>
      <c r="D2286" s="145" t="s">
        <v>431</v>
      </c>
      <c r="E2286" s="33" t="s">
        <v>1150</v>
      </c>
      <c r="F2286" s="33" t="s">
        <v>2841</v>
      </c>
      <c r="G2286" s="33" t="s">
        <v>1718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 t="s">
        <v>7720</v>
      </c>
      <c r="M2286" s="146" t="s">
        <v>7721</v>
      </c>
      <c r="N2286" s="147">
        <v>0.19700000000000001</v>
      </c>
      <c r="O2286" s="153">
        <v>0</v>
      </c>
      <c r="P2286" s="153">
        <v>0</v>
      </c>
      <c r="Q2286" s="153">
        <v>0</v>
      </c>
      <c r="R2286" s="153">
        <v>0</v>
      </c>
      <c r="S2286" s="153">
        <v>0</v>
      </c>
      <c r="T2286" s="153">
        <v>349</v>
      </c>
      <c r="U2286" s="159">
        <v>0</v>
      </c>
      <c r="V2286" s="159">
        <v>0</v>
      </c>
      <c r="W2286" s="159">
        <v>0</v>
      </c>
      <c r="X2286" s="159">
        <v>0</v>
      </c>
      <c r="Y2286" s="159">
        <v>0</v>
      </c>
      <c r="Z2286" s="159">
        <v>68.753</v>
      </c>
    </row>
    <row r="2287" spans="1:26" ht="30" x14ac:dyDescent="0.25">
      <c r="A2287" s="33">
        <v>4905890</v>
      </c>
      <c r="B2287" s="145">
        <v>1</v>
      </c>
      <c r="C2287" s="145" t="s">
        <v>72</v>
      </c>
      <c r="D2287" s="145" t="s">
        <v>363</v>
      </c>
      <c r="E2287" s="33" t="s">
        <v>1675</v>
      </c>
      <c r="F2287" s="33" t="s">
        <v>7722</v>
      </c>
      <c r="G2287" s="33" t="s">
        <v>1681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7723</v>
      </c>
      <c r="M2287" s="146" t="s">
        <v>7724</v>
      </c>
      <c r="N2287" s="147">
        <v>1.1379999999999999</v>
      </c>
      <c r="O2287" s="153">
        <v>0</v>
      </c>
      <c r="P2287" s="153">
        <v>0</v>
      </c>
      <c r="Q2287" s="153">
        <v>0</v>
      </c>
      <c r="R2287" s="153">
        <v>1</v>
      </c>
      <c r="S2287" s="153">
        <v>0</v>
      </c>
      <c r="T2287" s="153">
        <v>0</v>
      </c>
      <c r="U2287" s="159">
        <v>0</v>
      </c>
      <c r="V2287" s="159">
        <v>0</v>
      </c>
      <c r="W2287" s="159">
        <v>0</v>
      </c>
      <c r="X2287" s="159">
        <v>1.1379999999999999</v>
      </c>
      <c r="Y2287" s="159">
        <v>0</v>
      </c>
      <c r="Z2287" s="159">
        <v>0</v>
      </c>
    </row>
    <row r="2288" spans="1:26" ht="30" x14ac:dyDescent="0.25">
      <c r="A2288" s="33">
        <v>4905892</v>
      </c>
      <c r="B2288" s="145">
        <v>1</v>
      </c>
      <c r="C2288" s="145" t="s">
        <v>102</v>
      </c>
      <c r="D2288" s="145" t="s">
        <v>422</v>
      </c>
      <c r="E2288" s="33" t="s">
        <v>1675</v>
      </c>
      <c r="F2288" s="33" t="s">
        <v>7725</v>
      </c>
      <c r="G2288" s="33" t="s">
        <v>1681</v>
      </c>
      <c r="H2288" s="145" t="s">
        <v>49</v>
      </c>
      <c r="I2288" s="145" t="s">
        <v>36</v>
      </c>
      <c r="J2288" s="145" t="s">
        <v>55</v>
      </c>
      <c r="K2288" s="145" t="s">
        <v>45</v>
      </c>
      <c r="L2288" s="146" t="s">
        <v>7726</v>
      </c>
      <c r="M2288" s="146" t="s">
        <v>7727</v>
      </c>
      <c r="N2288" s="147">
        <v>1.5609999999999999</v>
      </c>
      <c r="O2288" s="153">
        <v>0</v>
      </c>
      <c r="P2288" s="153">
        <v>0</v>
      </c>
      <c r="Q2288" s="153">
        <v>0</v>
      </c>
      <c r="R2288" s="153">
        <v>1</v>
      </c>
      <c r="S2288" s="153">
        <v>0</v>
      </c>
      <c r="T2288" s="153">
        <v>0</v>
      </c>
      <c r="U2288" s="159">
        <v>0</v>
      </c>
      <c r="V2288" s="159">
        <v>0</v>
      </c>
      <c r="W2288" s="159">
        <v>0</v>
      </c>
      <c r="X2288" s="159">
        <v>1.5609999999999999</v>
      </c>
      <c r="Y2288" s="159">
        <v>0</v>
      </c>
      <c r="Z2288" s="159">
        <v>0</v>
      </c>
    </row>
    <row r="2289" spans="1:26" ht="30" x14ac:dyDescent="0.25">
      <c r="A2289" s="33">
        <v>4905893</v>
      </c>
      <c r="B2289" s="145">
        <v>1</v>
      </c>
      <c r="C2289" s="145" t="s">
        <v>72</v>
      </c>
      <c r="D2289" s="145" t="s">
        <v>369</v>
      </c>
      <c r="E2289" s="33" t="s">
        <v>1150</v>
      </c>
      <c r="F2289" s="33" t="s">
        <v>7728</v>
      </c>
      <c r="G2289" s="33" t="s">
        <v>1331</v>
      </c>
      <c r="H2289" s="145" t="s">
        <v>42</v>
      </c>
      <c r="I2289" s="145" t="s">
        <v>36</v>
      </c>
      <c r="J2289" s="145" t="s">
        <v>55</v>
      </c>
      <c r="K2289" s="145" t="s">
        <v>38</v>
      </c>
      <c r="L2289" s="146" t="s">
        <v>7729</v>
      </c>
      <c r="M2289" s="146" t="s">
        <v>7730</v>
      </c>
      <c r="N2289" s="147">
        <v>0.39700000000000002</v>
      </c>
      <c r="O2289" s="153">
        <v>0</v>
      </c>
      <c r="P2289" s="153">
        <v>0</v>
      </c>
      <c r="Q2289" s="153">
        <v>0</v>
      </c>
      <c r="R2289" s="153">
        <v>0</v>
      </c>
      <c r="S2289" s="153">
        <v>0</v>
      </c>
      <c r="T2289" s="153">
        <v>63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</v>
      </c>
      <c r="Z2289" s="159">
        <v>25.010999999999999</v>
      </c>
    </row>
    <row r="2290" spans="1:26" ht="30" x14ac:dyDescent="0.25">
      <c r="A2290" s="33">
        <v>4905897</v>
      </c>
      <c r="B2290" s="145">
        <v>1</v>
      </c>
      <c r="C2290" s="145" t="s">
        <v>72</v>
      </c>
      <c r="D2290" s="145" t="s">
        <v>368</v>
      </c>
      <c r="E2290" s="33" t="s">
        <v>1150</v>
      </c>
      <c r="F2290" s="33" t="s">
        <v>7731</v>
      </c>
      <c r="G2290" s="33" t="s">
        <v>1223</v>
      </c>
      <c r="H2290" s="145" t="s">
        <v>42</v>
      </c>
      <c r="I2290" s="145" t="s">
        <v>36</v>
      </c>
      <c r="J2290" s="145" t="s">
        <v>55</v>
      </c>
      <c r="K2290" s="145" t="s">
        <v>38</v>
      </c>
      <c r="L2290" s="146" t="s">
        <v>7732</v>
      </c>
      <c r="M2290" s="146" t="s">
        <v>7733</v>
      </c>
      <c r="N2290" s="147">
        <v>8.1440000000000001</v>
      </c>
      <c r="O2290" s="153">
        <v>0</v>
      </c>
      <c r="P2290" s="153">
        <v>0</v>
      </c>
      <c r="Q2290" s="153">
        <v>0</v>
      </c>
      <c r="R2290" s="153">
        <v>174</v>
      </c>
      <c r="S2290" s="153">
        <v>4</v>
      </c>
      <c r="T2290" s="153">
        <v>313</v>
      </c>
      <c r="U2290" s="159">
        <v>0</v>
      </c>
      <c r="V2290" s="159">
        <v>0</v>
      </c>
      <c r="W2290" s="159">
        <v>0</v>
      </c>
      <c r="X2290" s="159">
        <v>1417.056</v>
      </c>
      <c r="Y2290" s="159">
        <v>32.576000000000001</v>
      </c>
      <c r="Z2290" s="159">
        <v>2549.0720000000001</v>
      </c>
    </row>
    <row r="2291" spans="1:26" ht="30" x14ac:dyDescent="0.25">
      <c r="A2291" s="33">
        <v>4905898</v>
      </c>
      <c r="B2291" s="145">
        <v>1</v>
      </c>
      <c r="C2291" s="145" t="s">
        <v>72</v>
      </c>
      <c r="D2291" s="145" t="s">
        <v>368</v>
      </c>
      <c r="E2291" s="33" t="s">
        <v>1150</v>
      </c>
      <c r="F2291" s="33" t="s">
        <v>7731</v>
      </c>
      <c r="G2291" s="33" t="s">
        <v>1223</v>
      </c>
      <c r="H2291" s="145" t="s">
        <v>42</v>
      </c>
      <c r="I2291" s="145" t="s">
        <v>36</v>
      </c>
      <c r="J2291" s="145" t="s">
        <v>55</v>
      </c>
      <c r="K2291" s="145" t="s">
        <v>38</v>
      </c>
      <c r="L2291" s="146" t="s">
        <v>7734</v>
      </c>
      <c r="M2291" s="146" t="s">
        <v>7735</v>
      </c>
      <c r="N2291" s="147">
        <v>8.0009999999999994</v>
      </c>
      <c r="O2291" s="153">
        <v>0</v>
      </c>
      <c r="P2291" s="153">
        <v>0</v>
      </c>
      <c r="Q2291" s="153">
        <v>0</v>
      </c>
      <c r="R2291" s="153">
        <v>174</v>
      </c>
      <c r="S2291" s="153">
        <v>4</v>
      </c>
      <c r="T2291" s="153">
        <v>313</v>
      </c>
      <c r="U2291" s="159">
        <v>0</v>
      </c>
      <c r="V2291" s="159">
        <v>0</v>
      </c>
      <c r="W2291" s="159">
        <v>0</v>
      </c>
      <c r="X2291" s="159">
        <v>1392.174</v>
      </c>
      <c r="Y2291" s="159">
        <v>32.003999999999998</v>
      </c>
      <c r="Z2291" s="159">
        <v>2504.3130000000001</v>
      </c>
    </row>
    <row r="2292" spans="1:26" ht="30" x14ac:dyDescent="0.25">
      <c r="A2292" s="33">
        <v>4905899</v>
      </c>
      <c r="B2292" s="145">
        <v>1</v>
      </c>
      <c r="C2292" s="145" t="s">
        <v>102</v>
      </c>
      <c r="D2292" s="145" t="s">
        <v>420</v>
      </c>
      <c r="E2292" s="33" t="s">
        <v>1606</v>
      </c>
      <c r="F2292" s="33" t="s">
        <v>7736</v>
      </c>
      <c r="G2292" s="33" t="s">
        <v>1608</v>
      </c>
      <c r="H2292" s="145" t="s">
        <v>35</v>
      </c>
      <c r="I2292" s="145" t="s">
        <v>36</v>
      </c>
      <c r="J2292" s="145" t="s">
        <v>55</v>
      </c>
      <c r="K2292" s="145" t="s">
        <v>38</v>
      </c>
      <c r="L2292" s="146" t="s">
        <v>7737</v>
      </c>
      <c r="M2292" s="146" t="s">
        <v>7738</v>
      </c>
      <c r="N2292" s="147">
        <v>0.33300000000000002</v>
      </c>
      <c r="O2292" s="153">
        <v>76</v>
      </c>
      <c r="P2292" s="153">
        <v>28417</v>
      </c>
      <c r="Q2292" s="153">
        <v>0</v>
      </c>
      <c r="R2292" s="153">
        <v>0</v>
      </c>
      <c r="S2292" s="153">
        <v>0</v>
      </c>
      <c r="T2292" s="153">
        <v>0</v>
      </c>
      <c r="U2292" s="159">
        <v>25.308</v>
      </c>
      <c r="V2292" s="159">
        <v>9462.8610000000008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4905900</v>
      </c>
      <c r="B2293" s="145">
        <v>1</v>
      </c>
      <c r="C2293" s="145" t="s">
        <v>105</v>
      </c>
      <c r="D2293" s="145" t="s">
        <v>437</v>
      </c>
      <c r="E2293" s="33" t="s">
        <v>1675</v>
      </c>
      <c r="F2293" s="33" t="s">
        <v>7739</v>
      </c>
      <c r="G2293" s="33" t="s">
        <v>1681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7740</v>
      </c>
      <c r="M2293" s="146" t="s">
        <v>7741</v>
      </c>
      <c r="N2293" s="147">
        <v>1.524</v>
      </c>
      <c r="O2293" s="153">
        <v>0</v>
      </c>
      <c r="P2293" s="153">
        <v>0</v>
      </c>
      <c r="Q2293" s="153">
        <v>0</v>
      </c>
      <c r="R2293" s="153">
        <v>0</v>
      </c>
      <c r="S2293" s="153">
        <v>0</v>
      </c>
      <c r="T2293" s="153">
        <v>2</v>
      </c>
      <c r="U2293" s="159">
        <v>0</v>
      </c>
      <c r="V2293" s="159">
        <v>0</v>
      </c>
      <c r="W2293" s="159">
        <v>0</v>
      </c>
      <c r="X2293" s="159">
        <v>0</v>
      </c>
      <c r="Y2293" s="159">
        <v>0</v>
      </c>
      <c r="Z2293" s="159">
        <v>3.048</v>
      </c>
    </row>
    <row r="2294" spans="1:26" ht="30" x14ac:dyDescent="0.25">
      <c r="A2294" s="33">
        <v>4905902</v>
      </c>
      <c r="B2294" s="145">
        <v>1</v>
      </c>
      <c r="C2294" s="145" t="s">
        <v>105</v>
      </c>
      <c r="D2294" s="145" t="s">
        <v>432</v>
      </c>
      <c r="E2294" s="33" t="s">
        <v>1538</v>
      </c>
      <c r="F2294" s="33" t="s">
        <v>7742</v>
      </c>
      <c r="G2294" s="33" t="s">
        <v>1156</v>
      </c>
      <c r="H2294" s="145" t="s">
        <v>42</v>
      </c>
      <c r="I2294" s="145" t="s">
        <v>36</v>
      </c>
      <c r="J2294" s="145" t="s">
        <v>55</v>
      </c>
      <c r="K2294" s="145" t="s">
        <v>38</v>
      </c>
      <c r="L2294" s="146" t="s">
        <v>7743</v>
      </c>
      <c r="M2294" s="146" t="s">
        <v>7744</v>
      </c>
      <c r="N2294" s="147">
        <v>0.28599999999999998</v>
      </c>
      <c r="O2294" s="153">
        <v>0</v>
      </c>
      <c r="P2294" s="153">
        <v>0</v>
      </c>
      <c r="Q2294" s="153">
        <v>0</v>
      </c>
      <c r="R2294" s="153">
        <v>0</v>
      </c>
      <c r="S2294" s="153">
        <v>0</v>
      </c>
      <c r="T2294" s="153">
        <v>78</v>
      </c>
      <c r="U2294" s="159">
        <v>0</v>
      </c>
      <c r="V2294" s="159">
        <v>0</v>
      </c>
      <c r="W2294" s="159">
        <v>0</v>
      </c>
      <c r="X2294" s="159">
        <v>0</v>
      </c>
      <c r="Y2294" s="159">
        <v>0</v>
      </c>
      <c r="Z2294" s="159">
        <v>22.308</v>
      </c>
    </row>
    <row r="2295" spans="1:26" ht="30" x14ac:dyDescent="0.25">
      <c r="A2295" s="33">
        <v>4905903</v>
      </c>
      <c r="B2295" s="145">
        <v>1</v>
      </c>
      <c r="C2295" s="145" t="s">
        <v>72</v>
      </c>
      <c r="D2295" s="145" t="s">
        <v>369</v>
      </c>
      <c r="E2295" s="33" t="s">
        <v>1345</v>
      </c>
      <c r="F2295" s="33" t="s">
        <v>7745</v>
      </c>
      <c r="G2295" s="33" t="s">
        <v>1331</v>
      </c>
      <c r="H2295" s="145" t="s">
        <v>49</v>
      </c>
      <c r="I2295" s="145" t="s">
        <v>36</v>
      </c>
      <c r="J2295" s="145" t="s">
        <v>55</v>
      </c>
      <c r="K2295" s="145" t="s">
        <v>38</v>
      </c>
      <c r="L2295" s="146" t="s">
        <v>7746</v>
      </c>
      <c r="M2295" s="146" t="s">
        <v>7747</v>
      </c>
      <c r="N2295" s="147">
        <v>0.55800000000000005</v>
      </c>
      <c r="O2295" s="153">
        <v>0</v>
      </c>
      <c r="P2295" s="153">
        <v>139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77.561999999999998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4905904</v>
      </c>
      <c r="B2296" s="145">
        <v>1</v>
      </c>
      <c r="C2296" s="145" t="s">
        <v>102</v>
      </c>
      <c r="D2296" s="145" t="s">
        <v>426</v>
      </c>
      <c r="E2296" s="33" t="s">
        <v>1150</v>
      </c>
      <c r="F2296" s="33" t="s">
        <v>7748</v>
      </c>
      <c r="G2296" s="33" t="s">
        <v>1308</v>
      </c>
      <c r="H2296" s="145" t="s">
        <v>42</v>
      </c>
      <c r="I2296" s="145" t="s">
        <v>36</v>
      </c>
      <c r="J2296" s="145" t="s">
        <v>55</v>
      </c>
      <c r="K2296" s="145" t="s">
        <v>38</v>
      </c>
      <c r="L2296" s="146" t="s">
        <v>7749</v>
      </c>
      <c r="M2296" s="146" t="s">
        <v>7750</v>
      </c>
      <c r="N2296" s="147">
        <v>0.49399999999999999</v>
      </c>
      <c r="O2296" s="153">
        <v>0</v>
      </c>
      <c r="P2296" s="153">
        <v>458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226.25200000000001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4905905</v>
      </c>
      <c r="B2297" s="145">
        <v>1</v>
      </c>
      <c r="C2297" s="145" t="s">
        <v>102</v>
      </c>
      <c r="D2297" s="145" t="s">
        <v>425</v>
      </c>
      <c r="E2297" s="33" t="s">
        <v>1180</v>
      </c>
      <c r="F2297" s="33" t="s">
        <v>1249</v>
      </c>
      <c r="G2297" s="33" t="s">
        <v>1227</v>
      </c>
      <c r="H2297" s="145" t="s">
        <v>49</v>
      </c>
      <c r="I2297" s="145" t="s">
        <v>36</v>
      </c>
      <c r="J2297" s="145" t="s">
        <v>55</v>
      </c>
      <c r="K2297" s="145" t="s">
        <v>38</v>
      </c>
      <c r="L2297" s="146" t="s">
        <v>7751</v>
      </c>
      <c r="M2297" s="146" t="s">
        <v>7752</v>
      </c>
      <c r="N2297" s="147">
        <v>7.9859999999999998</v>
      </c>
      <c r="O2297" s="153">
        <v>0</v>
      </c>
      <c r="P2297" s="153">
        <v>334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2667.3240000000001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4905907</v>
      </c>
      <c r="B2298" s="145">
        <v>1</v>
      </c>
      <c r="C2298" s="145" t="s">
        <v>72</v>
      </c>
      <c r="D2298" s="145" t="s">
        <v>368</v>
      </c>
      <c r="E2298" s="33" t="s">
        <v>1150</v>
      </c>
      <c r="F2298" s="33" t="s">
        <v>7753</v>
      </c>
      <c r="G2298" s="33" t="s">
        <v>1308</v>
      </c>
      <c r="H2298" s="145" t="s">
        <v>42</v>
      </c>
      <c r="I2298" s="145" t="s">
        <v>36</v>
      </c>
      <c r="J2298" s="145" t="s">
        <v>55</v>
      </c>
      <c r="K2298" s="145" t="s">
        <v>38</v>
      </c>
      <c r="L2298" s="146" t="s">
        <v>7754</v>
      </c>
      <c r="M2298" s="146" t="s">
        <v>7755</v>
      </c>
      <c r="N2298" s="147">
        <v>1.788</v>
      </c>
      <c r="O2298" s="153">
        <v>5</v>
      </c>
      <c r="P2298" s="153">
        <v>3078</v>
      </c>
      <c r="Q2298" s="153">
        <v>0</v>
      </c>
      <c r="R2298" s="153">
        <v>0</v>
      </c>
      <c r="S2298" s="153">
        <v>0</v>
      </c>
      <c r="T2298" s="153">
        <v>0</v>
      </c>
      <c r="U2298" s="159">
        <v>8.94</v>
      </c>
      <c r="V2298" s="159">
        <v>5503.4639999999999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4905908</v>
      </c>
      <c r="B2299" s="145">
        <v>1</v>
      </c>
      <c r="C2299" s="145" t="s">
        <v>72</v>
      </c>
      <c r="D2299" s="145" t="s">
        <v>366</v>
      </c>
      <c r="E2299" s="33" t="s">
        <v>1180</v>
      </c>
      <c r="F2299" s="33" t="s">
        <v>7756</v>
      </c>
      <c r="G2299" s="33" t="s">
        <v>1331</v>
      </c>
      <c r="H2299" s="145" t="s">
        <v>49</v>
      </c>
      <c r="I2299" s="145" t="s">
        <v>36</v>
      </c>
      <c r="J2299" s="145" t="s">
        <v>55</v>
      </c>
      <c r="K2299" s="145" t="s">
        <v>38</v>
      </c>
      <c r="L2299" s="146" t="s">
        <v>7757</v>
      </c>
      <c r="M2299" s="146" t="s">
        <v>7758</v>
      </c>
      <c r="N2299" s="147">
        <v>0.65100000000000002</v>
      </c>
      <c r="O2299" s="153">
        <v>0</v>
      </c>
      <c r="P2299" s="153">
        <v>71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46.220999999999997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4905910</v>
      </c>
      <c r="B2300" s="145">
        <v>1</v>
      </c>
      <c r="C2300" s="145" t="s">
        <v>72</v>
      </c>
      <c r="D2300" s="145" t="s">
        <v>368</v>
      </c>
      <c r="E2300" s="33" t="s">
        <v>1538</v>
      </c>
      <c r="F2300" s="33" t="s">
        <v>7759</v>
      </c>
      <c r="G2300" s="33" t="s">
        <v>1522</v>
      </c>
      <c r="H2300" s="145" t="s">
        <v>42</v>
      </c>
      <c r="I2300" s="145" t="s">
        <v>36</v>
      </c>
      <c r="J2300" s="145" t="s">
        <v>55</v>
      </c>
      <c r="K2300" s="145" t="s">
        <v>38</v>
      </c>
      <c r="L2300" s="146" t="s">
        <v>7760</v>
      </c>
      <c r="M2300" s="146" t="s">
        <v>7761</v>
      </c>
      <c r="N2300" s="147">
        <v>0.79800000000000004</v>
      </c>
      <c r="O2300" s="153">
        <v>4</v>
      </c>
      <c r="P2300" s="153">
        <v>1</v>
      </c>
      <c r="Q2300" s="153">
        <v>41</v>
      </c>
      <c r="R2300" s="153">
        <v>3612</v>
      </c>
      <c r="S2300" s="153">
        <v>0</v>
      </c>
      <c r="T2300" s="153">
        <v>0</v>
      </c>
      <c r="U2300" s="159">
        <v>3.1920000000000002</v>
      </c>
      <c r="V2300" s="159">
        <v>0.79800000000000004</v>
      </c>
      <c r="W2300" s="159">
        <v>32.718000000000004</v>
      </c>
      <c r="X2300" s="159">
        <v>2882.3760000000002</v>
      </c>
      <c r="Y2300" s="159">
        <v>0</v>
      </c>
      <c r="Z2300" s="159">
        <v>0</v>
      </c>
    </row>
    <row r="2301" spans="1:26" ht="30" x14ac:dyDescent="0.25">
      <c r="A2301" s="33">
        <v>4905911</v>
      </c>
      <c r="B2301" s="145">
        <v>1</v>
      </c>
      <c r="C2301" s="145" t="s">
        <v>102</v>
      </c>
      <c r="D2301" s="145" t="s">
        <v>415</v>
      </c>
      <c r="E2301" s="33" t="s">
        <v>1150</v>
      </c>
      <c r="F2301" s="33" t="s">
        <v>7762</v>
      </c>
      <c r="G2301" s="33" t="s">
        <v>1718</v>
      </c>
      <c r="H2301" s="145" t="s">
        <v>42</v>
      </c>
      <c r="I2301" s="145" t="s">
        <v>36</v>
      </c>
      <c r="J2301" s="145" t="s">
        <v>55</v>
      </c>
      <c r="K2301" s="145" t="s">
        <v>45</v>
      </c>
      <c r="L2301" s="146" t="s">
        <v>7763</v>
      </c>
      <c r="M2301" s="146" t="s">
        <v>7764</v>
      </c>
      <c r="N2301" s="147">
        <v>3.6829999999999998</v>
      </c>
      <c r="O2301" s="153">
        <v>0</v>
      </c>
      <c r="P2301" s="153">
        <v>20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73.66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4905914</v>
      </c>
      <c r="B2302" s="145">
        <v>1</v>
      </c>
      <c r="C2302" s="145" t="s">
        <v>72</v>
      </c>
      <c r="D2302" s="145" t="s">
        <v>374</v>
      </c>
      <c r="E2302" s="33" t="s">
        <v>1150</v>
      </c>
      <c r="F2302" s="33" t="s">
        <v>7765</v>
      </c>
      <c r="G2302" s="33" t="s">
        <v>1735</v>
      </c>
      <c r="H2302" s="145" t="s">
        <v>42</v>
      </c>
      <c r="I2302" s="145" t="s">
        <v>43</v>
      </c>
      <c r="J2302" s="145" t="s">
        <v>55</v>
      </c>
      <c r="K2302" s="145" t="s">
        <v>45</v>
      </c>
      <c r="L2302" s="146" t="s">
        <v>7766</v>
      </c>
      <c r="M2302" s="146" t="s">
        <v>7767</v>
      </c>
      <c r="N2302" s="147">
        <v>1.4999999999999999E-2</v>
      </c>
      <c r="O2302" s="153">
        <v>0</v>
      </c>
      <c r="P2302" s="153">
        <v>221</v>
      </c>
      <c r="Q2302" s="153">
        <v>5</v>
      </c>
      <c r="R2302" s="153">
        <v>807</v>
      </c>
      <c r="S2302" s="153">
        <v>0</v>
      </c>
      <c r="T2302" s="153">
        <v>0</v>
      </c>
      <c r="U2302" s="159">
        <v>0</v>
      </c>
      <c r="V2302" s="159">
        <v>3.3149999999999999</v>
      </c>
      <c r="W2302" s="159">
        <v>7.4999999999999997E-2</v>
      </c>
      <c r="X2302" s="159">
        <v>12.105</v>
      </c>
      <c r="Y2302" s="159">
        <v>0</v>
      </c>
      <c r="Z2302" s="159">
        <v>0</v>
      </c>
    </row>
    <row r="2303" spans="1:26" ht="30" x14ac:dyDescent="0.25">
      <c r="A2303" s="33">
        <v>4905918</v>
      </c>
      <c r="B2303" s="145">
        <v>1</v>
      </c>
      <c r="C2303" s="145" t="s">
        <v>72</v>
      </c>
      <c r="D2303" s="145" t="s">
        <v>1108</v>
      </c>
      <c r="E2303" s="33" t="s">
        <v>1675</v>
      </c>
      <c r="F2303" s="33" t="s">
        <v>7768</v>
      </c>
      <c r="G2303" s="33" t="s">
        <v>1681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7769</v>
      </c>
      <c r="M2303" s="146" t="s">
        <v>7770</v>
      </c>
      <c r="N2303" s="147">
        <v>2.1829999999999998</v>
      </c>
      <c r="O2303" s="153">
        <v>0</v>
      </c>
      <c r="P2303" s="153">
        <v>0</v>
      </c>
      <c r="Q2303" s="153">
        <v>0</v>
      </c>
      <c r="R2303" s="153">
        <v>1</v>
      </c>
      <c r="S2303" s="153">
        <v>0</v>
      </c>
      <c r="T2303" s="153">
        <v>0</v>
      </c>
      <c r="U2303" s="159">
        <v>0</v>
      </c>
      <c r="V2303" s="159">
        <v>0</v>
      </c>
      <c r="W2303" s="159">
        <v>0</v>
      </c>
      <c r="X2303" s="159">
        <v>2.1829999999999998</v>
      </c>
      <c r="Y2303" s="159">
        <v>0</v>
      </c>
      <c r="Z2303" s="159">
        <v>0</v>
      </c>
    </row>
    <row r="2304" spans="1:26" ht="30" x14ac:dyDescent="0.25">
      <c r="A2304" s="33">
        <v>4905921</v>
      </c>
      <c r="B2304" s="145">
        <v>1</v>
      </c>
      <c r="C2304" s="145" t="s">
        <v>102</v>
      </c>
      <c r="D2304" s="145" t="s">
        <v>425</v>
      </c>
      <c r="E2304" s="33" t="s">
        <v>1142</v>
      </c>
      <c r="F2304" s="33" t="s">
        <v>7771</v>
      </c>
      <c r="G2304" s="33" t="s">
        <v>1745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7772</v>
      </c>
      <c r="M2304" s="146" t="s">
        <v>7773</v>
      </c>
      <c r="N2304" s="147">
        <v>0.77400000000000002</v>
      </c>
      <c r="O2304" s="153">
        <v>0</v>
      </c>
      <c r="P2304" s="153">
        <v>116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89.784000000000006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4905922</v>
      </c>
      <c r="B2305" s="145">
        <v>1</v>
      </c>
      <c r="C2305" s="145" t="s">
        <v>102</v>
      </c>
      <c r="D2305" s="145" t="s">
        <v>420</v>
      </c>
      <c r="E2305" s="33" t="s">
        <v>1606</v>
      </c>
      <c r="F2305" s="33" t="s">
        <v>7774</v>
      </c>
      <c r="G2305" s="33" t="s">
        <v>1608</v>
      </c>
      <c r="H2305" s="145" t="s">
        <v>35</v>
      </c>
      <c r="I2305" s="145" t="s">
        <v>36</v>
      </c>
      <c r="J2305" s="145" t="s">
        <v>55</v>
      </c>
      <c r="K2305" s="145" t="s">
        <v>38</v>
      </c>
      <c r="L2305" s="146" t="s">
        <v>7775</v>
      </c>
      <c r="M2305" s="146" t="s">
        <v>7776</v>
      </c>
      <c r="N2305" s="147">
        <v>0.17</v>
      </c>
      <c r="O2305" s="153">
        <v>22</v>
      </c>
      <c r="P2305" s="153">
        <v>22355</v>
      </c>
      <c r="Q2305" s="153">
        <v>0</v>
      </c>
      <c r="R2305" s="153">
        <v>0</v>
      </c>
      <c r="S2305" s="153">
        <v>0</v>
      </c>
      <c r="T2305" s="153">
        <v>0</v>
      </c>
      <c r="U2305" s="159">
        <v>3.74</v>
      </c>
      <c r="V2305" s="159">
        <v>3800.35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4905925</v>
      </c>
      <c r="B2306" s="145">
        <v>1</v>
      </c>
      <c r="C2306" s="145" t="s">
        <v>102</v>
      </c>
      <c r="D2306" s="145" t="s">
        <v>426</v>
      </c>
      <c r="E2306" s="33" t="s">
        <v>1150</v>
      </c>
      <c r="F2306" s="33" t="s">
        <v>7777</v>
      </c>
      <c r="G2306" s="33" t="s">
        <v>1339</v>
      </c>
      <c r="H2306" s="145" t="s">
        <v>42</v>
      </c>
      <c r="I2306" s="145" t="s">
        <v>36</v>
      </c>
      <c r="J2306" s="145" t="s">
        <v>55</v>
      </c>
      <c r="K2306" s="145" t="s">
        <v>38</v>
      </c>
      <c r="L2306" s="146" t="s">
        <v>7778</v>
      </c>
      <c r="M2306" s="146" t="s">
        <v>7779</v>
      </c>
      <c r="N2306" s="147">
        <v>0.60499999999999998</v>
      </c>
      <c r="O2306" s="153">
        <v>0</v>
      </c>
      <c r="P2306" s="153">
        <v>0</v>
      </c>
      <c r="Q2306" s="153">
        <v>0</v>
      </c>
      <c r="R2306" s="153">
        <v>130</v>
      </c>
      <c r="S2306" s="153">
        <v>6</v>
      </c>
      <c r="T2306" s="153">
        <v>390</v>
      </c>
      <c r="U2306" s="159">
        <v>0</v>
      </c>
      <c r="V2306" s="159">
        <v>0</v>
      </c>
      <c r="W2306" s="159">
        <v>0</v>
      </c>
      <c r="X2306" s="159">
        <v>78.650000000000006</v>
      </c>
      <c r="Y2306" s="159">
        <v>3.63</v>
      </c>
      <c r="Z2306" s="159">
        <v>235.95</v>
      </c>
    </row>
    <row r="2307" spans="1:26" ht="30" x14ac:dyDescent="0.25">
      <c r="A2307" s="33">
        <v>4905926</v>
      </c>
      <c r="B2307" s="145">
        <v>1</v>
      </c>
      <c r="C2307" s="145" t="s">
        <v>102</v>
      </c>
      <c r="D2307" s="145" t="s">
        <v>426</v>
      </c>
      <c r="E2307" s="33" t="s">
        <v>1180</v>
      </c>
      <c r="F2307" s="33" t="s">
        <v>3543</v>
      </c>
      <c r="G2307" s="33" t="s">
        <v>1182</v>
      </c>
      <c r="H2307" s="145" t="s">
        <v>49</v>
      </c>
      <c r="I2307" s="145" t="s">
        <v>36</v>
      </c>
      <c r="J2307" s="145" t="s">
        <v>55</v>
      </c>
      <c r="K2307" s="145" t="s">
        <v>38</v>
      </c>
      <c r="L2307" s="146" t="s">
        <v>7780</v>
      </c>
      <c r="M2307" s="146" t="s">
        <v>7781</v>
      </c>
      <c r="N2307" s="147">
        <v>2.7879999999999998</v>
      </c>
      <c r="O2307" s="153">
        <v>0</v>
      </c>
      <c r="P2307" s="153">
        <v>502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1399.576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4905931</v>
      </c>
      <c r="B2308" s="145">
        <v>1</v>
      </c>
      <c r="C2308" s="145" t="s">
        <v>72</v>
      </c>
      <c r="D2308" s="145" t="s">
        <v>1109</v>
      </c>
      <c r="E2308" s="33" t="s">
        <v>1150</v>
      </c>
      <c r="F2308" s="33" t="s">
        <v>2647</v>
      </c>
      <c r="G2308" s="33" t="s">
        <v>1735</v>
      </c>
      <c r="H2308" s="145" t="s">
        <v>42</v>
      </c>
      <c r="I2308" s="145" t="s">
        <v>43</v>
      </c>
      <c r="J2308" s="145" t="s">
        <v>55</v>
      </c>
      <c r="K2308" s="145" t="s">
        <v>45</v>
      </c>
      <c r="L2308" s="146" t="s">
        <v>7782</v>
      </c>
      <c r="M2308" s="146" t="s">
        <v>7783</v>
      </c>
      <c r="N2308" s="147">
        <v>1.0999999999999999E-2</v>
      </c>
      <c r="O2308" s="153">
        <v>0</v>
      </c>
      <c r="P2308" s="153">
        <v>0</v>
      </c>
      <c r="Q2308" s="153">
        <v>24</v>
      </c>
      <c r="R2308" s="153">
        <v>64</v>
      </c>
      <c r="S2308" s="153">
        <v>0</v>
      </c>
      <c r="T2308" s="153">
        <v>0</v>
      </c>
      <c r="U2308" s="159">
        <v>0</v>
      </c>
      <c r="V2308" s="159">
        <v>0</v>
      </c>
      <c r="W2308" s="159">
        <v>0.26400000000000001</v>
      </c>
      <c r="X2308" s="159">
        <v>0.70399999999999996</v>
      </c>
      <c r="Y2308" s="159">
        <v>0</v>
      </c>
      <c r="Z2308" s="159">
        <v>0</v>
      </c>
    </row>
    <row r="2309" spans="1:26" ht="30" x14ac:dyDescent="0.25">
      <c r="A2309" s="33">
        <v>4905933</v>
      </c>
      <c r="B2309" s="145">
        <v>1</v>
      </c>
      <c r="C2309" s="145" t="s">
        <v>102</v>
      </c>
      <c r="D2309" s="145" t="s">
        <v>423</v>
      </c>
      <c r="E2309" s="33" t="s">
        <v>1675</v>
      </c>
      <c r="F2309" s="33" t="s">
        <v>7784</v>
      </c>
      <c r="G2309" s="33" t="s">
        <v>1681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7785</v>
      </c>
      <c r="M2309" s="146" t="s">
        <v>7786</v>
      </c>
      <c r="N2309" s="147">
        <v>2.613</v>
      </c>
      <c r="O2309" s="153">
        <v>0</v>
      </c>
      <c r="P2309" s="153">
        <v>2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5.226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4905935</v>
      </c>
      <c r="B2310" s="145">
        <v>1</v>
      </c>
      <c r="C2310" s="145" t="s">
        <v>105</v>
      </c>
      <c r="D2310" s="145" t="s">
        <v>435</v>
      </c>
      <c r="E2310" s="33" t="s">
        <v>1180</v>
      </c>
      <c r="F2310" s="33" t="s">
        <v>7787</v>
      </c>
      <c r="G2310" s="33" t="s">
        <v>2091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7487</v>
      </c>
      <c r="M2310" s="146" t="s">
        <v>7788</v>
      </c>
      <c r="N2310" s="147">
        <v>1.5209999999999999</v>
      </c>
      <c r="O2310" s="153">
        <v>0</v>
      </c>
      <c r="P2310" s="153">
        <v>19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28.899000000000001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4905936</v>
      </c>
      <c r="B2311" s="145">
        <v>1</v>
      </c>
      <c r="C2311" s="145" t="s">
        <v>105</v>
      </c>
      <c r="D2311" s="145" t="s">
        <v>434</v>
      </c>
      <c r="E2311" s="33" t="s">
        <v>1150</v>
      </c>
      <c r="F2311" s="33" t="s">
        <v>7442</v>
      </c>
      <c r="G2311" s="33" t="s">
        <v>1735</v>
      </c>
      <c r="H2311" s="145" t="s">
        <v>42</v>
      </c>
      <c r="I2311" s="145" t="s">
        <v>43</v>
      </c>
      <c r="J2311" s="145" t="s">
        <v>55</v>
      </c>
      <c r="K2311" s="145" t="s">
        <v>45</v>
      </c>
      <c r="L2311" s="146" t="s">
        <v>7789</v>
      </c>
      <c r="M2311" s="146" t="s">
        <v>7790</v>
      </c>
      <c r="N2311" s="147">
        <v>2.1000000000000001E-2</v>
      </c>
      <c r="O2311" s="153">
        <v>0</v>
      </c>
      <c r="P2311" s="153">
        <v>0</v>
      </c>
      <c r="Q2311" s="153">
        <v>47</v>
      </c>
      <c r="R2311" s="153">
        <v>1507</v>
      </c>
      <c r="S2311" s="153">
        <v>114</v>
      </c>
      <c r="T2311" s="153">
        <v>4313</v>
      </c>
      <c r="U2311" s="159">
        <v>0</v>
      </c>
      <c r="V2311" s="159">
        <v>0</v>
      </c>
      <c r="W2311" s="159">
        <v>0.98699999999999999</v>
      </c>
      <c r="X2311" s="159">
        <v>31.646999999999998</v>
      </c>
      <c r="Y2311" s="159">
        <v>2.3940000000000001</v>
      </c>
      <c r="Z2311" s="159">
        <v>90.572999999999993</v>
      </c>
    </row>
    <row r="2312" spans="1:26" ht="30" x14ac:dyDescent="0.25">
      <c r="A2312" s="33">
        <v>4905937</v>
      </c>
      <c r="B2312" s="145">
        <v>1</v>
      </c>
      <c r="C2312" s="145" t="s">
        <v>102</v>
      </c>
      <c r="D2312" s="145" t="s">
        <v>425</v>
      </c>
      <c r="E2312" s="33" t="s">
        <v>1675</v>
      </c>
      <c r="F2312" s="33" t="s">
        <v>7242</v>
      </c>
      <c r="G2312" s="33" t="s">
        <v>1681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7791</v>
      </c>
      <c r="M2312" s="146" t="s">
        <v>7792</v>
      </c>
      <c r="N2312" s="147">
        <v>1.3049999999999999</v>
      </c>
      <c r="O2312" s="153">
        <v>0</v>
      </c>
      <c r="P2312" s="153">
        <v>8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10.44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4905938</v>
      </c>
      <c r="B2313" s="145">
        <v>1</v>
      </c>
      <c r="C2313" s="145" t="s">
        <v>102</v>
      </c>
      <c r="D2313" s="145" t="s">
        <v>424</v>
      </c>
      <c r="E2313" s="33" t="s">
        <v>1675</v>
      </c>
      <c r="F2313" s="33" t="s">
        <v>7793</v>
      </c>
      <c r="G2313" s="33" t="s">
        <v>1681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7794</v>
      </c>
      <c r="M2313" s="146" t="s">
        <v>7795</v>
      </c>
      <c r="N2313" s="147">
        <v>0.48699999999999999</v>
      </c>
      <c r="O2313" s="153">
        <v>0</v>
      </c>
      <c r="P2313" s="153">
        <v>1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0.48699999999999999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4905940</v>
      </c>
      <c r="B2314" s="145">
        <v>1</v>
      </c>
      <c r="C2314" s="145" t="s">
        <v>105</v>
      </c>
      <c r="D2314" s="145" t="s">
        <v>431</v>
      </c>
      <c r="E2314" s="33" t="s">
        <v>1150</v>
      </c>
      <c r="F2314" s="33" t="s">
        <v>7419</v>
      </c>
      <c r="G2314" s="33" t="s">
        <v>1735</v>
      </c>
      <c r="H2314" s="145" t="s">
        <v>42</v>
      </c>
      <c r="I2314" s="145" t="s">
        <v>43</v>
      </c>
      <c r="J2314" s="145" t="s">
        <v>55</v>
      </c>
      <c r="K2314" s="145" t="s">
        <v>45</v>
      </c>
      <c r="L2314" s="146" t="s">
        <v>7796</v>
      </c>
      <c r="M2314" s="146" t="s">
        <v>7797</v>
      </c>
      <c r="N2314" s="147">
        <v>8.0000000000000002E-3</v>
      </c>
      <c r="O2314" s="153">
        <v>0</v>
      </c>
      <c r="P2314" s="153">
        <v>0</v>
      </c>
      <c r="Q2314" s="153">
        <v>9</v>
      </c>
      <c r="R2314" s="153">
        <v>1146</v>
      </c>
      <c r="S2314" s="153">
        <v>18</v>
      </c>
      <c r="T2314" s="153">
        <v>1090</v>
      </c>
      <c r="U2314" s="159">
        <v>0</v>
      </c>
      <c r="V2314" s="159">
        <v>0</v>
      </c>
      <c r="W2314" s="159">
        <v>7.1999999999999995E-2</v>
      </c>
      <c r="X2314" s="159">
        <v>9.1679999999999993</v>
      </c>
      <c r="Y2314" s="159">
        <v>0.14399999999999999</v>
      </c>
      <c r="Z2314" s="159">
        <v>8.7200000000000006</v>
      </c>
    </row>
    <row r="2315" spans="1:26" ht="30" x14ac:dyDescent="0.25">
      <c r="A2315" s="33">
        <v>4905941</v>
      </c>
      <c r="B2315" s="145">
        <v>1</v>
      </c>
      <c r="C2315" s="145" t="s">
        <v>105</v>
      </c>
      <c r="D2315" s="145" t="s">
        <v>431</v>
      </c>
      <c r="E2315" s="33" t="s">
        <v>1150</v>
      </c>
      <c r="F2315" s="33" t="s">
        <v>7798</v>
      </c>
      <c r="G2315" s="33" t="s">
        <v>1735</v>
      </c>
      <c r="H2315" s="145" t="s">
        <v>42</v>
      </c>
      <c r="I2315" s="145" t="s">
        <v>43</v>
      </c>
      <c r="J2315" s="145" t="s">
        <v>55</v>
      </c>
      <c r="K2315" s="145" t="s">
        <v>45</v>
      </c>
      <c r="L2315" s="146" t="s">
        <v>7799</v>
      </c>
      <c r="M2315" s="146" t="s">
        <v>7800</v>
      </c>
      <c r="N2315" s="147">
        <v>2.3E-2</v>
      </c>
      <c r="O2315" s="153">
        <v>0</v>
      </c>
      <c r="P2315" s="153">
        <v>0</v>
      </c>
      <c r="Q2315" s="153">
        <v>0</v>
      </c>
      <c r="R2315" s="153">
        <v>0</v>
      </c>
      <c r="S2315" s="153">
        <v>11</v>
      </c>
      <c r="T2315" s="153">
        <v>889</v>
      </c>
      <c r="U2315" s="159">
        <v>0</v>
      </c>
      <c r="V2315" s="159">
        <v>0</v>
      </c>
      <c r="W2315" s="159">
        <v>0</v>
      </c>
      <c r="X2315" s="159">
        <v>0</v>
      </c>
      <c r="Y2315" s="159">
        <v>0.253</v>
      </c>
      <c r="Z2315" s="159">
        <v>20.446999999999999</v>
      </c>
    </row>
    <row r="2316" spans="1:26" ht="30" x14ac:dyDescent="0.25">
      <c r="A2316" s="33">
        <v>4905942</v>
      </c>
      <c r="B2316" s="145">
        <v>1</v>
      </c>
      <c r="C2316" s="145" t="s">
        <v>72</v>
      </c>
      <c r="D2316" s="145" t="s">
        <v>372</v>
      </c>
      <c r="E2316" s="33" t="s">
        <v>1150</v>
      </c>
      <c r="F2316" s="33" t="s">
        <v>7801</v>
      </c>
      <c r="G2316" s="33" t="s">
        <v>1718</v>
      </c>
      <c r="H2316" s="145" t="s">
        <v>42</v>
      </c>
      <c r="I2316" s="145" t="s">
        <v>36</v>
      </c>
      <c r="J2316" s="145" t="s">
        <v>55</v>
      </c>
      <c r="K2316" s="145" t="s">
        <v>45</v>
      </c>
      <c r="L2316" s="146" t="s">
        <v>7802</v>
      </c>
      <c r="M2316" s="146" t="s">
        <v>7803</v>
      </c>
      <c r="N2316" s="147">
        <v>0.497</v>
      </c>
      <c r="O2316" s="153">
        <v>1</v>
      </c>
      <c r="P2316" s="153">
        <v>4618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0.497</v>
      </c>
      <c r="V2316" s="159">
        <v>2295.1460000000002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4905944</v>
      </c>
      <c r="B2317" s="145">
        <v>1</v>
      </c>
      <c r="C2317" s="145" t="s">
        <v>72</v>
      </c>
      <c r="D2317" s="145" t="s">
        <v>1108</v>
      </c>
      <c r="E2317" s="33" t="s">
        <v>1180</v>
      </c>
      <c r="F2317" s="33" t="s">
        <v>7804</v>
      </c>
      <c r="G2317" s="33" t="s">
        <v>1711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7805</v>
      </c>
      <c r="M2317" s="146" t="s">
        <v>7806</v>
      </c>
      <c r="N2317" s="147">
        <v>1.534</v>
      </c>
      <c r="O2317" s="153">
        <v>0</v>
      </c>
      <c r="P2317" s="153">
        <v>0</v>
      </c>
      <c r="Q2317" s="153">
        <v>0</v>
      </c>
      <c r="R2317" s="153">
        <v>52</v>
      </c>
      <c r="S2317" s="153">
        <v>0</v>
      </c>
      <c r="T2317" s="153">
        <v>0</v>
      </c>
      <c r="U2317" s="159">
        <v>0</v>
      </c>
      <c r="V2317" s="159">
        <v>0</v>
      </c>
      <c r="W2317" s="159">
        <v>0</v>
      </c>
      <c r="X2317" s="159">
        <v>79.768000000000001</v>
      </c>
      <c r="Y2317" s="159">
        <v>0</v>
      </c>
      <c r="Z2317" s="159">
        <v>0</v>
      </c>
    </row>
    <row r="2318" spans="1:26" ht="30" x14ac:dyDescent="0.25">
      <c r="A2318" s="33">
        <v>4905945</v>
      </c>
      <c r="B2318" s="145">
        <v>1</v>
      </c>
      <c r="C2318" s="145" t="s">
        <v>72</v>
      </c>
      <c r="D2318" s="145" t="s">
        <v>358</v>
      </c>
      <c r="E2318" s="33" t="s">
        <v>1180</v>
      </c>
      <c r="F2318" s="33" t="s">
        <v>7807</v>
      </c>
      <c r="G2318" s="33" t="s">
        <v>1888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7808</v>
      </c>
      <c r="M2318" s="146" t="s">
        <v>7809</v>
      </c>
      <c r="N2318" s="147">
        <v>7.7240000000000002</v>
      </c>
      <c r="O2318" s="153">
        <v>0</v>
      </c>
      <c r="P2318" s="153">
        <v>0</v>
      </c>
      <c r="Q2318" s="153">
        <v>0</v>
      </c>
      <c r="R2318" s="153">
        <v>0</v>
      </c>
      <c r="S2318" s="153">
        <v>0</v>
      </c>
      <c r="T2318" s="153">
        <v>43</v>
      </c>
      <c r="U2318" s="159">
        <v>0</v>
      </c>
      <c r="V2318" s="159">
        <v>0</v>
      </c>
      <c r="W2318" s="159">
        <v>0</v>
      </c>
      <c r="X2318" s="159">
        <v>0</v>
      </c>
      <c r="Y2318" s="159">
        <v>0</v>
      </c>
      <c r="Z2318" s="159">
        <v>332.13200000000001</v>
      </c>
    </row>
    <row r="2319" spans="1:26" ht="30" x14ac:dyDescent="0.25">
      <c r="A2319" s="33">
        <v>4905947</v>
      </c>
      <c r="B2319" s="145">
        <v>1</v>
      </c>
      <c r="C2319" s="145" t="s">
        <v>102</v>
      </c>
      <c r="D2319" s="145" t="s">
        <v>420</v>
      </c>
      <c r="E2319" s="33" t="s">
        <v>1675</v>
      </c>
      <c r="F2319" s="33" t="s">
        <v>7810</v>
      </c>
      <c r="G2319" s="33" t="s">
        <v>1942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7811</v>
      </c>
      <c r="M2319" s="146" t="s">
        <v>7812</v>
      </c>
      <c r="N2319" s="147">
        <v>2.0470000000000002</v>
      </c>
      <c r="O2319" s="153">
        <v>0</v>
      </c>
      <c r="P2319" s="153">
        <v>4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8.1880000000000006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4905948</v>
      </c>
      <c r="B2320" s="145">
        <v>1</v>
      </c>
      <c r="C2320" s="145" t="s">
        <v>102</v>
      </c>
      <c r="D2320" s="145" t="s">
        <v>419</v>
      </c>
      <c r="E2320" s="33" t="s">
        <v>1150</v>
      </c>
      <c r="F2320" s="33" t="s">
        <v>3965</v>
      </c>
      <c r="G2320" s="33" t="s">
        <v>1735</v>
      </c>
      <c r="H2320" s="145" t="s">
        <v>42</v>
      </c>
      <c r="I2320" s="145" t="s">
        <v>43</v>
      </c>
      <c r="J2320" s="145" t="s">
        <v>55</v>
      </c>
      <c r="K2320" s="145" t="s">
        <v>45</v>
      </c>
      <c r="L2320" s="146" t="s">
        <v>7813</v>
      </c>
      <c r="M2320" s="146" t="s">
        <v>7814</v>
      </c>
      <c r="N2320" s="147">
        <v>0.03</v>
      </c>
      <c r="O2320" s="153">
        <v>26</v>
      </c>
      <c r="P2320" s="153">
        <v>0</v>
      </c>
      <c r="Q2320" s="153">
        <v>0</v>
      </c>
      <c r="R2320" s="153">
        <v>0</v>
      </c>
      <c r="S2320" s="153">
        <v>6</v>
      </c>
      <c r="T2320" s="153">
        <v>0</v>
      </c>
      <c r="U2320" s="159">
        <v>0.78</v>
      </c>
      <c r="V2320" s="159">
        <v>0</v>
      </c>
      <c r="W2320" s="159">
        <v>0</v>
      </c>
      <c r="X2320" s="159">
        <v>0</v>
      </c>
      <c r="Y2320" s="159">
        <v>0.18</v>
      </c>
      <c r="Z2320" s="159">
        <v>0</v>
      </c>
    </row>
    <row r="2321" spans="1:26" ht="30" x14ac:dyDescent="0.25">
      <c r="A2321" s="33">
        <v>4905949</v>
      </c>
      <c r="B2321" s="145">
        <v>1</v>
      </c>
      <c r="C2321" s="145" t="s">
        <v>72</v>
      </c>
      <c r="D2321" s="145" t="s">
        <v>373</v>
      </c>
      <c r="E2321" s="33" t="s">
        <v>1180</v>
      </c>
      <c r="F2321" s="33" t="s">
        <v>7815</v>
      </c>
      <c r="G2321" s="33" t="s">
        <v>1681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7816</v>
      </c>
      <c r="M2321" s="146" t="s">
        <v>7817</v>
      </c>
      <c r="N2321" s="147">
        <v>1.008</v>
      </c>
      <c r="O2321" s="153">
        <v>0</v>
      </c>
      <c r="P2321" s="153">
        <v>122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122.976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4905950</v>
      </c>
      <c r="B2322" s="145">
        <v>1</v>
      </c>
      <c r="C2322" s="145" t="s">
        <v>72</v>
      </c>
      <c r="D2322" s="145" t="s">
        <v>361</v>
      </c>
      <c r="E2322" s="33" t="s">
        <v>1142</v>
      </c>
      <c r="F2322" s="33" t="s">
        <v>7818</v>
      </c>
      <c r="G2322" s="33" t="s">
        <v>1745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7819</v>
      </c>
      <c r="M2322" s="146" t="s">
        <v>7820</v>
      </c>
      <c r="N2322" s="147">
        <v>1.042</v>
      </c>
      <c r="O2322" s="153">
        <v>0</v>
      </c>
      <c r="P2322" s="153">
        <v>0</v>
      </c>
      <c r="Q2322" s="153">
        <v>0</v>
      </c>
      <c r="R2322" s="153">
        <v>0</v>
      </c>
      <c r="S2322" s="153">
        <v>0</v>
      </c>
      <c r="T2322" s="153">
        <v>88</v>
      </c>
      <c r="U2322" s="159">
        <v>0</v>
      </c>
      <c r="V2322" s="159">
        <v>0</v>
      </c>
      <c r="W2322" s="159">
        <v>0</v>
      </c>
      <c r="X2322" s="159">
        <v>0</v>
      </c>
      <c r="Y2322" s="159">
        <v>0</v>
      </c>
      <c r="Z2322" s="159">
        <v>91.695999999999998</v>
      </c>
    </row>
    <row r="2323" spans="1:26" ht="30" x14ac:dyDescent="0.25">
      <c r="A2323" s="33">
        <v>4905951</v>
      </c>
      <c r="B2323" s="145">
        <v>1</v>
      </c>
      <c r="C2323" s="145" t="s">
        <v>102</v>
      </c>
      <c r="D2323" s="145" t="s">
        <v>420</v>
      </c>
      <c r="E2323" s="33" t="s">
        <v>1150</v>
      </c>
      <c r="F2323" s="33" t="s">
        <v>7821</v>
      </c>
      <c r="G2323" s="33" t="s">
        <v>2428</v>
      </c>
      <c r="H2323" s="145" t="s">
        <v>42</v>
      </c>
      <c r="I2323" s="145" t="s">
        <v>36</v>
      </c>
      <c r="J2323" s="145" t="s">
        <v>55</v>
      </c>
      <c r="K2323" s="145" t="s">
        <v>45</v>
      </c>
      <c r="L2323" s="146" t="s">
        <v>7822</v>
      </c>
      <c r="M2323" s="146" t="s">
        <v>7823</v>
      </c>
      <c r="N2323" s="147">
        <v>1.8640000000000001</v>
      </c>
      <c r="O2323" s="153">
        <v>0</v>
      </c>
      <c r="P2323" s="153">
        <v>30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55.92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4905952</v>
      </c>
      <c r="B2324" s="145">
        <v>1</v>
      </c>
      <c r="C2324" s="145" t="s">
        <v>102</v>
      </c>
      <c r="D2324" s="145" t="s">
        <v>419</v>
      </c>
      <c r="E2324" s="33" t="s">
        <v>1180</v>
      </c>
      <c r="F2324" s="33" t="s">
        <v>7824</v>
      </c>
      <c r="G2324" s="33" t="s">
        <v>1942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7825</v>
      </c>
      <c r="M2324" s="146" t="s">
        <v>7826</v>
      </c>
      <c r="N2324" s="147">
        <v>0.59599999999999997</v>
      </c>
      <c r="O2324" s="153">
        <v>0</v>
      </c>
      <c r="P2324" s="153">
        <v>19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11.324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4905953</v>
      </c>
      <c r="B2325" s="145">
        <v>1</v>
      </c>
      <c r="C2325" s="145" t="s">
        <v>72</v>
      </c>
      <c r="D2325" s="145" t="s">
        <v>1109</v>
      </c>
      <c r="E2325" s="33" t="s">
        <v>1150</v>
      </c>
      <c r="F2325" s="33" t="s">
        <v>5098</v>
      </c>
      <c r="G2325" s="33" t="s">
        <v>1718</v>
      </c>
      <c r="H2325" s="145" t="s">
        <v>42</v>
      </c>
      <c r="I2325" s="145" t="s">
        <v>36</v>
      </c>
      <c r="J2325" s="145" t="s">
        <v>55</v>
      </c>
      <c r="K2325" s="145" t="s">
        <v>45</v>
      </c>
      <c r="L2325" s="146" t="s">
        <v>7827</v>
      </c>
      <c r="M2325" s="146" t="s">
        <v>7828</v>
      </c>
      <c r="N2325" s="147">
        <v>1.613</v>
      </c>
      <c r="O2325" s="153">
        <v>0</v>
      </c>
      <c r="P2325" s="153">
        <v>784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1264.5920000000001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4905956</v>
      </c>
      <c r="B2326" s="145">
        <v>1</v>
      </c>
      <c r="C2326" s="145" t="s">
        <v>102</v>
      </c>
      <c r="D2326" s="145" t="s">
        <v>413</v>
      </c>
      <c r="E2326" s="33" t="s">
        <v>1150</v>
      </c>
      <c r="F2326" s="33" t="s">
        <v>7829</v>
      </c>
      <c r="G2326" s="33" t="s">
        <v>1735</v>
      </c>
      <c r="H2326" s="145" t="s">
        <v>42</v>
      </c>
      <c r="I2326" s="145" t="s">
        <v>36</v>
      </c>
      <c r="J2326" s="145" t="s">
        <v>55</v>
      </c>
      <c r="K2326" s="145" t="s">
        <v>45</v>
      </c>
      <c r="L2326" s="146" t="s">
        <v>7830</v>
      </c>
      <c r="M2326" s="146" t="s">
        <v>7831</v>
      </c>
      <c r="N2326" s="147">
        <v>0.40300000000000002</v>
      </c>
      <c r="O2326" s="153">
        <v>22</v>
      </c>
      <c r="P2326" s="153">
        <v>0</v>
      </c>
      <c r="Q2326" s="153">
        <v>0</v>
      </c>
      <c r="R2326" s="153">
        <v>0</v>
      </c>
      <c r="S2326" s="153">
        <v>0</v>
      </c>
      <c r="T2326" s="153">
        <v>0</v>
      </c>
      <c r="U2326" s="159">
        <v>8.8659999999999997</v>
      </c>
      <c r="V2326" s="159">
        <v>0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4905959</v>
      </c>
      <c r="B2327" s="145">
        <v>1</v>
      </c>
      <c r="C2327" s="145" t="s">
        <v>72</v>
      </c>
      <c r="D2327" s="145" t="s">
        <v>357</v>
      </c>
      <c r="E2327" s="33" t="s">
        <v>1180</v>
      </c>
      <c r="F2327" s="33" t="s">
        <v>7832</v>
      </c>
      <c r="G2327" s="33" t="s">
        <v>2450</v>
      </c>
      <c r="H2327" s="145" t="s">
        <v>49</v>
      </c>
      <c r="I2327" s="145" t="s">
        <v>36</v>
      </c>
      <c r="J2327" s="145" t="s">
        <v>55</v>
      </c>
      <c r="K2327" s="145" t="s">
        <v>45</v>
      </c>
      <c r="L2327" s="146" t="s">
        <v>7833</v>
      </c>
      <c r="M2327" s="146" t="s">
        <v>7834</v>
      </c>
      <c r="N2327" s="147">
        <v>6.8520000000000003</v>
      </c>
      <c r="O2327" s="153">
        <v>0</v>
      </c>
      <c r="P2327" s="153">
        <v>10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68.52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4905963</v>
      </c>
      <c r="B2328" s="145">
        <v>1</v>
      </c>
      <c r="C2328" s="145" t="s">
        <v>72</v>
      </c>
      <c r="D2328" s="145" t="s">
        <v>367</v>
      </c>
      <c r="E2328" s="33" t="s">
        <v>1180</v>
      </c>
      <c r="F2328" s="33" t="s">
        <v>7835</v>
      </c>
      <c r="G2328" s="33" t="s">
        <v>1711</v>
      </c>
      <c r="H2328" s="145" t="s">
        <v>49</v>
      </c>
      <c r="I2328" s="145" t="s">
        <v>36</v>
      </c>
      <c r="J2328" s="145" t="s">
        <v>55</v>
      </c>
      <c r="K2328" s="145" t="s">
        <v>45</v>
      </c>
      <c r="L2328" s="146" t="s">
        <v>7836</v>
      </c>
      <c r="M2328" s="146" t="s">
        <v>7837</v>
      </c>
      <c r="N2328" s="147">
        <v>1.18</v>
      </c>
      <c r="O2328" s="153">
        <v>0</v>
      </c>
      <c r="P2328" s="153">
        <v>215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253.7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4905968</v>
      </c>
      <c r="B2329" s="145">
        <v>1</v>
      </c>
      <c r="C2329" s="145" t="s">
        <v>102</v>
      </c>
      <c r="D2329" s="145" t="s">
        <v>415</v>
      </c>
      <c r="E2329" s="33" t="s">
        <v>1150</v>
      </c>
      <c r="F2329" s="33" t="s">
        <v>7838</v>
      </c>
      <c r="G2329" s="33" t="s">
        <v>1718</v>
      </c>
      <c r="H2329" s="145" t="s">
        <v>42</v>
      </c>
      <c r="I2329" s="145" t="s">
        <v>36</v>
      </c>
      <c r="J2329" s="145" t="s">
        <v>55</v>
      </c>
      <c r="K2329" s="145" t="s">
        <v>45</v>
      </c>
      <c r="L2329" s="146" t="s">
        <v>7839</v>
      </c>
      <c r="M2329" s="146" t="s">
        <v>7840</v>
      </c>
      <c r="N2329" s="147">
        <v>3.83</v>
      </c>
      <c r="O2329" s="153">
        <v>4</v>
      </c>
      <c r="P2329" s="153">
        <v>0</v>
      </c>
      <c r="Q2329" s="153">
        <v>0</v>
      </c>
      <c r="R2329" s="153">
        <v>0</v>
      </c>
      <c r="S2329" s="153">
        <v>0</v>
      </c>
      <c r="T2329" s="153">
        <v>0</v>
      </c>
      <c r="U2329" s="159">
        <v>15.32</v>
      </c>
      <c r="V2329" s="159">
        <v>0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4905972</v>
      </c>
      <c r="B2330" s="145">
        <v>1</v>
      </c>
      <c r="C2330" s="145" t="s">
        <v>72</v>
      </c>
      <c r="D2330" s="145" t="s">
        <v>357</v>
      </c>
      <c r="E2330" s="33" t="s">
        <v>1150</v>
      </c>
      <c r="F2330" s="33" t="s">
        <v>7841</v>
      </c>
      <c r="G2330" s="33" t="s">
        <v>1718</v>
      </c>
      <c r="H2330" s="145" t="s">
        <v>42</v>
      </c>
      <c r="I2330" s="145" t="s">
        <v>36</v>
      </c>
      <c r="J2330" s="145" t="s">
        <v>55</v>
      </c>
      <c r="K2330" s="145" t="s">
        <v>45</v>
      </c>
      <c r="L2330" s="146" t="s">
        <v>7842</v>
      </c>
      <c r="M2330" s="146" t="s">
        <v>7843</v>
      </c>
      <c r="N2330" s="147">
        <v>2.89</v>
      </c>
      <c r="O2330" s="153">
        <v>0</v>
      </c>
      <c r="P2330" s="153">
        <v>94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271.66000000000003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4905973</v>
      </c>
      <c r="B2331" s="145">
        <v>1</v>
      </c>
      <c r="C2331" s="145" t="s">
        <v>281</v>
      </c>
      <c r="D2331" s="145" t="s">
        <v>1082</v>
      </c>
      <c r="E2331" s="33" t="s">
        <v>1142</v>
      </c>
      <c r="F2331" s="33" t="s">
        <v>7844</v>
      </c>
      <c r="G2331" s="33" t="s">
        <v>2623</v>
      </c>
      <c r="H2331" s="145" t="s">
        <v>42</v>
      </c>
      <c r="I2331" s="145" t="s">
        <v>36</v>
      </c>
      <c r="J2331" s="145" t="s">
        <v>55</v>
      </c>
      <c r="K2331" s="145" t="s">
        <v>45</v>
      </c>
      <c r="L2331" s="146" t="s">
        <v>7845</v>
      </c>
      <c r="M2331" s="146" t="s">
        <v>7846</v>
      </c>
      <c r="N2331" s="147">
        <v>0.90500000000000003</v>
      </c>
      <c r="O2331" s="153">
        <v>0</v>
      </c>
      <c r="P2331" s="153">
        <v>1</v>
      </c>
      <c r="Q2331" s="153">
        <v>0</v>
      </c>
      <c r="R2331" s="153">
        <v>0</v>
      </c>
      <c r="S2331" s="153">
        <v>0</v>
      </c>
      <c r="T2331" s="153">
        <v>14</v>
      </c>
      <c r="U2331" s="159">
        <v>0</v>
      </c>
      <c r="V2331" s="159">
        <v>0.90500000000000003</v>
      </c>
      <c r="W2331" s="159">
        <v>0</v>
      </c>
      <c r="X2331" s="159">
        <v>0</v>
      </c>
      <c r="Y2331" s="159">
        <v>0</v>
      </c>
      <c r="Z2331" s="159">
        <v>12.67</v>
      </c>
    </row>
    <row r="2332" spans="1:26" ht="30" x14ac:dyDescent="0.25">
      <c r="A2332" s="33">
        <v>4905975</v>
      </c>
      <c r="B2332" s="145">
        <v>1</v>
      </c>
      <c r="C2332" s="145" t="s">
        <v>102</v>
      </c>
      <c r="D2332" s="145" t="s">
        <v>423</v>
      </c>
      <c r="E2332" s="33" t="s">
        <v>1675</v>
      </c>
      <c r="F2332" s="33" t="s">
        <v>7847</v>
      </c>
      <c r="G2332" s="33" t="s">
        <v>1681</v>
      </c>
      <c r="H2332" s="145" t="s">
        <v>49</v>
      </c>
      <c r="I2332" s="145" t="s">
        <v>36</v>
      </c>
      <c r="J2332" s="145" t="s">
        <v>55</v>
      </c>
      <c r="K2332" s="145" t="s">
        <v>45</v>
      </c>
      <c r="L2332" s="146" t="s">
        <v>7848</v>
      </c>
      <c r="M2332" s="146" t="s">
        <v>7849</v>
      </c>
      <c r="N2332" s="147">
        <v>0.60899999999999999</v>
      </c>
      <c r="O2332" s="153">
        <v>0</v>
      </c>
      <c r="P2332" s="153">
        <v>24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14.616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30" x14ac:dyDescent="0.25">
      <c r="A2333" s="33">
        <v>4905982</v>
      </c>
      <c r="B2333" s="145">
        <v>1</v>
      </c>
      <c r="C2333" s="145" t="s">
        <v>102</v>
      </c>
      <c r="D2333" s="145" t="s">
        <v>425</v>
      </c>
      <c r="E2333" s="33" t="s">
        <v>1675</v>
      </c>
      <c r="F2333" s="33" t="s">
        <v>7850</v>
      </c>
      <c r="G2333" s="33" t="s">
        <v>1681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7851</v>
      </c>
      <c r="M2333" s="146" t="s">
        <v>7852</v>
      </c>
      <c r="N2333" s="147">
        <v>1.298</v>
      </c>
      <c r="O2333" s="153">
        <v>0</v>
      </c>
      <c r="P2333" s="153">
        <v>1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1.298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4905983</v>
      </c>
      <c r="B2334" s="145">
        <v>1</v>
      </c>
      <c r="C2334" s="145" t="s">
        <v>105</v>
      </c>
      <c r="D2334" s="145" t="s">
        <v>431</v>
      </c>
      <c r="E2334" s="33" t="s">
        <v>1150</v>
      </c>
      <c r="F2334" s="33" t="s">
        <v>7853</v>
      </c>
      <c r="G2334" s="33" t="s">
        <v>3385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7854</v>
      </c>
      <c r="M2334" s="146" t="s">
        <v>7855</v>
      </c>
      <c r="N2334" s="147">
        <v>3.2160000000000002</v>
      </c>
      <c r="O2334" s="153">
        <v>11</v>
      </c>
      <c r="P2334" s="153">
        <v>0</v>
      </c>
      <c r="Q2334" s="153">
        <v>0</v>
      </c>
      <c r="R2334" s="153">
        <v>0</v>
      </c>
      <c r="S2334" s="153">
        <v>4</v>
      </c>
      <c r="T2334" s="153">
        <v>0</v>
      </c>
      <c r="U2334" s="159">
        <v>35.375999999999998</v>
      </c>
      <c r="V2334" s="159">
        <v>0</v>
      </c>
      <c r="W2334" s="159">
        <v>0</v>
      </c>
      <c r="X2334" s="159">
        <v>0</v>
      </c>
      <c r="Y2334" s="159">
        <v>12.864000000000001</v>
      </c>
      <c r="Z2334" s="159">
        <v>0</v>
      </c>
    </row>
    <row r="2335" spans="1:26" ht="30" x14ac:dyDescent="0.25">
      <c r="A2335" s="33">
        <v>4905984</v>
      </c>
      <c r="B2335" s="145">
        <v>1</v>
      </c>
      <c r="C2335" s="145" t="s">
        <v>72</v>
      </c>
      <c r="D2335" s="145" t="s">
        <v>361</v>
      </c>
      <c r="E2335" s="33" t="s">
        <v>1675</v>
      </c>
      <c r="F2335" s="33" t="s">
        <v>7856</v>
      </c>
      <c r="G2335" s="33" t="s">
        <v>1681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7857</v>
      </c>
      <c r="M2335" s="146" t="s">
        <v>7858</v>
      </c>
      <c r="N2335" s="147">
        <v>2.9990000000000001</v>
      </c>
      <c r="O2335" s="153">
        <v>0</v>
      </c>
      <c r="P2335" s="153">
        <v>0</v>
      </c>
      <c r="Q2335" s="153">
        <v>0</v>
      </c>
      <c r="R2335" s="153">
        <v>0</v>
      </c>
      <c r="S2335" s="153">
        <v>0</v>
      </c>
      <c r="T2335" s="153">
        <v>1</v>
      </c>
      <c r="U2335" s="159">
        <v>0</v>
      </c>
      <c r="V2335" s="159">
        <v>0</v>
      </c>
      <c r="W2335" s="159">
        <v>0</v>
      </c>
      <c r="X2335" s="159">
        <v>0</v>
      </c>
      <c r="Y2335" s="159">
        <v>0</v>
      </c>
      <c r="Z2335" s="159">
        <v>2.9990000000000001</v>
      </c>
    </row>
    <row r="2336" spans="1:26" ht="30" x14ac:dyDescent="0.25">
      <c r="A2336" s="33">
        <v>4905985</v>
      </c>
      <c r="B2336" s="145">
        <v>1</v>
      </c>
      <c r="C2336" s="145" t="s">
        <v>72</v>
      </c>
      <c r="D2336" s="145" t="s">
        <v>363</v>
      </c>
      <c r="E2336" s="33" t="s">
        <v>1337</v>
      </c>
      <c r="F2336" s="33" t="s">
        <v>7859</v>
      </c>
      <c r="G2336" s="33" t="s">
        <v>1152</v>
      </c>
      <c r="H2336" s="145" t="s">
        <v>42</v>
      </c>
      <c r="I2336" s="145" t="s">
        <v>36</v>
      </c>
      <c r="J2336" s="145" t="s">
        <v>55</v>
      </c>
      <c r="K2336" s="145" t="s">
        <v>38</v>
      </c>
      <c r="L2336" s="146" t="s">
        <v>7860</v>
      </c>
      <c r="M2336" s="146" t="s">
        <v>7861</v>
      </c>
      <c r="N2336" s="147">
        <v>0.36599999999999999</v>
      </c>
      <c r="O2336" s="153">
        <v>0</v>
      </c>
      <c r="P2336" s="153">
        <v>0</v>
      </c>
      <c r="Q2336" s="153">
        <v>8</v>
      </c>
      <c r="R2336" s="153">
        <v>0</v>
      </c>
      <c r="S2336" s="153">
        <v>15</v>
      </c>
      <c r="T2336" s="153">
        <v>105</v>
      </c>
      <c r="U2336" s="159">
        <v>0</v>
      </c>
      <c r="V2336" s="159">
        <v>0</v>
      </c>
      <c r="W2336" s="159">
        <v>2.9279999999999999</v>
      </c>
      <c r="X2336" s="159">
        <v>0</v>
      </c>
      <c r="Y2336" s="159">
        <v>5.49</v>
      </c>
      <c r="Z2336" s="159">
        <v>38.43</v>
      </c>
    </row>
    <row r="2337" spans="1:26" ht="30" x14ac:dyDescent="0.25">
      <c r="A2337" s="33">
        <v>4905989</v>
      </c>
      <c r="B2337" s="145">
        <v>1</v>
      </c>
      <c r="C2337" s="145" t="s">
        <v>72</v>
      </c>
      <c r="D2337" s="145" t="s">
        <v>365</v>
      </c>
      <c r="E2337" s="33" t="s">
        <v>1150</v>
      </c>
      <c r="F2337" s="33" t="s">
        <v>7862</v>
      </c>
      <c r="G2337" s="33" t="s">
        <v>1339</v>
      </c>
      <c r="H2337" s="145" t="s">
        <v>42</v>
      </c>
      <c r="I2337" s="145" t="s">
        <v>36</v>
      </c>
      <c r="J2337" s="145" t="s">
        <v>55</v>
      </c>
      <c r="K2337" s="145" t="s">
        <v>38</v>
      </c>
      <c r="L2337" s="146" t="s">
        <v>7863</v>
      </c>
      <c r="M2337" s="146" t="s">
        <v>7864</v>
      </c>
      <c r="N2337" s="147">
        <v>1.681</v>
      </c>
      <c r="O2337" s="153">
        <v>4</v>
      </c>
      <c r="P2337" s="153">
        <v>0</v>
      </c>
      <c r="Q2337" s="153">
        <v>0</v>
      </c>
      <c r="R2337" s="153">
        <v>0</v>
      </c>
      <c r="S2337" s="153">
        <v>0</v>
      </c>
      <c r="T2337" s="153">
        <v>0</v>
      </c>
      <c r="U2337" s="159">
        <v>6.7240000000000002</v>
      </c>
      <c r="V2337" s="159">
        <v>0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4905990</v>
      </c>
      <c r="B2338" s="145">
        <v>1</v>
      </c>
      <c r="C2338" s="145" t="s">
        <v>72</v>
      </c>
      <c r="D2338" s="145" t="s">
        <v>366</v>
      </c>
      <c r="E2338" s="33" t="s">
        <v>1180</v>
      </c>
      <c r="F2338" s="33" t="s">
        <v>7865</v>
      </c>
      <c r="G2338" s="33" t="s">
        <v>1227</v>
      </c>
      <c r="H2338" s="145" t="s">
        <v>49</v>
      </c>
      <c r="I2338" s="145" t="s">
        <v>36</v>
      </c>
      <c r="J2338" s="145" t="s">
        <v>55</v>
      </c>
      <c r="K2338" s="145" t="s">
        <v>38</v>
      </c>
      <c r="L2338" s="146" t="s">
        <v>7866</v>
      </c>
      <c r="M2338" s="146" t="s">
        <v>7867</v>
      </c>
      <c r="N2338" s="147">
        <v>6.5289999999999999</v>
      </c>
      <c r="O2338" s="153">
        <v>0</v>
      </c>
      <c r="P2338" s="153">
        <v>0</v>
      </c>
      <c r="Q2338" s="153">
        <v>0</v>
      </c>
      <c r="R2338" s="153">
        <v>0</v>
      </c>
      <c r="S2338" s="153">
        <v>0</v>
      </c>
      <c r="T2338" s="153">
        <v>32</v>
      </c>
      <c r="U2338" s="159">
        <v>0</v>
      </c>
      <c r="V2338" s="159">
        <v>0</v>
      </c>
      <c r="W2338" s="159">
        <v>0</v>
      </c>
      <c r="X2338" s="159">
        <v>0</v>
      </c>
      <c r="Y2338" s="159">
        <v>0</v>
      </c>
      <c r="Z2338" s="159">
        <v>208.928</v>
      </c>
    </row>
    <row r="2339" spans="1:26" ht="30" x14ac:dyDescent="0.25">
      <c r="A2339" s="33">
        <v>4905991</v>
      </c>
      <c r="B2339" s="145">
        <v>1</v>
      </c>
      <c r="C2339" s="145" t="s">
        <v>72</v>
      </c>
      <c r="D2339" s="145" t="s">
        <v>366</v>
      </c>
      <c r="E2339" s="33" t="s">
        <v>1150</v>
      </c>
      <c r="F2339" s="33" t="s">
        <v>7868</v>
      </c>
      <c r="G2339" s="33" t="s">
        <v>1152</v>
      </c>
      <c r="H2339" s="145" t="s">
        <v>42</v>
      </c>
      <c r="I2339" s="145" t="s">
        <v>36</v>
      </c>
      <c r="J2339" s="145" t="s">
        <v>55</v>
      </c>
      <c r="K2339" s="145" t="s">
        <v>38</v>
      </c>
      <c r="L2339" s="146" t="s">
        <v>7869</v>
      </c>
      <c r="M2339" s="146" t="s">
        <v>7870</v>
      </c>
      <c r="N2339" s="147">
        <v>2.5209999999999999</v>
      </c>
      <c r="O2339" s="153">
        <v>0</v>
      </c>
      <c r="P2339" s="153">
        <v>0</v>
      </c>
      <c r="Q2339" s="153">
        <v>0</v>
      </c>
      <c r="R2339" s="153">
        <v>0</v>
      </c>
      <c r="S2339" s="153">
        <v>1</v>
      </c>
      <c r="T2339" s="153">
        <v>290</v>
      </c>
      <c r="U2339" s="159">
        <v>0</v>
      </c>
      <c r="V2339" s="159">
        <v>0</v>
      </c>
      <c r="W2339" s="159">
        <v>0</v>
      </c>
      <c r="X2339" s="159">
        <v>0</v>
      </c>
      <c r="Y2339" s="159">
        <v>2.5209999999999999</v>
      </c>
      <c r="Z2339" s="159">
        <v>731.09</v>
      </c>
    </row>
    <row r="2340" spans="1:26" ht="30" x14ac:dyDescent="0.25">
      <c r="A2340" s="33">
        <v>4905994</v>
      </c>
      <c r="B2340" s="145">
        <v>1</v>
      </c>
      <c r="C2340" s="145" t="s">
        <v>102</v>
      </c>
      <c r="D2340" s="145" t="s">
        <v>423</v>
      </c>
      <c r="E2340" s="33" t="s">
        <v>1675</v>
      </c>
      <c r="F2340" s="33" t="s">
        <v>7871</v>
      </c>
      <c r="G2340" s="33" t="s">
        <v>1681</v>
      </c>
      <c r="H2340" s="145" t="s">
        <v>49</v>
      </c>
      <c r="I2340" s="145" t="s">
        <v>36</v>
      </c>
      <c r="J2340" s="145" t="s">
        <v>51</v>
      </c>
      <c r="K2340" s="145" t="s">
        <v>45</v>
      </c>
      <c r="L2340" s="146" t="s">
        <v>7872</v>
      </c>
      <c r="M2340" s="146" t="s">
        <v>7873</v>
      </c>
      <c r="N2340" s="147">
        <v>0.438</v>
      </c>
      <c r="O2340" s="153">
        <v>0</v>
      </c>
      <c r="P2340" s="153">
        <v>4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1.752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33">
        <v>4905996</v>
      </c>
      <c r="B2341" s="145">
        <v>1</v>
      </c>
      <c r="C2341" s="145" t="s">
        <v>105</v>
      </c>
      <c r="D2341" s="145" t="s">
        <v>433</v>
      </c>
      <c r="E2341" s="33" t="s">
        <v>1150</v>
      </c>
      <c r="F2341" s="33" t="s">
        <v>3565</v>
      </c>
      <c r="G2341" s="33" t="s">
        <v>1718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7874</v>
      </c>
      <c r="M2341" s="146" t="s">
        <v>7875</v>
      </c>
      <c r="N2341" s="147">
        <v>0.86899999999999999</v>
      </c>
      <c r="O2341" s="153">
        <v>0</v>
      </c>
      <c r="P2341" s="153">
        <v>0</v>
      </c>
      <c r="Q2341" s="153">
        <v>0</v>
      </c>
      <c r="R2341" s="153">
        <v>0</v>
      </c>
      <c r="S2341" s="153">
        <v>0</v>
      </c>
      <c r="T2341" s="153">
        <v>21</v>
      </c>
      <c r="U2341" s="159">
        <v>0</v>
      </c>
      <c r="V2341" s="159">
        <v>0</v>
      </c>
      <c r="W2341" s="159">
        <v>0</v>
      </c>
      <c r="X2341" s="159">
        <v>0</v>
      </c>
      <c r="Y2341" s="159">
        <v>0</v>
      </c>
      <c r="Z2341" s="159">
        <v>18.248999999999999</v>
      </c>
    </row>
    <row r="2342" spans="1:26" ht="30" x14ac:dyDescent="0.25">
      <c r="A2342" s="33">
        <v>4905997</v>
      </c>
      <c r="B2342" s="145">
        <v>1</v>
      </c>
      <c r="C2342" s="145" t="s">
        <v>72</v>
      </c>
      <c r="D2342" s="145" t="s">
        <v>369</v>
      </c>
      <c r="E2342" s="33" t="s">
        <v>1675</v>
      </c>
      <c r="F2342" s="33" t="s">
        <v>7876</v>
      </c>
      <c r="G2342" s="33" t="s">
        <v>1681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7877</v>
      </c>
      <c r="M2342" s="146" t="s">
        <v>7878</v>
      </c>
      <c r="N2342" s="147">
        <v>4.9640000000000004</v>
      </c>
      <c r="O2342" s="153">
        <v>0</v>
      </c>
      <c r="P2342" s="153">
        <v>0</v>
      </c>
      <c r="Q2342" s="153">
        <v>0</v>
      </c>
      <c r="R2342" s="153">
        <v>0</v>
      </c>
      <c r="S2342" s="153">
        <v>0</v>
      </c>
      <c r="T2342" s="153">
        <v>1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</v>
      </c>
      <c r="Z2342" s="159">
        <v>4.9640000000000004</v>
      </c>
    </row>
    <row r="2343" spans="1:26" ht="30" x14ac:dyDescent="0.25">
      <c r="A2343" s="33">
        <v>4906009</v>
      </c>
      <c r="B2343" s="145">
        <v>1</v>
      </c>
      <c r="C2343" s="145" t="s">
        <v>72</v>
      </c>
      <c r="D2343" s="145" t="s">
        <v>369</v>
      </c>
      <c r="E2343" s="33" t="s">
        <v>1150</v>
      </c>
      <c r="F2343" s="33" t="s">
        <v>7879</v>
      </c>
      <c r="G2343" s="33" t="s">
        <v>1735</v>
      </c>
      <c r="H2343" s="145" t="s">
        <v>42</v>
      </c>
      <c r="I2343" s="145" t="s">
        <v>43</v>
      </c>
      <c r="J2343" s="145" t="s">
        <v>55</v>
      </c>
      <c r="K2343" s="145" t="s">
        <v>45</v>
      </c>
      <c r="L2343" s="146" t="s">
        <v>7880</v>
      </c>
      <c r="M2343" s="146" t="s">
        <v>7881</v>
      </c>
      <c r="N2343" s="147">
        <v>1.2999999999999999E-2</v>
      </c>
      <c r="O2343" s="153">
        <v>0</v>
      </c>
      <c r="P2343" s="153">
        <v>0</v>
      </c>
      <c r="Q2343" s="153">
        <v>0</v>
      </c>
      <c r="R2343" s="153">
        <v>0</v>
      </c>
      <c r="S2343" s="153">
        <v>3</v>
      </c>
      <c r="T2343" s="153">
        <v>0</v>
      </c>
      <c r="U2343" s="159">
        <v>0</v>
      </c>
      <c r="V2343" s="159">
        <v>0</v>
      </c>
      <c r="W2343" s="159">
        <v>0</v>
      </c>
      <c r="X2343" s="159">
        <v>0</v>
      </c>
      <c r="Y2343" s="159">
        <v>3.9E-2</v>
      </c>
      <c r="Z2343" s="159">
        <v>0</v>
      </c>
    </row>
    <row r="2344" spans="1:26" ht="30" x14ac:dyDescent="0.25">
      <c r="A2344" s="33">
        <v>4906010</v>
      </c>
      <c r="B2344" s="145">
        <v>1</v>
      </c>
      <c r="C2344" s="145" t="s">
        <v>72</v>
      </c>
      <c r="D2344" s="145" t="s">
        <v>369</v>
      </c>
      <c r="E2344" s="33" t="s">
        <v>1150</v>
      </c>
      <c r="F2344" s="33" t="s">
        <v>2943</v>
      </c>
      <c r="G2344" s="33" t="s">
        <v>1735</v>
      </c>
      <c r="H2344" s="145" t="s">
        <v>42</v>
      </c>
      <c r="I2344" s="145" t="s">
        <v>43</v>
      </c>
      <c r="J2344" s="145" t="s">
        <v>55</v>
      </c>
      <c r="K2344" s="145" t="s">
        <v>45</v>
      </c>
      <c r="L2344" s="146" t="s">
        <v>7882</v>
      </c>
      <c r="M2344" s="146" t="s">
        <v>7883</v>
      </c>
      <c r="N2344" s="147">
        <v>1.4999999999999999E-2</v>
      </c>
      <c r="O2344" s="153">
        <v>0</v>
      </c>
      <c r="P2344" s="153">
        <v>0</v>
      </c>
      <c r="Q2344" s="153">
        <v>0</v>
      </c>
      <c r="R2344" s="153">
        <v>0</v>
      </c>
      <c r="S2344" s="153">
        <v>11</v>
      </c>
      <c r="T2344" s="153">
        <v>590</v>
      </c>
      <c r="U2344" s="159">
        <v>0</v>
      </c>
      <c r="V2344" s="159">
        <v>0</v>
      </c>
      <c r="W2344" s="159">
        <v>0</v>
      </c>
      <c r="X2344" s="159">
        <v>0</v>
      </c>
      <c r="Y2344" s="159">
        <v>0.16500000000000001</v>
      </c>
      <c r="Z2344" s="159">
        <v>8.85</v>
      </c>
    </row>
    <row r="2345" spans="1:26" ht="30" x14ac:dyDescent="0.25">
      <c r="A2345" s="33">
        <v>4906012</v>
      </c>
      <c r="B2345" s="145">
        <v>1</v>
      </c>
      <c r="C2345" s="145" t="s">
        <v>105</v>
      </c>
      <c r="D2345" s="145" t="s">
        <v>431</v>
      </c>
      <c r="E2345" s="33" t="s">
        <v>1150</v>
      </c>
      <c r="F2345" s="33" t="s">
        <v>7419</v>
      </c>
      <c r="G2345" s="33" t="s">
        <v>1735</v>
      </c>
      <c r="H2345" s="145" t="s">
        <v>42</v>
      </c>
      <c r="I2345" s="145" t="s">
        <v>43</v>
      </c>
      <c r="J2345" s="145" t="s">
        <v>55</v>
      </c>
      <c r="K2345" s="145" t="s">
        <v>45</v>
      </c>
      <c r="L2345" s="146" t="s">
        <v>7884</v>
      </c>
      <c r="M2345" s="146" t="s">
        <v>7885</v>
      </c>
      <c r="N2345" s="147">
        <v>8.0000000000000002E-3</v>
      </c>
      <c r="O2345" s="153">
        <v>0</v>
      </c>
      <c r="P2345" s="153">
        <v>0</v>
      </c>
      <c r="Q2345" s="153">
        <v>9</v>
      </c>
      <c r="R2345" s="153">
        <v>1146</v>
      </c>
      <c r="S2345" s="153">
        <v>18</v>
      </c>
      <c r="T2345" s="153">
        <v>1090</v>
      </c>
      <c r="U2345" s="159">
        <v>0</v>
      </c>
      <c r="V2345" s="159">
        <v>0</v>
      </c>
      <c r="W2345" s="159">
        <v>7.1999999999999995E-2</v>
      </c>
      <c r="X2345" s="159">
        <v>9.1679999999999993</v>
      </c>
      <c r="Y2345" s="159">
        <v>0.14399999999999999</v>
      </c>
      <c r="Z2345" s="159">
        <v>8.7200000000000006</v>
      </c>
    </row>
    <row r="2346" spans="1:26" ht="30" x14ac:dyDescent="0.25">
      <c r="A2346" s="33">
        <v>4906013</v>
      </c>
      <c r="B2346" s="145">
        <v>1</v>
      </c>
      <c r="C2346" s="145" t="s">
        <v>105</v>
      </c>
      <c r="D2346" s="145" t="s">
        <v>438</v>
      </c>
      <c r="E2346" s="33" t="s">
        <v>1675</v>
      </c>
      <c r="F2346" s="33" t="s">
        <v>7886</v>
      </c>
      <c r="G2346" s="33" t="s">
        <v>1681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7887</v>
      </c>
      <c r="M2346" s="146" t="s">
        <v>7888</v>
      </c>
      <c r="N2346" s="147">
        <v>0.74299999999999999</v>
      </c>
      <c r="O2346" s="153">
        <v>0</v>
      </c>
      <c r="P2346" s="153">
        <v>0</v>
      </c>
      <c r="Q2346" s="153">
        <v>0</v>
      </c>
      <c r="R2346" s="153">
        <v>0</v>
      </c>
      <c r="S2346" s="153">
        <v>0</v>
      </c>
      <c r="T2346" s="153">
        <v>1</v>
      </c>
      <c r="U2346" s="159">
        <v>0</v>
      </c>
      <c r="V2346" s="159">
        <v>0</v>
      </c>
      <c r="W2346" s="159">
        <v>0</v>
      </c>
      <c r="X2346" s="159">
        <v>0</v>
      </c>
      <c r="Y2346" s="159">
        <v>0</v>
      </c>
      <c r="Z2346" s="159">
        <v>0.74299999999999999</v>
      </c>
    </row>
    <row r="2347" spans="1:26" ht="30" x14ac:dyDescent="0.25">
      <c r="A2347" s="33">
        <v>4906014</v>
      </c>
      <c r="B2347" s="145">
        <v>1</v>
      </c>
      <c r="C2347" s="145" t="s">
        <v>105</v>
      </c>
      <c r="D2347" s="145" t="s">
        <v>431</v>
      </c>
      <c r="E2347" s="33" t="s">
        <v>1150</v>
      </c>
      <c r="F2347" s="33" t="s">
        <v>7416</v>
      </c>
      <c r="G2347" s="33" t="s">
        <v>1735</v>
      </c>
      <c r="H2347" s="145" t="s">
        <v>42</v>
      </c>
      <c r="I2347" s="145" t="s">
        <v>43</v>
      </c>
      <c r="J2347" s="145" t="s">
        <v>55</v>
      </c>
      <c r="K2347" s="145" t="s">
        <v>45</v>
      </c>
      <c r="L2347" s="146" t="s">
        <v>7884</v>
      </c>
      <c r="M2347" s="146" t="s">
        <v>7885</v>
      </c>
      <c r="N2347" s="147">
        <v>8.0000000000000002E-3</v>
      </c>
      <c r="O2347" s="153">
        <v>0</v>
      </c>
      <c r="P2347" s="153">
        <v>0</v>
      </c>
      <c r="Q2347" s="153">
        <v>0</v>
      </c>
      <c r="R2347" s="153">
        <v>0</v>
      </c>
      <c r="S2347" s="153">
        <v>3</v>
      </c>
      <c r="T2347" s="153">
        <v>853</v>
      </c>
      <c r="U2347" s="159">
        <v>0</v>
      </c>
      <c r="V2347" s="159">
        <v>0</v>
      </c>
      <c r="W2347" s="159">
        <v>0</v>
      </c>
      <c r="X2347" s="159">
        <v>0</v>
      </c>
      <c r="Y2347" s="159">
        <v>2.4E-2</v>
      </c>
      <c r="Z2347" s="159">
        <v>6.8239999999999998</v>
      </c>
    </row>
    <row r="2348" spans="1:26" ht="30" x14ac:dyDescent="0.25">
      <c r="A2348" s="33">
        <v>4906016</v>
      </c>
      <c r="B2348" s="145">
        <v>1</v>
      </c>
      <c r="C2348" s="145" t="s">
        <v>105</v>
      </c>
      <c r="D2348" s="145" t="s">
        <v>431</v>
      </c>
      <c r="E2348" s="33" t="s">
        <v>1150</v>
      </c>
      <c r="F2348" s="33" t="s">
        <v>7421</v>
      </c>
      <c r="G2348" s="33" t="s">
        <v>1735</v>
      </c>
      <c r="H2348" s="145" t="s">
        <v>42</v>
      </c>
      <c r="I2348" s="145" t="s">
        <v>43</v>
      </c>
      <c r="J2348" s="145" t="s">
        <v>55</v>
      </c>
      <c r="K2348" s="145" t="s">
        <v>45</v>
      </c>
      <c r="L2348" s="146" t="s">
        <v>7884</v>
      </c>
      <c r="M2348" s="146" t="s">
        <v>7885</v>
      </c>
      <c r="N2348" s="147">
        <v>8.0000000000000002E-3</v>
      </c>
      <c r="O2348" s="153">
        <v>0</v>
      </c>
      <c r="P2348" s="153">
        <v>0</v>
      </c>
      <c r="Q2348" s="153">
        <v>0</v>
      </c>
      <c r="R2348" s="153">
        <v>0</v>
      </c>
      <c r="S2348" s="153">
        <v>19</v>
      </c>
      <c r="T2348" s="153">
        <v>705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0.152</v>
      </c>
      <c r="Z2348" s="159">
        <v>5.64</v>
      </c>
    </row>
    <row r="2349" spans="1:26" ht="30" x14ac:dyDescent="0.25">
      <c r="A2349" s="33">
        <v>4906018</v>
      </c>
      <c r="B2349" s="145">
        <v>1</v>
      </c>
      <c r="C2349" s="145" t="s">
        <v>105</v>
      </c>
      <c r="D2349" s="145" t="s">
        <v>428</v>
      </c>
      <c r="E2349" s="33" t="s">
        <v>1150</v>
      </c>
      <c r="F2349" s="33" t="s">
        <v>7334</v>
      </c>
      <c r="G2349" s="33" t="s">
        <v>2428</v>
      </c>
      <c r="H2349" s="145" t="s">
        <v>42</v>
      </c>
      <c r="I2349" s="145" t="s">
        <v>36</v>
      </c>
      <c r="J2349" s="145" t="s">
        <v>55</v>
      </c>
      <c r="K2349" s="145" t="s">
        <v>45</v>
      </c>
      <c r="L2349" s="146" t="s">
        <v>7889</v>
      </c>
      <c r="M2349" s="146" t="s">
        <v>7890</v>
      </c>
      <c r="N2349" s="147">
        <v>4.0069999999999997</v>
      </c>
      <c r="O2349" s="153">
        <v>0</v>
      </c>
      <c r="P2349" s="153">
        <v>0</v>
      </c>
      <c r="Q2349" s="153">
        <v>0</v>
      </c>
      <c r="R2349" s="153">
        <v>0</v>
      </c>
      <c r="S2349" s="153">
        <v>14</v>
      </c>
      <c r="T2349" s="153">
        <v>401</v>
      </c>
      <c r="U2349" s="159">
        <v>0</v>
      </c>
      <c r="V2349" s="159">
        <v>0</v>
      </c>
      <c r="W2349" s="159">
        <v>0</v>
      </c>
      <c r="X2349" s="159">
        <v>0</v>
      </c>
      <c r="Y2349" s="159">
        <v>56.097999999999999</v>
      </c>
      <c r="Z2349" s="159">
        <v>1606.807</v>
      </c>
    </row>
    <row r="2350" spans="1:26" ht="30" x14ac:dyDescent="0.25">
      <c r="A2350" s="33">
        <v>4906019</v>
      </c>
      <c r="B2350" s="145">
        <v>1</v>
      </c>
      <c r="C2350" s="145" t="s">
        <v>105</v>
      </c>
      <c r="D2350" s="145" t="s">
        <v>431</v>
      </c>
      <c r="E2350" s="33" t="s">
        <v>1150</v>
      </c>
      <c r="F2350" s="33" t="s">
        <v>7891</v>
      </c>
      <c r="G2350" s="33" t="s">
        <v>1735</v>
      </c>
      <c r="H2350" s="145" t="s">
        <v>42</v>
      </c>
      <c r="I2350" s="145" t="s">
        <v>43</v>
      </c>
      <c r="J2350" s="145" t="s">
        <v>55</v>
      </c>
      <c r="K2350" s="145" t="s">
        <v>45</v>
      </c>
      <c r="L2350" s="146" t="s">
        <v>7892</v>
      </c>
      <c r="M2350" s="146" t="s">
        <v>7893</v>
      </c>
      <c r="N2350" s="147">
        <v>1.6E-2</v>
      </c>
      <c r="O2350" s="153">
        <v>0</v>
      </c>
      <c r="P2350" s="153">
        <v>0</v>
      </c>
      <c r="Q2350" s="153">
        <v>0</v>
      </c>
      <c r="R2350" s="153">
        <v>0</v>
      </c>
      <c r="S2350" s="153">
        <v>11</v>
      </c>
      <c r="T2350" s="153">
        <v>318</v>
      </c>
      <c r="U2350" s="159">
        <v>0</v>
      </c>
      <c r="V2350" s="159">
        <v>0</v>
      </c>
      <c r="W2350" s="159">
        <v>0</v>
      </c>
      <c r="X2350" s="159">
        <v>0</v>
      </c>
      <c r="Y2350" s="159">
        <v>0.17599999999999999</v>
      </c>
      <c r="Z2350" s="159">
        <v>5.0880000000000001</v>
      </c>
    </row>
    <row r="2351" spans="1:26" ht="30" x14ac:dyDescent="0.25">
      <c r="A2351" s="33">
        <v>4906020</v>
      </c>
      <c r="B2351" s="145">
        <v>1</v>
      </c>
      <c r="C2351" s="145" t="s">
        <v>281</v>
      </c>
      <c r="D2351" s="145" t="s">
        <v>1086</v>
      </c>
      <c r="E2351" s="33" t="s">
        <v>1180</v>
      </c>
      <c r="F2351" s="33" t="s">
        <v>7894</v>
      </c>
      <c r="G2351" s="33" t="s">
        <v>1331</v>
      </c>
      <c r="H2351" s="145" t="s">
        <v>49</v>
      </c>
      <c r="I2351" s="145" t="s">
        <v>36</v>
      </c>
      <c r="J2351" s="145" t="s">
        <v>55</v>
      </c>
      <c r="K2351" s="145" t="s">
        <v>38</v>
      </c>
      <c r="L2351" s="146" t="s">
        <v>7895</v>
      </c>
      <c r="M2351" s="146" t="s">
        <v>7896</v>
      </c>
      <c r="N2351" s="147">
        <v>0.434</v>
      </c>
      <c r="O2351" s="153">
        <v>0</v>
      </c>
      <c r="P2351" s="153">
        <v>77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33.417999999999999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4906021</v>
      </c>
      <c r="B2352" s="145">
        <v>1</v>
      </c>
      <c r="C2352" s="145" t="s">
        <v>281</v>
      </c>
      <c r="D2352" s="145" t="s">
        <v>1086</v>
      </c>
      <c r="E2352" s="33" t="s">
        <v>1180</v>
      </c>
      <c r="F2352" s="33" t="s">
        <v>7897</v>
      </c>
      <c r="G2352" s="33" t="s">
        <v>1331</v>
      </c>
      <c r="H2352" s="145" t="s">
        <v>49</v>
      </c>
      <c r="I2352" s="145" t="s">
        <v>36</v>
      </c>
      <c r="J2352" s="145" t="s">
        <v>55</v>
      </c>
      <c r="K2352" s="145" t="s">
        <v>38</v>
      </c>
      <c r="L2352" s="146" t="s">
        <v>7898</v>
      </c>
      <c r="M2352" s="146" t="s">
        <v>7899</v>
      </c>
      <c r="N2352" s="147">
        <v>0.318</v>
      </c>
      <c r="O2352" s="153">
        <v>0</v>
      </c>
      <c r="P2352" s="153">
        <v>61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19.398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4906023</v>
      </c>
      <c r="B2353" s="145">
        <v>1</v>
      </c>
      <c r="C2353" s="145" t="s">
        <v>105</v>
      </c>
      <c r="D2353" s="145" t="s">
        <v>431</v>
      </c>
      <c r="E2353" s="33" t="s">
        <v>1150</v>
      </c>
      <c r="F2353" s="33" t="s">
        <v>5428</v>
      </c>
      <c r="G2353" s="33" t="s">
        <v>1735</v>
      </c>
      <c r="H2353" s="145" t="s">
        <v>42</v>
      </c>
      <c r="I2353" s="145" t="s">
        <v>43</v>
      </c>
      <c r="J2353" s="145" t="s">
        <v>55</v>
      </c>
      <c r="K2353" s="145" t="s">
        <v>45</v>
      </c>
      <c r="L2353" s="146" t="s">
        <v>7900</v>
      </c>
      <c r="M2353" s="146" t="s">
        <v>7901</v>
      </c>
      <c r="N2353" s="147">
        <v>3.5999999999999997E-2</v>
      </c>
      <c r="O2353" s="153">
        <v>18</v>
      </c>
      <c r="P2353" s="153">
        <v>1100</v>
      </c>
      <c r="Q2353" s="153">
        <v>0</v>
      </c>
      <c r="R2353" s="153">
        <v>0</v>
      </c>
      <c r="S2353" s="153">
        <v>60</v>
      </c>
      <c r="T2353" s="153">
        <v>1803</v>
      </c>
      <c r="U2353" s="159">
        <v>0.64800000000000002</v>
      </c>
      <c r="V2353" s="159">
        <v>39.6</v>
      </c>
      <c r="W2353" s="159">
        <v>0</v>
      </c>
      <c r="X2353" s="159">
        <v>0</v>
      </c>
      <c r="Y2353" s="159">
        <v>2.16</v>
      </c>
      <c r="Z2353" s="159">
        <v>64.908000000000001</v>
      </c>
    </row>
    <row r="2354" spans="1:26" ht="30" x14ac:dyDescent="0.25">
      <c r="A2354" s="33">
        <v>4906025</v>
      </c>
      <c r="B2354" s="145">
        <v>1</v>
      </c>
      <c r="C2354" s="145" t="s">
        <v>72</v>
      </c>
      <c r="D2354" s="145" t="s">
        <v>370</v>
      </c>
      <c r="E2354" s="33" t="s">
        <v>1180</v>
      </c>
      <c r="F2354" s="33" t="s">
        <v>7902</v>
      </c>
      <c r="G2354" s="33" t="s">
        <v>1677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7903</v>
      </c>
      <c r="M2354" s="146" t="s">
        <v>7904</v>
      </c>
      <c r="N2354" s="147">
        <v>1.31</v>
      </c>
      <c r="O2354" s="153">
        <v>0</v>
      </c>
      <c r="P2354" s="153">
        <v>0</v>
      </c>
      <c r="Q2354" s="153">
        <v>0</v>
      </c>
      <c r="R2354" s="153">
        <v>0</v>
      </c>
      <c r="S2354" s="153">
        <v>0</v>
      </c>
      <c r="T2354" s="153">
        <v>133</v>
      </c>
      <c r="U2354" s="159">
        <v>0</v>
      </c>
      <c r="V2354" s="159">
        <v>0</v>
      </c>
      <c r="W2354" s="159">
        <v>0</v>
      </c>
      <c r="X2354" s="159">
        <v>0</v>
      </c>
      <c r="Y2354" s="159">
        <v>0</v>
      </c>
      <c r="Z2354" s="159">
        <v>174.23</v>
      </c>
    </row>
    <row r="2355" spans="1:26" ht="30" x14ac:dyDescent="0.25">
      <c r="A2355" s="33">
        <v>4906026</v>
      </c>
      <c r="B2355" s="145">
        <v>1</v>
      </c>
      <c r="C2355" s="145" t="s">
        <v>105</v>
      </c>
      <c r="D2355" s="145" t="s">
        <v>431</v>
      </c>
      <c r="E2355" s="33" t="s">
        <v>1150</v>
      </c>
      <c r="F2355" s="33" t="s">
        <v>7905</v>
      </c>
      <c r="G2355" s="33" t="s">
        <v>1718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7906</v>
      </c>
      <c r="M2355" s="146" t="s">
        <v>7907</v>
      </c>
      <c r="N2355" s="147">
        <v>0.44800000000000001</v>
      </c>
      <c r="O2355" s="153">
        <v>0</v>
      </c>
      <c r="P2355" s="153">
        <v>0</v>
      </c>
      <c r="Q2355" s="153">
        <v>0</v>
      </c>
      <c r="R2355" s="153">
        <v>0</v>
      </c>
      <c r="S2355" s="153">
        <v>5</v>
      </c>
      <c r="T2355" s="153">
        <v>154</v>
      </c>
      <c r="U2355" s="159">
        <v>0</v>
      </c>
      <c r="V2355" s="159">
        <v>0</v>
      </c>
      <c r="W2355" s="159">
        <v>0</v>
      </c>
      <c r="X2355" s="159">
        <v>0</v>
      </c>
      <c r="Y2355" s="159">
        <v>2.2400000000000002</v>
      </c>
      <c r="Z2355" s="159">
        <v>68.992000000000004</v>
      </c>
    </row>
    <row r="2356" spans="1:26" ht="30" x14ac:dyDescent="0.25">
      <c r="A2356" s="33">
        <v>4906028</v>
      </c>
      <c r="B2356" s="145">
        <v>1</v>
      </c>
      <c r="C2356" s="145" t="s">
        <v>102</v>
      </c>
      <c r="D2356" s="145" t="s">
        <v>412</v>
      </c>
      <c r="E2356" s="33" t="s">
        <v>1180</v>
      </c>
      <c r="F2356" s="33" t="s">
        <v>7908</v>
      </c>
      <c r="G2356" s="33" t="s">
        <v>1681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7909</v>
      </c>
      <c r="M2356" s="146" t="s">
        <v>7910</v>
      </c>
      <c r="N2356" s="147">
        <v>5.8129999999999997</v>
      </c>
      <c r="O2356" s="153">
        <v>0</v>
      </c>
      <c r="P2356" s="153">
        <v>786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4569.018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4906044</v>
      </c>
      <c r="B2357" s="145">
        <v>1</v>
      </c>
      <c r="C2357" s="145" t="s">
        <v>102</v>
      </c>
      <c r="D2357" s="145" t="s">
        <v>423</v>
      </c>
      <c r="E2357" s="33" t="s">
        <v>1675</v>
      </c>
      <c r="F2357" s="33" t="s">
        <v>7911</v>
      </c>
      <c r="G2357" s="33" t="s">
        <v>1681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7912</v>
      </c>
      <c r="M2357" s="146" t="s">
        <v>7913</v>
      </c>
      <c r="N2357" s="147">
        <v>1.095</v>
      </c>
      <c r="O2357" s="153">
        <v>0</v>
      </c>
      <c r="P2357" s="153">
        <v>15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16.425000000000001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4906045</v>
      </c>
      <c r="B2358" s="145">
        <v>1</v>
      </c>
      <c r="C2358" s="145" t="s">
        <v>102</v>
      </c>
      <c r="D2358" s="145" t="s">
        <v>420</v>
      </c>
      <c r="E2358" s="33" t="s">
        <v>1345</v>
      </c>
      <c r="F2358" s="33" t="s">
        <v>7914</v>
      </c>
      <c r="G2358" s="33" t="s">
        <v>1331</v>
      </c>
      <c r="H2358" s="145" t="s">
        <v>49</v>
      </c>
      <c r="I2358" s="145" t="s">
        <v>36</v>
      </c>
      <c r="J2358" s="145" t="s">
        <v>55</v>
      </c>
      <c r="K2358" s="145" t="s">
        <v>38</v>
      </c>
      <c r="L2358" s="146" t="s">
        <v>7915</v>
      </c>
      <c r="M2358" s="146" t="s">
        <v>7916</v>
      </c>
      <c r="N2358" s="147">
        <v>0.29899999999999999</v>
      </c>
      <c r="O2358" s="153">
        <v>0</v>
      </c>
      <c r="P2358" s="153">
        <v>1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0.29899999999999999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4906046</v>
      </c>
      <c r="B2359" s="145">
        <v>1</v>
      </c>
      <c r="C2359" s="145" t="s">
        <v>281</v>
      </c>
      <c r="D2359" s="145" t="s">
        <v>115</v>
      </c>
      <c r="E2359" s="33" t="s">
        <v>1345</v>
      </c>
      <c r="F2359" s="33" t="s">
        <v>7917</v>
      </c>
      <c r="G2359" s="33" t="s">
        <v>1331</v>
      </c>
      <c r="H2359" s="145" t="s">
        <v>49</v>
      </c>
      <c r="I2359" s="145" t="s">
        <v>36</v>
      </c>
      <c r="J2359" s="145" t="s">
        <v>55</v>
      </c>
      <c r="K2359" s="145" t="s">
        <v>38</v>
      </c>
      <c r="L2359" s="146" t="s">
        <v>7918</v>
      </c>
      <c r="M2359" s="146" t="s">
        <v>7919</v>
      </c>
      <c r="N2359" s="147">
        <v>0.254</v>
      </c>
      <c r="O2359" s="153">
        <v>0</v>
      </c>
      <c r="P2359" s="153">
        <v>1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0.254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4906052</v>
      </c>
      <c r="B2360" s="145">
        <v>1</v>
      </c>
      <c r="C2360" s="145" t="s">
        <v>281</v>
      </c>
      <c r="D2360" s="145" t="s">
        <v>1086</v>
      </c>
      <c r="E2360" s="33" t="s">
        <v>1180</v>
      </c>
      <c r="F2360" s="33" t="s">
        <v>7920</v>
      </c>
      <c r="G2360" s="33" t="s">
        <v>1331</v>
      </c>
      <c r="H2360" s="145" t="s">
        <v>49</v>
      </c>
      <c r="I2360" s="145" t="s">
        <v>36</v>
      </c>
      <c r="J2360" s="145" t="s">
        <v>55</v>
      </c>
      <c r="K2360" s="145" t="s">
        <v>38</v>
      </c>
      <c r="L2360" s="146" t="s">
        <v>7921</v>
      </c>
      <c r="M2360" s="146" t="s">
        <v>7922</v>
      </c>
      <c r="N2360" s="147">
        <v>1.3140000000000001</v>
      </c>
      <c r="O2360" s="153">
        <v>0</v>
      </c>
      <c r="P2360" s="153">
        <v>0</v>
      </c>
      <c r="Q2360" s="153">
        <v>0</v>
      </c>
      <c r="R2360" s="153">
        <v>0</v>
      </c>
      <c r="S2360" s="153">
        <v>0</v>
      </c>
      <c r="T2360" s="153">
        <v>46</v>
      </c>
      <c r="U2360" s="159">
        <v>0</v>
      </c>
      <c r="V2360" s="159">
        <v>0</v>
      </c>
      <c r="W2360" s="159">
        <v>0</v>
      </c>
      <c r="X2360" s="159">
        <v>0</v>
      </c>
      <c r="Y2360" s="159">
        <v>0</v>
      </c>
      <c r="Z2360" s="159">
        <v>60.444000000000003</v>
      </c>
    </row>
    <row r="2361" spans="1:26" ht="30" x14ac:dyDescent="0.25">
      <c r="A2361" s="33">
        <v>4906054</v>
      </c>
      <c r="B2361" s="145">
        <v>1</v>
      </c>
      <c r="C2361" s="145" t="s">
        <v>102</v>
      </c>
      <c r="D2361" s="145" t="s">
        <v>411</v>
      </c>
      <c r="E2361" s="33" t="s">
        <v>1150</v>
      </c>
      <c r="F2361" s="33" t="s">
        <v>7923</v>
      </c>
      <c r="G2361" s="33" t="s">
        <v>1223</v>
      </c>
      <c r="H2361" s="145" t="s">
        <v>42</v>
      </c>
      <c r="I2361" s="145" t="s">
        <v>36</v>
      </c>
      <c r="J2361" s="145" t="s">
        <v>55</v>
      </c>
      <c r="K2361" s="145" t="s">
        <v>38</v>
      </c>
      <c r="L2361" s="146" t="s">
        <v>7924</v>
      </c>
      <c r="M2361" s="146" t="s">
        <v>7925</v>
      </c>
      <c r="N2361" s="147">
        <v>7.6050000000000004</v>
      </c>
      <c r="O2361" s="153">
        <v>0</v>
      </c>
      <c r="P2361" s="153">
        <v>0</v>
      </c>
      <c r="Q2361" s="153">
        <v>0</v>
      </c>
      <c r="R2361" s="153">
        <v>0</v>
      </c>
      <c r="S2361" s="153">
        <v>0</v>
      </c>
      <c r="T2361" s="153">
        <v>56</v>
      </c>
      <c r="U2361" s="159">
        <v>0</v>
      </c>
      <c r="V2361" s="159">
        <v>0</v>
      </c>
      <c r="W2361" s="159">
        <v>0</v>
      </c>
      <c r="X2361" s="159">
        <v>0</v>
      </c>
      <c r="Y2361" s="159">
        <v>0</v>
      </c>
      <c r="Z2361" s="159">
        <v>425.88</v>
      </c>
    </row>
    <row r="2362" spans="1:26" ht="30" x14ac:dyDescent="0.25">
      <c r="A2362" s="33">
        <v>4906055</v>
      </c>
      <c r="B2362" s="145">
        <v>1</v>
      </c>
      <c r="C2362" s="145" t="s">
        <v>72</v>
      </c>
      <c r="D2362" s="145" t="s">
        <v>363</v>
      </c>
      <c r="E2362" s="33" t="s">
        <v>1180</v>
      </c>
      <c r="F2362" s="33" t="s">
        <v>7926</v>
      </c>
      <c r="G2362" s="33" t="s">
        <v>1331</v>
      </c>
      <c r="H2362" s="145" t="s">
        <v>49</v>
      </c>
      <c r="I2362" s="145" t="s">
        <v>36</v>
      </c>
      <c r="J2362" s="145" t="s">
        <v>55</v>
      </c>
      <c r="K2362" s="145" t="s">
        <v>38</v>
      </c>
      <c r="L2362" s="146" t="s">
        <v>7927</v>
      </c>
      <c r="M2362" s="146" t="s">
        <v>7928</v>
      </c>
      <c r="N2362" s="147">
        <v>0.55500000000000005</v>
      </c>
      <c r="O2362" s="153">
        <v>0</v>
      </c>
      <c r="P2362" s="153">
        <v>0</v>
      </c>
      <c r="Q2362" s="153">
        <v>0</v>
      </c>
      <c r="R2362" s="153">
        <v>0</v>
      </c>
      <c r="S2362" s="153">
        <v>0</v>
      </c>
      <c r="T2362" s="153">
        <v>129</v>
      </c>
      <c r="U2362" s="159">
        <v>0</v>
      </c>
      <c r="V2362" s="159">
        <v>0</v>
      </c>
      <c r="W2362" s="159">
        <v>0</v>
      </c>
      <c r="X2362" s="159">
        <v>0</v>
      </c>
      <c r="Y2362" s="159">
        <v>0</v>
      </c>
      <c r="Z2362" s="159">
        <v>71.594999999999999</v>
      </c>
    </row>
    <row r="2363" spans="1:26" ht="30" x14ac:dyDescent="0.25">
      <c r="A2363" s="33">
        <v>4906056</v>
      </c>
      <c r="B2363" s="145">
        <v>1</v>
      </c>
      <c r="C2363" s="145" t="s">
        <v>281</v>
      </c>
      <c r="D2363" s="145" t="s">
        <v>1086</v>
      </c>
      <c r="E2363" s="33" t="s">
        <v>1180</v>
      </c>
      <c r="F2363" s="33" t="s">
        <v>7929</v>
      </c>
      <c r="G2363" s="33" t="s">
        <v>1331</v>
      </c>
      <c r="H2363" s="145" t="s">
        <v>49</v>
      </c>
      <c r="I2363" s="145" t="s">
        <v>36</v>
      </c>
      <c r="J2363" s="145" t="s">
        <v>55</v>
      </c>
      <c r="K2363" s="145" t="s">
        <v>38</v>
      </c>
      <c r="L2363" s="146" t="s">
        <v>7930</v>
      </c>
      <c r="M2363" s="146" t="s">
        <v>7931</v>
      </c>
      <c r="N2363" s="147">
        <v>0.45100000000000001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193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87.043000000000006</v>
      </c>
    </row>
    <row r="2364" spans="1:26" ht="30" x14ac:dyDescent="0.25">
      <c r="A2364" s="33">
        <v>4906057</v>
      </c>
      <c r="B2364" s="145">
        <v>1</v>
      </c>
      <c r="C2364" s="145" t="s">
        <v>102</v>
      </c>
      <c r="D2364" s="145" t="s">
        <v>425</v>
      </c>
      <c r="E2364" s="33" t="s">
        <v>1142</v>
      </c>
      <c r="F2364" s="33" t="s">
        <v>7932</v>
      </c>
      <c r="G2364" s="33" t="s">
        <v>1745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7933</v>
      </c>
      <c r="M2364" s="146" t="s">
        <v>7934</v>
      </c>
      <c r="N2364" s="147">
        <v>2.9929999999999999</v>
      </c>
      <c r="O2364" s="153">
        <v>0</v>
      </c>
      <c r="P2364" s="153">
        <v>104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311.27199999999999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4906059</v>
      </c>
      <c r="B2365" s="145">
        <v>1</v>
      </c>
      <c r="C2365" s="145" t="s">
        <v>72</v>
      </c>
      <c r="D2365" s="145" t="s">
        <v>1108</v>
      </c>
      <c r="E2365" s="33" t="s">
        <v>1675</v>
      </c>
      <c r="F2365" s="33" t="s">
        <v>7935</v>
      </c>
      <c r="G2365" s="33" t="s">
        <v>1711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7936</v>
      </c>
      <c r="M2365" s="146" t="s">
        <v>7937</v>
      </c>
      <c r="N2365" s="147">
        <v>1.5980000000000001</v>
      </c>
      <c r="O2365" s="153">
        <v>0</v>
      </c>
      <c r="P2365" s="153">
        <v>1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1.5980000000000001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4906061</v>
      </c>
      <c r="B2366" s="145">
        <v>1</v>
      </c>
      <c r="C2366" s="145" t="s">
        <v>105</v>
      </c>
      <c r="D2366" s="145" t="s">
        <v>431</v>
      </c>
      <c r="E2366" s="33" t="s">
        <v>1150</v>
      </c>
      <c r="F2366" s="33" t="s">
        <v>5428</v>
      </c>
      <c r="G2366" s="33" t="s">
        <v>1718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7938</v>
      </c>
      <c r="M2366" s="146" t="s">
        <v>7939</v>
      </c>
      <c r="N2366" s="147">
        <v>1.2230000000000001</v>
      </c>
      <c r="O2366" s="153">
        <v>18</v>
      </c>
      <c r="P2366" s="153">
        <v>1100</v>
      </c>
      <c r="Q2366" s="153">
        <v>0</v>
      </c>
      <c r="R2366" s="153">
        <v>0</v>
      </c>
      <c r="S2366" s="153">
        <v>60</v>
      </c>
      <c r="T2366" s="153">
        <v>1803</v>
      </c>
      <c r="U2366" s="159">
        <v>22.013999999999999</v>
      </c>
      <c r="V2366" s="159">
        <v>1345.3</v>
      </c>
      <c r="W2366" s="159">
        <v>0</v>
      </c>
      <c r="X2366" s="159">
        <v>0</v>
      </c>
      <c r="Y2366" s="159">
        <v>73.38</v>
      </c>
      <c r="Z2366" s="159">
        <v>2205.069</v>
      </c>
    </row>
    <row r="2367" spans="1:26" ht="30" x14ac:dyDescent="0.25">
      <c r="A2367" s="33">
        <v>4906064</v>
      </c>
      <c r="B2367" s="145">
        <v>1</v>
      </c>
      <c r="C2367" s="145" t="s">
        <v>281</v>
      </c>
      <c r="D2367" s="145" t="s">
        <v>1082</v>
      </c>
      <c r="E2367" s="33" t="s">
        <v>1180</v>
      </c>
      <c r="F2367" s="33" t="s">
        <v>7940</v>
      </c>
      <c r="G2367" s="33" t="s">
        <v>1227</v>
      </c>
      <c r="H2367" s="145" t="s">
        <v>49</v>
      </c>
      <c r="I2367" s="145" t="s">
        <v>36</v>
      </c>
      <c r="J2367" s="145" t="s">
        <v>55</v>
      </c>
      <c r="K2367" s="145" t="s">
        <v>38</v>
      </c>
      <c r="L2367" s="146" t="s">
        <v>7941</v>
      </c>
      <c r="M2367" s="146" t="s">
        <v>7942</v>
      </c>
      <c r="N2367" s="147">
        <v>2.2240000000000002</v>
      </c>
      <c r="O2367" s="153">
        <v>0</v>
      </c>
      <c r="P2367" s="153">
        <v>0</v>
      </c>
      <c r="Q2367" s="153">
        <v>0</v>
      </c>
      <c r="R2367" s="153">
        <v>0</v>
      </c>
      <c r="S2367" s="153">
        <v>0</v>
      </c>
      <c r="T2367" s="153">
        <v>64</v>
      </c>
      <c r="U2367" s="159">
        <v>0</v>
      </c>
      <c r="V2367" s="159">
        <v>0</v>
      </c>
      <c r="W2367" s="159">
        <v>0</v>
      </c>
      <c r="X2367" s="159">
        <v>0</v>
      </c>
      <c r="Y2367" s="159">
        <v>0</v>
      </c>
      <c r="Z2367" s="159">
        <v>142.33600000000001</v>
      </c>
    </row>
    <row r="2368" spans="1:26" ht="30" x14ac:dyDescent="0.25">
      <c r="A2368" s="33">
        <v>4906066</v>
      </c>
      <c r="B2368" s="145">
        <v>1</v>
      </c>
      <c r="C2368" s="145" t="s">
        <v>72</v>
      </c>
      <c r="D2368" s="145" t="s">
        <v>1109</v>
      </c>
      <c r="E2368" s="33" t="s">
        <v>1150</v>
      </c>
      <c r="F2368" s="33" t="s">
        <v>7943</v>
      </c>
      <c r="G2368" s="33" t="s">
        <v>1152</v>
      </c>
      <c r="H2368" s="145" t="s">
        <v>42</v>
      </c>
      <c r="I2368" s="145" t="s">
        <v>36</v>
      </c>
      <c r="J2368" s="145" t="s">
        <v>55</v>
      </c>
      <c r="K2368" s="145" t="s">
        <v>38</v>
      </c>
      <c r="L2368" s="146" t="s">
        <v>7944</v>
      </c>
      <c r="M2368" s="146" t="s">
        <v>7945</v>
      </c>
      <c r="N2368" s="147">
        <v>7.9240000000000004</v>
      </c>
      <c r="O2368" s="153">
        <v>0</v>
      </c>
      <c r="P2368" s="153">
        <v>0</v>
      </c>
      <c r="Q2368" s="153">
        <v>4</v>
      </c>
      <c r="R2368" s="153">
        <v>256</v>
      </c>
      <c r="S2368" s="153">
        <v>0</v>
      </c>
      <c r="T2368" s="153">
        <v>0</v>
      </c>
      <c r="U2368" s="159">
        <v>0</v>
      </c>
      <c r="V2368" s="159">
        <v>0</v>
      </c>
      <c r="W2368" s="159">
        <v>31.696000000000002</v>
      </c>
      <c r="X2368" s="159">
        <v>2028.5440000000001</v>
      </c>
      <c r="Y2368" s="159">
        <v>0</v>
      </c>
      <c r="Z2368" s="159">
        <v>0</v>
      </c>
    </row>
    <row r="2369" spans="1:26" ht="30" x14ac:dyDescent="0.25">
      <c r="A2369" s="33">
        <v>4906067</v>
      </c>
      <c r="B2369" s="145">
        <v>1</v>
      </c>
      <c r="C2369" s="145" t="s">
        <v>72</v>
      </c>
      <c r="D2369" s="145" t="s">
        <v>363</v>
      </c>
      <c r="E2369" s="33" t="s">
        <v>1180</v>
      </c>
      <c r="F2369" s="33" t="s">
        <v>7946</v>
      </c>
      <c r="G2369" s="33" t="s">
        <v>1331</v>
      </c>
      <c r="H2369" s="145" t="s">
        <v>49</v>
      </c>
      <c r="I2369" s="145" t="s">
        <v>36</v>
      </c>
      <c r="J2369" s="145" t="s">
        <v>55</v>
      </c>
      <c r="K2369" s="145" t="s">
        <v>38</v>
      </c>
      <c r="L2369" s="146" t="s">
        <v>7947</v>
      </c>
      <c r="M2369" s="146" t="s">
        <v>7948</v>
      </c>
      <c r="N2369" s="147">
        <v>0.42199999999999999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50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21.1</v>
      </c>
    </row>
    <row r="2370" spans="1:26" ht="30" x14ac:dyDescent="0.25">
      <c r="A2370" s="33">
        <v>4906069</v>
      </c>
      <c r="B2370" s="145">
        <v>1</v>
      </c>
      <c r="C2370" s="145" t="s">
        <v>72</v>
      </c>
      <c r="D2370" s="145" t="s">
        <v>363</v>
      </c>
      <c r="E2370" s="33" t="s">
        <v>1180</v>
      </c>
      <c r="F2370" s="33" t="s">
        <v>7949</v>
      </c>
      <c r="G2370" s="33" t="s">
        <v>1331</v>
      </c>
      <c r="H2370" s="145" t="s">
        <v>49</v>
      </c>
      <c r="I2370" s="145" t="s">
        <v>36</v>
      </c>
      <c r="J2370" s="145" t="s">
        <v>55</v>
      </c>
      <c r="K2370" s="145" t="s">
        <v>38</v>
      </c>
      <c r="L2370" s="146" t="s">
        <v>7950</v>
      </c>
      <c r="M2370" s="146" t="s">
        <v>7951</v>
      </c>
      <c r="N2370" s="147">
        <v>0.41699999999999998</v>
      </c>
      <c r="O2370" s="153">
        <v>0</v>
      </c>
      <c r="P2370" s="153">
        <v>0</v>
      </c>
      <c r="Q2370" s="153">
        <v>0</v>
      </c>
      <c r="R2370" s="153">
        <v>0</v>
      </c>
      <c r="S2370" s="153">
        <v>0</v>
      </c>
      <c r="T2370" s="153">
        <v>55</v>
      </c>
      <c r="U2370" s="159">
        <v>0</v>
      </c>
      <c r="V2370" s="159">
        <v>0</v>
      </c>
      <c r="W2370" s="159">
        <v>0</v>
      </c>
      <c r="X2370" s="159">
        <v>0</v>
      </c>
      <c r="Y2370" s="159">
        <v>0</v>
      </c>
      <c r="Z2370" s="159">
        <v>22.934999999999999</v>
      </c>
    </row>
    <row r="2371" spans="1:26" ht="30" x14ac:dyDescent="0.25">
      <c r="A2371" s="33">
        <v>4906071</v>
      </c>
      <c r="B2371" s="145">
        <v>1</v>
      </c>
      <c r="C2371" s="145" t="s">
        <v>72</v>
      </c>
      <c r="D2371" s="145" t="s">
        <v>373</v>
      </c>
      <c r="E2371" s="33" t="s">
        <v>1180</v>
      </c>
      <c r="F2371" s="33" t="s">
        <v>7952</v>
      </c>
      <c r="G2371" s="33" t="s">
        <v>1681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7953</v>
      </c>
      <c r="M2371" s="146" t="s">
        <v>7954</v>
      </c>
      <c r="N2371" s="147">
        <v>0.68600000000000005</v>
      </c>
      <c r="O2371" s="153">
        <v>0</v>
      </c>
      <c r="P2371" s="153">
        <v>362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248.33199999999999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4906077</v>
      </c>
      <c r="B2372" s="145">
        <v>1</v>
      </c>
      <c r="C2372" s="145" t="s">
        <v>72</v>
      </c>
      <c r="D2372" s="145" t="s">
        <v>1108</v>
      </c>
      <c r="E2372" s="33" t="s">
        <v>1675</v>
      </c>
      <c r="F2372" s="33" t="s">
        <v>7955</v>
      </c>
      <c r="G2372" s="33" t="s">
        <v>1711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7956</v>
      </c>
      <c r="M2372" s="146" t="s">
        <v>7957</v>
      </c>
      <c r="N2372" s="147">
        <v>2.4550000000000001</v>
      </c>
      <c r="O2372" s="153">
        <v>0</v>
      </c>
      <c r="P2372" s="153">
        <v>7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17.184999999999999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33">
        <v>4906079</v>
      </c>
      <c r="B2373" s="145">
        <v>1</v>
      </c>
      <c r="C2373" s="145" t="s">
        <v>72</v>
      </c>
      <c r="D2373" s="145" t="s">
        <v>374</v>
      </c>
      <c r="E2373" s="33" t="s">
        <v>1150</v>
      </c>
      <c r="F2373" s="33" t="s">
        <v>7958</v>
      </c>
      <c r="G2373" s="33" t="s">
        <v>2428</v>
      </c>
      <c r="H2373" s="145" t="s">
        <v>42</v>
      </c>
      <c r="I2373" s="145" t="s">
        <v>36</v>
      </c>
      <c r="J2373" s="145" t="s">
        <v>55</v>
      </c>
      <c r="K2373" s="145" t="s">
        <v>45</v>
      </c>
      <c r="L2373" s="146" t="s">
        <v>7959</v>
      </c>
      <c r="M2373" s="146" t="s">
        <v>7960</v>
      </c>
      <c r="N2373" s="147">
        <v>5.6440000000000001</v>
      </c>
      <c r="O2373" s="153">
        <v>0</v>
      </c>
      <c r="P2373" s="153">
        <v>59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332.99599999999998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4906082</v>
      </c>
      <c r="B2374" s="145">
        <v>1</v>
      </c>
      <c r="C2374" s="145" t="s">
        <v>105</v>
      </c>
      <c r="D2374" s="145" t="s">
        <v>431</v>
      </c>
      <c r="E2374" s="33" t="s">
        <v>1150</v>
      </c>
      <c r="F2374" s="33" t="s">
        <v>5392</v>
      </c>
      <c r="G2374" s="33" t="s">
        <v>1718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7938</v>
      </c>
      <c r="M2374" s="146" t="s">
        <v>7961</v>
      </c>
      <c r="N2374" s="147">
        <v>1.7</v>
      </c>
      <c r="O2374" s="153">
        <v>0</v>
      </c>
      <c r="P2374" s="153">
        <v>0</v>
      </c>
      <c r="Q2374" s="153">
        <v>0</v>
      </c>
      <c r="R2374" s="153">
        <v>0</v>
      </c>
      <c r="S2374" s="153">
        <v>19</v>
      </c>
      <c r="T2374" s="153">
        <v>702</v>
      </c>
      <c r="U2374" s="159">
        <v>0</v>
      </c>
      <c r="V2374" s="159">
        <v>0</v>
      </c>
      <c r="W2374" s="159">
        <v>0</v>
      </c>
      <c r="X2374" s="159">
        <v>0</v>
      </c>
      <c r="Y2374" s="159">
        <v>32.299999999999997</v>
      </c>
      <c r="Z2374" s="159">
        <v>1193.4000000000001</v>
      </c>
    </row>
    <row r="2375" spans="1:26" ht="30" x14ac:dyDescent="0.25">
      <c r="A2375" s="33">
        <v>4906082</v>
      </c>
      <c r="B2375" s="145">
        <v>2</v>
      </c>
      <c r="C2375" s="145" t="s">
        <v>105</v>
      </c>
      <c r="D2375" s="145" t="s">
        <v>431</v>
      </c>
      <c r="E2375" s="33" t="s">
        <v>1150</v>
      </c>
      <c r="F2375" s="33" t="s">
        <v>7962</v>
      </c>
      <c r="G2375" s="33" t="s">
        <v>1718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7961</v>
      </c>
      <c r="M2375" s="146" t="s">
        <v>7963</v>
      </c>
      <c r="N2375" s="147">
        <v>1.8140000000000001</v>
      </c>
      <c r="O2375" s="153">
        <v>0</v>
      </c>
      <c r="P2375" s="153">
        <v>0</v>
      </c>
      <c r="Q2375" s="153">
        <v>0</v>
      </c>
      <c r="R2375" s="153">
        <v>0</v>
      </c>
      <c r="S2375" s="153">
        <v>10</v>
      </c>
      <c r="T2375" s="153">
        <v>471</v>
      </c>
      <c r="U2375" s="159">
        <v>0</v>
      </c>
      <c r="V2375" s="159">
        <v>0</v>
      </c>
      <c r="W2375" s="159">
        <v>0</v>
      </c>
      <c r="X2375" s="159">
        <v>0</v>
      </c>
      <c r="Y2375" s="159">
        <v>18.14</v>
      </c>
      <c r="Z2375" s="159">
        <v>854.39400000000001</v>
      </c>
    </row>
    <row r="2376" spans="1:26" ht="30" x14ac:dyDescent="0.25">
      <c r="A2376" s="33">
        <v>4906086</v>
      </c>
      <c r="B2376" s="145">
        <v>1</v>
      </c>
      <c r="C2376" s="145" t="s">
        <v>72</v>
      </c>
      <c r="D2376" s="145" t="s">
        <v>357</v>
      </c>
      <c r="E2376" s="33" t="s">
        <v>1675</v>
      </c>
      <c r="F2376" s="33" t="s">
        <v>7964</v>
      </c>
      <c r="G2376" s="33" t="s">
        <v>1681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7965</v>
      </c>
      <c r="M2376" s="146" t="s">
        <v>7966</v>
      </c>
      <c r="N2376" s="147">
        <v>3.7509999999999999</v>
      </c>
      <c r="O2376" s="153">
        <v>0</v>
      </c>
      <c r="P2376" s="153">
        <v>2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7.5019999999999998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4906089</v>
      </c>
      <c r="B2377" s="145">
        <v>1</v>
      </c>
      <c r="C2377" s="145" t="s">
        <v>72</v>
      </c>
      <c r="D2377" s="145" t="s">
        <v>367</v>
      </c>
      <c r="E2377" s="33" t="s">
        <v>1180</v>
      </c>
      <c r="F2377" s="33" t="s">
        <v>1651</v>
      </c>
      <c r="G2377" s="33" t="s">
        <v>1681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7967</v>
      </c>
      <c r="M2377" s="146" t="s">
        <v>7968</v>
      </c>
      <c r="N2377" s="147">
        <v>1.4530000000000001</v>
      </c>
      <c r="O2377" s="153">
        <v>0</v>
      </c>
      <c r="P2377" s="153">
        <v>131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190.34299999999999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4906091</v>
      </c>
      <c r="B2378" s="145">
        <v>1</v>
      </c>
      <c r="C2378" s="145" t="s">
        <v>102</v>
      </c>
      <c r="D2378" s="145" t="s">
        <v>418</v>
      </c>
      <c r="E2378" s="33" t="s">
        <v>1180</v>
      </c>
      <c r="F2378" s="33" t="s">
        <v>7702</v>
      </c>
      <c r="G2378" s="33" t="s">
        <v>1711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7969</v>
      </c>
      <c r="M2378" s="146" t="s">
        <v>7970</v>
      </c>
      <c r="N2378" s="147">
        <v>2.6139999999999999</v>
      </c>
      <c r="O2378" s="153">
        <v>0</v>
      </c>
      <c r="P2378" s="153">
        <v>0</v>
      </c>
      <c r="Q2378" s="153">
        <v>0</v>
      </c>
      <c r="R2378" s="153">
        <v>183</v>
      </c>
      <c r="S2378" s="153">
        <v>0</v>
      </c>
      <c r="T2378" s="153">
        <v>0</v>
      </c>
      <c r="U2378" s="159">
        <v>0</v>
      </c>
      <c r="V2378" s="159">
        <v>0</v>
      </c>
      <c r="W2378" s="159">
        <v>0</v>
      </c>
      <c r="X2378" s="159">
        <v>478.36200000000002</v>
      </c>
      <c r="Y2378" s="159">
        <v>0</v>
      </c>
      <c r="Z2378" s="159">
        <v>0</v>
      </c>
    </row>
    <row r="2379" spans="1:26" ht="30" x14ac:dyDescent="0.25">
      <c r="A2379" s="33">
        <v>4906096</v>
      </c>
      <c r="B2379" s="145">
        <v>1</v>
      </c>
      <c r="C2379" s="145" t="s">
        <v>102</v>
      </c>
      <c r="D2379" s="145" t="s">
        <v>423</v>
      </c>
      <c r="E2379" s="33" t="s">
        <v>1180</v>
      </c>
      <c r="F2379" s="33" t="s">
        <v>7971</v>
      </c>
      <c r="G2379" s="33" t="s">
        <v>1182</v>
      </c>
      <c r="H2379" s="145" t="s">
        <v>49</v>
      </c>
      <c r="I2379" s="145" t="s">
        <v>36</v>
      </c>
      <c r="J2379" s="145" t="s">
        <v>55</v>
      </c>
      <c r="K2379" s="145" t="s">
        <v>38</v>
      </c>
      <c r="L2379" s="146" t="s">
        <v>7972</v>
      </c>
      <c r="M2379" s="146" t="s">
        <v>7973</v>
      </c>
      <c r="N2379" s="147">
        <v>7.8570000000000002</v>
      </c>
      <c r="O2379" s="153">
        <v>0</v>
      </c>
      <c r="P2379" s="153">
        <v>287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2254.9589999999998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4906097</v>
      </c>
      <c r="B2380" s="145">
        <v>1</v>
      </c>
      <c r="C2380" s="145" t="s">
        <v>105</v>
      </c>
      <c r="D2380" s="145" t="s">
        <v>115</v>
      </c>
      <c r="E2380" s="33" t="s">
        <v>1150</v>
      </c>
      <c r="F2380" s="33" t="s">
        <v>7974</v>
      </c>
      <c r="G2380" s="33" t="s">
        <v>1718</v>
      </c>
      <c r="H2380" s="145" t="s">
        <v>42</v>
      </c>
      <c r="I2380" s="145" t="s">
        <v>36</v>
      </c>
      <c r="J2380" s="145" t="s">
        <v>55</v>
      </c>
      <c r="K2380" s="145" t="s">
        <v>45</v>
      </c>
      <c r="L2380" s="146" t="s">
        <v>7975</v>
      </c>
      <c r="M2380" s="146" t="s">
        <v>7976</v>
      </c>
      <c r="N2380" s="147">
        <v>3.5259999999999998</v>
      </c>
      <c r="O2380" s="153">
        <v>0</v>
      </c>
      <c r="P2380" s="153">
        <v>0</v>
      </c>
      <c r="Q2380" s="153">
        <v>0</v>
      </c>
      <c r="R2380" s="153">
        <v>0</v>
      </c>
      <c r="S2380" s="153">
        <v>9</v>
      </c>
      <c r="T2380" s="153">
        <v>0</v>
      </c>
      <c r="U2380" s="159">
        <v>0</v>
      </c>
      <c r="V2380" s="159">
        <v>0</v>
      </c>
      <c r="W2380" s="159">
        <v>0</v>
      </c>
      <c r="X2380" s="159">
        <v>0</v>
      </c>
      <c r="Y2380" s="159">
        <v>31.734000000000002</v>
      </c>
      <c r="Z2380" s="159">
        <v>0</v>
      </c>
    </row>
    <row r="2381" spans="1:26" ht="30" x14ac:dyDescent="0.25">
      <c r="A2381" s="33">
        <v>4906098</v>
      </c>
      <c r="B2381" s="145">
        <v>1</v>
      </c>
      <c r="C2381" s="145" t="s">
        <v>102</v>
      </c>
      <c r="D2381" s="145" t="s">
        <v>425</v>
      </c>
      <c r="E2381" s="33" t="s">
        <v>1142</v>
      </c>
      <c r="F2381" s="33" t="s">
        <v>7977</v>
      </c>
      <c r="G2381" s="33" t="s">
        <v>7366</v>
      </c>
      <c r="H2381" s="145" t="s">
        <v>42</v>
      </c>
      <c r="I2381" s="145" t="s">
        <v>36</v>
      </c>
      <c r="J2381" s="145" t="s">
        <v>55</v>
      </c>
      <c r="K2381" s="145" t="s">
        <v>45</v>
      </c>
      <c r="L2381" s="146" t="s">
        <v>7978</v>
      </c>
      <c r="M2381" s="146" t="s">
        <v>7979</v>
      </c>
      <c r="N2381" s="147">
        <v>0.95099999999999996</v>
      </c>
      <c r="O2381" s="153">
        <v>3</v>
      </c>
      <c r="P2381" s="153">
        <v>62</v>
      </c>
      <c r="Q2381" s="153">
        <v>0</v>
      </c>
      <c r="R2381" s="153">
        <v>0</v>
      </c>
      <c r="S2381" s="153">
        <v>0</v>
      </c>
      <c r="T2381" s="153">
        <v>0</v>
      </c>
      <c r="U2381" s="159">
        <v>2.8530000000000002</v>
      </c>
      <c r="V2381" s="159">
        <v>58.962000000000003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4906099</v>
      </c>
      <c r="B2382" s="145">
        <v>1</v>
      </c>
      <c r="C2382" s="145" t="s">
        <v>102</v>
      </c>
      <c r="D2382" s="145" t="s">
        <v>418</v>
      </c>
      <c r="E2382" s="33" t="s">
        <v>1150</v>
      </c>
      <c r="F2382" s="33" t="s">
        <v>3911</v>
      </c>
      <c r="G2382" s="33" t="s">
        <v>1735</v>
      </c>
      <c r="H2382" s="145" t="s">
        <v>42</v>
      </c>
      <c r="I2382" s="145" t="s">
        <v>43</v>
      </c>
      <c r="J2382" s="145" t="s">
        <v>55</v>
      </c>
      <c r="K2382" s="145" t="s">
        <v>45</v>
      </c>
      <c r="L2382" s="146" t="s">
        <v>7980</v>
      </c>
      <c r="M2382" s="146" t="s">
        <v>7981</v>
      </c>
      <c r="N2382" s="147">
        <v>3.9E-2</v>
      </c>
      <c r="O2382" s="153">
        <v>66</v>
      </c>
      <c r="P2382" s="153">
        <v>1274</v>
      </c>
      <c r="Q2382" s="153">
        <v>0</v>
      </c>
      <c r="R2382" s="153">
        <v>0</v>
      </c>
      <c r="S2382" s="153">
        <v>0</v>
      </c>
      <c r="T2382" s="153">
        <v>0</v>
      </c>
      <c r="U2382" s="159">
        <v>2.5739999999999998</v>
      </c>
      <c r="V2382" s="159">
        <v>49.686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4906102</v>
      </c>
      <c r="B2383" s="145">
        <v>1</v>
      </c>
      <c r="C2383" s="145" t="s">
        <v>72</v>
      </c>
      <c r="D2383" s="145" t="s">
        <v>367</v>
      </c>
      <c r="E2383" s="33" t="s">
        <v>1180</v>
      </c>
      <c r="F2383" s="33" t="s">
        <v>7982</v>
      </c>
      <c r="G2383" s="33" t="s">
        <v>1681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7983</v>
      </c>
      <c r="M2383" s="146" t="s">
        <v>7984</v>
      </c>
      <c r="N2383" s="147">
        <v>2.012</v>
      </c>
      <c r="O2383" s="153">
        <v>0</v>
      </c>
      <c r="P2383" s="153">
        <v>180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362.16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4906104</v>
      </c>
      <c r="B2384" s="145">
        <v>1</v>
      </c>
      <c r="C2384" s="145" t="s">
        <v>102</v>
      </c>
      <c r="D2384" s="145" t="s">
        <v>425</v>
      </c>
      <c r="E2384" s="33" t="s">
        <v>1150</v>
      </c>
      <c r="F2384" s="33" t="s">
        <v>7985</v>
      </c>
      <c r="G2384" s="33" t="s">
        <v>1718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7986</v>
      </c>
      <c r="M2384" s="146" t="s">
        <v>7987</v>
      </c>
      <c r="N2384" s="147">
        <v>1.2050000000000001</v>
      </c>
      <c r="O2384" s="153">
        <v>9</v>
      </c>
      <c r="P2384" s="153">
        <v>1</v>
      </c>
      <c r="Q2384" s="153">
        <v>0</v>
      </c>
      <c r="R2384" s="153">
        <v>0</v>
      </c>
      <c r="S2384" s="153">
        <v>0</v>
      </c>
      <c r="T2384" s="153">
        <v>0</v>
      </c>
      <c r="U2384" s="159">
        <v>10.845000000000001</v>
      </c>
      <c r="V2384" s="159">
        <v>1.2050000000000001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4906113</v>
      </c>
      <c r="B2385" s="145">
        <v>1</v>
      </c>
      <c r="C2385" s="145" t="s">
        <v>72</v>
      </c>
      <c r="D2385" s="145" t="s">
        <v>365</v>
      </c>
      <c r="E2385" s="33" t="s">
        <v>1150</v>
      </c>
      <c r="F2385" s="33" t="s">
        <v>2065</v>
      </c>
      <c r="G2385" s="33" t="s">
        <v>1768</v>
      </c>
      <c r="H2385" s="145" t="s">
        <v>42</v>
      </c>
      <c r="I2385" s="145" t="s">
        <v>36</v>
      </c>
      <c r="J2385" s="145" t="s">
        <v>55</v>
      </c>
      <c r="K2385" s="145" t="s">
        <v>45</v>
      </c>
      <c r="L2385" s="146" t="s">
        <v>7988</v>
      </c>
      <c r="M2385" s="146" t="s">
        <v>7989</v>
      </c>
      <c r="N2385" s="147">
        <v>0.29899999999999999</v>
      </c>
      <c r="O2385" s="153">
        <v>2</v>
      </c>
      <c r="P2385" s="153">
        <v>902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0.59799999999999998</v>
      </c>
      <c r="V2385" s="159">
        <v>269.69799999999998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4906115</v>
      </c>
      <c r="B2386" s="145">
        <v>1</v>
      </c>
      <c r="C2386" s="145" t="s">
        <v>105</v>
      </c>
      <c r="D2386" s="145" t="s">
        <v>438</v>
      </c>
      <c r="E2386" s="33" t="s">
        <v>1675</v>
      </c>
      <c r="F2386" s="33" t="s">
        <v>7990</v>
      </c>
      <c r="G2386" s="33" t="s">
        <v>1681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7991</v>
      </c>
      <c r="M2386" s="146" t="s">
        <v>7992</v>
      </c>
      <c r="N2386" s="147">
        <v>0.60299999999999998</v>
      </c>
      <c r="O2386" s="153">
        <v>0</v>
      </c>
      <c r="P2386" s="153">
        <v>0</v>
      </c>
      <c r="Q2386" s="153">
        <v>0</v>
      </c>
      <c r="R2386" s="153">
        <v>0</v>
      </c>
      <c r="S2386" s="153">
        <v>0</v>
      </c>
      <c r="T2386" s="153">
        <v>2</v>
      </c>
      <c r="U2386" s="159">
        <v>0</v>
      </c>
      <c r="V2386" s="159">
        <v>0</v>
      </c>
      <c r="W2386" s="159">
        <v>0</v>
      </c>
      <c r="X2386" s="159">
        <v>0</v>
      </c>
      <c r="Y2386" s="159">
        <v>0</v>
      </c>
      <c r="Z2386" s="159">
        <v>1.206</v>
      </c>
    </row>
    <row r="2387" spans="1:26" ht="30" x14ac:dyDescent="0.25">
      <c r="A2387" s="33">
        <v>4906118</v>
      </c>
      <c r="B2387" s="145">
        <v>1</v>
      </c>
      <c r="C2387" s="145" t="s">
        <v>105</v>
      </c>
      <c r="D2387" s="145" t="s">
        <v>434</v>
      </c>
      <c r="E2387" s="33" t="s">
        <v>1150</v>
      </c>
      <c r="F2387" s="33" t="s">
        <v>7442</v>
      </c>
      <c r="G2387" s="33" t="s">
        <v>1735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7993</v>
      </c>
      <c r="M2387" s="146" t="s">
        <v>7994</v>
      </c>
      <c r="N2387" s="147">
        <v>8.0000000000000002E-3</v>
      </c>
      <c r="O2387" s="153">
        <v>0</v>
      </c>
      <c r="P2387" s="153">
        <v>0</v>
      </c>
      <c r="Q2387" s="153">
        <v>47</v>
      </c>
      <c r="R2387" s="153">
        <v>1507</v>
      </c>
      <c r="S2387" s="153">
        <v>114</v>
      </c>
      <c r="T2387" s="153">
        <v>4313</v>
      </c>
      <c r="U2387" s="159">
        <v>0</v>
      </c>
      <c r="V2387" s="159">
        <v>0</v>
      </c>
      <c r="W2387" s="159">
        <v>0.376</v>
      </c>
      <c r="X2387" s="159">
        <v>12.055999999999999</v>
      </c>
      <c r="Y2387" s="159">
        <v>0.91200000000000003</v>
      </c>
      <c r="Z2387" s="159">
        <v>34.503999999999998</v>
      </c>
    </row>
    <row r="2388" spans="1:26" ht="30" x14ac:dyDescent="0.25">
      <c r="A2388" s="33">
        <v>4906119</v>
      </c>
      <c r="B2388" s="145">
        <v>1</v>
      </c>
      <c r="C2388" s="145" t="s">
        <v>72</v>
      </c>
      <c r="D2388" s="145" t="s">
        <v>358</v>
      </c>
      <c r="E2388" s="33" t="s">
        <v>1180</v>
      </c>
      <c r="F2388" s="33" t="s">
        <v>7995</v>
      </c>
      <c r="G2388" s="33" t="s">
        <v>1681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7996</v>
      </c>
      <c r="M2388" s="146" t="s">
        <v>7997</v>
      </c>
      <c r="N2388" s="147">
        <v>5.258</v>
      </c>
      <c r="O2388" s="153">
        <v>0</v>
      </c>
      <c r="P2388" s="153">
        <v>0</v>
      </c>
      <c r="Q2388" s="153">
        <v>0</v>
      </c>
      <c r="R2388" s="153">
        <v>45</v>
      </c>
      <c r="S2388" s="153">
        <v>0</v>
      </c>
      <c r="T2388" s="153">
        <v>0</v>
      </c>
      <c r="U2388" s="159">
        <v>0</v>
      </c>
      <c r="V2388" s="159">
        <v>0</v>
      </c>
      <c r="W2388" s="159">
        <v>0</v>
      </c>
      <c r="X2388" s="159">
        <v>236.61</v>
      </c>
      <c r="Y2388" s="159">
        <v>0</v>
      </c>
      <c r="Z2388" s="159">
        <v>0</v>
      </c>
    </row>
    <row r="2389" spans="1:26" ht="30" x14ac:dyDescent="0.25">
      <c r="A2389" s="33">
        <v>4906123</v>
      </c>
      <c r="B2389" s="145">
        <v>1</v>
      </c>
      <c r="C2389" s="145" t="s">
        <v>72</v>
      </c>
      <c r="D2389" s="145" t="s">
        <v>1109</v>
      </c>
      <c r="E2389" s="33" t="s">
        <v>1675</v>
      </c>
      <c r="F2389" s="33" t="s">
        <v>7998</v>
      </c>
      <c r="G2389" s="33" t="s">
        <v>1677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7999</v>
      </c>
      <c r="M2389" s="146" t="s">
        <v>8000</v>
      </c>
      <c r="N2389" s="147">
        <v>4.4420000000000002</v>
      </c>
      <c r="O2389" s="153">
        <v>0</v>
      </c>
      <c r="P2389" s="153">
        <v>8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35.536000000000001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4906124</v>
      </c>
      <c r="B2390" s="145">
        <v>1</v>
      </c>
      <c r="C2390" s="145" t="s">
        <v>72</v>
      </c>
      <c r="D2390" s="145" t="s">
        <v>1108</v>
      </c>
      <c r="E2390" s="33" t="s">
        <v>1675</v>
      </c>
      <c r="F2390" s="33" t="s">
        <v>8001</v>
      </c>
      <c r="G2390" s="33" t="s">
        <v>1681</v>
      </c>
      <c r="H2390" s="145" t="s">
        <v>49</v>
      </c>
      <c r="I2390" s="145" t="s">
        <v>36</v>
      </c>
      <c r="J2390" s="145" t="s">
        <v>55</v>
      </c>
      <c r="K2390" s="145" t="s">
        <v>45</v>
      </c>
      <c r="L2390" s="146" t="s">
        <v>8002</v>
      </c>
      <c r="M2390" s="146" t="s">
        <v>8003</v>
      </c>
      <c r="N2390" s="147">
        <v>2.6539999999999999</v>
      </c>
      <c r="O2390" s="153">
        <v>0</v>
      </c>
      <c r="P2390" s="153">
        <v>0</v>
      </c>
      <c r="Q2390" s="153">
        <v>0</v>
      </c>
      <c r="R2390" s="153">
        <v>1</v>
      </c>
      <c r="S2390" s="153">
        <v>0</v>
      </c>
      <c r="T2390" s="153">
        <v>0</v>
      </c>
      <c r="U2390" s="159">
        <v>0</v>
      </c>
      <c r="V2390" s="159">
        <v>0</v>
      </c>
      <c r="W2390" s="159">
        <v>0</v>
      </c>
      <c r="X2390" s="159">
        <v>2.6539999999999999</v>
      </c>
      <c r="Y2390" s="159">
        <v>0</v>
      </c>
      <c r="Z2390" s="159">
        <v>0</v>
      </c>
    </row>
    <row r="2391" spans="1:26" ht="30" x14ac:dyDescent="0.25">
      <c r="A2391" s="33">
        <v>4906129</v>
      </c>
      <c r="B2391" s="145">
        <v>1</v>
      </c>
      <c r="C2391" s="145" t="s">
        <v>102</v>
      </c>
      <c r="D2391" s="145" t="s">
        <v>422</v>
      </c>
      <c r="E2391" s="33" t="s">
        <v>1150</v>
      </c>
      <c r="F2391" s="33" t="s">
        <v>8004</v>
      </c>
      <c r="G2391" s="33" t="s">
        <v>1718</v>
      </c>
      <c r="H2391" s="145" t="s">
        <v>42</v>
      </c>
      <c r="I2391" s="145" t="s">
        <v>36</v>
      </c>
      <c r="J2391" s="145" t="s">
        <v>55</v>
      </c>
      <c r="K2391" s="145" t="s">
        <v>45</v>
      </c>
      <c r="L2391" s="146" t="s">
        <v>8005</v>
      </c>
      <c r="M2391" s="146" t="s">
        <v>8006</v>
      </c>
      <c r="N2391" s="147">
        <v>0.76700000000000002</v>
      </c>
      <c r="O2391" s="153">
        <v>0</v>
      </c>
      <c r="P2391" s="153">
        <v>117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89.739000000000004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4906131</v>
      </c>
      <c r="B2392" s="145">
        <v>1</v>
      </c>
      <c r="C2392" s="145" t="s">
        <v>72</v>
      </c>
      <c r="D2392" s="145" t="s">
        <v>361</v>
      </c>
      <c r="E2392" s="33" t="s">
        <v>1675</v>
      </c>
      <c r="F2392" s="33" t="s">
        <v>8007</v>
      </c>
      <c r="G2392" s="33" t="s">
        <v>1681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8008</v>
      </c>
      <c r="M2392" s="146" t="s">
        <v>8009</v>
      </c>
      <c r="N2392" s="147">
        <v>2.298</v>
      </c>
      <c r="O2392" s="153">
        <v>0</v>
      </c>
      <c r="P2392" s="153">
        <v>0</v>
      </c>
      <c r="Q2392" s="153">
        <v>0</v>
      </c>
      <c r="R2392" s="153">
        <v>0</v>
      </c>
      <c r="S2392" s="153">
        <v>0</v>
      </c>
      <c r="T2392" s="153">
        <v>1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</v>
      </c>
      <c r="Z2392" s="159">
        <v>2.298</v>
      </c>
    </row>
    <row r="2393" spans="1:26" ht="30" x14ac:dyDescent="0.25">
      <c r="A2393" s="33">
        <v>4906134</v>
      </c>
      <c r="B2393" s="145">
        <v>1</v>
      </c>
      <c r="C2393" s="145" t="s">
        <v>72</v>
      </c>
      <c r="D2393" s="145" t="s">
        <v>361</v>
      </c>
      <c r="E2393" s="33" t="s">
        <v>1180</v>
      </c>
      <c r="F2393" s="33" t="s">
        <v>8010</v>
      </c>
      <c r="G2393" s="33" t="s">
        <v>1681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8011</v>
      </c>
      <c r="M2393" s="146" t="s">
        <v>8012</v>
      </c>
      <c r="N2393" s="147">
        <v>2.7440000000000002</v>
      </c>
      <c r="O2393" s="153">
        <v>0</v>
      </c>
      <c r="P2393" s="153">
        <v>149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408.85599999999999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4906135</v>
      </c>
      <c r="B2394" s="145">
        <v>1</v>
      </c>
      <c r="C2394" s="145" t="s">
        <v>105</v>
      </c>
      <c r="D2394" s="145" t="s">
        <v>431</v>
      </c>
      <c r="E2394" s="33" t="s">
        <v>1150</v>
      </c>
      <c r="F2394" s="33" t="s">
        <v>7419</v>
      </c>
      <c r="G2394" s="33" t="s">
        <v>1735</v>
      </c>
      <c r="H2394" s="145" t="s">
        <v>42</v>
      </c>
      <c r="I2394" s="145" t="s">
        <v>43</v>
      </c>
      <c r="J2394" s="145" t="s">
        <v>55</v>
      </c>
      <c r="K2394" s="145" t="s">
        <v>45</v>
      </c>
      <c r="L2394" s="146" t="s">
        <v>8013</v>
      </c>
      <c r="M2394" s="146" t="s">
        <v>8014</v>
      </c>
      <c r="N2394" s="147">
        <v>8.0000000000000002E-3</v>
      </c>
      <c r="O2394" s="153">
        <v>0</v>
      </c>
      <c r="P2394" s="153">
        <v>0</v>
      </c>
      <c r="Q2394" s="153">
        <v>9</v>
      </c>
      <c r="R2394" s="153">
        <v>1146</v>
      </c>
      <c r="S2394" s="153">
        <v>18</v>
      </c>
      <c r="T2394" s="153">
        <v>1090</v>
      </c>
      <c r="U2394" s="159">
        <v>0</v>
      </c>
      <c r="V2394" s="159">
        <v>0</v>
      </c>
      <c r="W2394" s="159">
        <v>7.1999999999999995E-2</v>
      </c>
      <c r="X2394" s="159">
        <v>9.1679999999999993</v>
      </c>
      <c r="Y2394" s="159">
        <v>0.14399999999999999</v>
      </c>
      <c r="Z2394" s="159">
        <v>8.7200000000000006</v>
      </c>
    </row>
    <row r="2395" spans="1:26" ht="30" x14ac:dyDescent="0.25">
      <c r="A2395" s="33">
        <v>4906137</v>
      </c>
      <c r="B2395" s="145">
        <v>1</v>
      </c>
      <c r="C2395" s="145" t="s">
        <v>105</v>
      </c>
      <c r="D2395" s="145" t="s">
        <v>431</v>
      </c>
      <c r="E2395" s="33" t="s">
        <v>1150</v>
      </c>
      <c r="F2395" s="33" t="s">
        <v>5283</v>
      </c>
      <c r="G2395" s="33" t="s">
        <v>1735</v>
      </c>
      <c r="H2395" s="145" t="s">
        <v>42</v>
      </c>
      <c r="I2395" s="145" t="s">
        <v>43</v>
      </c>
      <c r="J2395" s="145" t="s">
        <v>55</v>
      </c>
      <c r="K2395" s="145" t="s">
        <v>45</v>
      </c>
      <c r="L2395" s="146" t="s">
        <v>8015</v>
      </c>
      <c r="M2395" s="146" t="s">
        <v>8016</v>
      </c>
      <c r="N2395" s="147">
        <v>1.7000000000000001E-2</v>
      </c>
      <c r="O2395" s="153">
        <v>0</v>
      </c>
      <c r="P2395" s="153">
        <v>0</v>
      </c>
      <c r="Q2395" s="153">
        <v>5</v>
      </c>
      <c r="R2395" s="153">
        <v>3</v>
      </c>
      <c r="S2395" s="153">
        <v>16</v>
      </c>
      <c r="T2395" s="153">
        <v>1821</v>
      </c>
      <c r="U2395" s="159">
        <v>0</v>
      </c>
      <c r="V2395" s="159">
        <v>0</v>
      </c>
      <c r="W2395" s="159">
        <v>8.5000000000000006E-2</v>
      </c>
      <c r="X2395" s="159">
        <v>5.0999999999999997E-2</v>
      </c>
      <c r="Y2395" s="159">
        <v>0.27200000000000002</v>
      </c>
      <c r="Z2395" s="159">
        <v>30.957000000000001</v>
      </c>
    </row>
    <row r="2396" spans="1:26" ht="30" x14ac:dyDescent="0.25">
      <c r="A2396" s="33">
        <v>4906138</v>
      </c>
      <c r="B2396" s="145">
        <v>1</v>
      </c>
      <c r="C2396" s="145" t="s">
        <v>105</v>
      </c>
      <c r="D2396" s="145" t="s">
        <v>428</v>
      </c>
      <c r="E2396" s="33" t="s">
        <v>1150</v>
      </c>
      <c r="F2396" s="33" t="s">
        <v>8017</v>
      </c>
      <c r="G2396" s="33" t="s">
        <v>2428</v>
      </c>
      <c r="H2396" s="145" t="s">
        <v>42</v>
      </c>
      <c r="I2396" s="145" t="s">
        <v>36</v>
      </c>
      <c r="J2396" s="145" t="s">
        <v>55</v>
      </c>
      <c r="K2396" s="145" t="s">
        <v>45</v>
      </c>
      <c r="L2396" s="146" t="s">
        <v>8018</v>
      </c>
      <c r="M2396" s="146" t="s">
        <v>8019</v>
      </c>
      <c r="N2396" s="147">
        <v>0.66900000000000004</v>
      </c>
      <c r="O2396" s="153">
        <v>0</v>
      </c>
      <c r="P2396" s="153">
        <v>537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359.25299999999999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33">
        <v>4906141</v>
      </c>
      <c r="B2397" s="145">
        <v>1</v>
      </c>
      <c r="C2397" s="145" t="s">
        <v>102</v>
      </c>
      <c r="D2397" s="145" t="s">
        <v>425</v>
      </c>
      <c r="E2397" s="33" t="s">
        <v>1675</v>
      </c>
      <c r="F2397" s="33" t="s">
        <v>8020</v>
      </c>
      <c r="G2397" s="33" t="s">
        <v>1681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8021</v>
      </c>
      <c r="M2397" s="146" t="s">
        <v>8022</v>
      </c>
      <c r="N2397" s="147">
        <v>1.258</v>
      </c>
      <c r="O2397" s="153">
        <v>0</v>
      </c>
      <c r="P2397" s="153">
        <v>2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2.516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4906143</v>
      </c>
      <c r="B2398" s="145">
        <v>1</v>
      </c>
      <c r="C2398" s="145" t="s">
        <v>105</v>
      </c>
      <c r="D2398" s="145" t="s">
        <v>431</v>
      </c>
      <c r="E2398" s="33" t="s">
        <v>1337</v>
      </c>
      <c r="F2398" s="33" t="s">
        <v>1438</v>
      </c>
      <c r="G2398" s="33" t="s">
        <v>1735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8023</v>
      </c>
      <c r="M2398" s="146" t="s">
        <v>8024</v>
      </c>
      <c r="N2398" s="147">
        <v>8.2000000000000003E-2</v>
      </c>
      <c r="O2398" s="153">
        <v>29</v>
      </c>
      <c r="P2398" s="153">
        <v>1100</v>
      </c>
      <c r="Q2398" s="153">
        <v>10</v>
      </c>
      <c r="R2398" s="153">
        <v>27</v>
      </c>
      <c r="S2398" s="153">
        <v>76</v>
      </c>
      <c r="T2398" s="153">
        <v>3125</v>
      </c>
      <c r="U2398" s="159">
        <v>2.3780000000000001</v>
      </c>
      <c r="V2398" s="159">
        <v>90.2</v>
      </c>
      <c r="W2398" s="159">
        <v>0.82</v>
      </c>
      <c r="X2398" s="159">
        <v>2.214</v>
      </c>
      <c r="Y2398" s="159">
        <v>6.2320000000000002</v>
      </c>
      <c r="Z2398" s="159">
        <v>256.25</v>
      </c>
    </row>
    <row r="2399" spans="1:26" ht="30" x14ac:dyDescent="0.25">
      <c r="A2399" s="33">
        <v>4906145</v>
      </c>
      <c r="B2399" s="145">
        <v>1</v>
      </c>
      <c r="C2399" s="145" t="s">
        <v>72</v>
      </c>
      <c r="D2399" s="145" t="s">
        <v>1109</v>
      </c>
      <c r="E2399" s="33" t="s">
        <v>1150</v>
      </c>
      <c r="F2399" s="33" t="s">
        <v>2647</v>
      </c>
      <c r="G2399" s="33" t="s">
        <v>1735</v>
      </c>
      <c r="H2399" s="145" t="s">
        <v>42</v>
      </c>
      <c r="I2399" s="145" t="s">
        <v>43</v>
      </c>
      <c r="J2399" s="145" t="s">
        <v>55</v>
      </c>
      <c r="K2399" s="145" t="s">
        <v>45</v>
      </c>
      <c r="L2399" s="146" t="s">
        <v>8025</v>
      </c>
      <c r="M2399" s="146" t="s">
        <v>8026</v>
      </c>
      <c r="N2399" s="147">
        <v>1.0999999999999999E-2</v>
      </c>
      <c r="O2399" s="153">
        <v>0</v>
      </c>
      <c r="P2399" s="153">
        <v>0</v>
      </c>
      <c r="Q2399" s="153">
        <v>24</v>
      </c>
      <c r="R2399" s="153">
        <v>64</v>
      </c>
      <c r="S2399" s="153">
        <v>0</v>
      </c>
      <c r="T2399" s="153">
        <v>0</v>
      </c>
      <c r="U2399" s="159">
        <v>0</v>
      </c>
      <c r="V2399" s="159">
        <v>0</v>
      </c>
      <c r="W2399" s="159">
        <v>0.26400000000000001</v>
      </c>
      <c r="X2399" s="159">
        <v>0.70399999999999996</v>
      </c>
      <c r="Y2399" s="159">
        <v>0</v>
      </c>
      <c r="Z2399" s="159">
        <v>0</v>
      </c>
    </row>
    <row r="2400" spans="1:26" ht="30" x14ac:dyDescent="0.25">
      <c r="A2400" s="33">
        <v>4906151</v>
      </c>
      <c r="B2400" s="145">
        <v>1</v>
      </c>
      <c r="C2400" s="145" t="s">
        <v>102</v>
      </c>
      <c r="D2400" s="145" t="s">
        <v>423</v>
      </c>
      <c r="E2400" s="33" t="s">
        <v>1345</v>
      </c>
      <c r="F2400" s="33" t="s">
        <v>6173</v>
      </c>
      <c r="G2400" s="33" t="s">
        <v>1681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8027</v>
      </c>
      <c r="M2400" s="146" t="s">
        <v>8028</v>
      </c>
      <c r="N2400" s="147">
        <v>2.6360000000000001</v>
      </c>
      <c r="O2400" s="153">
        <v>0</v>
      </c>
      <c r="P2400" s="153">
        <v>23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60.628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4906157</v>
      </c>
      <c r="B2401" s="145">
        <v>1</v>
      </c>
      <c r="C2401" s="145" t="s">
        <v>72</v>
      </c>
      <c r="D2401" s="145" t="s">
        <v>373</v>
      </c>
      <c r="E2401" s="33" t="s">
        <v>1150</v>
      </c>
      <c r="F2401" s="33" t="s">
        <v>8029</v>
      </c>
      <c r="G2401" s="33" t="s">
        <v>1718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8030</v>
      </c>
      <c r="M2401" s="146" t="s">
        <v>8031</v>
      </c>
      <c r="N2401" s="147">
        <v>0.25</v>
      </c>
      <c r="O2401" s="153">
        <v>0</v>
      </c>
      <c r="P2401" s="153">
        <v>0</v>
      </c>
      <c r="Q2401" s="153">
        <v>22</v>
      </c>
      <c r="R2401" s="153">
        <v>1315</v>
      </c>
      <c r="S2401" s="153">
        <v>0</v>
      </c>
      <c r="T2401" s="153">
        <v>86</v>
      </c>
      <c r="U2401" s="159">
        <v>0</v>
      </c>
      <c r="V2401" s="159">
        <v>0</v>
      </c>
      <c r="W2401" s="159">
        <v>5.5</v>
      </c>
      <c r="X2401" s="159">
        <v>328.75</v>
      </c>
      <c r="Y2401" s="159">
        <v>0</v>
      </c>
      <c r="Z2401" s="159">
        <v>21.5</v>
      </c>
    </row>
    <row r="2402" spans="1:26" ht="30" x14ac:dyDescent="0.25">
      <c r="A2402" s="33">
        <v>4906168</v>
      </c>
      <c r="B2402" s="145">
        <v>1</v>
      </c>
      <c r="C2402" s="145" t="s">
        <v>105</v>
      </c>
      <c r="D2402" s="145" t="s">
        <v>431</v>
      </c>
      <c r="E2402" s="33" t="s">
        <v>1150</v>
      </c>
      <c r="F2402" s="33" t="s">
        <v>5428</v>
      </c>
      <c r="G2402" s="33" t="s">
        <v>1735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8032</v>
      </c>
      <c r="M2402" s="146" t="s">
        <v>8033</v>
      </c>
      <c r="N2402" s="147">
        <v>6.5000000000000002E-2</v>
      </c>
      <c r="O2402" s="153">
        <v>18</v>
      </c>
      <c r="P2402" s="153">
        <v>1100</v>
      </c>
      <c r="Q2402" s="153">
        <v>0</v>
      </c>
      <c r="R2402" s="153">
        <v>0</v>
      </c>
      <c r="S2402" s="153">
        <v>60</v>
      </c>
      <c r="T2402" s="153">
        <v>1803</v>
      </c>
      <c r="U2402" s="159">
        <v>1.17</v>
      </c>
      <c r="V2402" s="159">
        <v>71.5</v>
      </c>
      <c r="W2402" s="159">
        <v>0</v>
      </c>
      <c r="X2402" s="159">
        <v>0</v>
      </c>
      <c r="Y2402" s="159">
        <v>3.9</v>
      </c>
      <c r="Z2402" s="159">
        <v>117.19499999999999</v>
      </c>
    </row>
    <row r="2403" spans="1:26" ht="30" x14ac:dyDescent="0.25">
      <c r="A2403" s="33">
        <v>4906172</v>
      </c>
      <c r="B2403" s="145">
        <v>1</v>
      </c>
      <c r="C2403" s="145" t="s">
        <v>72</v>
      </c>
      <c r="D2403" s="145" t="s">
        <v>357</v>
      </c>
      <c r="E2403" s="33" t="s">
        <v>1675</v>
      </c>
      <c r="F2403" s="33" t="s">
        <v>8034</v>
      </c>
      <c r="G2403" s="33" t="s">
        <v>1681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8035</v>
      </c>
      <c r="M2403" s="146" t="s">
        <v>8036</v>
      </c>
      <c r="N2403" s="147">
        <v>5.3550000000000004</v>
      </c>
      <c r="O2403" s="153">
        <v>0</v>
      </c>
      <c r="P2403" s="153">
        <v>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5.3550000000000004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4906173</v>
      </c>
      <c r="B2404" s="145">
        <v>1</v>
      </c>
      <c r="C2404" s="145" t="s">
        <v>102</v>
      </c>
      <c r="D2404" s="145" t="s">
        <v>415</v>
      </c>
      <c r="E2404" s="33" t="s">
        <v>1150</v>
      </c>
      <c r="F2404" s="33" t="s">
        <v>8037</v>
      </c>
      <c r="G2404" s="33" t="s">
        <v>1735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 t="s">
        <v>8038</v>
      </c>
      <c r="M2404" s="146" t="s">
        <v>8039</v>
      </c>
      <c r="N2404" s="147">
        <v>0.128</v>
      </c>
      <c r="O2404" s="153">
        <v>2</v>
      </c>
      <c r="P2404" s="153">
        <v>0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0.25600000000000001</v>
      </c>
      <c r="V2404" s="159">
        <v>0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4906176</v>
      </c>
      <c r="B2405" s="145">
        <v>1</v>
      </c>
      <c r="C2405" s="145" t="s">
        <v>72</v>
      </c>
      <c r="D2405" s="145" t="s">
        <v>1109</v>
      </c>
      <c r="E2405" s="33" t="s">
        <v>1150</v>
      </c>
      <c r="F2405" s="33" t="s">
        <v>8040</v>
      </c>
      <c r="G2405" s="33" t="s">
        <v>1718</v>
      </c>
      <c r="H2405" s="145" t="s">
        <v>42</v>
      </c>
      <c r="I2405" s="145" t="s">
        <v>36</v>
      </c>
      <c r="J2405" s="145" t="s">
        <v>55</v>
      </c>
      <c r="K2405" s="145" t="s">
        <v>45</v>
      </c>
      <c r="L2405" s="146" t="s">
        <v>8041</v>
      </c>
      <c r="M2405" s="146" t="s">
        <v>8042</v>
      </c>
      <c r="N2405" s="147">
        <v>1.8129999999999999</v>
      </c>
      <c r="O2405" s="153">
        <v>0</v>
      </c>
      <c r="P2405" s="153">
        <v>0</v>
      </c>
      <c r="Q2405" s="153">
        <v>3</v>
      </c>
      <c r="R2405" s="153">
        <v>0</v>
      </c>
      <c r="S2405" s="153">
        <v>0</v>
      </c>
      <c r="T2405" s="153">
        <v>0</v>
      </c>
      <c r="U2405" s="159">
        <v>0</v>
      </c>
      <c r="V2405" s="159">
        <v>0</v>
      </c>
      <c r="W2405" s="159">
        <v>5.4390000000000001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4906181</v>
      </c>
      <c r="B2406" s="145">
        <v>1</v>
      </c>
      <c r="C2406" s="145" t="s">
        <v>72</v>
      </c>
      <c r="D2406" s="145" t="s">
        <v>1109</v>
      </c>
      <c r="E2406" s="33" t="s">
        <v>1150</v>
      </c>
      <c r="F2406" s="33" t="s">
        <v>4171</v>
      </c>
      <c r="G2406" s="33" t="s">
        <v>1718</v>
      </c>
      <c r="H2406" s="145" t="s">
        <v>42</v>
      </c>
      <c r="I2406" s="145" t="s">
        <v>36</v>
      </c>
      <c r="J2406" s="145" t="s">
        <v>55</v>
      </c>
      <c r="K2406" s="145" t="s">
        <v>45</v>
      </c>
      <c r="L2406" s="146" t="s">
        <v>8043</v>
      </c>
      <c r="M2406" s="146" t="s">
        <v>8044</v>
      </c>
      <c r="N2406" s="147">
        <v>1.2789999999999999</v>
      </c>
      <c r="O2406" s="153">
        <v>0</v>
      </c>
      <c r="P2406" s="153">
        <v>0</v>
      </c>
      <c r="Q2406" s="153">
        <v>5</v>
      </c>
      <c r="R2406" s="153">
        <v>0</v>
      </c>
      <c r="S2406" s="153">
        <v>0</v>
      </c>
      <c r="T2406" s="153">
        <v>0</v>
      </c>
      <c r="U2406" s="159">
        <v>0</v>
      </c>
      <c r="V2406" s="159">
        <v>0</v>
      </c>
      <c r="W2406" s="159">
        <v>6.3949999999999996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4906184</v>
      </c>
      <c r="B2407" s="145">
        <v>1</v>
      </c>
      <c r="C2407" s="145" t="s">
        <v>102</v>
      </c>
      <c r="D2407" s="145" t="s">
        <v>420</v>
      </c>
      <c r="E2407" s="33" t="s">
        <v>1675</v>
      </c>
      <c r="F2407" s="33" t="s">
        <v>8045</v>
      </c>
      <c r="G2407" s="33" t="s">
        <v>1677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 t="s">
        <v>8046</v>
      </c>
      <c r="M2407" s="146" t="s">
        <v>8047</v>
      </c>
      <c r="N2407" s="147">
        <v>5.6790000000000003</v>
      </c>
      <c r="O2407" s="153">
        <v>0</v>
      </c>
      <c r="P2407" s="153">
        <v>0</v>
      </c>
      <c r="Q2407" s="153">
        <v>0</v>
      </c>
      <c r="R2407" s="153">
        <v>1</v>
      </c>
      <c r="S2407" s="153">
        <v>0</v>
      </c>
      <c r="T2407" s="153">
        <v>0</v>
      </c>
      <c r="U2407" s="159">
        <v>0</v>
      </c>
      <c r="V2407" s="159">
        <v>0</v>
      </c>
      <c r="W2407" s="159">
        <v>0</v>
      </c>
      <c r="X2407" s="159">
        <v>5.6790000000000003</v>
      </c>
      <c r="Y2407" s="159">
        <v>0</v>
      </c>
      <c r="Z2407" s="159">
        <v>0</v>
      </c>
    </row>
    <row r="2408" spans="1:26" ht="30" x14ac:dyDescent="0.25">
      <c r="A2408" s="33">
        <v>4906188</v>
      </c>
      <c r="B2408" s="145">
        <v>1</v>
      </c>
      <c r="C2408" s="145" t="s">
        <v>102</v>
      </c>
      <c r="D2408" s="145" t="s">
        <v>419</v>
      </c>
      <c r="E2408" s="33" t="s">
        <v>1180</v>
      </c>
      <c r="F2408" s="33" t="s">
        <v>8048</v>
      </c>
      <c r="G2408" s="33" t="s">
        <v>2460</v>
      </c>
      <c r="H2408" s="145" t="s">
        <v>49</v>
      </c>
      <c r="I2408" s="145" t="s">
        <v>36</v>
      </c>
      <c r="J2408" s="145" t="s">
        <v>55</v>
      </c>
      <c r="K2408" s="145" t="s">
        <v>45</v>
      </c>
      <c r="L2408" s="146" t="s">
        <v>8049</v>
      </c>
      <c r="M2408" s="146" t="s">
        <v>8050</v>
      </c>
      <c r="N2408" s="147">
        <v>3.887</v>
      </c>
      <c r="O2408" s="153">
        <v>0</v>
      </c>
      <c r="P2408" s="153">
        <v>331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1286.597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4906189</v>
      </c>
      <c r="B2409" s="145">
        <v>1</v>
      </c>
      <c r="C2409" s="145" t="s">
        <v>105</v>
      </c>
      <c r="D2409" s="145" t="s">
        <v>438</v>
      </c>
      <c r="E2409" s="33" t="s">
        <v>1675</v>
      </c>
      <c r="F2409" s="33" t="s">
        <v>8051</v>
      </c>
      <c r="G2409" s="33" t="s">
        <v>1681</v>
      </c>
      <c r="H2409" s="145" t="s">
        <v>49</v>
      </c>
      <c r="I2409" s="145" t="s">
        <v>36</v>
      </c>
      <c r="J2409" s="145" t="s">
        <v>55</v>
      </c>
      <c r="K2409" s="145" t="s">
        <v>45</v>
      </c>
      <c r="L2409" s="146" t="s">
        <v>8052</v>
      </c>
      <c r="M2409" s="146" t="s">
        <v>8053</v>
      </c>
      <c r="N2409" s="147">
        <v>1.74</v>
      </c>
      <c r="O2409" s="153">
        <v>0</v>
      </c>
      <c r="P2409" s="153">
        <v>1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1.74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4906191</v>
      </c>
      <c r="B2410" s="145">
        <v>1</v>
      </c>
      <c r="C2410" s="145" t="s">
        <v>102</v>
      </c>
      <c r="D2410" s="145" t="s">
        <v>425</v>
      </c>
      <c r="E2410" s="33" t="s">
        <v>1142</v>
      </c>
      <c r="F2410" s="33" t="s">
        <v>8054</v>
      </c>
      <c r="G2410" s="33" t="s">
        <v>1688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8055</v>
      </c>
      <c r="M2410" s="146" t="s">
        <v>8056</v>
      </c>
      <c r="N2410" s="147">
        <v>0.50600000000000001</v>
      </c>
      <c r="O2410" s="153">
        <v>0</v>
      </c>
      <c r="P2410" s="153">
        <v>1183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598.59799999999996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33">
        <v>4906194</v>
      </c>
      <c r="B2411" s="145">
        <v>1</v>
      </c>
      <c r="C2411" s="145" t="s">
        <v>102</v>
      </c>
      <c r="D2411" s="145" t="s">
        <v>419</v>
      </c>
      <c r="E2411" s="33" t="s">
        <v>1150</v>
      </c>
      <c r="F2411" s="33" t="s">
        <v>8057</v>
      </c>
      <c r="G2411" s="33" t="s">
        <v>1223</v>
      </c>
      <c r="H2411" s="145" t="s">
        <v>42</v>
      </c>
      <c r="I2411" s="145" t="s">
        <v>36</v>
      </c>
      <c r="J2411" s="145" t="s">
        <v>55</v>
      </c>
      <c r="K2411" s="145" t="s">
        <v>38</v>
      </c>
      <c r="L2411" s="146" t="s">
        <v>8058</v>
      </c>
      <c r="M2411" s="146" t="s">
        <v>8059</v>
      </c>
      <c r="N2411" s="147">
        <v>7.92</v>
      </c>
      <c r="O2411" s="153">
        <v>0</v>
      </c>
      <c r="P2411" s="153">
        <v>0</v>
      </c>
      <c r="Q2411" s="153">
        <v>0</v>
      </c>
      <c r="R2411" s="153">
        <v>0</v>
      </c>
      <c r="S2411" s="153">
        <v>15</v>
      </c>
      <c r="T2411" s="153">
        <v>651</v>
      </c>
      <c r="U2411" s="159">
        <v>0</v>
      </c>
      <c r="V2411" s="159">
        <v>0</v>
      </c>
      <c r="W2411" s="159">
        <v>0</v>
      </c>
      <c r="X2411" s="159">
        <v>0</v>
      </c>
      <c r="Y2411" s="159">
        <v>118.8</v>
      </c>
      <c r="Z2411" s="159">
        <v>5155.92</v>
      </c>
    </row>
    <row r="2412" spans="1:26" ht="30" x14ac:dyDescent="0.25">
      <c r="A2412" s="33">
        <v>4906195</v>
      </c>
      <c r="B2412" s="145">
        <v>1</v>
      </c>
      <c r="C2412" s="145" t="s">
        <v>105</v>
      </c>
      <c r="D2412" s="145" t="s">
        <v>433</v>
      </c>
      <c r="E2412" s="33" t="s">
        <v>1150</v>
      </c>
      <c r="F2412" s="33" t="s">
        <v>8060</v>
      </c>
      <c r="G2412" s="33" t="s">
        <v>1152</v>
      </c>
      <c r="H2412" s="145" t="s">
        <v>42</v>
      </c>
      <c r="I2412" s="145" t="s">
        <v>36</v>
      </c>
      <c r="J2412" s="145" t="s">
        <v>55</v>
      </c>
      <c r="K2412" s="145" t="s">
        <v>38</v>
      </c>
      <c r="L2412" s="146" t="s">
        <v>8061</v>
      </c>
      <c r="M2412" s="146" t="s">
        <v>8062</v>
      </c>
      <c r="N2412" s="147">
        <v>0.28299999999999997</v>
      </c>
      <c r="O2412" s="153">
        <v>0</v>
      </c>
      <c r="P2412" s="153">
        <v>0</v>
      </c>
      <c r="Q2412" s="153">
        <v>0</v>
      </c>
      <c r="R2412" s="153">
        <v>0</v>
      </c>
      <c r="S2412" s="153">
        <v>22</v>
      </c>
      <c r="T2412" s="153">
        <v>489</v>
      </c>
      <c r="U2412" s="159">
        <v>0</v>
      </c>
      <c r="V2412" s="159">
        <v>0</v>
      </c>
      <c r="W2412" s="159">
        <v>0</v>
      </c>
      <c r="X2412" s="159">
        <v>0</v>
      </c>
      <c r="Y2412" s="159">
        <v>6.226</v>
      </c>
      <c r="Z2412" s="159">
        <v>138.387</v>
      </c>
    </row>
    <row r="2413" spans="1:26" ht="30" x14ac:dyDescent="0.25">
      <c r="A2413" s="33">
        <v>4906196</v>
      </c>
      <c r="B2413" s="145">
        <v>1</v>
      </c>
      <c r="C2413" s="145" t="s">
        <v>105</v>
      </c>
      <c r="D2413" s="145" t="s">
        <v>433</v>
      </c>
      <c r="E2413" s="33" t="s">
        <v>1150</v>
      </c>
      <c r="F2413" s="33" t="s">
        <v>8063</v>
      </c>
      <c r="G2413" s="33" t="s">
        <v>1152</v>
      </c>
      <c r="H2413" s="145" t="s">
        <v>42</v>
      </c>
      <c r="I2413" s="145" t="s">
        <v>36</v>
      </c>
      <c r="J2413" s="145" t="s">
        <v>55</v>
      </c>
      <c r="K2413" s="145" t="s">
        <v>38</v>
      </c>
      <c r="L2413" s="146" t="s">
        <v>8064</v>
      </c>
      <c r="M2413" s="146" t="s">
        <v>8065</v>
      </c>
      <c r="N2413" s="147">
        <v>7.5140000000000002</v>
      </c>
      <c r="O2413" s="153">
        <v>0</v>
      </c>
      <c r="P2413" s="153">
        <v>0</v>
      </c>
      <c r="Q2413" s="153">
        <v>0</v>
      </c>
      <c r="R2413" s="153">
        <v>0</v>
      </c>
      <c r="S2413" s="153">
        <v>12</v>
      </c>
      <c r="T2413" s="153">
        <v>64</v>
      </c>
      <c r="U2413" s="159">
        <v>0</v>
      </c>
      <c r="V2413" s="159">
        <v>0</v>
      </c>
      <c r="W2413" s="159">
        <v>0</v>
      </c>
      <c r="X2413" s="159">
        <v>0</v>
      </c>
      <c r="Y2413" s="159">
        <v>90.168000000000006</v>
      </c>
      <c r="Z2413" s="159">
        <v>480.89600000000002</v>
      </c>
    </row>
    <row r="2414" spans="1:26" ht="30" x14ac:dyDescent="0.25">
      <c r="A2414" s="33">
        <v>4906199</v>
      </c>
      <c r="B2414" s="145">
        <v>1</v>
      </c>
      <c r="C2414" s="145" t="s">
        <v>105</v>
      </c>
      <c r="D2414" s="145" t="s">
        <v>431</v>
      </c>
      <c r="E2414" s="33" t="s">
        <v>1150</v>
      </c>
      <c r="F2414" s="33" t="s">
        <v>7468</v>
      </c>
      <c r="G2414" s="33" t="s">
        <v>2107</v>
      </c>
      <c r="H2414" s="145" t="s">
        <v>42</v>
      </c>
      <c r="I2414" s="145" t="s">
        <v>36</v>
      </c>
      <c r="J2414" s="145" t="s">
        <v>55</v>
      </c>
      <c r="K2414" s="145" t="s">
        <v>45</v>
      </c>
      <c r="L2414" s="146" t="s">
        <v>8066</v>
      </c>
      <c r="M2414" s="146" t="s">
        <v>8067</v>
      </c>
      <c r="N2414" s="147">
        <v>2.145</v>
      </c>
      <c r="O2414" s="153">
        <v>7</v>
      </c>
      <c r="P2414" s="153">
        <v>403</v>
      </c>
      <c r="Q2414" s="153">
        <v>0</v>
      </c>
      <c r="R2414" s="153">
        <v>0</v>
      </c>
      <c r="S2414" s="153">
        <v>0</v>
      </c>
      <c r="T2414" s="153">
        <v>0</v>
      </c>
      <c r="U2414" s="159">
        <v>15.015000000000001</v>
      </c>
      <c r="V2414" s="159">
        <v>864.43499999999995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4906200</v>
      </c>
      <c r="B2415" s="145">
        <v>1</v>
      </c>
      <c r="C2415" s="145" t="s">
        <v>72</v>
      </c>
      <c r="D2415" s="145" t="s">
        <v>1109</v>
      </c>
      <c r="E2415" s="33" t="s">
        <v>1142</v>
      </c>
      <c r="F2415" s="33" t="s">
        <v>8068</v>
      </c>
      <c r="G2415" s="33" t="s">
        <v>1745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8069</v>
      </c>
      <c r="M2415" s="146" t="s">
        <v>8070</v>
      </c>
      <c r="N2415" s="147">
        <v>5.117</v>
      </c>
      <c r="O2415" s="153">
        <v>0</v>
      </c>
      <c r="P2415" s="153">
        <v>338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1729.546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4906202</v>
      </c>
      <c r="B2416" s="145">
        <v>1</v>
      </c>
      <c r="C2416" s="145" t="s">
        <v>72</v>
      </c>
      <c r="D2416" s="145" t="s">
        <v>1108</v>
      </c>
      <c r="E2416" s="33" t="s">
        <v>1180</v>
      </c>
      <c r="F2416" s="33" t="s">
        <v>8071</v>
      </c>
      <c r="G2416" s="33" t="s">
        <v>8072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8073</v>
      </c>
      <c r="M2416" s="146" t="s">
        <v>8074</v>
      </c>
      <c r="N2416" s="147">
        <v>2.2690000000000001</v>
      </c>
      <c r="O2416" s="153">
        <v>0</v>
      </c>
      <c r="P2416" s="153">
        <v>0</v>
      </c>
      <c r="Q2416" s="153">
        <v>0</v>
      </c>
      <c r="R2416" s="153">
        <v>79</v>
      </c>
      <c r="S2416" s="153">
        <v>0</v>
      </c>
      <c r="T2416" s="153">
        <v>0</v>
      </c>
      <c r="U2416" s="159">
        <v>0</v>
      </c>
      <c r="V2416" s="159">
        <v>0</v>
      </c>
      <c r="W2416" s="159">
        <v>0</v>
      </c>
      <c r="X2416" s="159">
        <v>179.251</v>
      </c>
      <c r="Y2416" s="159">
        <v>0</v>
      </c>
      <c r="Z2416" s="159">
        <v>0</v>
      </c>
    </row>
    <row r="2417" spans="1:26" ht="30" x14ac:dyDescent="0.25">
      <c r="A2417" s="33">
        <v>4906205</v>
      </c>
      <c r="B2417" s="145">
        <v>1</v>
      </c>
      <c r="C2417" s="145" t="s">
        <v>72</v>
      </c>
      <c r="D2417" s="145" t="s">
        <v>1108</v>
      </c>
      <c r="E2417" s="33" t="s">
        <v>1675</v>
      </c>
      <c r="F2417" s="33" t="s">
        <v>8075</v>
      </c>
      <c r="G2417" s="33" t="s">
        <v>1681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8076</v>
      </c>
      <c r="M2417" s="146" t="s">
        <v>8077</v>
      </c>
      <c r="N2417" s="147">
        <v>2.3639999999999999</v>
      </c>
      <c r="O2417" s="153">
        <v>0</v>
      </c>
      <c r="P2417" s="153">
        <v>0</v>
      </c>
      <c r="Q2417" s="153">
        <v>0</v>
      </c>
      <c r="R2417" s="153">
        <v>1</v>
      </c>
      <c r="S2417" s="153">
        <v>0</v>
      </c>
      <c r="T2417" s="153">
        <v>0</v>
      </c>
      <c r="U2417" s="159">
        <v>0</v>
      </c>
      <c r="V2417" s="159">
        <v>0</v>
      </c>
      <c r="W2417" s="159">
        <v>0</v>
      </c>
      <c r="X2417" s="159">
        <v>2.3639999999999999</v>
      </c>
      <c r="Y2417" s="159">
        <v>0</v>
      </c>
      <c r="Z2417" s="159">
        <v>0</v>
      </c>
    </row>
    <row r="2418" spans="1:26" ht="30" x14ac:dyDescent="0.25">
      <c r="A2418" s="33">
        <v>4906206</v>
      </c>
      <c r="B2418" s="145">
        <v>1</v>
      </c>
      <c r="C2418" s="145" t="s">
        <v>72</v>
      </c>
      <c r="D2418" s="145" t="s">
        <v>361</v>
      </c>
      <c r="E2418" s="33" t="s">
        <v>1675</v>
      </c>
      <c r="F2418" s="33" t="s">
        <v>8078</v>
      </c>
      <c r="G2418" s="33" t="s">
        <v>1681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8079</v>
      </c>
      <c r="M2418" s="146" t="s">
        <v>8080</v>
      </c>
      <c r="N2418" s="147">
        <v>3.7919999999999998</v>
      </c>
      <c r="O2418" s="153">
        <v>0</v>
      </c>
      <c r="P2418" s="153">
        <v>0</v>
      </c>
      <c r="Q2418" s="153">
        <v>0</v>
      </c>
      <c r="R2418" s="153">
        <v>1</v>
      </c>
      <c r="S2418" s="153">
        <v>0</v>
      </c>
      <c r="T2418" s="153">
        <v>0</v>
      </c>
      <c r="U2418" s="159">
        <v>0</v>
      </c>
      <c r="V2418" s="159">
        <v>0</v>
      </c>
      <c r="W2418" s="159">
        <v>0</v>
      </c>
      <c r="X2418" s="159">
        <v>3.7919999999999998</v>
      </c>
      <c r="Y2418" s="159">
        <v>0</v>
      </c>
      <c r="Z2418" s="159">
        <v>0</v>
      </c>
    </row>
    <row r="2419" spans="1:26" ht="30" x14ac:dyDescent="0.25">
      <c r="A2419" s="33">
        <v>4906207</v>
      </c>
      <c r="B2419" s="145">
        <v>1</v>
      </c>
      <c r="C2419" s="145" t="s">
        <v>105</v>
      </c>
      <c r="D2419" s="145" t="s">
        <v>437</v>
      </c>
      <c r="E2419" s="33" t="s">
        <v>1675</v>
      </c>
      <c r="F2419" s="33" t="s">
        <v>8081</v>
      </c>
      <c r="G2419" s="33" t="s">
        <v>1681</v>
      </c>
      <c r="H2419" s="145" t="s">
        <v>49</v>
      </c>
      <c r="I2419" s="145" t="s">
        <v>36</v>
      </c>
      <c r="J2419" s="145" t="s">
        <v>55</v>
      </c>
      <c r="K2419" s="145" t="s">
        <v>45</v>
      </c>
      <c r="L2419" s="146" t="s">
        <v>8082</v>
      </c>
      <c r="M2419" s="146" t="s">
        <v>8083</v>
      </c>
      <c r="N2419" s="147">
        <v>0.74</v>
      </c>
      <c r="O2419" s="153">
        <v>0</v>
      </c>
      <c r="P2419" s="153">
        <v>0</v>
      </c>
      <c r="Q2419" s="153">
        <v>0</v>
      </c>
      <c r="R2419" s="153">
        <v>0</v>
      </c>
      <c r="S2419" s="153">
        <v>0</v>
      </c>
      <c r="T2419" s="153">
        <v>2</v>
      </c>
      <c r="U2419" s="159">
        <v>0</v>
      </c>
      <c r="V2419" s="159">
        <v>0</v>
      </c>
      <c r="W2419" s="159">
        <v>0</v>
      </c>
      <c r="X2419" s="159">
        <v>0</v>
      </c>
      <c r="Y2419" s="159">
        <v>0</v>
      </c>
      <c r="Z2419" s="159">
        <v>1.48</v>
      </c>
    </row>
    <row r="2420" spans="1:26" ht="30" x14ac:dyDescent="0.25">
      <c r="A2420" s="33">
        <v>4906208</v>
      </c>
      <c r="B2420" s="145">
        <v>1</v>
      </c>
      <c r="C2420" s="145" t="s">
        <v>281</v>
      </c>
      <c r="D2420" s="145" t="s">
        <v>1082</v>
      </c>
      <c r="E2420" s="33" t="s">
        <v>1150</v>
      </c>
      <c r="F2420" s="33" t="s">
        <v>8084</v>
      </c>
      <c r="G2420" s="33" t="s">
        <v>1735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8085</v>
      </c>
      <c r="M2420" s="146" t="s">
        <v>8086</v>
      </c>
      <c r="N2420" s="147">
        <v>5.6000000000000001E-2</v>
      </c>
      <c r="O2420" s="153">
        <v>5</v>
      </c>
      <c r="P2420" s="153">
        <v>4358</v>
      </c>
      <c r="Q2420" s="153">
        <v>0</v>
      </c>
      <c r="R2420" s="153">
        <v>0</v>
      </c>
      <c r="S2420" s="153">
        <v>1</v>
      </c>
      <c r="T2420" s="153">
        <v>322</v>
      </c>
      <c r="U2420" s="159">
        <v>0.28000000000000003</v>
      </c>
      <c r="V2420" s="159">
        <v>244.048</v>
      </c>
      <c r="W2420" s="159">
        <v>0</v>
      </c>
      <c r="X2420" s="159">
        <v>0</v>
      </c>
      <c r="Y2420" s="159">
        <v>5.6000000000000001E-2</v>
      </c>
      <c r="Z2420" s="159">
        <v>18.032</v>
      </c>
    </row>
    <row r="2421" spans="1:26" ht="30" x14ac:dyDescent="0.25">
      <c r="A2421" s="33">
        <v>4906209</v>
      </c>
      <c r="B2421" s="145">
        <v>1</v>
      </c>
      <c r="C2421" s="145" t="s">
        <v>281</v>
      </c>
      <c r="D2421" s="145" t="s">
        <v>1082</v>
      </c>
      <c r="E2421" s="33" t="s">
        <v>1150</v>
      </c>
      <c r="F2421" s="33" t="s">
        <v>8087</v>
      </c>
      <c r="G2421" s="33" t="s">
        <v>1735</v>
      </c>
      <c r="H2421" s="145" t="s">
        <v>42</v>
      </c>
      <c r="I2421" s="145" t="s">
        <v>43</v>
      </c>
      <c r="J2421" s="145" t="s">
        <v>55</v>
      </c>
      <c r="K2421" s="145" t="s">
        <v>45</v>
      </c>
      <c r="L2421" s="146" t="s">
        <v>8085</v>
      </c>
      <c r="M2421" s="146" t="s">
        <v>8088</v>
      </c>
      <c r="N2421" s="147">
        <v>3.5000000000000003E-2</v>
      </c>
      <c r="O2421" s="153">
        <v>22</v>
      </c>
      <c r="P2421" s="153">
        <v>2735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0.77</v>
      </c>
      <c r="V2421" s="159">
        <v>95.724999999999994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4906210</v>
      </c>
      <c r="B2422" s="145">
        <v>1</v>
      </c>
      <c r="C2422" s="145" t="s">
        <v>72</v>
      </c>
      <c r="D2422" s="145" t="s">
        <v>374</v>
      </c>
      <c r="E2422" s="33" t="s">
        <v>1180</v>
      </c>
      <c r="F2422" s="33" t="s">
        <v>8089</v>
      </c>
      <c r="G2422" s="33" t="s">
        <v>1942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8090</v>
      </c>
      <c r="M2422" s="146" t="s">
        <v>8091</v>
      </c>
      <c r="N2422" s="147">
        <v>2.02</v>
      </c>
      <c r="O2422" s="153">
        <v>0</v>
      </c>
      <c r="P2422" s="153">
        <v>105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212.1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4906212</v>
      </c>
      <c r="B2423" s="145">
        <v>1</v>
      </c>
      <c r="C2423" s="145" t="s">
        <v>102</v>
      </c>
      <c r="D2423" s="145" t="s">
        <v>425</v>
      </c>
      <c r="E2423" s="33" t="s">
        <v>1675</v>
      </c>
      <c r="F2423" s="33" t="s">
        <v>8092</v>
      </c>
      <c r="G2423" s="33" t="s">
        <v>1681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8093</v>
      </c>
      <c r="M2423" s="146" t="s">
        <v>8094</v>
      </c>
      <c r="N2423" s="147">
        <v>1.254</v>
      </c>
      <c r="O2423" s="153">
        <v>0</v>
      </c>
      <c r="P2423" s="153">
        <v>4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5.016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33">
        <v>4906217</v>
      </c>
      <c r="B2424" s="145">
        <v>1</v>
      </c>
      <c r="C2424" s="145" t="s">
        <v>72</v>
      </c>
      <c r="D2424" s="145" t="s">
        <v>371</v>
      </c>
      <c r="E2424" s="33" t="s">
        <v>1150</v>
      </c>
      <c r="F2424" s="33" t="s">
        <v>8095</v>
      </c>
      <c r="G2424" s="33" t="s">
        <v>1735</v>
      </c>
      <c r="H2424" s="145" t="s">
        <v>42</v>
      </c>
      <c r="I2424" s="145" t="s">
        <v>43</v>
      </c>
      <c r="J2424" s="145" t="s">
        <v>55</v>
      </c>
      <c r="K2424" s="145" t="s">
        <v>45</v>
      </c>
      <c r="L2424" s="146" t="s">
        <v>8096</v>
      </c>
      <c r="M2424" s="146" t="s">
        <v>8097</v>
      </c>
      <c r="N2424" s="147">
        <v>0.04</v>
      </c>
      <c r="O2424" s="153">
        <v>0</v>
      </c>
      <c r="P2424" s="153">
        <v>21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0.84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4906221</v>
      </c>
      <c r="B2425" s="145">
        <v>1</v>
      </c>
      <c r="C2425" s="145" t="s">
        <v>102</v>
      </c>
      <c r="D2425" s="145" t="s">
        <v>419</v>
      </c>
      <c r="E2425" s="33" t="s">
        <v>1180</v>
      </c>
      <c r="F2425" s="33" t="s">
        <v>8098</v>
      </c>
      <c r="G2425" s="33" t="s">
        <v>1888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8099</v>
      </c>
      <c r="M2425" s="146" t="s">
        <v>8100</v>
      </c>
      <c r="N2425" s="147">
        <v>4.569</v>
      </c>
      <c r="O2425" s="153">
        <v>0</v>
      </c>
      <c r="P2425" s="153">
        <v>0</v>
      </c>
      <c r="Q2425" s="153">
        <v>0</v>
      </c>
      <c r="R2425" s="153">
        <v>176</v>
      </c>
      <c r="S2425" s="153">
        <v>0</v>
      </c>
      <c r="T2425" s="153">
        <v>0</v>
      </c>
      <c r="U2425" s="159">
        <v>0</v>
      </c>
      <c r="V2425" s="159">
        <v>0</v>
      </c>
      <c r="W2425" s="159">
        <v>0</v>
      </c>
      <c r="X2425" s="159">
        <v>804.14400000000001</v>
      </c>
      <c r="Y2425" s="159">
        <v>0</v>
      </c>
      <c r="Z2425" s="159">
        <v>0</v>
      </c>
    </row>
    <row r="2426" spans="1:26" ht="30" x14ac:dyDescent="0.25">
      <c r="A2426" s="33">
        <v>4906228</v>
      </c>
      <c r="B2426" s="145">
        <v>1</v>
      </c>
      <c r="C2426" s="145" t="s">
        <v>102</v>
      </c>
      <c r="D2426" s="145" t="s">
        <v>423</v>
      </c>
      <c r="E2426" s="33" t="s">
        <v>1675</v>
      </c>
      <c r="F2426" s="33" t="s">
        <v>6380</v>
      </c>
      <c r="G2426" s="33" t="s">
        <v>1681</v>
      </c>
      <c r="H2426" s="145" t="s">
        <v>49</v>
      </c>
      <c r="I2426" s="145" t="s">
        <v>36</v>
      </c>
      <c r="J2426" s="145" t="s">
        <v>55</v>
      </c>
      <c r="K2426" s="145" t="s">
        <v>45</v>
      </c>
      <c r="L2426" s="146" t="s">
        <v>8101</v>
      </c>
      <c r="M2426" s="146" t="s">
        <v>8102</v>
      </c>
      <c r="N2426" s="147">
        <v>2.9580000000000002</v>
      </c>
      <c r="O2426" s="153">
        <v>0</v>
      </c>
      <c r="P2426" s="153">
        <v>1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2.9580000000000002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30" x14ac:dyDescent="0.25">
      <c r="A2427" s="33">
        <v>4906229</v>
      </c>
      <c r="B2427" s="145">
        <v>1</v>
      </c>
      <c r="C2427" s="145" t="s">
        <v>72</v>
      </c>
      <c r="D2427" s="145" t="s">
        <v>1109</v>
      </c>
      <c r="E2427" s="33" t="s">
        <v>1675</v>
      </c>
      <c r="F2427" s="33" t="s">
        <v>8103</v>
      </c>
      <c r="G2427" s="33" t="s">
        <v>1681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8104</v>
      </c>
      <c r="M2427" s="146" t="s">
        <v>8105</v>
      </c>
      <c r="N2427" s="147">
        <v>5.6580000000000004</v>
      </c>
      <c r="O2427" s="153">
        <v>0</v>
      </c>
      <c r="P2427" s="153">
        <v>1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5.6580000000000004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4906236</v>
      </c>
      <c r="B2428" s="145">
        <v>1</v>
      </c>
      <c r="C2428" s="145" t="s">
        <v>102</v>
      </c>
      <c r="D2428" s="145" t="s">
        <v>419</v>
      </c>
      <c r="E2428" s="33" t="s">
        <v>1150</v>
      </c>
      <c r="F2428" s="33" t="s">
        <v>8106</v>
      </c>
      <c r="G2428" s="33" t="s">
        <v>2443</v>
      </c>
      <c r="H2428" s="145" t="s">
        <v>42</v>
      </c>
      <c r="I2428" s="145" t="s">
        <v>36</v>
      </c>
      <c r="J2428" s="145" t="s">
        <v>55</v>
      </c>
      <c r="K2428" s="145" t="s">
        <v>45</v>
      </c>
      <c r="L2428" s="146" t="s">
        <v>8107</v>
      </c>
      <c r="M2428" s="146" t="s">
        <v>8108</v>
      </c>
      <c r="N2428" s="147">
        <v>1.4990000000000001</v>
      </c>
      <c r="O2428" s="153">
        <v>0</v>
      </c>
      <c r="P2428" s="153">
        <v>0</v>
      </c>
      <c r="Q2428" s="153">
        <v>0</v>
      </c>
      <c r="R2428" s="153">
        <v>364</v>
      </c>
      <c r="S2428" s="153">
        <v>6</v>
      </c>
      <c r="T2428" s="153">
        <v>337</v>
      </c>
      <c r="U2428" s="159">
        <v>0</v>
      </c>
      <c r="V2428" s="159">
        <v>0</v>
      </c>
      <c r="W2428" s="159">
        <v>0</v>
      </c>
      <c r="X2428" s="159">
        <v>545.63599999999997</v>
      </c>
      <c r="Y2428" s="159">
        <v>8.9939999999999998</v>
      </c>
      <c r="Z2428" s="159">
        <v>505.16300000000001</v>
      </c>
    </row>
    <row r="2429" spans="1:26" ht="30" x14ac:dyDescent="0.25">
      <c r="A2429" s="33">
        <v>4906237</v>
      </c>
      <c r="B2429" s="145">
        <v>1</v>
      </c>
      <c r="C2429" s="145" t="s">
        <v>102</v>
      </c>
      <c r="D2429" s="145" t="s">
        <v>425</v>
      </c>
      <c r="E2429" s="33" t="s">
        <v>1142</v>
      </c>
      <c r="F2429" s="33" t="s">
        <v>8109</v>
      </c>
      <c r="G2429" s="33" t="s">
        <v>7366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8110</v>
      </c>
      <c r="M2429" s="146" t="s">
        <v>8111</v>
      </c>
      <c r="N2429" s="147">
        <v>4.6159999999999997</v>
      </c>
      <c r="O2429" s="153">
        <v>0</v>
      </c>
      <c r="P2429" s="153">
        <v>20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92.32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4906239</v>
      </c>
      <c r="B2430" s="145">
        <v>1</v>
      </c>
      <c r="C2430" s="145" t="s">
        <v>102</v>
      </c>
      <c r="D2430" s="145" t="s">
        <v>423</v>
      </c>
      <c r="E2430" s="33" t="s">
        <v>1150</v>
      </c>
      <c r="F2430" s="33" t="s">
        <v>8112</v>
      </c>
      <c r="G2430" s="33" t="s">
        <v>1152</v>
      </c>
      <c r="H2430" s="145" t="s">
        <v>42</v>
      </c>
      <c r="I2430" s="145" t="s">
        <v>36</v>
      </c>
      <c r="J2430" s="145" t="s">
        <v>55</v>
      </c>
      <c r="K2430" s="145" t="s">
        <v>38</v>
      </c>
      <c r="L2430" s="146" t="s">
        <v>8113</v>
      </c>
      <c r="M2430" s="146" t="s">
        <v>8114</v>
      </c>
      <c r="N2430" s="147">
        <v>7.1189999999999998</v>
      </c>
      <c r="O2430" s="153">
        <v>0</v>
      </c>
      <c r="P2430" s="153">
        <v>1177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8379.0630000000001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4906240</v>
      </c>
      <c r="B2431" s="145">
        <v>1</v>
      </c>
      <c r="C2431" s="145" t="s">
        <v>72</v>
      </c>
      <c r="D2431" s="145" t="s">
        <v>367</v>
      </c>
      <c r="E2431" s="33" t="s">
        <v>1180</v>
      </c>
      <c r="F2431" s="33" t="s">
        <v>8115</v>
      </c>
      <c r="G2431" s="33" t="s">
        <v>1681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8116</v>
      </c>
      <c r="M2431" s="146" t="s">
        <v>8117</v>
      </c>
      <c r="N2431" s="147">
        <v>6.077</v>
      </c>
      <c r="O2431" s="153">
        <v>0</v>
      </c>
      <c r="P2431" s="153">
        <v>99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601.62300000000005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4906241</v>
      </c>
      <c r="B2432" s="145">
        <v>1</v>
      </c>
      <c r="C2432" s="145" t="s">
        <v>105</v>
      </c>
      <c r="D2432" s="145" t="s">
        <v>438</v>
      </c>
      <c r="E2432" s="33" t="s">
        <v>1675</v>
      </c>
      <c r="F2432" s="33" t="s">
        <v>8118</v>
      </c>
      <c r="G2432" s="33" t="s">
        <v>1681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8119</v>
      </c>
      <c r="M2432" s="146" t="s">
        <v>8120</v>
      </c>
      <c r="N2432" s="147">
        <v>1.1870000000000001</v>
      </c>
      <c r="O2432" s="153">
        <v>0</v>
      </c>
      <c r="P2432" s="153">
        <v>0</v>
      </c>
      <c r="Q2432" s="153">
        <v>0</v>
      </c>
      <c r="R2432" s="153">
        <v>0</v>
      </c>
      <c r="S2432" s="153">
        <v>0</v>
      </c>
      <c r="T2432" s="153">
        <v>1</v>
      </c>
      <c r="U2432" s="159">
        <v>0</v>
      </c>
      <c r="V2432" s="159">
        <v>0</v>
      </c>
      <c r="W2432" s="159">
        <v>0</v>
      </c>
      <c r="X2432" s="159">
        <v>0</v>
      </c>
      <c r="Y2432" s="159">
        <v>0</v>
      </c>
      <c r="Z2432" s="159">
        <v>1.1870000000000001</v>
      </c>
    </row>
    <row r="2433" spans="1:26" ht="30" x14ac:dyDescent="0.25">
      <c r="A2433" s="33">
        <v>4906242</v>
      </c>
      <c r="B2433" s="145">
        <v>1</v>
      </c>
      <c r="C2433" s="145" t="s">
        <v>105</v>
      </c>
      <c r="D2433" s="145" t="s">
        <v>433</v>
      </c>
      <c r="E2433" s="33" t="s">
        <v>1150</v>
      </c>
      <c r="F2433" s="33" t="s">
        <v>8121</v>
      </c>
      <c r="G2433" s="33" t="s">
        <v>1735</v>
      </c>
      <c r="H2433" s="145" t="s">
        <v>42</v>
      </c>
      <c r="I2433" s="145" t="s">
        <v>43</v>
      </c>
      <c r="J2433" s="145" t="s">
        <v>55</v>
      </c>
      <c r="K2433" s="145" t="s">
        <v>45</v>
      </c>
      <c r="L2433" s="146" t="s">
        <v>8122</v>
      </c>
      <c r="M2433" s="146" t="s">
        <v>8123</v>
      </c>
      <c r="N2433" s="147">
        <v>3.3000000000000002E-2</v>
      </c>
      <c r="O2433" s="153">
        <v>0</v>
      </c>
      <c r="P2433" s="153">
        <v>0</v>
      </c>
      <c r="Q2433" s="153">
        <v>1</v>
      </c>
      <c r="R2433" s="153">
        <v>1794</v>
      </c>
      <c r="S2433" s="153">
        <v>0</v>
      </c>
      <c r="T2433" s="153">
        <v>0</v>
      </c>
      <c r="U2433" s="159">
        <v>0</v>
      </c>
      <c r="V2433" s="159">
        <v>0</v>
      </c>
      <c r="W2433" s="159">
        <v>3.3000000000000002E-2</v>
      </c>
      <c r="X2433" s="159">
        <v>59.201999999999998</v>
      </c>
      <c r="Y2433" s="159">
        <v>0</v>
      </c>
      <c r="Z2433" s="159">
        <v>0</v>
      </c>
    </row>
    <row r="2434" spans="1:26" ht="30" x14ac:dyDescent="0.25">
      <c r="A2434" s="33">
        <v>4906245</v>
      </c>
      <c r="B2434" s="145">
        <v>1</v>
      </c>
      <c r="C2434" s="145" t="s">
        <v>281</v>
      </c>
      <c r="D2434" s="145" t="s">
        <v>115</v>
      </c>
      <c r="E2434" s="33" t="s">
        <v>1675</v>
      </c>
      <c r="F2434" s="33" t="s">
        <v>8124</v>
      </c>
      <c r="G2434" s="33" t="s">
        <v>1681</v>
      </c>
      <c r="H2434" s="145" t="s">
        <v>49</v>
      </c>
      <c r="I2434" s="145" t="s">
        <v>36</v>
      </c>
      <c r="J2434" s="145" t="s">
        <v>55</v>
      </c>
      <c r="K2434" s="145" t="s">
        <v>45</v>
      </c>
      <c r="L2434" s="146" t="s">
        <v>8125</v>
      </c>
      <c r="M2434" s="146" t="s">
        <v>8126</v>
      </c>
      <c r="N2434" s="147">
        <v>1.605</v>
      </c>
      <c r="O2434" s="153">
        <v>0</v>
      </c>
      <c r="P2434" s="153">
        <v>1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1.605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4906246</v>
      </c>
      <c r="B2435" s="145">
        <v>1</v>
      </c>
      <c r="C2435" s="145" t="s">
        <v>102</v>
      </c>
      <c r="D2435" s="145" t="s">
        <v>423</v>
      </c>
      <c r="E2435" s="33" t="s">
        <v>1337</v>
      </c>
      <c r="F2435" s="33" t="s">
        <v>8127</v>
      </c>
      <c r="G2435" s="33" t="s">
        <v>1152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 t="s">
        <v>8128</v>
      </c>
      <c r="M2435" s="146" t="s">
        <v>8129</v>
      </c>
      <c r="N2435" s="147">
        <v>9.8469999999999995</v>
      </c>
      <c r="O2435" s="153">
        <v>9</v>
      </c>
      <c r="P2435" s="153">
        <v>0</v>
      </c>
      <c r="Q2435" s="153">
        <v>0</v>
      </c>
      <c r="R2435" s="153">
        <v>0</v>
      </c>
      <c r="S2435" s="153">
        <v>0</v>
      </c>
      <c r="T2435" s="153">
        <v>0</v>
      </c>
      <c r="U2435" s="159">
        <v>88.623000000000005</v>
      </c>
      <c r="V2435" s="159">
        <v>0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4906247</v>
      </c>
      <c r="B2436" s="145">
        <v>1</v>
      </c>
      <c r="C2436" s="145" t="s">
        <v>281</v>
      </c>
      <c r="D2436" s="145" t="s">
        <v>1086</v>
      </c>
      <c r="E2436" s="33" t="s">
        <v>1180</v>
      </c>
      <c r="F2436" s="33" t="s">
        <v>8130</v>
      </c>
      <c r="G2436" s="33" t="s">
        <v>1186</v>
      </c>
      <c r="H2436" s="145" t="s">
        <v>49</v>
      </c>
      <c r="I2436" s="145" t="s">
        <v>36</v>
      </c>
      <c r="J2436" s="145" t="s">
        <v>55</v>
      </c>
      <c r="K2436" s="145" t="s">
        <v>38</v>
      </c>
      <c r="L2436" s="146" t="s">
        <v>8131</v>
      </c>
      <c r="M2436" s="146" t="s">
        <v>8132</v>
      </c>
      <c r="N2436" s="147">
        <v>8.1020000000000003</v>
      </c>
      <c r="O2436" s="153">
        <v>0</v>
      </c>
      <c r="P2436" s="153">
        <v>0</v>
      </c>
      <c r="Q2436" s="153">
        <v>0</v>
      </c>
      <c r="R2436" s="153">
        <v>0</v>
      </c>
      <c r="S2436" s="153">
        <v>0</v>
      </c>
      <c r="T2436" s="153">
        <v>26</v>
      </c>
      <c r="U2436" s="159">
        <v>0</v>
      </c>
      <c r="V2436" s="159">
        <v>0</v>
      </c>
      <c r="W2436" s="159">
        <v>0</v>
      </c>
      <c r="X2436" s="159">
        <v>0</v>
      </c>
      <c r="Y2436" s="159">
        <v>0</v>
      </c>
      <c r="Z2436" s="159">
        <v>210.65199999999999</v>
      </c>
    </row>
    <row r="2437" spans="1:26" ht="30" x14ac:dyDescent="0.25">
      <c r="A2437" s="33">
        <v>4906248</v>
      </c>
      <c r="B2437" s="145">
        <v>1</v>
      </c>
      <c r="C2437" s="145" t="s">
        <v>105</v>
      </c>
      <c r="D2437" s="145" t="s">
        <v>434</v>
      </c>
      <c r="E2437" s="33" t="s">
        <v>1150</v>
      </c>
      <c r="F2437" s="33" t="s">
        <v>7442</v>
      </c>
      <c r="G2437" s="33" t="s">
        <v>1735</v>
      </c>
      <c r="H2437" s="145" t="s">
        <v>42</v>
      </c>
      <c r="I2437" s="145" t="s">
        <v>43</v>
      </c>
      <c r="J2437" s="145" t="s">
        <v>55</v>
      </c>
      <c r="K2437" s="145" t="s">
        <v>45</v>
      </c>
      <c r="L2437" s="146" t="s">
        <v>8133</v>
      </c>
      <c r="M2437" s="146" t="s">
        <v>8134</v>
      </c>
      <c r="N2437" s="147">
        <v>2.5999999999999999E-2</v>
      </c>
      <c r="O2437" s="153">
        <v>0</v>
      </c>
      <c r="P2437" s="153">
        <v>0</v>
      </c>
      <c r="Q2437" s="153">
        <v>47</v>
      </c>
      <c r="R2437" s="153">
        <v>1507</v>
      </c>
      <c r="S2437" s="153">
        <v>114</v>
      </c>
      <c r="T2437" s="153">
        <v>4313</v>
      </c>
      <c r="U2437" s="159">
        <v>0</v>
      </c>
      <c r="V2437" s="159">
        <v>0</v>
      </c>
      <c r="W2437" s="159">
        <v>1.222</v>
      </c>
      <c r="X2437" s="159">
        <v>39.182000000000002</v>
      </c>
      <c r="Y2437" s="159">
        <v>2.964</v>
      </c>
      <c r="Z2437" s="159">
        <v>112.13800000000001</v>
      </c>
    </row>
    <row r="2438" spans="1:26" ht="30" x14ac:dyDescent="0.25">
      <c r="A2438" s="33">
        <v>4906250</v>
      </c>
      <c r="B2438" s="145">
        <v>1</v>
      </c>
      <c r="C2438" s="145" t="s">
        <v>102</v>
      </c>
      <c r="D2438" s="145" t="s">
        <v>420</v>
      </c>
      <c r="E2438" s="33" t="s">
        <v>1345</v>
      </c>
      <c r="F2438" s="33" t="s">
        <v>8135</v>
      </c>
      <c r="G2438" s="33" t="s">
        <v>1331</v>
      </c>
      <c r="H2438" s="145" t="s">
        <v>49</v>
      </c>
      <c r="I2438" s="145" t="s">
        <v>36</v>
      </c>
      <c r="J2438" s="145" t="s">
        <v>55</v>
      </c>
      <c r="K2438" s="145" t="s">
        <v>38</v>
      </c>
      <c r="L2438" s="146" t="s">
        <v>8136</v>
      </c>
      <c r="M2438" s="146" t="s">
        <v>8137</v>
      </c>
      <c r="N2438" s="147">
        <v>8.5999999999999993E-2</v>
      </c>
      <c r="O2438" s="153">
        <v>0</v>
      </c>
      <c r="P2438" s="153">
        <v>2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0.17199999999999999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33">
        <v>4906251</v>
      </c>
      <c r="B2439" s="145">
        <v>1</v>
      </c>
      <c r="C2439" s="145" t="s">
        <v>105</v>
      </c>
      <c r="D2439" s="145" t="s">
        <v>431</v>
      </c>
      <c r="E2439" s="33" t="s">
        <v>1675</v>
      </c>
      <c r="F2439" s="33" t="s">
        <v>8138</v>
      </c>
      <c r="G2439" s="33" t="s">
        <v>1711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8139</v>
      </c>
      <c r="M2439" s="146" t="s">
        <v>8140</v>
      </c>
      <c r="N2439" s="147">
        <v>5.3440000000000003</v>
      </c>
      <c r="O2439" s="153">
        <v>0</v>
      </c>
      <c r="P2439" s="153">
        <v>0</v>
      </c>
      <c r="Q2439" s="153">
        <v>0</v>
      </c>
      <c r="R2439" s="153">
        <v>0</v>
      </c>
      <c r="S2439" s="153">
        <v>0</v>
      </c>
      <c r="T2439" s="153">
        <v>1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</v>
      </c>
      <c r="Z2439" s="159">
        <v>5.3440000000000003</v>
      </c>
    </row>
    <row r="2440" spans="1:26" ht="30" x14ac:dyDescent="0.25">
      <c r="A2440" s="33">
        <v>4906257</v>
      </c>
      <c r="B2440" s="145">
        <v>1</v>
      </c>
      <c r="C2440" s="145" t="s">
        <v>281</v>
      </c>
      <c r="D2440" s="145" t="s">
        <v>115</v>
      </c>
      <c r="E2440" s="33" t="s">
        <v>1675</v>
      </c>
      <c r="F2440" s="33" t="s">
        <v>8141</v>
      </c>
      <c r="G2440" s="33" t="s">
        <v>1681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8142</v>
      </c>
      <c r="M2440" s="146" t="s">
        <v>8143</v>
      </c>
      <c r="N2440" s="147">
        <v>2.7909999999999999</v>
      </c>
      <c r="O2440" s="153">
        <v>0</v>
      </c>
      <c r="P2440" s="153">
        <v>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2.7909999999999999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4906258</v>
      </c>
      <c r="B2441" s="145">
        <v>1</v>
      </c>
      <c r="C2441" s="145" t="s">
        <v>281</v>
      </c>
      <c r="D2441" s="145" t="s">
        <v>115</v>
      </c>
      <c r="E2441" s="33" t="s">
        <v>1675</v>
      </c>
      <c r="F2441" s="33" t="s">
        <v>8144</v>
      </c>
      <c r="G2441" s="33" t="s">
        <v>1681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8145</v>
      </c>
      <c r="M2441" s="146" t="s">
        <v>8146</v>
      </c>
      <c r="N2441" s="147">
        <v>5.6859999999999999</v>
      </c>
      <c r="O2441" s="153">
        <v>0</v>
      </c>
      <c r="P2441" s="153">
        <v>16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90.975999999999999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33">
        <v>4906259</v>
      </c>
      <c r="B2442" s="145">
        <v>1</v>
      </c>
      <c r="C2442" s="145" t="s">
        <v>72</v>
      </c>
      <c r="D2442" s="145" t="s">
        <v>367</v>
      </c>
      <c r="E2442" s="33" t="s">
        <v>1675</v>
      </c>
      <c r="F2442" s="33" t="s">
        <v>8147</v>
      </c>
      <c r="G2442" s="33" t="s">
        <v>1681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8148</v>
      </c>
      <c r="M2442" s="146" t="s">
        <v>8149</v>
      </c>
      <c r="N2442" s="147">
        <v>4.7380000000000004</v>
      </c>
      <c r="O2442" s="153">
        <v>0</v>
      </c>
      <c r="P2442" s="153">
        <v>1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4.7380000000000004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4906263</v>
      </c>
      <c r="B2443" s="145">
        <v>1</v>
      </c>
      <c r="C2443" s="145" t="s">
        <v>281</v>
      </c>
      <c r="D2443" s="145" t="s">
        <v>115</v>
      </c>
      <c r="E2443" s="33" t="s">
        <v>1180</v>
      </c>
      <c r="F2443" s="33" t="s">
        <v>8150</v>
      </c>
      <c r="G2443" s="33" t="s">
        <v>1331</v>
      </c>
      <c r="H2443" s="145" t="s">
        <v>49</v>
      </c>
      <c r="I2443" s="145" t="s">
        <v>36</v>
      </c>
      <c r="J2443" s="145" t="s">
        <v>55</v>
      </c>
      <c r="K2443" s="145" t="s">
        <v>38</v>
      </c>
      <c r="L2443" s="146" t="s">
        <v>8151</v>
      </c>
      <c r="M2443" s="146" t="s">
        <v>8152</v>
      </c>
      <c r="N2443" s="147">
        <v>0.80400000000000005</v>
      </c>
      <c r="O2443" s="153">
        <v>0</v>
      </c>
      <c r="P2443" s="153">
        <v>0</v>
      </c>
      <c r="Q2443" s="153">
        <v>0</v>
      </c>
      <c r="R2443" s="153">
        <v>0</v>
      </c>
      <c r="S2443" s="153">
        <v>0</v>
      </c>
      <c r="T2443" s="153">
        <v>169</v>
      </c>
      <c r="U2443" s="159">
        <v>0</v>
      </c>
      <c r="V2443" s="159">
        <v>0</v>
      </c>
      <c r="W2443" s="159">
        <v>0</v>
      </c>
      <c r="X2443" s="159">
        <v>0</v>
      </c>
      <c r="Y2443" s="159">
        <v>0</v>
      </c>
      <c r="Z2443" s="159">
        <v>135.876</v>
      </c>
    </row>
    <row r="2444" spans="1:26" ht="30" x14ac:dyDescent="0.25">
      <c r="A2444" s="33">
        <v>4906266</v>
      </c>
      <c r="B2444" s="145">
        <v>1</v>
      </c>
      <c r="C2444" s="145" t="s">
        <v>102</v>
      </c>
      <c r="D2444" s="145" t="s">
        <v>420</v>
      </c>
      <c r="E2444" s="33" t="s">
        <v>1675</v>
      </c>
      <c r="F2444" s="33" t="s">
        <v>8153</v>
      </c>
      <c r="G2444" s="33" t="s">
        <v>1888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8154</v>
      </c>
      <c r="M2444" s="146" t="s">
        <v>8155</v>
      </c>
      <c r="N2444" s="147">
        <v>6.75</v>
      </c>
      <c r="O2444" s="153">
        <v>0</v>
      </c>
      <c r="P2444" s="153">
        <v>0</v>
      </c>
      <c r="Q2444" s="153">
        <v>0</v>
      </c>
      <c r="R2444" s="153">
        <v>1</v>
      </c>
      <c r="S2444" s="153">
        <v>0</v>
      </c>
      <c r="T2444" s="153">
        <v>0</v>
      </c>
      <c r="U2444" s="159">
        <v>0</v>
      </c>
      <c r="V2444" s="159">
        <v>0</v>
      </c>
      <c r="W2444" s="159">
        <v>0</v>
      </c>
      <c r="X2444" s="159">
        <v>6.75</v>
      </c>
      <c r="Y2444" s="159">
        <v>0</v>
      </c>
      <c r="Z2444" s="159">
        <v>0</v>
      </c>
    </row>
    <row r="2445" spans="1:26" ht="30" x14ac:dyDescent="0.25">
      <c r="A2445" s="33">
        <v>4906269</v>
      </c>
      <c r="B2445" s="145">
        <v>1</v>
      </c>
      <c r="C2445" s="145" t="s">
        <v>102</v>
      </c>
      <c r="D2445" s="145" t="s">
        <v>425</v>
      </c>
      <c r="E2445" s="33" t="s">
        <v>1675</v>
      </c>
      <c r="F2445" s="33" t="s">
        <v>8156</v>
      </c>
      <c r="G2445" s="33" t="s">
        <v>1681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 t="s">
        <v>8157</v>
      </c>
      <c r="M2445" s="146" t="s">
        <v>8158</v>
      </c>
      <c r="N2445" s="147">
        <v>2.6309999999999998</v>
      </c>
      <c r="O2445" s="153">
        <v>0</v>
      </c>
      <c r="P2445" s="153">
        <v>2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5.2619999999999996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33">
        <v>4906274</v>
      </c>
      <c r="B2446" s="145">
        <v>1</v>
      </c>
      <c r="C2446" s="145" t="s">
        <v>72</v>
      </c>
      <c r="D2446" s="145" t="s">
        <v>374</v>
      </c>
      <c r="E2446" s="33" t="s">
        <v>1180</v>
      </c>
      <c r="F2446" s="33" t="s">
        <v>8159</v>
      </c>
      <c r="G2446" s="33" t="s">
        <v>1942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8160</v>
      </c>
      <c r="M2446" s="146" t="s">
        <v>8161</v>
      </c>
      <c r="N2446" s="147">
        <v>3.3330000000000002</v>
      </c>
      <c r="O2446" s="153">
        <v>0</v>
      </c>
      <c r="P2446" s="153">
        <v>0</v>
      </c>
      <c r="Q2446" s="153">
        <v>0</v>
      </c>
      <c r="R2446" s="153">
        <v>33</v>
      </c>
      <c r="S2446" s="153">
        <v>0</v>
      </c>
      <c r="T2446" s="153">
        <v>0</v>
      </c>
      <c r="U2446" s="159">
        <v>0</v>
      </c>
      <c r="V2446" s="159">
        <v>0</v>
      </c>
      <c r="W2446" s="159">
        <v>0</v>
      </c>
      <c r="X2446" s="159">
        <v>109.989</v>
      </c>
      <c r="Y2446" s="159">
        <v>0</v>
      </c>
      <c r="Z2446" s="159">
        <v>0</v>
      </c>
    </row>
    <row r="2447" spans="1:26" ht="30" x14ac:dyDescent="0.25">
      <c r="A2447" s="33">
        <v>4906275</v>
      </c>
      <c r="B2447" s="145">
        <v>1</v>
      </c>
      <c r="C2447" s="145" t="s">
        <v>72</v>
      </c>
      <c r="D2447" s="145" t="s">
        <v>373</v>
      </c>
      <c r="E2447" s="33" t="s">
        <v>1150</v>
      </c>
      <c r="F2447" s="33" t="s">
        <v>4972</v>
      </c>
      <c r="G2447" s="33" t="s">
        <v>1718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8162</v>
      </c>
      <c r="M2447" s="146" t="s">
        <v>8163</v>
      </c>
      <c r="N2447" s="147">
        <v>0.96</v>
      </c>
      <c r="O2447" s="153">
        <v>24</v>
      </c>
      <c r="P2447" s="153">
        <v>0</v>
      </c>
      <c r="Q2447" s="153">
        <v>2</v>
      </c>
      <c r="R2447" s="153">
        <v>0</v>
      </c>
      <c r="S2447" s="153">
        <v>0</v>
      </c>
      <c r="T2447" s="153">
        <v>0</v>
      </c>
      <c r="U2447" s="159">
        <v>23.04</v>
      </c>
      <c r="V2447" s="159">
        <v>0</v>
      </c>
      <c r="W2447" s="159">
        <v>1.92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4906276</v>
      </c>
      <c r="B2448" s="145">
        <v>1</v>
      </c>
      <c r="C2448" s="145" t="s">
        <v>72</v>
      </c>
      <c r="D2448" s="145" t="s">
        <v>371</v>
      </c>
      <c r="E2448" s="33" t="s">
        <v>1150</v>
      </c>
      <c r="F2448" s="33" t="s">
        <v>2713</v>
      </c>
      <c r="G2448" s="33" t="s">
        <v>1735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8164</v>
      </c>
      <c r="M2448" s="146" t="s">
        <v>8165</v>
      </c>
      <c r="N2448" s="147">
        <v>0.71499999999999997</v>
      </c>
      <c r="O2448" s="153">
        <v>3</v>
      </c>
      <c r="P2448" s="153">
        <v>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2.145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4906279</v>
      </c>
      <c r="B2449" s="145">
        <v>1</v>
      </c>
      <c r="C2449" s="145" t="s">
        <v>102</v>
      </c>
      <c r="D2449" s="145" t="s">
        <v>425</v>
      </c>
      <c r="E2449" s="33" t="s">
        <v>1180</v>
      </c>
      <c r="F2449" s="33" t="s">
        <v>7771</v>
      </c>
      <c r="G2449" s="33" t="s">
        <v>1681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8166</v>
      </c>
      <c r="M2449" s="146" t="s">
        <v>8167</v>
      </c>
      <c r="N2449" s="147">
        <v>4.476</v>
      </c>
      <c r="O2449" s="153">
        <v>0</v>
      </c>
      <c r="P2449" s="153">
        <v>116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519.21600000000001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33">
        <v>4906284</v>
      </c>
      <c r="B2450" s="145">
        <v>1</v>
      </c>
      <c r="C2450" s="145" t="s">
        <v>72</v>
      </c>
      <c r="D2450" s="145" t="s">
        <v>367</v>
      </c>
      <c r="E2450" s="33" t="s">
        <v>1180</v>
      </c>
      <c r="F2450" s="33" t="s">
        <v>8168</v>
      </c>
      <c r="G2450" s="33" t="s">
        <v>1454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8169</v>
      </c>
      <c r="M2450" s="146" t="s">
        <v>8170</v>
      </c>
      <c r="N2450" s="147">
        <v>0.56799999999999995</v>
      </c>
      <c r="O2450" s="153">
        <v>0</v>
      </c>
      <c r="P2450" s="153">
        <v>89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50.552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4906287</v>
      </c>
      <c r="B2451" s="145">
        <v>1</v>
      </c>
      <c r="C2451" s="145" t="s">
        <v>102</v>
      </c>
      <c r="D2451" s="145" t="s">
        <v>412</v>
      </c>
      <c r="E2451" s="33" t="s">
        <v>1180</v>
      </c>
      <c r="F2451" s="33" t="s">
        <v>8171</v>
      </c>
      <c r="G2451" s="33" t="s">
        <v>1711</v>
      </c>
      <c r="H2451" s="145" t="s">
        <v>49</v>
      </c>
      <c r="I2451" s="145" t="s">
        <v>36</v>
      </c>
      <c r="J2451" s="145" t="s">
        <v>55</v>
      </c>
      <c r="K2451" s="145" t="s">
        <v>45</v>
      </c>
      <c r="L2451" s="146" t="s">
        <v>8172</v>
      </c>
      <c r="M2451" s="146" t="s">
        <v>8173</v>
      </c>
      <c r="N2451" s="147">
        <v>4.9829999999999997</v>
      </c>
      <c r="O2451" s="153">
        <v>0</v>
      </c>
      <c r="P2451" s="153">
        <v>138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687.654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4906288</v>
      </c>
      <c r="B2452" s="145">
        <v>1</v>
      </c>
      <c r="C2452" s="145" t="s">
        <v>102</v>
      </c>
      <c r="D2452" s="145" t="s">
        <v>423</v>
      </c>
      <c r="E2452" s="33" t="s">
        <v>1150</v>
      </c>
      <c r="F2452" s="33" t="s">
        <v>8174</v>
      </c>
      <c r="G2452" s="33" t="s">
        <v>1735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8175</v>
      </c>
      <c r="M2452" s="146" t="s">
        <v>8176</v>
      </c>
      <c r="N2452" s="147">
        <v>0.98599999999999999</v>
      </c>
      <c r="O2452" s="153">
        <v>10</v>
      </c>
      <c r="P2452" s="153">
        <v>11133</v>
      </c>
      <c r="Q2452" s="153">
        <v>0</v>
      </c>
      <c r="R2452" s="153">
        <v>0</v>
      </c>
      <c r="S2452" s="153">
        <v>0</v>
      </c>
      <c r="T2452" s="153">
        <v>0</v>
      </c>
      <c r="U2452" s="159">
        <v>9.86</v>
      </c>
      <c r="V2452" s="159">
        <v>10977.138000000001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4906289</v>
      </c>
      <c r="B2453" s="145">
        <v>1</v>
      </c>
      <c r="C2453" s="145" t="s">
        <v>105</v>
      </c>
      <c r="D2453" s="145" t="s">
        <v>434</v>
      </c>
      <c r="E2453" s="33" t="s">
        <v>1150</v>
      </c>
      <c r="F2453" s="33" t="s">
        <v>8177</v>
      </c>
      <c r="G2453" s="33" t="s">
        <v>2692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8178</v>
      </c>
      <c r="M2453" s="146" t="s">
        <v>8179</v>
      </c>
      <c r="N2453" s="147">
        <v>0.182</v>
      </c>
      <c r="O2453" s="153">
        <v>0</v>
      </c>
      <c r="P2453" s="153">
        <v>0</v>
      </c>
      <c r="Q2453" s="153">
        <v>46</v>
      </c>
      <c r="R2453" s="153">
        <v>1501</v>
      </c>
      <c r="S2453" s="153">
        <v>99</v>
      </c>
      <c r="T2453" s="153">
        <v>2503</v>
      </c>
      <c r="U2453" s="159">
        <v>0</v>
      </c>
      <c r="V2453" s="159">
        <v>0</v>
      </c>
      <c r="W2453" s="159">
        <v>8.3719999999999999</v>
      </c>
      <c r="X2453" s="159">
        <v>273.18200000000002</v>
      </c>
      <c r="Y2453" s="159">
        <v>18.018000000000001</v>
      </c>
      <c r="Z2453" s="159">
        <v>455.54599999999999</v>
      </c>
    </row>
    <row r="2454" spans="1:26" ht="30" x14ac:dyDescent="0.25">
      <c r="A2454" s="33">
        <v>4906293</v>
      </c>
      <c r="B2454" s="145">
        <v>1</v>
      </c>
      <c r="C2454" s="145" t="s">
        <v>72</v>
      </c>
      <c r="D2454" s="145" t="s">
        <v>357</v>
      </c>
      <c r="E2454" s="33" t="s">
        <v>1180</v>
      </c>
      <c r="F2454" s="33" t="s">
        <v>8180</v>
      </c>
      <c r="G2454" s="33" t="s">
        <v>1331</v>
      </c>
      <c r="H2454" s="145" t="s">
        <v>49</v>
      </c>
      <c r="I2454" s="145" t="s">
        <v>36</v>
      </c>
      <c r="J2454" s="145" t="s">
        <v>55</v>
      </c>
      <c r="K2454" s="145" t="s">
        <v>38</v>
      </c>
      <c r="L2454" s="146" t="s">
        <v>8181</v>
      </c>
      <c r="M2454" s="146" t="s">
        <v>8182</v>
      </c>
      <c r="N2454" s="147">
        <v>1.4</v>
      </c>
      <c r="O2454" s="153">
        <v>0</v>
      </c>
      <c r="P2454" s="153">
        <v>97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135.80000000000001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4906294</v>
      </c>
      <c r="B2455" s="145">
        <v>1</v>
      </c>
      <c r="C2455" s="145" t="s">
        <v>102</v>
      </c>
      <c r="D2455" s="145" t="s">
        <v>424</v>
      </c>
      <c r="E2455" s="33" t="s">
        <v>1180</v>
      </c>
      <c r="F2455" s="33" t="s">
        <v>8183</v>
      </c>
      <c r="G2455" s="33" t="s">
        <v>1888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8184</v>
      </c>
      <c r="M2455" s="146" t="s">
        <v>8185</v>
      </c>
      <c r="N2455" s="147">
        <v>2.3620000000000001</v>
      </c>
      <c r="O2455" s="153">
        <v>0</v>
      </c>
      <c r="P2455" s="153">
        <v>119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281.07799999999997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4906297</v>
      </c>
      <c r="B2456" s="145">
        <v>1</v>
      </c>
      <c r="C2456" s="145" t="s">
        <v>72</v>
      </c>
      <c r="D2456" s="145" t="s">
        <v>357</v>
      </c>
      <c r="E2456" s="33" t="s">
        <v>1345</v>
      </c>
      <c r="F2456" s="33" t="s">
        <v>8186</v>
      </c>
      <c r="G2456" s="33" t="s">
        <v>1331</v>
      </c>
      <c r="H2456" s="145" t="s">
        <v>49</v>
      </c>
      <c r="I2456" s="145" t="s">
        <v>36</v>
      </c>
      <c r="J2456" s="145" t="s">
        <v>55</v>
      </c>
      <c r="K2456" s="145" t="s">
        <v>38</v>
      </c>
      <c r="L2456" s="146" t="s">
        <v>8187</v>
      </c>
      <c r="M2456" s="146" t="s">
        <v>8188</v>
      </c>
      <c r="N2456" s="147">
        <v>0.47399999999999998</v>
      </c>
      <c r="O2456" s="153">
        <v>0</v>
      </c>
      <c r="P2456" s="153">
        <v>61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28.914000000000001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4906299</v>
      </c>
      <c r="B2457" s="145">
        <v>1</v>
      </c>
      <c r="C2457" s="145" t="s">
        <v>72</v>
      </c>
      <c r="D2457" s="145" t="s">
        <v>1108</v>
      </c>
      <c r="E2457" s="33" t="s">
        <v>1675</v>
      </c>
      <c r="F2457" s="33" t="s">
        <v>8189</v>
      </c>
      <c r="G2457" s="33" t="s">
        <v>1681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8190</v>
      </c>
      <c r="M2457" s="146" t="s">
        <v>8191</v>
      </c>
      <c r="N2457" s="147">
        <v>0.80100000000000005</v>
      </c>
      <c r="O2457" s="153">
        <v>0</v>
      </c>
      <c r="P2457" s="153">
        <v>1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0.80100000000000005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4906308</v>
      </c>
      <c r="B2458" s="145">
        <v>1</v>
      </c>
      <c r="C2458" s="145" t="s">
        <v>72</v>
      </c>
      <c r="D2458" s="145" t="s">
        <v>374</v>
      </c>
      <c r="E2458" s="33" t="s">
        <v>1675</v>
      </c>
      <c r="F2458" s="33" t="s">
        <v>8192</v>
      </c>
      <c r="G2458" s="33" t="s">
        <v>1942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8193</v>
      </c>
      <c r="M2458" s="146" t="s">
        <v>8194</v>
      </c>
      <c r="N2458" s="147">
        <v>2.617</v>
      </c>
      <c r="O2458" s="153">
        <v>0</v>
      </c>
      <c r="P2458" s="153">
        <v>0</v>
      </c>
      <c r="Q2458" s="153">
        <v>0</v>
      </c>
      <c r="R2458" s="153">
        <v>1</v>
      </c>
      <c r="S2458" s="153">
        <v>0</v>
      </c>
      <c r="T2458" s="153">
        <v>0</v>
      </c>
      <c r="U2458" s="159">
        <v>0</v>
      </c>
      <c r="V2458" s="159">
        <v>0</v>
      </c>
      <c r="W2458" s="159">
        <v>0</v>
      </c>
      <c r="X2458" s="159">
        <v>2.617</v>
      </c>
      <c r="Y2458" s="159">
        <v>0</v>
      </c>
      <c r="Z2458" s="159">
        <v>0</v>
      </c>
    </row>
    <row r="2459" spans="1:26" ht="30" x14ac:dyDescent="0.25">
      <c r="A2459" s="33">
        <v>4906309</v>
      </c>
      <c r="B2459" s="145">
        <v>1</v>
      </c>
      <c r="C2459" s="145" t="s">
        <v>105</v>
      </c>
      <c r="D2459" s="145" t="s">
        <v>431</v>
      </c>
      <c r="E2459" s="33" t="s">
        <v>1180</v>
      </c>
      <c r="F2459" s="33" t="s">
        <v>8195</v>
      </c>
      <c r="G2459" s="33" t="s">
        <v>1942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8196</v>
      </c>
      <c r="M2459" s="146" t="s">
        <v>8197</v>
      </c>
      <c r="N2459" s="147">
        <v>5.4660000000000002</v>
      </c>
      <c r="O2459" s="153">
        <v>0</v>
      </c>
      <c r="P2459" s="153">
        <v>0</v>
      </c>
      <c r="Q2459" s="153">
        <v>0</v>
      </c>
      <c r="R2459" s="153">
        <v>0</v>
      </c>
      <c r="S2459" s="153">
        <v>0</v>
      </c>
      <c r="T2459" s="153">
        <v>158</v>
      </c>
      <c r="U2459" s="159">
        <v>0</v>
      </c>
      <c r="V2459" s="159">
        <v>0</v>
      </c>
      <c r="W2459" s="159">
        <v>0</v>
      </c>
      <c r="X2459" s="159">
        <v>0</v>
      </c>
      <c r="Y2459" s="159">
        <v>0</v>
      </c>
      <c r="Z2459" s="159">
        <v>863.62800000000004</v>
      </c>
    </row>
    <row r="2460" spans="1:26" ht="30" x14ac:dyDescent="0.25">
      <c r="A2460" s="33">
        <v>4906310</v>
      </c>
      <c r="B2460" s="145">
        <v>1</v>
      </c>
      <c r="C2460" s="145" t="s">
        <v>72</v>
      </c>
      <c r="D2460" s="145" t="s">
        <v>1108</v>
      </c>
      <c r="E2460" s="33" t="s">
        <v>1675</v>
      </c>
      <c r="F2460" s="33" t="s">
        <v>8198</v>
      </c>
      <c r="G2460" s="33" t="s">
        <v>1681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8199</v>
      </c>
      <c r="M2460" s="146" t="s">
        <v>8200</v>
      </c>
      <c r="N2460" s="147">
        <v>2.819</v>
      </c>
      <c r="O2460" s="153">
        <v>0</v>
      </c>
      <c r="P2460" s="153">
        <v>1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2.819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33">
        <v>4906312</v>
      </c>
      <c r="B2461" s="145">
        <v>1</v>
      </c>
      <c r="C2461" s="145" t="s">
        <v>72</v>
      </c>
      <c r="D2461" s="145" t="s">
        <v>1108</v>
      </c>
      <c r="E2461" s="33" t="s">
        <v>1675</v>
      </c>
      <c r="F2461" s="33" t="s">
        <v>8201</v>
      </c>
      <c r="G2461" s="33" t="s">
        <v>1681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8202</v>
      </c>
      <c r="M2461" s="146" t="s">
        <v>8203</v>
      </c>
      <c r="N2461" s="147">
        <v>1.45</v>
      </c>
      <c r="O2461" s="153">
        <v>0</v>
      </c>
      <c r="P2461" s="153">
        <v>0</v>
      </c>
      <c r="Q2461" s="153">
        <v>0</v>
      </c>
      <c r="R2461" s="153">
        <v>1</v>
      </c>
      <c r="S2461" s="153">
        <v>0</v>
      </c>
      <c r="T2461" s="153">
        <v>0</v>
      </c>
      <c r="U2461" s="159">
        <v>0</v>
      </c>
      <c r="V2461" s="159">
        <v>0</v>
      </c>
      <c r="W2461" s="159">
        <v>0</v>
      </c>
      <c r="X2461" s="159">
        <v>1.45</v>
      </c>
      <c r="Y2461" s="159">
        <v>0</v>
      </c>
      <c r="Z2461" s="159">
        <v>0</v>
      </c>
    </row>
    <row r="2462" spans="1:26" ht="30" x14ac:dyDescent="0.25">
      <c r="A2462" s="33">
        <v>4906331</v>
      </c>
      <c r="B2462" s="145">
        <v>1</v>
      </c>
      <c r="C2462" s="145" t="s">
        <v>105</v>
      </c>
      <c r="D2462" s="145" t="s">
        <v>434</v>
      </c>
      <c r="E2462" s="33" t="s">
        <v>1150</v>
      </c>
      <c r="F2462" s="33" t="s">
        <v>8204</v>
      </c>
      <c r="G2462" s="33" t="s">
        <v>8205</v>
      </c>
      <c r="H2462" s="145" t="s">
        <v>42</v>
      </c>
      <c r="I2462" s="145" t="s">
        <v>36</v>
      </c>
      <c r="J2462" s="145" t="s">
        <v>55</v>
      </c>
      <c r="K2462" s="145" t="s">
        <v>38</v>
      </c>
      <c r="L2462" s="146" t="s">
        <v>8206</v>
      </c>
      <c r="M2462" s="146" t="s">
        <v>8207</v>
      </c>
      <c r="N2462" s="147">
        <v>0.186</v>
      </c>
      <c r="O2462" s="153">
        <v>0</v>
      </c>
      <c r="P2462" s="153">
        <v>379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70.494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4906332</v>
      </c>
      <c r="B2463" s="145">
        <v>1</v>
      </c>
      <c r="C2463" s="145" t="s">
        <v>281</v>
      </c>
      <c r="D2463" s="145" t="s">
        <v>1085</v>
      </c>
      <c r="E2463" s="33" t="s">
        <v>1142</v>
      </c>
      <c r="F2463" s="33" t="s">
        <v>8208</v>
      </c>
      <c r="G2463" s="33" t="s">
        <v>1522</v>
      </c>
      <c r="H2463" s="145" t="s">
        <v>42</v>
      </c>
      <c r="I2463" s="145" t="s">
        <v>36</v>
      </c>
      <c r="J2463" s="145" t="s">
        <v>55</v>
      </c>
      <c r="K2463" s="145" t="s">
        <v>38</v>
      </c>
      <c r="L2463" s="146" t="s">
        <v>8209</v>
      </c>
      <c r="M2463" s="146" t="s">
        <v>8210</v>
      </c>
      <c r="N2463" s="147">
        <v>2.7829999999999999</v>
      </c>
      <c r="O2463" s="153">
        <v>0</v>
      </c>
      <c r="P2463" s="153">
        <v>0</v>
      </c>
      <c r="Q2463" s="153">
        <v>0</v>
      </c>
      <c r="R2463" s="153">
        <v>0</v>
      </c>
      <c r="S2463" s="153">
        <v>0</v>
      </c>
      <c r="T2463" s="153">
        <v>1348</v>
      </c>
      <c r="U2463" s="159">
        <v>0</v>
      </c>
      <c r="V2463" s="159">
        <v>0</v>
      </c>
      <c r="W2463" s="159">
        <v>0</v>
      </c>
      <c r="X2463" s="159">
        <v>0</v>
      </c>
      <c r="Y2463" s="159">
        <v>0</v>
      </c>
      <c r="Z2463" s="159">
        <v>3751.4839999999999</v>
      </c>
    </row>
    <row r="2464" spans="1:26" ht="30" x14ac:dyDescent="0.25">
      <c r="A2464" s="33">
        <v>4906333</v>
      </c>
      <c r="B2464" s="145">
        <v>1</v>
      </c>
      <c r="C2464" s="145" t="s">
        <v>102</v>
      </c>
      <c r="D2464" s="145" t="s">
        <v>412</v>
      </c>
      <c r="E2464" s="33" t="s">
        <v>1180</v>
      </c>
      <c r="F2464" s="33" t="s">
        <v>8211</v>
      </c>
      <c r="G2464" s="33" t="s">
        <v>1331</v>
      </c>
      <c r="H2464" s="145" t="s">
        <v>49</v>
      </c>
      <c r="I2464" s="145" t="s">
        <v>36</v>
      </c>
      <c r="J2464" s="145" t="s">
        <v>55</v>
      </c>
      <c r="K2464" s="145" t="s">
        <v>38</v>
      </c>
      <c r="L2464" s="146" t="s">
        <v>8212</v>
      </c>
      <c r="M2464" s="146" t="s">
        <v>8213</v>
      </c>
      <c r="N2464" s="147">
        <v>0.64900000000000002</v>
      </c>
      <c r="O2464" s="153">
        <v>0</v>
      </c>
      <c r="P2464" s="153">
        <v>177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114.873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4906334</v>
      </c>
      <c r="B2465" s="145">
        <v>1</v>
      </c>
      <c r="C2465" s="145" t="s">
        <v>281</v>
      </c>
      <c r="D2465" s="145" t="s">
        <v>1085</v>
      </c>
      <c r="E2465" s="33" t="s">
        <v>1142</v>
      </c>
      <c r="F2465" s="33" t="s">
        <v>8214</v>
      </c>
      <c r="G2465" s="33" t="s">
        <v>1522</v>
      </c>
      <c r="H2465" s="145" t="s">
        <v>42</v>
      </c>
      <c r="I2465" s="145" t="s">
        <v>36</v>
      </c>
      <c r="J2465" s="145" t="s">
        <v>55</v>
      </c>
      <c r="K2465" s="145" t="s">
        <v>38</v>
      </c>
      <c r="L2465" s="146" t="s">
        <v>8215</v>
      </c>
      <c r="M2465" s="146" t="s">
        <v>8216</v>
      </c>
      <c r="N2465" s="147">
        <v>1.367</v>
      </c>
      <c r="O2465" s="153">
        <v>0</v>
      </c>
      <c r="P2465" s="153">
        <v>696</v>
      </c>
      <c r="Q2465" s="153">
        <v>0</v>
      </c>
      <c r="R2465" s="153">
        <v>0</v>
      </c>
      <c r="S2465" s="153">
        <v>0</v>
      </c>
      <c r="T2465" s="153">
        <v>599</v>
      </c>
      <c r="U2465" s="159">
        <v>0</v>
      </c>
      <c r="V2465" s="159">
        <v>951.43200000000002</v>
      </c>
      <c r="W2465" s="159">
        <v>0</v>
      </c>
      <c r="X2465" s="159">
        <v>0</v>
      </c>
      <c r="Y2465" s="159">
        <v>0</v>
      </c>
      <c r="Z2465" s="159">
        <v>818.83299999999997</v>
      </c>
    </row>
    <row r="2466" spans="1:26" ht="30" x14ac:dyDescent="0.25">
      <c r="A2466" s="33">
        <v>4906335</v>
      </c>
      <c r="B2466" s="145">
        <v>1</v>
      </c>
      <c r="C2466" s="145" t="s">
        <v>102</v>
      </c>
      <c r="D2466" s="145" t="s">
        <v>415</v>
      </c>
      <c r="E2466" s="33" t="s">
        <v>1150</v>
      </c>
      <c r="F2466" s="33" t="s">
        <v>8217</v>
      </c>
      <c r="G2466" s="33" t="s">
        <v>1735</v>
      </c>
      <c r="H2466" s="145" t="s">
        <v>42</v>
      </c>
      <c r="I2466" s="145" t="s">
        <v>43</v>
      </c>
      <c r="J2466" s="145" t="s">
        <v>55</v>
      </c>
      <c r="K2466" s="145" t="s">
        <v>45</v>
      </c>
      <c r="L2466" s="146" t="s">
        <v>8218</v>
      </c>
      <c r="M2466" s="146" t="s">
        <v>8219</v>
      </c>
      <c r="N2466" s="147">
        <v>1.2E-2</v>
      </c>
      <c r="O2466" s="153">
        <v>0</v>
      </c>
      <c r="P2466" s="153">
        <v>0</v>
      </c>
      <c r="Q2466" s="153">
        <v>14</v>
      </c>
      <c r="R2466" s="153">
        <v>1050</v>
      </c>
      <c r="S2466" s="153">
        <v>0</v>
      </c>
      <c r="T2466" s="153">
        <v>0</v>
      </c>
      <c r="U2466" s="159">
        <v>0</v>
      </c>
      <c r="V2466" s="159">
        <v>0</v>
      </c>
      <c r="W2466" s="159">
        <v>0.16800000000000001</v>
      </c>
      <c r="X2466" s="159">
        <v>12.6</v>
      </c>
      <c r="Y2466" s="159">
        <v>0</v>
      </c>
      <c r="Z2466" s="159">
        <v>0</v>
      </c>
    </row>
    <row r="2467" spans="1:26" ht="30" x14ac:dyDescent="0.25">
      <c r="A2467" s="33">
        <v>4906339</v>
      </c>
      <c r="B2467" s="145">
        <v>1</v>
      </c>
      <c r="C2467" s="145" t="s">
        <v>105</v>
      </c>
      <c r="D2467" s="145" t="s">
        <v>434</v>
      </c>
      <c r="E2467" s="33" t="s">
        <v>1150</v>
      </c>
      <c r="F2467" s="33" t="s">
        <v>8220</v>
      </c>
      <c r="G2467" s="33" t="s">
        <v>1735</v>
      </c>
      <c r="H2467" s="145" t="s">
        <v>42</v>
      </c>
      <c r="I2467" s="145" t="s">
        <v>36</v>
      </c>
      <c r="J2467" s="145" t="s">
        <v>55</v>
      </c>
      <c r="K2467" s="145" t="s">
        <v>45</v>
      </c>
      <c r="L2467" s="146" t="s">
        <v>8221</v>
      </c>
      <c r="M2467" s="146" t="s">
        <v>8222</v>
      </c>
      <c r="N2467" s="147">
        <v>1.0029999999999999</v>
      </c>
      <c r="O2467" s="153">
        <v>0</v>
      </c>
      <c r="P2467" s="153">
        <v>0</v>
      </c>
      <c r="Q2467" s="153">
        <v>0</v>
      </c>
      <c r="R2467" s="153">
        <v>0</v>
      </c>
      <c r="S2467" s="153">
        <v>2</v>
      </c>
      <c r="T2467" s="153">
        <v>0</v>
      </c>
      <c r="U2467" s="159">
        <v>0</v>
      </c>
      <c r="V2467" s="159">
        <v>0</v>
      </c>
      <c r="W2467" s="159">
        <v>0</v>
      </c>
      <c r="X2467" s="159">
        <v>0</v>
      </c>
      <c r="Y2467" s="159">
        <v>2.0059999999999998</v>
      </c>
      <c r="Z2467" s="159">
        <v>0</v>
      </c>
    </row>
    <row r="2468" spans="1:26" ht="30" x14ac:dyDescent="0.25">
      <c r="A2468" s="33">
        <v>4906346</v>
      </c>
      <c r="B2468" s="145">
        <v>1</v>
      </c>
      <c r="C2468" s="145" t="s">
        <v>281</v>
      </c>
      <c r="D2468" s="145" t="s">
        <v>1086</v>
      </c>
      <c r="E2468" s="33" t="s">
        <v>1675</v>
      </c>
      <c r="F2468" s="33" t="s">
        <v>8223</v>
      </c>
      <c r="G2468" s="33" t="s">
        <v>1681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8224</v>
      </c>
      <c r="M2468" s="146" t="s">
        <v>8225</v>
      </c>
      <c r="N2468" s="147">
        <v>2.407</v>
      </c>
      <c r="O2468" s="153">
        <v>0</v>
      </c>
      <c r="P2468" s="153">
        <v>1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2.407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4906358</v>
      </c>
      <c r="B2469" s="145">
        <v>1</v>
      </c>
      <c r="C2469" s="145" t="s">
        <v>105</v>
      </c>
      <c r="D2469" s="145" t="s">
        <v>434</v>
      </c>
      <c r="E2469" s="33" t="s">
        <v>1150</v>
      </c>
      <c r="F2469" s="33" t="s">
        <v>7442</v>
      </c>
      <c r="G2469" s="33" t="s">
        <v>1735</v>
      </c>
      <c r="H2469" s="145" t="s">
        <v>42</v>
      </c>
      <c r="I2469" s="145" t="s">
        <v>43</v>
      </c>
      <c r="J2469" s="145" t="s">
        <v>55</v>
      </c>
      <c r="K2469" s="145" t="s">
        <v>45</v>
      </c>
      <c r="L2469" s="146" t="s">
        <v>8226</v>
      </c>
      <c r="M2469" s="146" t="s">
        <v>8227</v>
      </c>
      <c r="N2469" s="147">
        <v>1.6E-2</v>
      </c>
      <c r="O2469" s="153">
        <v>0</v>
      </c>
      <c r="P2469" s="153">
        <v>0</v>
      </c>
      <c r="Q2469" s="153">
        <v>47</v>
      </c>
      <c r="R2469" s="153">
        <v>1507</v>
      </c>
      <c r="S2469" s="153">
        <v>114</v>
      </c>
      <c r="T2469" s="153">
        <v>4313</v>
      </c>
      <c r="U2469" s="159">
        <v>0</v>
      </c>
      <c r="V2469" s="159">
        <v>0</v>
      </c>
      <c r="W2469" s="159">
        <v>0.752</v>
      </c>
      <c r="X2469" s="159">
        <v>24.111999999999998</v>
      </c>
      <c r="Y2469" s="159">
        <v>1.8240000000000001</v>
      </c>
      <c r="Z2469" s="159">
        <v>69.007999999999996</v>
      </c>
    </row>
    <row r="2470" spans="1:26" ht="30" x14ac:dyDescent="0.25">
      <c r="A2470" s="33">
        <v>4906359</v>
      </c>
      <c r="B2470" s="145">
        <v>1</v>
      </c>
      <c r="C2470" s="145" t="s">
        <v>72</v>
      </c>
      <c r="D2470" s="145" t="s">
        <v>363</v>
      </c>
      <c r="E2470" s="33" t="s">
        <v>1150</v>
      </c>
      <c r="F2470" s="33" t="s">
        <v>8228</v>
      </c>
      <c r="G2470" s="33" t="s">
        <v>1735</v>
      </c>
      <c r="H2470" s="145" t="s">
        <v>42</v>
      </c>
      <c r="I2470" s="145" t="s">
        <v>43</v>
      </c>
      <c r="J2470" s="145" t="s">
        <v>55</v>
      </c>
      <c r="K2470" s="145" t="s">
        <v>45</v>
      </c>
      <c r="L2470" s="146" t="s">
        <v>8229</v>
      </c>
      <c r="M2470" s="146" t="s">
        <v>8230</v>
      </c>
      <c r="N2470" s="147">
        <v>4.8000000000000001E-2</v>
      </c>
      <c r="O2470" s="153">
        <v>1</v>
      </c>
      <c r="P2470" s="153">
        <v>1366</v>
      </c>
      <c r="Q2470" s="153">
        <v>0</v>
      </c>
      <c r="R2470" s="153">
        <v>0</v>
      </c>
      <c r="S2470" s="153">
        <v>3</v>
      </c>
      <c r="T2470" s="153">
        <v>293</v>
      </c>
      <c r="U2470" s="159">
        <v>4.8000000000000001E-2</v>
      </c>
      <c r="V2470" s="159">
        <v>65.567999999999998</v>
      </c>
      <c r="W2470" s="159">
        <v>0</v>
      </c>
      <c r="X2470" s="159">
        <v>0</v>
      </c>
      <c r="Y2470" s="159">
        <v>0.14399999999999999</v>
      </c>
      <c r="Z2470" s="159">
        <v>14.064</v>
      </c>
    </row>
    <row r="2471" spans="1:26" ht="30" x14ac:dyDescent="0.25">
      <c r="A2471" s="33">
        <v>4906360</v>
      </c>
      <c r="B2471" s="145">
        <v>1</v>
      </c>
      <c r="C2471" s="145" t="s">
        <v>72</v>
      </c>
      <c r="D2471" s="145" t="s">
        <v>363</v>
      </c>
      <c r="E2471" s="33" t="s">
        <v>1150</v>
      </c>
      <c r="F2471" s="33" t="s">
        <v>8231</v>
      </c>
      <c r="G2471" s="33" t="s">
        <v>1735</v>
      </c>
      <c r="H2471" s="145" t="s">
        <v>42</v>
      </c>
      <c r="I2471" s="145" t="s">
        <v>36</v>
      </c>
      <c r="J2471" s="145" t="s">
        <v>55</v>
      </c>
      <c r="K2471" s="145" t="s">
        <v>45</v>
      </c>
      <c r="L2471" s="146" t="s">
        <v>8232</v>
      </c>
      <c r="M2471" s="146" t="s">
        <v>8233</v>
      </c>
      <c r="N2471" s="147">
        <v>6.4000000000000001E-2</v>
      </c>
      <c r="O2471" s="153">
        <v>17</v>
      </c>
      <c r="P2471" s="153">
        <v>9716</v>
      </c>
      <c r="Q2471" s="153">
        <v>0</v>
      </c>
      <c r="R2471" s="153">
        <v>0</v>
      </c>
      <c r="S2471" s="153">
        <v>1</v>
      </c>
      <c r="T2471" s="153">
        <v>516</v>
      </c>
      <c r="U2471" s="159">
        <v>1.0880000000000001</v>
      </c>
      <c r="V2471" s="159">
        <v>621.82399999999996</v>
      </c>
      <c r="W2471" s="159">
        <v>0</v>
      </c>
      <c r="X2471" s="159">
        <v>0</v>
      </c>
      <c r="Y2471" s="159">
        <v>6.4000000000000001E-2</v>
      </c>
      <c r="Z2471" s="159">
        <v>33.024000000000001</v>
      </c>
    </row>
    <row r="2472" spans="1:26" ht="30" x14ac:dyDescent="0.25">
      <c r="A2472" s="33">
        <v>4906361</v>
      </c>
      <c r="B2472" s="145">
        <v>1</v>
      </c>
      <c r="C2472" s="145" t="s">
        <v>105</v>
      </c>
      <c r="D2472" s="145" t="s">
        <v>428</v>
      </c>
      <c r="E2472" s="33" t="s">
        <v>1150</v>
      </c>
      <c r="F2472" s="33" t="s">
        <v>8234</v>
      </c>
      <c r="G2472" s="33" t="s">
        <v>1735</v>
      </c>
      <c r="H2472" s="145" t="s">
        <v>42</v>
      </c>
      <c r="I2472" s="145" t="s">
        <v>43</v>
      </c>
      <c r="J2472" s="145" t="s">
        <v>55</v>
      </c>
      <c r="K2472" s="145" t="s">
        <v>45</v>
      </c>
      <c r="L2472" s="146" t="s">
        <v>8235</v>
      </c>
      <c r="M2472" s="146" t="s">
        <v>8236</v>
      </c>
      <c r="N2472" s="147">
        <v>3.9E-2</v>
      </c>
      <c r="O2472" s="153">
        <v>0</v>
      </c>
      <c r="P2472" s="153">
        <v>0</v>
      </c>
      <c r="Q2472" s="153">
        <v>0</v>
      </c>
      <c r="R2472" s="153">
        <v>1339</v>
      </c>
      <c r="S2472" s="153">
        <v>0</v>
      </c>
      <c r="T2472" s="153">
        <v>0</v>
      </c>
      <c r="U2472" s="159">
        <v>0</v>
      </c>
      <c r="V2472" s="159">
        <v>0</v>
      </c>
      <c r="W2472" s="159">
        <v>0</v>
      </c>
      <c r="X2472" s="159">
        <v>52.220999999999997</v>
      </c>
      <c r="Y2472" s="159">
        <v>0</v>
      </c>
      <c r="Z2472" s="159">
        <v>0</v>
      </c>
    </row>
    <row r="2473" spans="1:26" ht="30" x14ac:dyDescent="0.25">
      <c r="A2473" s="33">
        <v>4906364</v>
      </c>
      <c r="B2473" s="145">
        <v>1</v>
      </c>
      <c r="C2473" s="145" t="s">
        <v>72</v>
      </c>
      <c r="D2473" s="145" t="s">
        <v>363</v>
      </c>
      <c r="E2473" s="33" t="s">
        <v>1150</v>
      </c>
      <c r="F2473" s="33" t="s">
        <v>8237</v>
      </c>
      <c r="G2473" s="33" t="s">
        <v>2428</v>
      </c>
      <c r="H2473" s="145" t="s">
        <v>42</v>
      </c>
      <c r="I2473" s="145" t="s">
        <v>36</v>
      </c>
      <c r="J2473" s="145" t="s">
        <v>55</v>
      </c>
      <c r="K2473" s="145" t="s">
        <v>45</v>
      </c>
      <c r="L2473" s="146" t="s">
        <v>8238</v>
      </c>
      <c r="M2473" s="146" t="s">
        <v>8239</v>
      </c>
      <c r="N2473" s="147">
        <v>0.17599999999999999</v>
      </c>
      <c r="O2473" s="153">
        <v>0</v>
      </c>
      <c r="P2473" s="153">
        <v>0</v>
      </c>
      <c r="Q2473" s="153">
        <v>1</v>
      </c>
      <c r="R2473" s="153">
        <v>1107</v>
      </c>
      <c r="S2473" s="153">
        <v>12</v>
      </c>
      <c r="T2473" s="153">
        <v>3292</v>
      </c>
      <c r="U2473" s="159">
        <v>0</v>
      </c>
      <c r="V2473" s="159">
        <v>0</v>
      </c>
      <c r="W2473" s="159">
        <v>0.17599999999999999</v>
      </c>
      <c r="X2473" s="159">
        <v>194.83199999999999</v>
      </c>
      <c r="Y2473" s="159">
        <v>2.1120000000000001</v>
      </c>
      <c r="Z2473" s="159">
        <v>579.39200000000005</v>
      </c>
    </row>
    <row r="2474" spans="1:26" ht="30" x14ac:dyDescent="0.25">
      <c r="A2474" s="33">
        <v>4906364</v>
      </c>
      <c r="B2474" s="145">
        <v>2</v>
      </c>
      <c r="C2474" s="145" t="s">
        <v>72</v>
      </c>
      <c r="D2474" s="145" t="s">
        <v>363</v>
      </c>
      <c r="E2474" s="33" t="s">
        <v>1150</v>
      </c>
      <c r="F2474" s="33" t="s">
        <v>8240</v>
      </c>
      <c r="G2474" s="33" t="s">
        <v>2428</v>
      </c>
      <c r="H2474" s="145" t="s">
        <v>42</v>
      </c>
      <c r="I2474" s="145" t="s">
        <v>36</v>
      </c>
      <c r="J2474" s="145" t="s">
        <v>55</v>
      </c>
      <c r="K2474" s="145" t="s">
        <v>45</v>
      </c>
      <c r="L2474" s="146" t="s">
        <v>8239</v>
      </c>
      <c r="M2474" s="146" t="s">
        <v>8241</v>
      </c>
      <c r="N2474" s="147">
        <v>1.1240000000000001</v>
      </c>
      <c r="O2474" s="153">
        <v>0</v>
      </c>
      <c r="P2474" s="153">
        <v>0</v>
      </c>
      <c r="Q2474" s="153">
        <v>0</v>
      </c>
      <c r="R2474" s="153">
        <v>0</v>
      </c>
      <c r="S2474" s="153">
        <v>0</v>
      </c>
      <c r="T2474" s="153">
        <v>1467</v>
      </c>
      <c r="U2474" s="159">
        <v>0</v>
      </c>
      <c r="V2474" s="159">
        <v>0</v>
      </c>
      <c r="W2474" s="159">
        <v>0</v>
      </c>
      <c r="X2474" s="159">
        <v>0</v>
      </c>
      <c r="Y2474" s="159">
        <v>0</v>
      </c>
      <c r="Z2474" s="159">
        <v>1648.9079999999999</v>
      </c>
    </row>
    <row r="2475" spans="1:26" ht="30" x14ac:dyDescent="0.25">
      <c r="A2475" s="33">
        <v>4906369</v>
      </c>
      <c r="B2475" s="145">
        <v>1</v>
      </c>
      <c r="C2475" s="145" t="s">
        <v>102</v>
      </c>
      <c r="D2475" s="145" t="s">
        <v>423</v>
      </c>
      <c r="E2475" s="33" t="s">
        <v>1675</v>
      </c>
      <c r="F2475" s="33" t="s">
        <v>8242</v>
      </c>
      <c r="G2475" s="33" t="s">
        <v>1681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8243</v>
      </c>
      <c r="M2475" s="146" t="s">
        <v>8244</v>
      </c>
      <c r="N2475" s="147">
        <v>2.7490000000000001</v>
      </c>
      <c r="O2475" s="153">
        <v>0</v>
      </c>
      <c r="P2475" s="153">
        <v>13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35.737000000000002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33">
        <v>4906370</v>
      </c>
      <c r="B2476" s="145">
        <v>1</v>
      </c>
      <c r="C2476" s="145" t="s">
        <v>281</v>
      </c>
      <c r="D2476" s="145" t="s">
        <v>1085</v>
      </c>
      <c r="E2476" s="33" t="s">
        <v>1142</v>
      </c>
      <c r="F2476" s="33" t="s">
        <v>8245</v>
      </c>
      <c r="G2476" s="33" t="s">
        <v>1522</v>
      </c>
      <c r="H2476" s="145" t="s">
        <v>42</v>
      </c>
      <c r="I2476" s="145" t="s">
        <v>36</v>
      </c>
      <c r="J2476" s="145" t="s">
        <v>55</v>
      </c>
      <c r="K2476" s="145" t="s">
        <v>38</v>
      </c>
      <c r="L2476" s="146" t="s">
        <v>8246</v>
      </c>
      <c r="M2476" s="146" t="s">
        <v>8247</v>
      </c>
      <c r="N2476" s="147">
        <v>1.4279999999999999</v>
      </c>
      <c r="O2476" s="153">
        <v>0</v>
      </c>
      <c r="P2476" s="153">
        <v>3118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4452.5039999999999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4906371</v>
      </c>
      <c r="B2477" s="145">
        <v>1</v>
      </c>
      <c r="C2477" s="145" t="s">
        <v>102</v>
      </c>
      <c r="D2477" s="145" t="s">
        <v>424</v>
      </c>
      <c r="E2477" s="33" t="s">
        <v>1180</v>
      </c>
      <c r="F2477" s="33" t="s">
        <v>8248</v>
      </c>
      <c r="G2477" s="33" t="s">
        <v>1331</v>
      </c>
      <c r="H2477" s="145" t="s">
        <v>49</v>
      </c>
      <c r="I2477" s="145" t="s">
        <v>36</v>
      </c>
      <c r="J2477" s="145" t="s">
        <v>55</v>
      </c>
      <c r="K2477" s="145" t="s">
        <v>38</v>
      </c>
      <c r="L2477" s="146" t="s">
        <v>8249</v>
      </c>
      <c r="M2477" s="146" t="s">
        <v>8250</v>
      </c>
      <c r="N2477" s="147">
        <v>0.16200000000000001</v>
      </c>
      <c r="O2477" s="153">
        <v>0</v>
      </c>
      <c r="P2477" s="153">
        <v>87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14.093999999999999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4906372</v>
      </c>
      <c r="B2478" s="145">
        <v>1</v>
      </c>
      <c r="C2478" s="145" t="s">
        <v>102</v>
      </c>
      <c r="D2478" s="145" t="s">
        <v>424</v>
      </c>
      <c r="E2478" s="33" t="s">
        <v>1180</v>
      </c>
      <c r="F2478" s="33" t="s">
        <v>8251</v>
      </c>
      <c r="G2478" s="33" t="s">
        <v>1331</v>
      </c>
      <c r="H2478" s="145" t="s">
        <v>49</v>
      </c>
      <c r="I2478" s="145" t="s">
        <v>36</v>
      </c>
      <c r="J2478" s="145" t="s">
        <v>55</v>
      </c>
      <c r="K2478" s="145" t="s">
        <v>38</v>
      </c>
      <c r="L2478" s="146" t="s">
        <v>8252</v>
      </c>
      <c r="M2478" s="146" t="s">
        <v>8253</v>
      </c>
      <c r="N2478" s="147">
        <v>1.911</v>
      </c>
      <c r="O2478" s="153">
        <v>0</v>
      </c>
      <c r="P2478" s="153">
        <v>0</v>
      </c>
      <c r="Q2478" s="153">
        <v>0</v>
      </c>
      <c r="R2478" s="153">
        <v>19</v>
      </c>
      <c r="S2478" s="153">
        <v>0</v>
      </c>
      <c r="T2478" s="153">
        <v>0</v>
      </c>
      <c r="U2478" s="159">
        <v>0</v>
      </c>
      <c r="V2478" s="159">
        <v>0</v>
      </c>
      <c r="W2478" s="159">
        <v>0</v>
      </c>
      <c r="X2478" s="159">
        <v>36.308999999999997</v>
      </c>
      <c r="Y2478" s="159">
        <v>0</v>
      </c>
      <c r="Z2478" s="159">
        <v>0</v>
      </c>
    </row>
    <row r="2479" spans="1:26" ht="30" x14ac:dyDescent="0.25">
      <c r="A2479" s="33">
        <v>4906373</v>
      </c>
      <c r="B2479" s="145">
        <v>1</v>
      </c>
      <c r="C2479" s="145" t="s">
        <v>281</v>
      </c>
      <c r="D2479" s="145" t="s">
        <v>1086</v>
      </c>
      <c r="E2479" s="33" t="s">
        <v>1180</v>
      </c>
      <c r="F2479" s="33" t="s">
        <v>8254</v>
      </c>
      <c r="G2479" s="33" t="s">
        <v>1186</v>
      </c>
      <c r="H2479" s="145" t="s">
        <v>49</v>
      </c>
      <c r="I2479" s="145" t="s">
        <v>36</v>
      </c>
      <c r="J2479" s="145" t="s">
        <v>55</v>
      </c>
      <c r="K2479" s="145" t="s">
        <v>38</v>
      </c>
      <c r="L2479" s="146" t="s">
        <v>8255</v>
      </c>
      <c r="M2479" s="146" t="s">
        <v>8256</v>
      </c>
      <c r="N2479" s="147">
        <v>4.4189999999999996</v>
      </c>
      <c r="O2479" s="153">
        <v>0</v>
      </c>
      <c r="P2479" s="153">
        <v>210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927.99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4906374</v>
      </c>
      <c r="B2480" s="145">
        <v>1</v>
      </c>
      <c r="C2480" s="145" t="s">
        <v>281</v>
      </c>
      <c r="D2480" s="145" t="s">
        <v>1086</v>
      </c>
      <c r="E2480" s="33" t="s">
        <v>1180</v>
      </c>
      <c r="F2480" s="33" t="s">
        <v>8257</v>
      </c>
      <c r="G2480" s="33" t="s">
        <v>1186</v>
      </c>
      <c r="H2480" s="145" t="s">
        <v>49</v>
      </c>
      <c r="I2480" s="145" t="s">
        <v>36</v>
      </c>
      <c r="J2480" s="145" t="s">
        <v>55</v>
      </c>
      <c r="K2480" s="145" t="s">
        <v>38</v>
      </c>
      <c r="L2480" s="146" t="s">
        <v>8258</v>
      </c>
      <c r="M2480" s="146" t="s">
        <v>8259</v>
      </c>
      <c r="N2480" s="147">
        <v>4.1180000000000003</v>
      </c>
      <c r="O2480" s="153">
        <v>0</v>
      </c>
      <c r="P2480" s="153">
        <v>195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803.01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4906376</v>
      </c>
      <c r="B2481" s="145">
        <v>1</v>
      </c>
      <c r="C2481" s="145" t="s">
        <v>281</v>
      </c>
      <c r="D2481" s="145" t="s">
        <v>1085</v>
      </c>
      <c r="E2481" s="33" t="s">
        <v>1180</v>
      </c>
      <c r="F2481" s="33" t="s">
        <v>8260</v>
      </c>
      <c r="G2481" s="33" t="s">
        <v>1227</v>
      </c>
      <c r="H2481" s="145" t="s">
        <v>49</v>
      </c>
      <c r="I2481" s="145" t="s">
        <v>36</v>
      </c>
      <c r="J2481" s="145" t="s">
        <v>55</v>
      </c>
      <c r="K2481" s="145" t="s">
        <v>38</v>
      </c>
      <c r="L2481" s="146" t="s">
        <v>8261</v>
      </c>
      <c r="M2481" s="146" t="s">
        <v>8262</v>
      </c>
      <c r="N2481" s="147">
        <v>5.4409999999999998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77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418.95699999999999</v>
      </c>
    </row>
    <row r="2482" spans="1:26" ht="30" x14ac:dyDescent="0.25">
      <c r="A2482" s="33">
        <v>4906378</v>
      </c>
      <c r="B2482" s="145">
        <v>1</v>
      </c>
      <c r="C2482" s="145" t="s">
        <v>105</v>
      </c>
      <c r="D2482" s="145" t="s">
        <v>431</v>
      </c>
      <c r="E2482" s="33" t="s">
        <v>1150</v>
      </c>
      <c r="F2482" s="33" t="s">
        <v>2841</v>
      </c>
      <c r="G2482" s="33" t="s">
        <v>1308</v>
      </c>
      <c r="H2482" s="145" t="s">
        <v>42</v>
      </c>
      <c r="I2482" s="145" t="s">
        <v>36</v>
      </c>
      <c r="J2482" s="145" t="s">
        <v>55</v>
      </c>
      <c r="K2482" s="145" t="s">
        <v>38</v>
      </c>
      <c r="L2482" s="146" t="s">
        <v>8263</v>
      </c>
      <c r="M2482" s="146" t="s">
        <v>8264</v>
      </c>
      <c r="N2482" s="147">
        <v>7.5910000000000002</v>
      </c>
      <c r="O2482" s="153">
        <v>0</v>
      </c>
      <c r="P2482" s="153">
        <v>0</v>
      </c>
      <c r="Q2482" s="153">
        <v>0</v>
      </c>
      <c r="R2482" s="153">
        <v>0</v>
      </c>
      <c r="S2482" s="153">
        <v>0</v>
      </c>
      <c r="T2482" s="153">
        <v>349</v>
      </c>
      <c r="U2482" s="159">
        <v>0</v>
      </c>
      <c r="V2482" s="159">
        <v>0</v>
      </c>
      <c r="W2482" s="159">
        <v>0</v>
      </c>
      <c r="X2482" s="159">
        <v>0</v>
      </c>
      <c r="Y2482" s="159">
        <v>0</v>
      </c>
      <c r="Z2482" s="159">
        <v>2649.259</v>
      </c>
    </row>
    <row r="2483" spans="1:26" ht="30" x14ac:dyDescent="0.25">
      <c r="A2483" s="33">
        <v>4906380</v>
      </c>
      <c r="B2483" s="145">
        <v>1</v>
      </c>
      <c r="C2483" s="145" t="s">
        <v>102</v>
      </c>
      <c r="D2483" s="145" t="s">
        <v>425</v>
      </c>
      <c r="E2483" s="33" t="s">
        <v>1345</v>
      </c>
      <c r="F2483" s="33" t="s">
        <v>8265</v>
      </c>
      <c r="G2483" s="33" t="s">
        <v>1331</v>
      </c>
      <c r="H2483" s="145" t="s">
        <v>49</v>
      </c>
      <c r="I2483" s="145" t="s">
        <v>36</v>
      </c>
      <c r="J2483" s="145" t="s">
        <v>55</v>
      </c>
      <c r="K2483" s="145" t="s">
        <v>38</v>
      </c>
      <c r="L2483" s="146" t="s">
        <v>8266</v>
      </c>
      <c r="M2483" s="146" t="s">
        <v>8267</v>
      </c>
      <c r="N2483" s="147">
        <v>5.8999999999999997E-2</v>
      </c>
      <c r="O2483" s="153">
        <v>0</v>
      </c>
      <c r="P2483" s="153">
        <v>27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1.593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4906381</v>
      </c>
      <c r="B2484" s="145">
        <v>1</v>
      </c>
      <c r="C2484" s="145" t="s">
        <v>102</v>
      </c>
      <c r="D2484" s="145" t="s">
        <v>423</v>
      </c>
      <c r="E2484" s="33" t="s">
        <v>1345</v>
      </c>
      <c r="F2484" s="33" t="s">
        <v>6173</v>
      </c>
      <c r="G2484" s="33" t="s">
        <v>1711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8268</v>
      </c>
      <c r="M2484" s="146" t="s">
        <v>8269</v>
      </c>
      <c r="N2484" s="147">
        <v>5.2679999999999998</v>
      </c>
      <c r="O2484" s="153">
        <v>0</v>
      </c>
      <c r="P2484" s="153">
        <v>23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121.164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4906387</v>
      </c>
      <c r="B2485" s="145">
        <v>1</v>
      </c>
      <c r="C2485" s="145" t="s">
        <v>105</v>
      </c>
      <c r="D2485" s="145" t="s">
        <v>115</v>
      </c>
      <c r="E2485" s="33" t="s">
        <v>1675</v>
      </c>
      <c r="F2485" s="33" t="s">
        <v>8270</v>
      </c>
      <c r="G2485" s="33" t="s">
        <v>1681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8271</v>
      </c>
      <c r="M2485" s="146" t="s">
        <v>8272</v>
      </c>
      <c r="N2485" s="147">
        <v>4.9779999999999998</v>
      </c>
      <c r="O2485" s="153">
        <v>0</v>
      </c>
      <c r="P2485" s="153">
        <v>6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29.867999999999999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4906393</v>
      </c>
      <c r="B2486" s="145">
        <v>1</v>
      </c>
      <c r="C2486" s="145" t="s">
        <v>102</v>
      </c>
      <c r="D2486" s="145" t="s">
        <v>412</v>
      </c>
      <c r="E2486" s="33" t="s">
        <v>1150</v>
      </c>
      <c r="F2486" s="33" t="s">
        <v>6799</v>
      </c>
      <c r="G2486" s="33" t="s">
        <v>1735</v>
      </c>
      <c r="H2486" s="145" t="s">
        <v>42</v>
      </c>
      <c r="I2486" s="145" t="s">
        <v>43</v>
      </c>
      <c r="J2486" s="145" t="s">
        <v>55</v>
      </c>
      <c r="K2486" s="145" t="s">
        <v>45</v>
      </c>
      <c r="L2486" s="146" t="s">
        <v>8273</v>
      </c>
      <c r="M2486" s="146" t="s">
        <v>8274</v>
      </c>
      <c r="N2486" s="147">
        <v>2.8000000000000001E-2</v>
      </c>
      <c r="O2486" s="153">
        <v>7</v>
      </c>
      <c r="P2486" s="153">
        <v>1122</v>
      </c>
      <c r="Q2486" s="153">
        <v>3</v>
      </c>
      <c r="R2486" s="153">
        <v>938</v>
      </c>
      <c r="S2486" s="153">
        <v>0</v>
      </c>
      <c r="T2486" s="153">
        <v>0</v>
      </c>
      <c r="U2486" s="159">
        <v>0.19600000000000001</v>
      </c>
      <c r="V2486" s="159">
        <v>31.416</v>
      </c>
      <c r="W2486" s="159">
        <v>8.4000000000000005E-2</v>
      </c>
      <c r="X2486" s="159">
        <v>26.263999999999999</v>
      </c>
      <c r="Y2486" s="159">
        <v>0</v>
      </c>
      <c r="Z2486" s="159">
        <v>0</v>
      </c>
    </row>
    <row r="2487" spans="1:26" ht="30" x14ac:dyDescent="0.25">
      <c r="A2487" s="33">
        <v>4906395</v>
      </c>
      <c r="B2487" s="145">
        <v>1</v>
      </c>
      <c r="C2487" s="145" t="s">
        <v>102</v>
      </c>
      <c r="D2487" s="145" t="s">
        <v>426</v>
      </c>
      <c r="E2487" s="33" t="s">
        <v>1675</v>
      </c>
      <c r="F2487" s="33" t="s">
        <v>8275</v>
      </c>
      <c r="G2487" s="33" t="s">
        <v>1681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8276</v>
      </c>
      <c r="M2487" s="146" t="s">
        <v>8277</v>
      </c>
      <c r="N2487" s="147">
        <v>2.145</v>
      </c>
      <c r="O2487" s="153">
        <v>0</v>
      </c>
      <c r="P2487" s="153">
        <v>2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4.29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4906396</v>
      </c>
      <c r="B2488" s="145">
        <v>1</v>
      </c>
      <c r="C2488" s="145" t="s">
        <v>102</v>
      </c>
      <c r="D2488" s="145" t="s">
        <v>423</v>
      </c>
      <c r="E2488" s="33" t="s">
        <v>1150</v>
      </c>
      <c r="F2488" s="33" t="s">
        <v>6262</v>
      </c>
      <c r="G2488" s="33" t="s">
        <v>1735</v>
      </c>
      <c r="H2488" s="145" t="s">
        <v>42</v>
      </c>
      <c r="I2488" s="145" t="s">
        <v>43</v>
      </c>
      <c r="J2488" s="145" t="s">
        <v>55</v>
      </c>
      <c r="K2488" s="145" t="s">
        <v>45</v>
      </c>
      <c r="L2488" s="146" t="s">
        <v>8278</v>
      </c>
      <c r="M2488" s="146" t="s">
        <v>8279</v>
      </c>
      <c r="N2488" s="147">
        <v>3.1E-2</v>
      </c>
      <c r="O2488" s="153">
        <v>14</v>
      </c>
      <c r="P2488" s="153">
        <v>1665</v>
      </c>
      <c r="Q2488" s="153">
        <v>5</v>
      </c>
      <c r="R2488" s="153">
        <v>1294</v>
      </c>
      <c r="S2488" s="153">
        <v>0</v>
      </c>
      <c r="T2488" s="153">
        <v>0</v>
      </c>
      <c r="U2488" s="159">
        <v>0.434</v>
      </c>
      <c r="V2488" s="159">
        <v>51.615000000000002</v>
      </c>
      <c r="W2488" s="159">
        <v>0.155</v>
      </c>
      <c r="X2488" s="159">
        <v>40.113999999999997</v>
      </c>
      <c r="Y2488" s="159">
        <v>0</v>
      </c>
      <c r="Z2488" s="159">
        <v>0</v>
      </c>
    </row>
    <row r="2489" spans="1:26" ht="30" x14ac:dyDescent="0.25">
      <c r="A2489" s="33">
        <v>4906398</v>
      </c>
      <c r="B2489" s="145">
        <v>1</v>
      </c>
      <c r="C2489" s="145" t="s">
        <v>72</v>
      </c>
      <c r="D2489" s="145" t="s">
        <v>369</v>
      </c>
      <c r="E2489" s="33" t="s">
        <v>1150</v>
      </c>
      <c r="F2489" s="33" t="s">
        <v>7879</v>
      </c>
      <c r="G2489" s="33" t="s">
        <v>1735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 t="s">
        <v>8280</v>
      </c>
      <c r="M2489" s="146" t="s">
        <v>8281</v>
      </c>
      <c r="N2489" s="147">
        <v>1.2330000000000001</v>
      </c>
      <c r="O2489" s="153">
        <v>0</v>
      </c>
      <c r="P2489" s="153">
        <v>0</v>
      </c>
      <c r="Q2489" s="153">
        <v>0</v>
      </c>
      <c r="R2489" s="153">
        <v>0</v>
      </c>
      <c r="S2489" s="153">
        <v>3</v>
      </c>
      <c r="T2489" s="153">
        <v>0</v>
      </c>
      <c r="U2489" s="159">
        <v>0</v>
      </c>
      <c r="V2489" s="159">
        <v>0</v>
      </c>
      <c r="W2489" s="159">
        <v>0</v>
      </c>
      <c r="X2489" s="159">
        <v>0</v>
      </c>
      <c r="Y2489" s="159">
        <v>3.6989999999999998</v>
      </c>
      <c r="Z2489" s="159">
        <v>0</v>
      </c>
    </row>
    <row r="2490" spans="1:26" ht="30" x14ac:dyDescent="0.25">
      <c r="A2490" s="33">
        <v>4906399</v>
      </c>
      <c r="B2490" s="145">
        <v>1</v>
      </c>
      <c r="C2490" s="145" t="s">
        <v>102</v>
      </c>
      <c r="D2490" s="145" t="s">
        <v>420</v>
      </c>
      <c r="E2490" s="33" t="s">
        <v>1150</v>
      </c>
      <c r="F2490" s="33" t="s">
        <v>8282</v>
      </c>
      <c r="G2490" s="33" t="s">
        <v>1718</v>
      </c>
      <c r="H2490" s="145" t="s">
        <v>42</v>
      </c>
      <c r="I2490" s="145" t="s">
        <v>36</v>
      </c>
      <c r="J2490" s="145" t="s">
        <v>55</v>
      </c>
      <c r="K2490" s="145" t="s">
        <v>45</v>
      </c>
      <c r="L2490" s="146" t="s">
        <v>8283</v>
      </c>
      <c r="M2490" s="146" t="s">
        <v>8284</v>
      </c>
      <c r="N2490" s="147">
        <v>4.0979999999999999</v>
      </c>
      <c r="O2490" s="153">
        <v>1</v>
      </c>
      <c r="P2490" s="153">
        <v>7</v>
      </c>
      <c r="Q2490" s="153">
        <v>0</v>
      </c>
      <c r="R2490" s="153">
        <v>0</v>
      </c>
      <c r="S2490" s="153">
        <v>0</v>
      </c>
      <c r="T2490" s="153">
        <v>0</v>
      </c>
      <c r="U2490" s="159">
        <v>4.0979999999999999</v>
      </c>
      <c r="V2490" s="159">
        <v>28.686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4906402</v>
      </c>
      <c r="B2491" s="145">
        <v>1</v>
      </c>
      <c r="C2491" s="145" t="s">
        <v>72</v>
      </c>
      <c r="D2491" s="145" t="s">
        <v>359</v>
      </c>
      <c r="E2491" s="33" t="s">
        <v>1180</v>
      </c>
      <c r="F2491" s="33" t="s">
        <v>8285</v>
      </c>
      <c r="G2491" s="33" t="s">
        <v>1711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8286</v>
      </c>
      <c r="M2491" s="146" t="s">
        <v>8287</v>
      </c>
      <c r="N2491" s="147">
        <v>5.7240000000000002</v>
      </c>
      <c r="O2491" s="153">
        <v>0</v>
      </c>
      <c r="P2491" s="153">
        <v>0</v>
      </c>
      <c r="Q2491" s="153">
        <v>0</v>
      </c>
      <c r="R2491" s="153">
        <v>0</v>
      </c>
      <c r="S2491" s="153">
        <v>0</v>
      </c>
      <c r="T2491" s="153">
        <v>24</v>
      </c>
      <c r="U2491" s="159">
        <v>0</v>
      </c>
      <c r="V2491" s="159">
        <v>0</v>
      </c>
      <c r="W2491" s="159">
        <v>0</v>
      </c>
      <c r="X2491" s="159">
        <v>0</v>
      </c>
      <c r="Y2491" s="159">
        <v>0</v>
      </c>
      <c r="Z2491" s="159">
        <v>137.376</v>
      </c>
    </row>
    <row r="2492" spans="1:26" ht="30" x14ac:dyDescent="0.25">
      <c r="A2492" s="33">
        <v>4906403</v>
      </c>
      <c r="B2492" s="145">
        <v>1</v>
      </c>
      <c r="C2492" s="145" t="s">
        <v>102</v>
      </c>
      <c r="D2492" s="145" t="s">
        <v>423</v>
      </c>
      <c r="E2492" s="33" t="s">
        <v>1675</v>
      </c>
      <c r="F2492" s="33" t="s">
        <v>8288</v>
      </c>
      <c r="G2492" s="33" t="s">
        <v>1681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8289</v>
      </c>
      <c r="M2492" s="146" t="s">
        <v>8290</v>
      </c>
      <c r="N2492" s="147">
        <v>1.47</v>
      </c>
      <c r="O2492" s="153">
        <v>0</v>
      </c>
      <c r="P2492" s="153">
        <v>2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2.94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4906406</v>
      </c>
      <c r="B2493" s="145">
        <v>1</v>
      </c>
      <c r="C2493" s="145" t="s">
        <v>102</v>
      </c>
      <c r="D2493" s="145" t="s">
        <v>425</v>
      </c>
      <c r="E2493" s="33" t="s">
        <v>1675</v>
      </c>
      <c r="F2493" s="33" t="s">
        <v>8291</v>
      </c>
      <c r="G2493" s="33" t="s">
        <v>1681</v>
      </c>
      <c r="H2493" s="145" t="s">
        <v>49</v>
      </c>
      <c r="I2493" s="145" t="s">
        <v>36</v>
      </c>
      <c r="J2493" s="145" t="s">
        <v>51</v>
      </c>
      <c r="K2493" s="145" t="s">
        <v>45</v>
      </c>
      <c r="L2493" s="146" t="s">
        <v>8292</v>
      </c>
      <c r="M2493" s="146" t="s">
        <v>8293</v>
      </c>
      <c r="N2493" s="147">
        <v>1.81</v>
      </c>
      <c r="O2493" s="153">
        <v>0</v>
      </c>
      <c r="P2493" s="153">
        <v>1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1.81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4906411</v>
      </c>
      <c r="B2494" s="145">
        <v>1</v>
      </c>
      <c r="C2494" s="145" t="s">
        <v>105</v>
      </c>
      <c r="D2494" s="145" t="s">
        <v>433</v>
      </c>
      <c r="E2494" s="33" t="s">
        <v>1150</v>
      </c>
      <c r="F2494" s="33" t="s">
        <v>8121</v>
      </c>
      <c r="G2494" s="33" t="s">
        <v>1735</v>
      </c>
      <c r="H2494" s="145" t="s">
        <v>42</v>
      </c>
      <c r="I2494" s="145" t="s">
        <v>43</v>
      </c>
      <c r="J2494" s="145" t="s">
        <v>55</v>
      </c>
      <c r="K2494" s="145" t="s">
        <v>45</v>
      </c>
      <c r="L2494" s="146" t="s">
        <v>8294</v>
      </c>
      <c r="M2494" s="146" t="s">
        <v>8295</v>
      </c>
      <c r="N2494" s="147">
        <v>1.9E-2</v>
      </c>
      <c r="O2494" s="153">
        <v>0</v>
      </c>
      <c r="P2494" s="153">
        <v>0</v>
      </c>
      <c r="Q2494" s="153">
        <v>1</v>
      </c>
      <c r="R2494" s="153">
        <v>1794</v>
      </c>
      <c r="S2494" s="153">
        <v>0</v>
      </c>
      <c r="T2494" s="153">
        <v>0</v>
      </c>
      <c r="U2494" s="159">
        <v>0</v>
      </c>
      <c r="V2494" s="159">
        <v>0</v>
      </c>
      <c r="W2494" s="159">
        <v>1.9E-2</v>
      </c>
      <c r="X2494" s="159">
        <v>34.085999999999999</v>
      </c>
      <c r="Y2494" s="159">
        <v>0</v>
      </c>
      <c r="Z2494" s="159">
        <v>0</v>
      </c>
    </row>
    <row r="2495" spans="1:26" ht="30" x14ac:dyDescent="0.25">
      <c r="A2495" s="33">
        <v>4906413</v>
      </c>
      <c r="B2495" s="145">
        <v>1</v>
      </c>
      <c r="C2495" s="145" t="s">
        <v>102</v>
      </c>
      <c r="D2495" s="145" t="s">
        <v>423</v>
      </c>
      <c r="E2495" s="33" t="s">
        <v>1675</v>
      </c>
      <c r="F2495" s="33" t="s">
        <v>8296</v>
      </c>
      <c r="G2495" s="33" t="s">
        <v>1681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8297</v>
      </c>
      <c r="M2495" s="146" t="s">
        <v>8298</v>
      </c>
      <c r="N2495" s="147">
        <v>3.9529999999999998</v>
      </c>
      <c r="O2495" s="153">
        <v>0</v>
      </c>
      <c r="P2495" s="153">
        <v>4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15.811999999999999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30" x14ac:dyDescent="0.25">
      <c r="A2496" s="33">
        <v>4906414</v>
      </c>
      <c r="B2496" s="145">
        <v>1</v>
      </c>
      <c r="C2496" s="145" t="s">
        <v>72</v>
      </c>
      <c r="D2496" s="145" t="s">
        <v>361</v>
      </c>
      <c r="E2496" s="33" t="s">
        <v>1180</v>
      </c>
      <c r="F2496" s="33" t="s">
        <v>8299</v>
      </c>
      <c r="G2496" s="33" t="s">
        <v>2460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8300</v>
      </c>
      <c r="M2496" s="146" t="s">
        <v>8301</v>
      </c>
      <c r="N2496" s="147">
        <v>1.075</v>
      </c>
      <c r="O2496" s="153">
        <v>0</v>
      </c>
      <c r="P2496" s="153">
        <v>0</v>
      </c>
      <c r="Q2496" s="153">
        <v>0</v>
      </c>
      <c r="R2496" s="153">
        <v>302</v>
      </c>
      <c r="S2496" s="153">
        <v>0</v>
      </c>
      <c r="T2496" s="153">
        <v>0</v>
      </c>
      <c r="U2496" s="159">
        <v>0</v>
      </c>
      <c r="V2496" s="159">
        <v>0</v>
      </c>
      <c r="W2496" s="159">
        <v>0</v>
      </c>
      <c r="X2496" s="159">
        <v>324.64999999999998</v>
      </c>
      <c r="Y2496" s="159">
        <v>0</v>
      </c>
      <c r="Z2496" s="159">
        <v>0</v>
      </c>
    </row>
    <row r="2497" spans="1:26" ht="30" x14ac:dyDescent="0.25">
      <c r="A2497" s="33">
        <v>4906416</v>
      </c>
      <c r="B2497" s="145">
        <v>1</v>
      </c>
      <c r="C2497" s="145" t="s">
        <v>105</v>
      </c>
      <c r="D2497" s="145" t="s">
        <v>428</v>
      </c>
      <c r="E2497" s="33" t="s">
        <v>1675</v>
      </c>
      <c r="F2497" s="33" t="s">
        <v>8302</v>
      </c>
      <c r="G2497" s="33" t="s">
        <v>1681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8303</v>
      </c>
      <c r="M2497" s="146" t="s">
        <v>8304</v>
      </c>
      <c r="N2497" s="147">
        <v>1.972</v>
      </c>
      <c r="O2497" s="153">
        <v>0</v>
      </c>
      <c r="P2497" s="153">
        <v>0</v>
      </c>
      <c r="Q2497" s="153">
        <v>0</v>
      </c>
      <c r="R2497" s="153">
        <v>0</v>
      </c>
      <c r="S2497" s="153">
        <v>0</v>
      </c>
      <c r="T2497" s="153">
        <v>1</v>
      </c>
      <c r="U2497" s="159">
        <v>0</v>
      </c>
      <c r="V2497" s="159">
        <v>0</v>
      </c>
      <c r="W2497" s="159">
        <v>0</v>
      </c>
      <c r="X2497" s="159">
        <v>0</v>
      </c>
      <c r="Y2497" s="159">
        <v>0</v>
      </c>
      <c r="Z2497" s="159">
        <v>1.972</v>
      </c>
    </row>
    <row r="2498" spans="1:26" ht="30" x14ac:dyDescent="0.25">
      <c r="A2498" s="33">
        <v>4906417</v>
      </c>
      <c r="B2498" s="145">
        <v>1</v>
      </c>
      <c r="C2498" s="145" t="s">
        <v>102</v>
      </c>
      <c r="D2498" s="145" t="s">
        <v>423</v>
      </c>
      <c r="E2498" s="33" t="s">
        <v>1675</v>
      </c>
      <c r="F2498" s="33" t="s">
        <v>8305</v>
      </c>
      <c r="G2498" s="33" t="s">
        <v>1681</v>
      </c>
      <c r="H2498" s="145" t="s">
        <v>49</v>
      </c>
      <c r="I2498" s="145" t="s">
        <v>36</v>
      </c>
      <c r="J2498" s="145" t="s">
        <v>55</v>
      </c>
      <c r="K2498" s="145" t="s">
        <v>45</v>
      </c>
      <c r="L2498" s="146" t="s">
        <v>8306</v>
      </c>
      <c r="M2498" s="146" t="s">
        <v>8307</v>
      </c>
      <c r="N2498" s="147">
        <v>3.2130000000000001</v>
      </c>
      <c r="O2498" s="153">
        <v>0</v>
      </c>
      <c r="P2498" s="153">
        <v>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3.2130000000000001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33">
        <v>4906420</v>
      </c>
      <c r="B2499" s="145">
        <v>1</v>
      </c>
      <c r="C2499" s="145" t="s">
        <v>105</v>
      </c>
      <c r="D2499" s="145" t="s">
        <v>431</v>
      </c>
      <c r="E2499" s="33" t="s">
        <v>1150</v>
      </c>
      <c r="F2499" s="33" t="s">
        <v>7905</v>
      </c>
      <c r="G2499" s="33" t="s">
        <v>6063</v>
      </c>
      <c r="H2499" s="145" t="s">
        <v>42</v>
      </c>
      <c r="I2499" s="145" t="s">
        <v>36</v>
      </c>
      <c r="J2499" s="145" t="s">
        <v>55</v>
      </c>
      <c r="K2499" s="145" t="s">
        <v>45</v>
      </c>
      <c r="L2499" s="146" t="s">
        <v>8308</v>
      </c>
      <c r="M2499" s="146" t="s">
        <v>8309</v>
      </c>
      <c r="N2499" s="147">
        <v>4.9960000000000004</v>
      </c>
      <c r="O2499" s="153">
        <v>0</v>
      </c>
      <c r="P2499" s="153">
        <v>0</v>
      </c>
      <c r="Q2499" s="153">
        <v>0</v>
      </c>
      <c r="R2499" s="153">
        <v>0</v>
      </c>
      <c r="S2499" s="153">
        <v>5</v>
      </c>
      <c r="T2499" s="153">
        <v>154</v>
      </c>
      <c r="U2499" s="159">
        <v>0</v>
      </c>
      <c r="V2499" s="159">
        <v>0</v>
      </c>
      <c r="W2499" s="159">
        <v>0</v>
      </c>
      <c r="X2499" s="159">
        <v>0</v>
      </c>
      <c r="Y2499" s="159">
        <v>24.98</v>
      </c>
      <c r="Z2499" s="159">
        <v>769.38400000000001</v>
      </c>
    </row>
    <row r="2500" spans="1:26" ht="30" x14ac:dyDescent="0.25">
      <c r="A2500" s="33">
        <v>4906421</v>
      </c>
      <c r="B2500" s="145">
        <v>1</v>
      </c>
      <c r="C2500" s="145" t="s">
        <v>72</v>
      </c>
      <c r="D2500" s="145" t="s">
        <v>363</v>
      </c>
      <c r="E2500" s="33" t="s">
        <v>1675</v>
      </c>
      <c r="F2500" s="33" t="s">
        <v>8310</v>
      </c>
      <c r="G2500" s="33" t="s">
        <v>1681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8311</v>
      </c>
      <c r="M2500" s="146" t="s">
        <v>8312</v>
      </c>
      <c r="N2500" s="147">
        <v>2.58</v>
      </c>
      <c r="O2500" s="153">
        <v>0</v>
      </c>
      <c r="P2500" s="153">
        <v>0</v>
      </c>
      <c r="Q2500" s="153">
        <v>0</v>
      </c>
      <c r="R2500" s="153">
        <v>0</v>
      </c>
      <c r="S2500" s="153">
        <v>0</v>
      </c>
      <c r="T2500" s="153">
        <v>1</v>
      </c>
      <c r="U2500" s="159">
        <v>0</v>
      </c>
      <c r="V2500" s="159">
        <v>0</v>
      </c>
      <c r="W2500" s="159">
        <v>0</v>
      </c>
      <c r="X2500" s="159">
        <v>0</v>
      </c>
      <c r="Y2500" s="159">
        <v>0</v>
      </c>
      <c r="Z2500" s="159">
        <v>2.58</v>
      </c>
    </row>
    <row r="2501" spans="1:26" ht="30" x14ac:dyDescent="0.25">
      <c r="A2501" s="33">
        <v>4906423</v>
      </c>
      <c r="B2501" s="145">
        <v>1</v>
      </c>
      <c r="C2501" s="145" t="s">
        <v>105</v>
      </c>
      <c r="D2501" s="145" t="s">
        <v>431</v>
      </c>
      <c r="E2501" s="33" t="s">
        <v>1675</v>
      </c>
      <c r="F2501" s="33" t="s">
        <v>8313</v>
      </c>
      <c r="G2501" s="33" t="s">
        <v>1681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 t="s">
        <v>8314</v>
      </c>
      <c r="M2501" s="146" t="s">
        <v>8315</v>
      </c>
      <c r="N2501" s="147">
        <v>5.7290000000000001</v>
      </c>
      <c r="O2501" s="153">
        <v>0</v>
      </c>
      <c r="P2501" s="153">
        <v>0</v>
      </c>
      <c r="Q2501" s="153">
        <v>0</v>
      </c>
      <c r="R2501" s="153">
        <v>0</v>
      </c>
      <c r="S2501" s="153">
        <v>0</v>
      </c>
      <c r="T2501" s="153">
        <v>1</v>
      </c>
      <c r="U2501" s="159">
        <v>0</v>
      </c>
      <c r="V2501" s="159">
        <v>0</v>
      </c>
      <c r="W2501" s="159">
        <v>0</v>
      </c>
      <c r="X2501" s="159">
        <v>0</v>
      </c>
      <c r="Y2501" s="159">
        <v>0</v>
      </c>
      <c r="Z2501" s="159">
        <v>5.7290000000000001</v>
      </c>
    </row>
    <row r="2502" spans="1:26" ht="30" x14ac:dyDescent="0.25">
      <c r="A2502" s="33">
        <v>4906425</v>
      </c>
      <c r="B2502" s="145">
        <v>1</v>
      </c>
      <c r="C2502" s="145" t="s">
        <v>105</v>
      </c>
      <c r="D2502" s="145" t="s">
        <v>438</v>
      </c>
      <c r="E2502" s="33" t="s">
        <v>1180</v>
      </c>
      <c r="F2502" s="33" t="s">
        <v>8316</v>
      </c>
      <c r="G2502" s="33" t="s">
        <v>1681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8317</v>
      </c>
      <c r="M2502" s="146" t="s">
        <v>8318</v>
      </c>
      <c r="N2502" s="147">
        <v>6.3609999999999998</v>
      </c>
      <c r="O2502" s="153">
        <v>0</v>
      </c>
      <c r="P2502" s="153">
        <v>87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553.40700000000004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33">
        <v>4906426</v>
      </c>
      <c r="B2503" s="145">
        <v>1</v>
      </c>
      <c r="C2503" s="145" t="s">
        <v>102</v>
      </c>
      <c r="D2503" s="145" t="s">
        <v>412</v>
      </c>
      <c r="E2503" s="33" t="s">
        <v>1180</v>
      </c>
      <c r="F2503" s="33" t="s">
        <v>8319</v>
      </c>
      <c r="G2503" s="33" t="s">
        <v>1681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8320</v>
      </c>
      <c r="M2503" s="146" t="s">
        <v>8321</v>
      </c>
      <c r="N2503" s="147">
        <v>2.617</v>
      </c>
      <c r="O2503" s="153">
        <v>0</v>
      </c>
      <c r="P2503" s="153">
        <v>450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1177.6500000000001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4906427</v>
      </c>
      <c r="B2504" s="145">
        <v>1</v>
      </c>
      <c r="C2504" s="145" t="s">
        <v>105</v>
      </c>
      <c r="D2504" s="145" t="s">
        <v>431</v>
      </c>
      <c r="E2504" s="33" t="s">
        <v>1675</v>
      </c>
      <c r="F2504" s="33" t="s">
        <v>8322</v>
      </c>
      <c r="G2504" s="33" t="s">
        <v>1681</v>
      </c>
      <c r="H2504" s="145" t="s">
        <v>49</v>
      </c>
      <c r="I2504" s="145" t="s">
        <v>36</v>
      </c>
      <c r="J2504" s="145" t="s">
        <v>55</v>
      </c>
      <c r="K2504" s="145" t="s">
        <v>45</v>
      </c>
      <c r="L2504" s="146" t="s">
        <v>8323</v>
      </c>
      <c r="M2504" s="146" t="s">
        <v>8324</v>
      </c>
      <c r="N2504" s="147">
        <v>7.569</v>
      </c>
      <c r="O2504" s="153">
        <v>0</v>
      </c>
      <c r="P2504" s="153">
        <v>0</v>
      </c>
      <c r="Q2504" s="153">
        <v>0</v>
      </c>
      <c r="R2504" s="153">
        <v>1</v>
      </c>
      <c r="S2504" s="153">
        <v>0</v>
      </c>
      <c r="T2504" s="153">
        <v>0</v>
      </c>
      <c r="U2504" s="159">
        <v>0</v>
      </c>
      <c r="V2504" s="159">
        <v>0</v>
      </c>
      <c r="W2504" s="159">
        <v>0</v>
      </c>
      <c r="X2504" s="159">
        <v>7.569</v>
      </c>
      <c r="Y2504" s="159">
        <v>0</v>
      </c>
      <c r="Z2504" s="159">
        <v>0</v>
      </c>
    </row>
    <row r="2505" spans="1:26" ht="30" x14ac:dyDescent="0.25">
      <c r="A2505" s="33">
        <v>4906432</v>
      </c>
      <c r="B2505" s="145">
        <v>1</v>
      </c>
      <c r="C2505" s="145" t="s">
        <v>102</v>
      </c>
      <c r="D2505" s="145" t="s">
        <v>424</v>
      </c>
      <c r="E2505" s="33" t="s">
        <v>1180</v>
      </c>
      <c r="F2505" s="33" t="s">
        <v>8325</v>
      </c>
      <c r="G2505" s="33" t="s">
        <v>1888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8326</v>
      </c>
      <c r="M2505" s="146" t="s">
        <v>8327</v>
      </c>
      <c r="N2505" s="147">
        <v>1.9630000000000001</v>
      </c>
      <c r="O2505" s="153">
        <v>0</v>
      </c>
      <c r="P2505" s="153">
        <v>31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60.853000000000002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4906437</v>
      </c>
      <c r="B2506" s="145">
        <v>1</v>
      </c>
      <c r="C2506" s="145" t="s">
        <v>105</v>
      </c>
      <c r="D2506" s="145" t="s">
        <v>431</v>
      </c>
      <c r="E2506" s="33" t="s">
        <v>1180</v>
      </c>
      <c r="F2506" s="33" t="s">
        <v>8328</v>
      </c>
      <c r="G2506" s="33" t="s">
        <v>1888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8329</v>
      </c>
      <c r="M2506" s="146" t="s">
        <v>8330</v>
      </c>
      <c r="N2506" s="147">
        <v>3.0950000000000002</v>
      </c>
      <c r="O2506" s="153">
        <v>0</v>
      </c>
      <c r="P2506" s="153">
        <v>0</v>
      </c>
      <c r="Q2506" s="153">
        <v>0</v>
      </c>
      <c r="R2506" s="153">
        <v>0</v>
      </c>
      <c r="S2506" s="153">
        <v>0</v>
      </c>
      <c r="T2506" s="153">
        <v>22</v>
      </c>
      <c r="U2506" s="159">
        <v>0</v>
      </c>
      <c r="V2506" s="159">
        <v>0</v>
      </c>
      <c r="W2506" s="159">
        <v>0</v>
      </c>
      <c r="X2506" s="159">
        <v>0</v>
      </c>
      <c r="Y2506" s="159">
        <v>0</v>
      </c>
      <c r="Z2506" s="159">
        <v>68.09</v>
      </c>
    </row>
    <row r="2507" spans="1:26" ht="30" x14ac:dyDescent="0.25">
      <c r="A2507" s="33">
        <v>4906438</v>
      </c>
      <c r="B2507" s="145">
        <v>1</v>
      </c>
      <c r="C2507" s="145" t="s">
        <v>105</v>
      </c>
      <c r="D2507" s="145" t="s">
        <v>433</v>
      </c>
      <c r="E2507" s="33" t="s">
        <v>1150</v>
      </c>
      <c r="F2507" s="33" t="s">
        <v>8331</v>
      </c>
      <c r="G2507" s="33" t="s">
        <v>1718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8332</v>
      </c>
      <c r="M2507" s="146" t="s">
        <v>8333</v>
      </c>
      <c r="N2507" s="147">
        <v>0.79800000000000004</v>
      </c>
      <c r="O2507" s="153">
        <v>0</v>
      </c>
      <c r="P2507" s="153">
        <v>0</v>
      </c>
      <c r="Q2507" s="153">
        <v>0</v>
      </c>
      <c r="R2507" s="153">
        <v>716</v>
      </c>
      <c r="S2507" s="153">
        <v>0</v>
      </c>
      <c r="T2507" s="153">
        <v>0</v>
      </c>
      <c r="U2507" s="159">
        <v>0</v>
      </c>
      <c r="V2507" s="159">
        <v>0</v>
      </c>
      <c r="W2507" s="159">
        <v>0</v>
      </c>
      <c r="X2507" s="159">
        <v>571.36800000000005</v>
      </c>
      <c r="Y2507" s="159">
        <v>0</v>
      </c>
      <c r="Z2507" s="159">
        <v>0</v>
      </c>
    </row>
    <row r="2508" spans="1:26" ht="30" x14ac:dyDescent="0.25">
      <c r="A2508" s="33">
        <v>4906441</v>
      </c>
      <c r="B2508" s="145">
        <v>1</v>
      </c>
      <c r="C2508" s="145" t="s">
        <v>102</v>
      </c>
      <c r="D2508" s="145" t="s">
        <v>425</v>
      </c>
      <c r="E2508" s="33" t="s">
        <v>1675</v>
      </c>
      <c r="F2508" s="33" t="s">
        <v>8334</v>
      </c>
      <c r="G2508" s="33" t="s">
        <v>1681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8335</v>
      </c>
      <c r="M2508" s="146" t="s">
        <v>8336</v>
      </c>
      <c r="N2508" s="147">
        <v>1.5209999999999999</v>
      </c>
      <c r="O2508" s="153">
        <v>0</v>
      </c>
      <c r="P2508" s="153">
        <v>4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6.0839999999999996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4906443</v>
      </c>
      <c r="B2509" s="145">
        <v>1</v>
      </c>
      <c r="C2509" s="145" t="s">
        <v>102</v>
      </c>
      <c r="D2509" s="145" t="s">
        <v>419</v>
      </c>
      <c r="E2509" s="33" t="s">
        <v>1180</v>
      </c>
      <c r="F2509" s="33" t="s">
        <v>8337</v>
      </c>
      <c r="G2509" s="33" t="s">
        <v>1711</v>
      </c>
      <c r="H2509" s="145" t="s">
        <v>49</v>
      </c>
      <c r="I2509" s="145" t="s">
        <v>36</v>
      </c>
      <c r="J2509" s="145" t="s">
        <v>55</v>
      </c>
      <c r="K2509" s="145" t="s">
        <v>45</v>
      </c>
      <c r="L2509" s="146" t="s">
        <v>8338</v>
      </c>
      <c r="M2509" s="146" t="s">
        <v>8339</v>
      </c>
      <c r="N2509" s="147">
        <v>2.5630000000000002</v>
      </c>
      <c r="O2509" s="153">
        <v>0</v>
      </c>
      <c r="P2509" s="153">
        <v>234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</v>
      </c>
      <c r="V2509" s="159">
        <v>599.74199999999996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30" x14ac:dyDescent="0.25">
      <c r="A2510" s="33">
        <v>4906452</v>
      </c>
      <c r="B2510" s="145">
        <v>1</v>
      </c>
      <c r="C2510" s="145" t="s">
        <v>72</v>
      </c>
      <c r="D2510" s="145" t="s">
        <v>1109</v>
      </c>
      <c r="E2510" s="33" t="s">
        <v>1675</v>
      </c>
      <c r="F2510" s="33" t="s">
        <v>8340</v>
      </c>
      <c r="G2510" s="33" t="s">
        <v>1681</v>
      </c>
      <c r="H2510" s="145" t="s">
        <v>49</v>
      </c>
      <c r="I2510" s="145" t="s">
        <v>36</v>
      </c>
      <c r="J2510" s="145" t="s">
        <v>55</v>
      </c>
      <c r="K2510" s="145" t="s">
        <v>45</v>
      </c>
      <c r="L2510" s="146" t="s">
        <v>8341</v>
      </c>
      <c r="M2510" s="146" t="s">
        <v>8342</v>
      </c>
      <c r="N2510" s="147">
        <v>2.1110000000000002</v>
      </c>
      <c r="O2510" s="153">
        <v>0</v>
      </c>
      <c r="P2510" s="153">
        <v>17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35.887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4906456</v>
      </c>
      <c r="B2511" s="145">
        <v>1</v>
      </c>
      <c r="C2511" s="145" t="s">
        <v>105</v>
      </c>
      <c r="D2511" s="145" t="s">
        <v>434</v>
      </c>
      <c r="E2511" s="33" t="s">
        <v>1180</v>
      </c>
      <c r="F2511" s="33" t="s">
        <v>8343</v>
      </c>
      <c r="G2511" s="33" t="s">
        <v>1681</v>
      </c>
      <c r="H2511" s="145" t="s">
        <v>49</v>
      </c>
      <c r="I2511" s="145" t="s">
        <v>36</v>
      </c>
      <c r="J2511" s="145" t="s">
        <v>55</v>
      </c>
      <c r="K2511" s="145" t="s">
        <v>45</v>
      </c>
      <c r="L2511" s="146" t="s">
        <v>8344</v>
      </c>
      <c r="M2511" s="146" t="s">
        <v>8345</v>
      </c>
      <c r="N2511" s="147">
        <v>2.024</v>
      </c>
      <c r="O2511" s="153">
        <v>0</v>
      </c>
      <c r="P2511" s="153">
        <v>133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269.19200000000001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33">
        <v>4906457</v>
      </c>
      <c r="B2512" s="145">
        <v>1</v>
      </c>
      <c r="C2512" s="145" t="s">
        <v>102</v>
      </c>
      <c r="D2512" s="145" t="s">
        <v>421</v>
      </c>
      <c r="E2512" s="33" t="s">
        <v>1675</v>
      </c>
      <c r="F2512" s="33" t="s">
        <v>8346</v>
      </c>
      <c r="G2512" s="33" t="s">
        <v>1681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8347</v>
      </c>
      <c r="M2512" s="146" t="s">
        <v>8348</v>
      </c>
      <c r="N2512" s="147">
        <v>1.4790000000000001</v>
      </c>
      <c r="O2512" s="153">
        <v>0</v>
      </c>
      <c r="P2512" s="153">
        <v>0</v>
      </c>
      <c r="Q2512" s="153">
        <v>0</v>
      </c>
      <c r="R2512" s="153">
        <v>3</v>
      </c>
      <c r="S2512" s="153">
        <v>0</v>
      </c>
      <c r="T2512" s="153">
        <v>0</v>
      </c>
      <c r="U2512" s="159">
        <v>0</v>
      </c>
      <c r="V2512" s="159">
        <v>0</v>
      </c>
      <c r="W2512" s="159">
        <v>0</v>
      </c>
      <c r="X2512" s="159">
        <v>4.4370000000000003</v>
      </c>
      <c r="Y2512" s="159">
        <v>0</v>
      </c>
      <c r="Z2512" s="159">
        <v>0</v>
      </c>
    </row>
    <row r="2513" spans="1:26" ht="30" x14ac:dyDescent="0.25">
      <c r="A2513" s="33">
        <v>4906458</v>
      </c>
      <c r="B2513" s="145">
        <v>1</v>
      </c>
      <c r="C2513" s="145" t="s">
        <v>102</v>
      </c>
      <c r="D2513" s="145" t="s">
        <v>423</v>
      </c>
      <c r="E2513" s="33" t="s">
        <v>1675</v>
      </c>
      <c r="F2513" s="33" t="s">
        <v>8349</v>
      </c>
      <c r="G2513" s="33" t="s">
        <v>1681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 t="s">
        <v>8350</v>
      </c>
      <c r="M2513" s="146" t="s">
        <v>8351</v>
      </c>
      <c r="N2513" s="147">
        <v>1.0429999999999999</v>
      </c>
      <c r="O2513" s="153">
        <v>0</v>
      </c>
      <c r="P2513" s="153">
        <v>5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5.2149999999999999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30" x14ac:dyDescent="0.25">
      <c r="A2514" s="33">
        <v>4906459</v>
      </c>
      <c r="B2514" s="145">
        <v>1</v>
      </c>
      <c r="C2514" s="145" t="s">
        <v>102</v>
      </c>
      <c r="D2514" s="145" t="s">
        <v>427</v>
      </c>
      <c r="E2514" s="33" t="s">
        <v>1345</v>
      </c>
      <c r="F2514" s="33" t="s">
        <v>8352</v>
      </c>
      <c r="G2514" s="33" t="s">
        <v>1331</v>
      </c>
      <c r="H2514" s="145" t="s">
        <v>49</v>
      </c>
      <c r="I2514" s="145" t="s">
        <v>36</v>
      </c>
      <c r="J2514" s="145" t="s">
        <v>55</v>
      </c>
      <c r="K2514" s="145" t="s">
        <v>38</v>
      </c>
      <c r="L2514" s="146" t="s">
        <v>8353</v>
      </c>
      <c r="M2514" s="146" t="s">
        <v>8354</v>
      </c>
      <c r="N2514" s="147">
        <v>0.248</v>
      </c>
      <c r="O2514" s="153">
        <v>0</v>
      </c>
      <c r="P2514" s="153">
        <v>24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5.952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4906460</v>
      </c>
      <c r="B2515" s="145">
        <v>1</v>
      </c>
      <c r="C2515" s="145" t="s">
        <v>102</v>
      </c>
      <c r="D2515" s="145" t="s">
        <v>427</v>
      </c>
      <c r="E2515" s="33" t="s">
        <v>1180</v>
      </c>
      <c r="F2515" s="33" t="s">
        <v>8355</v>
      </c>
      <c r="G2515" s="33" t="s">
        <v>1331</v>
      </c>
      <c r="H2515" s="145" t="s">
        <v>49</v>
      </c>
      <c r="I2515" s="145" t="s">
        <v>36</v>
      </c>
      <c r="J2515" s="145" t="s">
        <v>55</v>
      </c>
      <c r="K2515" s="145" t="s">
        <v>38</v>
      </c>
      <c r="L2515" s="146" t="s">
        <v>8356</v>
      </c>
      <c r="M2515" s="146" t="s">
        <v>8357</v>
      </c>
      <c r="N2515" s="147">
        <v>0.46700000000000003</v>
      </c>
      <c r="O2515" s="153">
        <v>0</v>
      </c>
      <c r="P2515" s="153">
        <v>97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45.298999999999999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4906462</v>
      </c>
      <c r="B2516" s="145">
        <v>1</v>
      </c>
      <c r="C2516" s="145" t="s">
        <v>105</v>
      </c>
      <c r="D2516" s="145" t="s">
        <v>436</v>
      </c>
      <c r="E2516" s="33" t="s">
        <v>1150</v>
      </c>
      <c r="F2516" s="33" t="s">
        <v>6215</v>
      </c>
      <c r="G2516" s="33" t="s">
        <v>1308</v>
      </c>
      <c r="H2516" s="145" t="s">
        <v>42</v>
      </c>
      <c r="I2516" s="145" t="s">
        <v>36</v>
      </c>
      <c r="J2516" s="145" t="s">
        <v>55</v>
      </c>
      <c r="K2516" s="145" t="s">
        <v>38</v>
      </c>
      <c r="L2516" s="146" t="s">
        <v>8358</v>
      </c>
      <c r="M2516" s="146" t="s">
        <v>8359</v>
      </c>
      <c r="N2516" s="147">
        <v>7.9809999999999999</v>
      </c>
      <c r="O2516" s="153">
        <v>5</v>
      </c>
      <c r="P2516" s="153">
        <v>0</v>
      </c>
      <c r="Q2516" s="153">
        <v>0</v>
      </c>
      <c r="R2516" s="153">
        <v>0</v>
      </c>
      <c r="S2516" s="153">
        <v>7</v>
      </c>
      <c r="T2516" s="153">
        <v>0</v>
      </c>
      <c r="U2516" s="159">
        <v>39.905000000000001</v>
      </c>
      <c r="V2516" s="159">
        <v>0</v>
      </c>
      <c r="W2516" s="159">
        <v>0</v>
      </c>
      <c r="X2516" s="159">
        <v>0</v>
      </c>
      <c r="Y2516" s="159">
        <v>55.866999999999997</v>
      </c>
      <c r="Z2516" s="159">
        <v>0</v>
      </c>
    </row>
    <row r="2517" spans="1:26" ht="30" x14ac:dyDescent="0.25">
      <c r="A2517" s="33">
        <v>4906463</v>
      </c>
      <c r="B2517" s="145">
        <v>1</v>
      </c>
      <c r="C2517" s="145" t="s">
        <v>105</v>
      </c>
      <c r="D2517" s="145" t="s">
        <v>436</v>
      </c>
      <c r="E2517" s="33" t="s">
        <v>1150</v>
      </c>
      <c r="F2517" s="33" t="s">
        <v>6215</v>
      </c>
      <c r="G2517" s="33" t="s">
        <v>1308</v>
      </c>
      <c r="H2517" s="145" t="s">
        <v>42</v>
      </c>
      <c r="I2517" s="145" t="s">
        <v>36</v>
      </c>
      <c r="J2517" s="145" t="s">
        <v>55</v>
      </c>
      <c r="K2517" s="145" t="s">
        <v>38</v>
      </c>
      <c r="L2517" s="146" t="s">
        <v>8360</v>
      </c>
      <c r="M2517" s="146" t="s">
        <v>8361</v>
      </c>
      <c r="N2517" s="147">
        <v>8.2799999999999994</v>
      </c>
      <c r="O2517" s="153">
        <v>5</v>
      </c>
      <c r="P2517" s="153">
        <v>0</v>
      </c>
      <c r="Q2517" s="153">
        <v>0</v>
      </c>
      <c r="R2517" s="153">
        <v>0</v>
      </c>
      <c r="S2517" s="153">
        <v>7</v>
      </c>
      <c r="T2517" s="153">
        <v>0</v>
      </c>
      <c r="U2517" s="159">
        <v>41.4</v>
      </c>
      <c r="V2517" s="159">
        <v>0</v>
      </c>
      <c r="W2517" s="159">
        <v>0</v>
      </c>
      <c r="X2517" s="159">
        <v>0</v>
      </c>
      <c r="Y2517" s="159">
        <v>57.96</v>
      </c>
      <c r="Z2517" s="159">
        <v>0</v>
      </c>
    </row>
    <row r="2518" spans="1:26" ht="30" x14ac:dyDescent="0.25">
      <c r="A2518" s="33">
        <v>4906464</v>
      </c>
      <c r="B2518" s="145">
        <v>1</v>
      </c>
      <c r="C2518" s="145" t="s">
        <v>102</v>
      </c>
      <c r="D2518" s="145" t="s">
        <v>427</v>
      </c>
      <c r="E2518" s="33" t="s">
        <v>1180</v>
      </c>
      <c r="F2518" s="33" t="s">
        <v>8362</v>
      </c>
      <c r="G2518" s="33" t="s">
        <v>1331</v>
      </c>
      <c r="H2518" s="145" t="s">
        <v>49</v>
      </c>
      <c r="I2518" s="145" t="s">
        <v>36</v>
      </c>
      <c r="J2518" s="145" t="s">
        <v>55</v>
      </c>
      <c r="K2518" s="145" t="s">
        <v>38</v>
      </c>
      <c r="L2518" s="146" t="s">
        <v>8363</v>
      </c>
      <c r="M2518" s="146" t="s">
        <v>8364</v>
      </c>
      <c r="N2518" s="147">
        <v>0.98599999999999999</v>
      </c>
      <c r="O2518" s="153">
        <v>0</v>
      </c>
      <c r="P2518" s="153">
        <v>105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103.53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33">
        <v>4906466</v>
      </c>
      <c r="B2519" s="145">
        <v>1</v>
      </c>
      <c r="C2519" s="145" t="s">
        <v>105</v>
      </c>
      <c r="D2519" s="145" t="s">
        <v>431</v>
      </c>
      <c r="E2519" s="33" t="s">
        <v>1675</v>
      </c>
      <c r="F2519" s="33" t="s">
        <v>8365</v>
      </c>
      <c r="G2519" s="33" t="s">
        <v>1681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8366</v>
      </c>
      <c r="M2519" s="146" t="s">
        <v>8367</v>
      </c>
      <c r="N2519" s="147">
        <v>9.9309999999999992</v>
      </c>
      <c r="O2519" s="153">
        <v>0</v>
      </c>
      <c r="P2519" s="153">
        <v>0</v>
      </c>
      <c r="Q2519" s="153">
        <v>0</v>
      </c>
      <c r="R2519" s="153">
        <v>0</v>
      </c>
      <c r="S2519" s="153">
        <v>0</v>
      </c>
      <c r="T2519" s="153">
        <v>1</v>
      </c>
      <c r="U2519" s="159">
        <v>0</v>
      </c>
      <c r="V2519" s="159">
        <v>0</v>
      </c>
      <c r="W2519" s="159">
        <v>0</v>
      </c>
      <c r="X2519" s="159">
        <v>0</v>
      </c>
      <c r="Y2519" s="159">
        <v>0</v>
      </c>
      <c r="Z2519" s="159">
        <v>9.9309999999999992</v>
      </c>
    </row>
    <row r="2520" spans="1:26" ht="30" x14ac:dyDescent="0.25">
      <c r="A2520" s="33">
        <v>4906468</v>
      </c>
      <c r="B2520" s="145">
        <v>1</v>
      </c>
      <c r="C2520" s="145" t="s">
        <v>102</v>
      </c>
      <c r="D2520" s="145" t="s">
        <v>423</v>
      </c>
      <c r="E2520" s="33" t="s">
        <v>1675</v>
      </c>
      <c r="F2520" s="33" t="s">
        <v>8368</v>
      </c>
      <c r="G2520" s="33" t="s">
        <v>1681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 t="s">
        <v>8369</v>
      </c>
      <c r="M2520" s="146" t="s">
        <v>8370</v>
      </c>
      <c r="N2520" s="147">
        <v>0.63700000000000001</v>
      </c>
      <c r="O2520" s="153">
        <v>0</v>
      </c>
      <c r="P2520" s="153">
        <v>2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1.274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4906469</v>
      </c>
      <c r="B2521" s="145">
        <v>1</v>
      </c>
      <c r="C2521" s="145" t="s">
        <v>102</v>
      </c>
      <c r="D2521" s="145" t="s">
        <v>413</v>
      </c>
      <c r="E2521" s="33" t="s">
        <v>1180</v>
      </c>
      <c r="F2521" s="33" t="s">
        <v>8371</v>
      </c>
      <c r="G2521" s="33" t="s">
        <v>1182</v>
      </c>
      <c r="H2521" s="145" t="s">
        <v>49</v>
      </c>
      <c r="I2521" s="145" t="s">
        <v>36</v>
      </c>
      <c r="J2521" s="145" t="s">
        <v>55</v>
      </c>
      <c r="K2521" s="145" t="s">
        <v>38</v>
      </c>
      <c r="L2521" s="146" t="s">
        <v>8372</v>
      </c>
      <c r="M2521" s="146" t="s">
        <v>8373</v>
      </c>
      <c r="N2521" s="147">
        <v>3.052</v>
      </c>
      <c r="O2521" s="153">
        <v>0</v>
      </c>
      <c r="P2521" s="153">
        <v>62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189.22399999999999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4906470</v>
      </c>
      <c r="B2522" s="145">
        <v>1</v>
      </c>
      <c r="C2522" s="145" t="s">
        <v>102</v>
      </c>
      <c r="D2522" s="145" t="s">
        <v>425</v>
      </c>
      <c r="E2522" s="33" t="s">
        <v>1180</v>
      </c>
      <c r="F2522" s="33" t="s">
        <v>8374</v>
      </c>
      <c r="G2522" s="33" t="s">
        <v>1182</v>
      </c>
      <c r="H2522" s="145" t="s">
        <v>49</v>
      </c>
      <c r="I2522" s="145" t="s">
        <v>36</v>
      </c>
      <c r="J2522" s="145" t="s">
        <v>55</v>
      </c>
      <c r="K2522" s="145" t="s">
        <v>38</v>
      </c>
      <c r="L2522" s="146" t="s">
        <v>8375</v>
      </c>
      <c r="M2522" s="146" t="s">
        <v>8376</v>
      </c>
      <c r="N2522" s="147">
        <v>4.1109999999999998</v>
      </c>
      <c r="O2522" s="153">
        <v>0</v>
      </c>
      <c r="P2522" s="153">
        <v>311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1278.521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4906474</v>
      </c>
      <c r="B2523" s="145">
        <v>1</v>
      </c>
      <c r="C2523" s="145" t="s">
        <v>102</v>
      </c>
      <c r="D2523" s="145" t="s">
        <v>425</v>
      </c>
      <c r="E2523" s="33" t="s">
        <v>1180</v>
      </c>
      <c r="F2523" s="33" t="s">
        <v>8377</v>
      </c>
      <c r="G2523" s="33" t="s">
        <v>1182</v>
      </c>
      <c r="H2523" s="145" t="s">
        <v>49</v>
      </c>
      <c r="I2523" s="145" t="s">
        <v>36</v>
      </c>
      <c r="J2523" s="145" t="s">
        <v>55</v>
      </c>
      <c r="K2523" s="145" t="s">
        <v>38</v>
      </c>
      <c r="L2523" s="146" t="s">
        <v>8378</v>
      </c>
      <c r="M2523" s="146" t="s">
        <v>8379</v>
      </c>
      <c r="N2523" s="147">
        <v>3</v>
      </c>
      <c r="O2523" s="153">
        <v>0</v>
      </c>
      <c r="P2523" s="153">
        <v>8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24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4906475</v>
      </c>
      <c r="B2524" s="145">
        <v>1</v>
      </c>
      <c r="C2524" s="145" t="s">
        <v>72</v>
      </c>
      <c r="D2524" s="145" t="s">
        <v>1108</v>
      </c>
      <c r="E2524" s="33" t="s">
        <v>1180</v>
      </c>
      <c r="F2524" s="33" t="s">
        <v>3849</v>
      </c>
      <c r="G2524" s="33" t="s">
        <v>1227</v>
      </c>
      <c r="H2524" s="145" t="s">
        <v>49</v>
      </c>
      <c r="I2524" s="145" t="s">
        <v>36</v>
      </c>
      <c r="J2524" s="145" t="s">
        <v>55</v>
      </c>
      <c r="K2524" s="145" t="s">
        <v>38</v>
      </c>
      <c r="L2524" s="146" t="s">
        <v>8380</v>
      </c>
      <c r="M2524" s="146" t="s">
        <v>8381</v>
      </c>
      <c r="N2524" s="147">
        <v>8.0169999999999995</v>
      </c>
      <c r="O2524" s="153">
        <v>0</v>
      </c>
      <c r="P2524" s="153">
        <v>0</v>
      </c>
      <c r="Q2524" s="153">
        <v>0</v>
      </c>
      <c r="R2524" s="153">
        <v>55</v>
      </c>
      <c r="S2524" s="153">
        <v>0</v>
      </c>
      <c r="T2524" s="153">
        <v>0</v>
      </c>
      <c r="U2524" s="159">
        <v>0</v>
      </c>
      <c r="V2524" s="159">
        <v>0</v>
      </c>
      <c r="W2524" s="159">
        <v>0</v>
      </c>
      <c r="X2524" s="159">
        <v>440.935</v>
      </c>
      <c r="Y2524" s="159">
        <v>0</v>
      </c>
      <c r="Z2524" s="159">
        <v>0</v>
      </c>
    </row>
    <row r="2525" spans="1:26" ht="30" x14ac:dyDescent="0.25">
      <c r="A2525" s="33">
        <v>4906476</v>
      </c>
      <c r="B2525" s="145">
        <v>1</v>
      </c>
      <c r="C2525" s="145" t="s">
        <v>102</v>
      </c>
      <c r="D2525" s="145" t="s">
        <v>412</v>
      </c>
      <c r="E2525" s="33" t="s">
        <v>1180</v>
      </c>
      <c r="F2525" s="33" t="s">
        <v>8382</v>
      </c>
      <c r="G2525" s="33" t="s">
        <v>1227</v>
      </c>
      <c r="H2525" s="145" t="s">
        <v>49</v>
      </c>
      <c r="I2525" s="145" t="s">
        <v>36</v>
      </c>
      <c r="J2525" s="145" t="s">
        <v>55</v>
      </c>
      <c r="K2525" s="145" t="s">
        <v>38</v>
      </c>
      <c r="L2525" s="146" t="s">
        <v>8383</v>
      </c>
      <c r="M2525" s="146" t="s">
        <v>8384</v>
      </c>
      <c r="N2525" s="147">
        <v>6.173</v>
      </c>
      <c r="O2525" s="153">
        <v>0</v>
      </c>
      <c r="P2525" s="153">
        <v>195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1203.7349999999999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4906479</v>
      </c>
      <c r="B2526" s="145">
        <v>1</v>
      </c>
      <c r="C2526" s="145" t="s">
        <v>102</v>
      </c>
      <c r="D2526" s="145" t="s">
        <v>418</v>
      </c>
      <c r="E2526" s="33" t="s">
        <v>1150</v>
      </c>
      <c r="F2526" s="33" t="s">
        <v>5400</v>
      </c>
      <c r="G2526" s="33" t="s">
        <v>1339</v>
      </c>
      <c r="H2526" s="145" t="s">
        <v>42</v>
      </c>
      <c r="I2526" s="145" t="s">
        <v>36</v>
      </c>
      <c r="J2526" s="145" t="s">
        <v>55</v>
      </c>
      <c r="K2526" s="145" t="s">
        <v>38</v>
      </c>
      <c r="L2526" s="146" t="s">
        <v>8385</v>
      </c>
      <c r="M2526" s="146" t="s">
        <v>8386</v>
      </c>
      <c r="N2526" s="147">
        <v>5.54</v>
      </c>
      <c r="O2526" s="153">
        <v>3</v>
      </c>
      <c r="P2526" s="153">
        <v>82</v>
      </c>
      <c r="Q2526" s="153">
        <v>2</v>
      </c>
      <c r="R2526" s="153">
        <v>230</v>
      </c>
      <c r="S2526" s="153">
        <v>0</v>
      </c>
      <c r="T2526" s="153">
        <v>0</v>
      </c>
      <c r="U2526" s="159">
        <v>16.62</v>
      </c>
      <c r="V2526" s="159">
        <v>454.28</v>
      </c>
      <c r="W2526" s="159">
        <v>11.08</v>
      </c>
      <c r="X2526" s="159">
        <v>1274.2</v>
      </c>
      <c r="Y2526" s="159">
        <v>0</v>
      </c>
      <c r="Z2526" s="159">
        <v>0</v>
      </c>
    </row>
    <row r="2527" spans="1:26" ht="30" x14ac:dyDescent="0.25">
      <c r="A2527" s="33">
        <v>4906480</v>
      </c>
      <c r="B2527" s="145">
        <v>1</v>
      </c>
      <c r="C2527" s="145" t="s">
        <v>72</v>
      </c>
      <c r="D2527" s="145" t="s">
        <v>1108</v>
      </c>
      <c r="E2527" s="33" t="s">
        <v>1150</v>
      </c>
      <c r="F2527" s="33" t="s">
        <v>8387</v>
      </c>
      <c r="G2527" s="33" t="s">
        <v>1152</v>
      </c>
      <c r="H2527" s="145" t="s">
        <v>42</v>
      </c>
      <c r="I2527" s="145" t="s">
        <v>36</v>
      </c>
      <c r="J2527" s="145" t="s">
        <v>55</v>
      </c>
      <c r="K2527" s="145" t="s">
        <v>38</v>
      </c>
      <c r="L2527" s="146" t="s">
        <v>8388</v>
      </c>
      <c r="M2527" s="146" t="s">
        <v>8389</v>
      </c>
      <c r="N2527" s="147">
        <v>7.9329999999999998</v>
      </c>
      <c r="O2527" s="153">
        <v>0</v>
      </c>
      <c r="P2527" s="153">
        <v>0</v>
      </c>
      <c r="Q2527" s="153">
        <v>0</v>
      </c>
      <c r="R2527" s="153">
        <v>75</v>
      </c>
      <c r="S2527" s="153">
        <v>0</v>
      </c>
      <c r="T2527" s="153">
        <v>0</v>
      </c>
      <c r="U2527" s="159">
        <v>0</v>
      </c>
      <c r="V2527" s="159">
        <v>0</v>
      </c>
      <c r="W2527" s="159">
        <v>0</v>
      </c>
      <c r="X2527" s="159">
        <v>594.97500000000002</v>
      </c>
      <c r="Y2527" s="159">
        <v>0</v>
      </c>
      <c r="Z2527" s="159">
        <v>0</v>
      </c>
    </row>
    <row r="2528" spans="1:26" ht="30" x14ac:dyDescent="0.25">
      <c r="A2528" s="33">
        <v>4906482</v>
      </c>
      <c r="B2528" s="145">
        <v>1</v>
      </c>
      <c r="C2528" s="145" t="s">
        <v>105</v>
      </c>
      <c r="D2528" s="145" t="s">
        <v>428</v>
      </c>
      <c r="E2528" s="33" t="s">
        <v>1150</v>
      </c>
      <c r="F2528" s="33" t="s">
        <v>8390</v>
      </c>
      <c r="G2528" s="33" t="s">
        <v>1567</v>
      </c>
      <c r="H2528" s="145" t="s">
        <v>42</v>
      </c>
      <c r="I2528" s="145" t="s">
        <v>36</v>
      </c>
      <c r="J2528" s="145" t="s">
        <v>55</v>
      </c>
      <c r="K2528" s="145" t="s">
        <v>38</v>
      </c>
      <c r="L2528" s="146" t="s">
        <v>8391</v>
      </c>
      <c r="M2528" s="146" t="s">
        <v>8392</v>
      </c>
      <c r="N2528" s="147">
        <v>2.5670000000000002</v>
      </c>
      <c r="O2528" s="153">
        <v>0</v>
      </c>
      <c r="P2528" s="153">
        <v>0</v>
      </c>
      <c r="Q2528" s="153">
        <v>0</v>
      </c>
      <c r="R2528" s="153">
        <v>0</v>
      </c>
      <c r="S2528" s="153">
        <v>1</v>
      </c>
      <c r="T2528" s="153">
        <v>173</v>
      </c>
      <c r="U2528" s="159">
        <v>0</v>
      </c>
      <c r="V2528" s="159">
        <v>0</v>
      </c>
      <c r="W2528" s="159">
        <v>0</v>
      </c>
      <c r="X2528" s="159">
        <v>0</v>
      </c>
      <c r="Y2528" s="159">
        <v>2.5670000000000002</v>
      </c>
      <c r="Z2528" s="159">
        <v>444.09100000000001</v>
      </c>
    </row>
    <row r="2529" spans="1:26" ht="30" x14ac:dyDescent="0.25">
      <c r="A2529" s="33">
        <v>4906483</v>
      </c>
      <c r="B2529" s="145">
        <v>1</v>
      </c>
      <c r="C2529" s="145" t="s">
        <v>102</v>
      </c>
      <c r="D2529" s="145" t="s">
        <v>412</v>
      </c>
      <c r="E2529" s="33" t="s">
        <v>1180</v>
      </c>
      <c r="F2529" s="33" t="s">
        <v>8382</v>
      </c>
      <c r="G2529" s="33" t="s">
        <v>1227</v>
      </c>
      <c r="H2529" s="145" t="s">
        <v>49</v>
      </c>
      <c r="I2529" s="145" t="s">
        <v>36</v>
      </c>
      <c r="J2529" s="145" t="s">
        <v>55</v>
      </c>
      <c r="K2529" s="145" t="s">
        <v>38</v>
      </c>
      <c r="L2529" s="146" t="s">
        <v>8393</v>
      </c>
      <c r="M2529" s="146" t="s">
        <v>8394</v>
      </c>
      <c r="N2529" s="147">
        <v>7.27</v>
      </c>
      <c r="O2529" s="153">
        <v>0</v>
      </c>
      <c r="P2529" s="153">
        <v>195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1417.65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4906484</v>
      </c>
      <c r="B2530" s="145">
        <v>1</v>
      </c>
      <c r="C2530" s="145" t="s">
        <v>102</v>
      </c>
      <c r="D2530" s="145" t="s">
        <v>412</v>
      </c>
      <c r="E2530" s="33" t="s">
        <v>1675</v>
      </c>
      <c r="F2530" s="33" t="s">
        <v>8395</v>
      </c>
      <c r="G2530" s="33" t="s">
        <v>1681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8396</v>
      </c>
      <c r="M2530" s="146" t="s">
        <v>8397</v>
      </c>
      <c r="N2530" s="147">
        <v>3.79</v>
      </c>
      <c r="O2530" s="153">
        <v>0</v>
      </c>
      <c r="P2530" s="153">
        <v>1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3.79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33">
        <v>4906487</v>
      </c>
      <c r="B2531" s="145">
        <v>1</v>
      </c>
      <c r="C2531" s="145" t="s">
        <v>72</v>
      </c>
      <c r="D2531" s="145" t="s">
        <v>1108</v>
      </c>
      <c r="E2531" s="33" t="s">
        <v>1180</v>
      </c>
      <c r="F2531" s="33" t="s">
        <v>8398</v>
      </c>
      <c r="G2531" s="33" t="s">
        <v>1227</v>
      </c>
      <c r="H2531" s="145" t="s">
        <v>49</v>
      </c>
      <c r="I2531" s="145" t="s">
        <v>36</v>
      </c>
      <c r="J2531" s="145" t="s">
        <v>55</v>
      </c>
      <c r="K2531" s="145" t="s">
        <v>38</v>
      </c>
      <c r="L2531" s="146" t="s">
        <v>8399</v>
      </c>
      <c r="M2531" s="146" t="s">
        <v>8400</v>
      </c>
      <c r="N2531" s="147">
        <v>8.0570000000000004</v>
      </c>
      <c r="O2531" s="153">
        <v>0</v>
      </c>
      <c r="P2531" s="153">
        <v>0</v>
      </c>
      <c r="Q2531" s="153">
        <v>0</v>
      </c>
      <c r="R2531" s="153">
        <v>102</v>
      </c>
      <c r="S2531" s="153">
        <v>0</v>
      </c>
      <c r="T2531" s="153">
        <v>0</v>
      </c>
      <c r="U2531" s="159">
        <v>0</v>
      </c>
      <c r="V2531" s="159">
        <v>0</v>
      </c>
      <c r="W2531" s="159">
        <v>0</v>
      </c>
      <c r="X2531" s="159">
        <v>821.81399999999996</v>
      </c>
      <c r="Y2531" s="159">
        <v>0</v>
      </c>
      <c r="Z2531" s="159">
        <v>0</v>
      </c>
    </row>
    <row r="2532" spans="1:26" ht="30" x14ac:dyDescent="0.25">
      <c r="A2532" s="33">
        <v>4906489</v>
      </c>
      <c r="B2532" s="145">
        <v>1</v>
      </c>
      <c r="C2532" s="145" t="s">
        <v>72</v>
      </c>
      <c r="D2532" s="145" t="s">
        <v>1108</v>
      </c>
      <c r="E2532" s="33" t="s">
        <v>1142</v>
      </c>
      <c r="F2532" s="33" t="s">
        <v>8401</v>
      </c>
      <c r="G2532" s="33" t="s">
        <v>4454</v>
      </c>
      <c r="H2532" s="145" t="s">
        <v>42</v>
      </c>
      <c r="I2532" s="145" t="s">
        <v>36</v>
      </c>
      <c r="J2532" s="145" t="s">
        <v>55</v>
      </c>
      <c r="K2532" s="145" t="s">
        <v>38</v>
      </c>
      <c r="L2532" s="146" t="s">
        <v>8402</v>
      </c>
      <c r="M2532" s="146" t="s">
        <v>8403</v>
      </c>
      <c r="N2532" s="147">
        <v>3.18</v>
      </c>
      <c r="O2532" s="153">
        <v>0</v>
      </c>
      <c r="P2532" s="153">
        <v>46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146.28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4906491</v>
      </c>
      <c r="B2533" s="145">
        <v>1</v>
      </c>
      <c r="C2533" s="145" t="s">
        <v>102</v>
      </c>
      <c r="D2533" s="145" t="s">
        <v>418</v>
      </c>
      <c r="E2533" s="33" t="s">
        <v>1150</v>
      </c>
      <c r="F2533" s="33" t="s">
        <v>8404</v>
      </c>
      <c r="G2533" s="33" t="s">
        <v>1308</v>
      </c>
      <c r="H2533" s="145" t="s">
        <v>42</v>
      </c>
      <c r="I2533" s="145" t="s">
        <v>36</v>
      </c>
      <c r="J2533" s="145" t="s">
        <v>55</v>
      </c>
      <c r="K2533" s="145" t="s">
        <v>38</v>
      </c>
      <c r="L2533" s="146" t="s">
        <v>8405</v>
      </c>
      <c r="M2533" s="146" t="s">
        <v>8406</v>
      </c>
      <c r="N2533" s="147">
        <v>0.43</v>
      </c>
      <c r="O2533" s="153">
        <v>0</v>
      </c>
      <c r="P2533" s="153">
        <v>960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412.8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33">
        <v>4906493</v>
      </c>
      <c r="B2534" s="145">
        <v>1</v>
      </c>
      <c r="C2534" s="145" t="s">
        <v>105</v>
      </c>
      <c r="D2534" s="145" t="s">
        <v>115</v>
      </c>
      <c r="E2534" s="33" t="s">
        <v>1180</v>
      </c>
      <c r="F2534" s="33" t="s">
        <v>8407</v>
      </c>
      <c r="G2534" s="33" t="s">
        <v>1454</v>
      </c>
      <c r="H2534" s="145" t="s">
        <v>49</v>
      </c>
      <c r="I2534" s="145" t="s">
        <v>36</v>
      </c>
      <c r="J2534" s="145" t="s">
        <v>55</v>
      </c>
      <c r="K2534" s="145" t="s">
        <v>38</v>
      </c>
      <c r="L2534" s="146" t="s">
        <v>8408</v>
      </c>
      <c r="M2534" s="146" t="s">
        <v>8409</v>
      </c>
      <c r="N2534" s="147">
        <v>0.33900000000000002</v>
      </c>
      <c r="O2534" s="153">
        <v>0</v>
      </c>
      <c r="P2534" s="153">
        <v>179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60.680999999999997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4906494</v>
      </c>
      <c r="B2535" s="145">
        <v>1</v>
      </c>
      <c r="C2535" s="145" t="s">
        <v>105</v>
      </c>
      <c r="D2535" s="145" t="s">
        <v>430</v>
      </c>
      <c r="E2535" s="33" t="s">
        <v>1345</v>
      </c>
      <c r="F2535" s="33" t="s">
        <v>8410</v>
      </c>
      <c r="G2535" s="33" t="s">
        <v>1331</v>
      </c>
      <c r="H2535" s="145" t="s">
        <v>49</v>
      </c>
      <c r="I2535" s="145" t="s">
        <v>36</v>
      </c>
      <c r="J2535" s="145" t="s">
        <v>55</v>
      </c>
      <c r="K2535" s="145" t="s">
        <v>38</v>
      </c>
      <c r="L2535" s="146" t="s">
        <v>8411</v>
      </c>
      <c r="M2535" s="146" t="s">
        <v>8412</v>
      </c>
      <c r="N2535" s="147">
        <v>0.17499999999999999</v>
      </c>
      <c r="O2535" s="153">
        <v>0</v>
      </c>
      <c r="P2535" s="153">
        <v>6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1.05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4906502</v>
      </c>
      <c r="B2536" s="145">
        <v>1</v>
      </c>
      <c r="C2536" s="145" t="s">
        <v>105</v>
      </c>
      <c r="D2536" s="145" t="s">
        <v>431</v>
      </c>
      <c r="E2536" s="33" t="s">
        <v>1675</v>
      </c>
      <c r="F2536" s="33" t="s">
        <v>8413</v>
      </c>
      <c r="G2536" s="33" t="s">
        <v>1681</v>
      </c>
      <c r="H2536" s="145" t="s">
        <v>49</v>
      </c>
      <c r="I2536" s="145" t="s">
        <v>36</v>
      </c>
      <c r="J2536" s="145" t="s">
        <v>55</v>
      </c>
      <c r="K2536" s="145" t="s">
        <v>45</v>
      </c>
      <c r="L2536" s="146" t="s">
        <v>8414</v>
      </c>
      <c r="M2536" s="146" t="s">
        <v>8415</v>
      </c>
      <c r="N2536" s="147">
        <v>1.633</v>
      </c>
      <c r="O2536" s="153">
        <v>0</v>
      </c>
      <c r="P2536" s="153">
        <v>3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4.899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33">
        <v>4906505</v>
      </c>
      <c r="B2537" s="145">
        <v>1</v>
      </c>
      <c r="C2537" s="145" t="s">
        <v>72</v>
      </c>
      <c r="D2537" s="145" t="s">
        <v>1109</v>
      </c>
      <c r="E2537" s="33" t="s">
        <v>1150</v>
      </c>
      <c r="F2537" s="33" t="s">
        <v>2647</v>
      </c>
      <c r="G2537" s="33" t="s">
        <v>1735</v>
      </c>
      <c r="H2537" s="145" t="s">
        <v>42</v>
      </c>
      <c r="I2537" s="145" t="s">
        <v>43</v>
      </c>
      <c r="J2537" s="145" t="s">
        <v>55</v>
      </c>
      <c r="K2537" s="145" t="s">
        <v>45</v>
      </c>
      <c r="L2537" s="146" t="s">
        <v>8416</v>
      </c>
      <c r="M2537" s="146" t="s">
        <v>8417</v>
      </c>
      <c r="N2537" s="147">
        <v>2.1000000000000001E-2</v>
      </c>
      <c r="O2537" s="153">
        <v>0</v>
      </c>
      <c r="P2537" s="153">
        <v>0</v>
      </c>
      <c r="Q2537" s="153">
        <v>24</v>
      </c>
      <c r="R2537" s="153">
        <v>64</v>
      </c>
      <c r="S2537" s="153">
        <v>0</v>
      </c>
      <c r="T2537" s="153">
        <v>0</v>
      </c>
      <c r="U2537" s="159">
        <v>0</v>
      </c>
      <c r="V2537" s="159">
        <v>0</v>
      </c>
      <c r="W2537" s="159">
        <v>0.504</v>
      </c>
      <c r="X2537" s="159">
        <v>1.3440000000000001</v>
      </c>
      <c r="Y2537" s="159">
        <v>0</v>
      </c>
      <c r="Z2537" s="159">
        <v>0</v>
      </c>
    </row>
    <row r="2538" spans="1:26" ht="30" x14ac:dyDescent="0.25">
      <c r="A2538" s="33">
        <v>4906506</v>
      </c>
      <c r="B2538" s="145">
        <v>1</v>
      </c>
      <c r="C2538" s="145" t="s">
        <v>102</v>
      </c>
      <c r="D2538" s="145" t="s">
        <v>421</v>
      </c>
      <c r="E2538" s="33" t="s">
        <v>1675</v>
      </c>
      <c r="F2538" s="33" t="s">
        <v>8418</v>
      </c>
      <c r="G2538" s="33" t="s">
        <v>1681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8419</v>
      </c>
      <c r="M2538" s="146" t="s">
        <v>8420</v>
      </c>
      <c r="N2538" s="147">
        <v>1.827</v>
      </c>
      <c r="O2538" s="153">
        <v>0</v>
      </c>
      <c r="P2538" s="153">
        <v>0</v>
      </c>
      <c r="Q2538" s="153">
        <v>0</v>
      </c>
      <c r="R2538" s="153">
        <v>1</v>
      </c>
      <c r="S2538" s="153">
        <v>0</v>
      </c>
      <c r="T2538" s="153">
        <v>0</v>
      </c>
      <c r="U2538" s="159">
        <v>0</v>
      </c>
      <c r="V2538" s="159">
        <v>0</v>
      </c>
      <c r="W2538" s="159">
        <v>0</v>
      </c>
      <c r="X2538" s="159">
        <v>1.827</v>
      </c>
      <c r="Y2538" s="159">
        <v>0</v>
      </c>
      <c r="Z2538" s="159">
        <v>0</v>
      </c>
    </row>
    <row r="2539" spans="1:26" ht="30" x14ac:dyDescent="0.25">
      <c r="A2539" s="33">
        <v>4906513</v>
      </c>
      <c r="B2539" s="145">
        <v>1</v>
      </c>
      <c r="C2539" s="145" t="s">
        <v>72</v>
      </c>
      <c r="D2539" s="145" t="s">
        <v>359</v>
      </c>
      <c r="E2539" s="33" t="s">
        <v>1774</v>
      </c>
      <c r="F2539" s="33" t="s">
        <v>8421</v>
      </c>
      <c r="G2539" s="33" t="s">
        <v>1745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8422</v>
      </c>
      <c r="M2539" s="146" t="s">
        <v>8423</v>
      </c>
      <c r="N2539" s="147">
        <v>2.6589999999999998</v>
      </c>
      <c r="O2539" s="153">
        <v>0</v>
      </c>
      <c r="P2539" s="153">
        <v>11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29.248999999999999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30" x14ac:dyDescent="0.25">
      <c r="A2540" s="33">
        <v>4906515</v>
      </c>
      <c r="B2540" s="145">
        <v>1</v>
      </c>
      <c r="C2540" s="145" t="s">
        <v>102</v>
      </c>
      <c r="D2540" s="145" t="s">
        <v>425</v>
      </c>
      <c r="E2540" s="33" t="s">
        <v>1142</v>
      </c>
      <c r="F2540" s="33" t="s">
        <v>8054</v>
      </c>
      <c r="G2540" s="33" t="s">
        <v>1688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8424</v>
      </c>
      <c r="M2540" s="146" t="s">
        <v>8425</v>
      </c>
      <c r="N2540" s="147">
        <v>1.0660000000000001</v>
      </c>
      <c r="O2540" s="153">
        <v>0</v>
      </c>
      <c r="P2540" s="153">
        <v>1183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1261.078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4906519</v>
      </c>
      <c r="B2541" s="145">
        <v>1</v>
      </c>
      <c r="C2541" s="145" t="s">
        <v>105</v>
      </c>
      <c r="D2541" s="145" t="s">
        <v>433</v>
      </c>
      <c r="E2541" s="33" t="s">
        <v>1150</v>
      </c>
      <c r="F2541" s="33" t="s">
        <v>8426</v>
      </c>
      <c r="G2541" s="33" t="s">
        <v>1718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8427</v>
      </c>
      <c r="M2541" s="146" t="s">
        <v>8428</v>
      </c>
      <c r="N2541" s="147">
        <v>1.3340000000000001</v>
      </c>
      <c r="O2541" s="153">
        <v>0</v>
      </c>
      <c r="P2541" s="153">
        <v>0</v>
      </c>
      <c r="Q2541" s="153">
        <v>0</v>
      </c>
      <c r="R2541" s="153">
        <v>0</v>
      </c>
      <c r="S2541" s="153">
        <v>2</v>
      </c>
      <c r="T2541" s="153">
        <v>40</v>
      </c>
      <c r="U2541" s="159">
        <v>0</v>
      </c>
      <c r="V2541" s="159">
        <v>0</v>
      </c>
      <c r="W2541" s="159">
        <v>0</v>
      </c>
      <c r="X2541" s="159">
        <v>0</v>
      </c>
      <c r="Y2541" s="159">
        <v>2.6680000000000001</v>
      </c>
      <c r="Z2541" s="159">
        <v>53.36</v>
      </c>
    </row>
    <row r="2542" spans="1:26" ht="30" x14ac:dyDescent="0.25">
      <c r="A2542" s="33">
        <v>4906520</v>
      </c>
      <c r="B2542" s="145">
        <v>1</v>
      </c>
      <c r="C2542" s="145" t="s">
        <v>102</v>
      </c>
      <c r="D2542" s="145" t="s">
        <v>420</v>
      </c>
      <c r="E2542" s="33" t="s">
        <v>1142</v>
      </c>
      <c r="F2542" s="33" t="s">
        <v>8429</v>
      </c>
      <c r="G2542" s="33" t="s">
        <v>2778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8430</v>
      </c>
      <c r="M2542" s="146" t="s">
        <v>8431</v>
      </c>
      <c r="N2542" s="147">
        <v>0.70299999999999996</v>
      </c>
      <c r="O2542" s="153">
        <v>0</v>
      </c>
      <c r="P2542" s="153">
        <v>0</v>
      </c>
      <c r="Q2542" s="153">
        <v>0</v>
      </c>
      <c r="R2542" s="153">
        <v>444</v>
      </c>
      <c r="S2542" s="153">
        <v>0</v>
      </c>
      <c r="T2542" s="153">
        <v>0</v>
      </c>
      <c r="U2542" s="159">
        <v>0</v>
      </c>
      <c r="V2542" s="159">
        <v>0</v>
      </c>
      <c r="W2542" s="159">
        <v>0</v>
      </c>
      <c r="X2542" s="159">
        <v>312.13200000000001</v>
      </c>
      <c r="Y2542" s="159">
        <v>0</v>
      </c>
      <c r="Z2542" s="159">
        <v>0</v>
      </c>
    </row>
    <row r="2543" spans="1:26" ht="30" x14ac:dyDescent="0.25">
      <c r="A2543" s="33">
        <v>4906521</v>
      </c>
      <c r="B2543" s="145">
        <v>1</v>
      </c>
      <c r="C2543" s="145" t="s">
        <v>72</v>
      </c>
      <c r="D2543" s="145" t="s">
        <v>365</v>
      </c>
      <c r="E2543" s="33" t="s">
        <v>1675</v>
      </c>
      <c r="F2543" s="33" t="s">
        <v>8432</v>
      </c>
      <c r="G2543" s="33" t="s">
        <v>1681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8433</v>
      </c>
      <c r="M2543" s="146" t="s">
        <v>8434</v>
      </c>
      <c r="N2543" s="147">
        <v>0.98399999999999999</v>
      </c>
      <c r="O2543" s="153">
        <v>0</v>
      </c>
      <c r="P2543" s="153">
        <v>1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0.98399999999999999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4906528</v>
      </c>
      <c r="B2544" s="145">
        <v>1</v>
      </c>
      <c r="C2544" s="145" t="s">
        <v>72</v>
      </c>
      <c r="D2544" s="145" t="s">
        <v>363</v>
      </c>
      <c r="E2544" s="33" t="s">
        <v>1675</v>
      </c>
      <c r="F2544" s="33" t="s">
        <v>8435</v>
      </c>
      <c r="G2544" s="33" t="s">
        <v>1681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8436</v>
      </c>
      <c r="M2544" s="146" t="s">
        <v>8437</v>
      </c>
      <c r="N2544" s="147">
        <v>2.1589999999999998</v>
      </c>
      <c r="O2544" s="153">
        <v>0</v>
      </c>
      <c r="P2544" s="153">
        <v>0</v>
      </c>
      <c r="Q2544" s="153">
        <v>0</v>
      </c>
      <c r="R2544" s="153">
        <v>0</v>
      </c>
      <c r="S2544" s="153">
        <v>0</v>
      </c>
      <c r="T2544" s="153">
        <v>1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2.1589999999999998</v>
      </c>
    </row>
    <row r="2545" spans="1:26" ht="30" x14ac:dyDescent="0.25">
      <c r="A2545" s="33">
        <v>4906534</v>
      </c>
      <c r="B2545" s="145">
        <v>1</v>
      </c>
      <c r="C2545" s="145" t="s">
        <v>102</v>
      </c>
      <c r="D2545" s="145" t="s">
        <v>411</v>
      </c>
      <c r="E2545" s="33" t="s">
        <v>1150</v>
      </c>
      <c r="F2545" s="33" t="s">
        <v>8438</v>
      </c>
      <c r="G2545" s="33" t="s">
        <v>1308</v>
      </c>
      <c r="H2545" s="145" t="s">
        <v>42</v>
      </c>
      <c r="I2545" s="145" t="s">
        <v>36</v>
      </c>
      <c r="J2545" s="145" t="s">
        <v>55</v>
      </c>
      <c r="K2545" s="145" t="s">
        <v>38</v>
      </c>
      <c r="L2545" s="146" t="s">
        <v>8439</v>
      </c>
      <c r="M2545" s="146" t="s">
        <v>8440</v>
      </c>
      <c r="N2545" s="147">
        <v>5.3810000000000002</v>
      </c>
      <c r="O2545" s="153">
        <v>0</v>
      </c>
      <c r="P2545" s="153">
        <v>0</v>
      </c>
      <c r="Q2545" s="153">
        <v>0</v>
      </c>
      <c r="R2545" s="153">
        <v>0</v>
      </c>
      <c r="S2545" s="153">
        <v>0</v>
      </c>
      <c r="T2545" s="153">
        <v>217</v>
      </c>
      <c r="U2545" s="159">
        <v>0</v>
      </c>
      <c r="V2545" s="159">
        <v>0</v>
      </c>
      <c r="W2545" s="159">
        <v>0</v>
      </c>
      <c r="X2545" s="159">
        <v>0</v>
      </c>
      <c r="Y2545" s="159">
        <v>0</v>
      </c>
      <c r="Z2545" s="159">
        <v>1167.6769999999999</v>
      </c>
    </row>
    <row r="2546" spans="1:26" ht="30" x14ac:dyDescent="0.25">
      <c r="A2546" s="33">
        <v>4906535</v>
      </c>
      <c r="B2546" s="145">
        <v>1</v>
      </c>
      <c r="C2546" s="145" t="s">
        <v>72</v>
      </c>
      <c r="D2546" s="145" t="s">
        <v>372</v>
      </c>
      <c r="E2546" s="33" t="s">
        <v>1150</v>
      </c>
      <c r="F2546" s="33" t="s">
        <v>1660</v>
      </c>
      <c r="G2546" s="33" t="s">
        <v>1152</v>
      </c>
      <c r="H2546" s="145" t="s">
        <v>42</v>
      </c>
      <c r="I2546" s="145" t="s">
        <v>36</v>
      </c>
      <c r="J2546" s="145" t="s">
        <v>55</v>
      </c>
      <c r="K2546" s="145" t="s">
        <v>38</v>
      </c>
      <c r="L2546" s="146" t="s">
        <v>8441</v>
      </c>
      <c r="M2546" s="146" t="s">
        <v>8442</v>
      </c>
      <c r="N2546" s="147">
        <v>8.1020000000000003</v>
      </c>
      <c r="O2546" s="153">
        <v>0</v>
      </c>
      <c r="P2546" s="153">
        <v>0</v>
      </c>
      <c r="Q2546" s="153">
        <v>0</v>
      </c>
      <c r="R2546" s="153">
        <v>0</v>
      </c>
      <c r="S2546" s="153">
        <v>0</v>
      </c>
      <c r="T2546" s="153">
        <v>227</v>
      </c>
      <c r="U2546" s="159">
        <v>0</v>
      </c>
      <c r="V2546" s="159">
        <v>0</v>
      </c>
      <c r="W2546" s="159">
        <v>0</v>
      </c>
      <c r="X2546" s="159">
        <v>0</v>
      </c>
      <c r="Y2546" s="159">
        <v>0</v>
      </c>
      <c r="Z2546" s="159">
        <v>1839.154</v>
      </c>
    </row>
    <row r="2547" spans="1:26" ht="30" x14ac:dyDescent="0.25">
      <c r="A2547" s="33">
        <v>4906536</v>
      </c>
      <c r="B2547" s="145">
        <v>1</v>
      </c>
      <c r="C2547" s="145" t="s">
        <v>72</v>
      </c>
      <c r="D2547" s="145" t="s">
        <v>372</v>
      </c>
      <c r="E2547" s="33" t="s">
        <v>1150</v>
      </c>
      <c r="F2547" s="33" t="s">
        <v>8443</v>
      </c>
      <c r="G2547" s="33" t="s">
        <v>1152</v>
      </c>
      <c r="H2547" s="145" t="s">
        <v>42</v>
      </c>
      <c r="I2547" s="145" t="s">
        <v>36</v>
      </c>
      <c r="J2547" s="145" t="s">
        <v>55</v>
      </c>
      <c r="K2547" s="145" t="s">
        <v>38</v>
      </c>
      <c r="L2547" s="146" t="s">
        <v>8444</v>
      </c>
      <c r="M2547" s="146" t="s">
        <v>8445</v>
      </c>
      <c r="N2547" s="147">
        <v>8.5760000000000005</v>
      </c>
      <c r="O2547" s="153">
        <v>0</v>
      </c>
      <c r="P2547" s="153">
        <v>0</v>
      </c>
      <c r="Q2547" s="153">
        <v>0</v>
      </c>
      <c r="R2547" s="153">
        <v>0</v>
      </c>
      <c r="S2547" s="153">
        <v>0</v>
      </c>
      <c r="T2547" s="153">
        <v>361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</v>
      </c>
      <c r="Z2547" s="159">
        <v>3095.9360000000001</v>
      </c>
    </row>
    <row r="2548" spans="1:26" ht="30" x14ac:dyDescent="0.25">
      <c r="A2548" s="33">
        <v>4906538</v>
      </c>
      <c r="B2548" s="145">
        <v>1</v>
      </c>
      <c r="C2548" s="145" t="s">
        <v>72</v>
      </c>
      <c r="D2548" s="145" t="s">
        <v>373</v>
      </c>
      <c r="E2548" s="33" t="s">
        <v>1150</v>
      </c>
      <c r="F2548" s="33" t="s">
        <v>8446</v>
      </c>
      <c r="G2548" s="33" t="s">
        <v>1339</v>
      </c>
      <c r="H2548" s="145" t="s">
        <v>42</v>
      </c>
      <c r="I2548" s="145" t="s">
        <v>36</v>
      </c>
      <c r="J2548" s="145" t="s">
        <v>55</v>
      </c>
      <c r="K2548" s="145" t="s">
        <v>38</v>
      </c>
      <c r="L2548" s="146" t="s">
        <v>8447</v>
      </c>
      <c r="M2548" s="146" t="s">
        <v>8448</v>
      </c>
      <c r="N2548" s="147">
        <v>2.0529999999999999</v>
      </c>
      <c r="O2548" s="153">
        <v>0</v>
      </c>
      <c r="P2548" s="153">
        <v>0</v>
      </c>
      <c r="Q2548" s="153">
        <v>31</v>
      </c>
      <c r="R2548" s="153">
        <v>615</v>
      </c>
      <c r="S2548" s="153">
        <v>3</v>
      </c>
      <c r="T2548" s="153">
        <v>101</v>
      </c>
      <c r="U2548" s="159">
        <v>0</v>
      </c>
      <c r="V2548" s="159">
        <v>0</v>
      </c>
      <c r="W2548" s="159">
        <v>63.643000000000001</v>
      </c>
      <c r="X2548" s="159">
        <v>1262.595</v>
      </c>
      <c r="Y2548" s="159">
        <v>6.1589999999999998</v>
      </c>
      <c r="Z2548" s="159">
        <v>207.35300000000001</v>
      </c>
    </row>
    <row r="2549" spans="1:26" ht="30" x14ac:dyDescent="0.25">
      <c r="A2549" s="33">
        <v>4906541</v>
      </c>
      <c r="B2549" s="145">
        <v>1</v>
      </c>
      <c r="C2549" s="145" t="s">
        <v>102</v>
      </c>
      <c r="D2549" s="145" t="s">
        <v>425</v>
      </c>
      <c r="E2549" s="33" t="s">
        <v>1150</v>
      </c>
      <c r="F2549" s="33" t="s">
        <v>8449</v>
      </c>
      <c r="G2549" s="33" t="s">
        <v>2692</v>
      </c>
      <c r="H2549" s="145" t="s">
        <v>42</v>
      </c>
      <c r="I2549" s="145" t="s">
        <v>36</v>
      </c>
      <c r="J2549" s="145" t="s">
        <v>55</v>
      </c>
      <c r="K2549" s="145" t="s">
        <v>45</v>
      </c>
      <c r="L2549" s="146" t="s">
        <v>8450</v>
      </c>
      <c r="M2549" s="146" t="s">
        <v>8451</v>
      </c>
      <c r="N2549" s="147">
        <v>0.98099999999999998</v>
      </c>
      <c r="O2549" s="153">
        <v>0</v>
      </c>
      <c r="P2549" s="153">
        <v>36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35.316000000000003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4906543</v>
      </c>
      <c r="B2550" s="145">
        <v>1</v>
      </c>
      <c r="C2550" s="145" t="s">
        <v>102</v>
      </c>
      <c r="D2550" s="145" t="s">
        <v>426</v>
      </c>
      <c r="E2550" s="33" t="s">
        <v>1180</v>
      </c>
      <c r="F2550" s="33" t="s">
        <v>8452</v>
      </c>
      <c r="G2550" s="33" t="s">
        <v>1182</v>
      </c>
      <c r="H2550" s="145" t="s">
        <v>49</v>
      </c>
      <c r="I2550" s="145" t="s">
        <v>36</v>
      </c>
      <c r="J2550" s="145" t="s">
        <v>55</v>
      </c>
      <c r="K2550" s="145" t="s">
        <v>38</v>
      </c>
      <c r="L2550" s="146" t="s">
        <v>8453</v>
      </c>
      <c r="M2550" s="146" t="s">
        <v>8454</v>
      </c>
      <c r="N2550" s="147">
        <v>2.1509999999999998</v>
      </c>
      <c r="O2550" s="153">
        <v>0</v>
      </c>
      <c r="P2550" s="153">
        <v>96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206.49600000000001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4906544</v>
      </c>
      <c r="B2551" s="145">
        <v>1</v>
      </c>
      <c r="C2551" s="145" t="s">
        <v>102</v>
      </c>
      <c r="D2551" s="145" t="s">
        <v>414</v>
      </c>
      <c r="E2551" s="33" t="s">
        <v>1180</v>
      </c>
      <c r="F2551" s="33" t="s">
        <v>8455</v>
      </c>
      <c r="G2551" s="33" t="s">
        <v>1331</v>
      </c>
      <c r="H2551" s="145" t="s">
        <v>49</v>
      </c>
      <c r="I2551" s="145" t="s">
        <v>36</v>
      </c>
      <c r="J2551" s="145" t="s">
        <v>55</v>
      </c>
      <c r="K2551" s="145" t="s">
        <v>38</v>
      </c>
      <c r="L2551" s="146" t="s">
        <v>8456</v>
      </c>
      <c r="M2551" s="146" t="s">
        <v>8457</v>
      </c>
      <c r="N2551" s="147">
        <v>0.47399999999999998</v>
      </c>
      <c r="O2551" s="153">
        <v>0</v>
      </c>
      <c r="P2551" s="153">
        <v>2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0.94799999999999995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4906550</v>
      </c>
      <c r="B2552" s="145">
        <v>1</v>
      </c>
      <c r="C2552" s="145" t="s">
        <v>72</v>
      </c>
      <c r="D2552" s="145" t="s">
        <v>357</v>
      </c>
      <c r="E2552" s="33" t="s">
        <v>1675</v>
      </c>
      <c r="F2552" s="33" t="s">
        <v>8458</v>
      </c>
      <c r="G2552" s="33" t="s">
        <v>1681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8459</v>
      </c>
      <c r="M2552" s="146" t="s">
        <v>8460</v>
      </c>
      <c r="N2552" s="147">
        <v>0.97499999999999998</v>
      </c>
      <c r="O2552" s="153">
        <v>0</v>
      </c>
      <c r="P2552" s="153">
        <v>1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0.97499999999999998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4906552</v>
      </c>
      <c r="B2553" s="145">
        <v>1</v>
      </c>
      <c r="C2553" s="145" t="s">
        <v>102</v>
      </c>
      <c r="D2553" s="145" t="s">
        <v>425</v>
      </c>
      <c r="E2553" s="33" t="s">
        <v>1150</v>
      </c>
      <c r="F2553" s="33" t="s">
        <v>8461</v>
      </c>
      <c r="G2553" s="33" t="s">
        <v>1735</v>
      </c>
      <c r="H2553" s="145" t="s">
        <v>42</v>
      </c>
      <c r="I2553" s="145" t="s">
        <v>36</v>
      </c>
      <c r="J2553" s="145" t="s">
        <v>55</v>
      </c>
      <c r="K2553" s="145" t="s">
        <v>45</v>
      </c>
      <c r="L2553" s="146" t="s">
        <v>8462</v>
      </c>
      <c r="M2553" s="146" t="s">
        <v>8463</v>
      </c>
      <c r="N2553" s="147">
        <v>0.1</v>
      </c>
      <c r="O2553" s="153">
        <v>61</v>
      </c>
      <c r="P2553" s="153">
        <v>4555</v>
      </c>
      <c r="Q2553" s="153">
        <v>0</v>
      </c>
      <c r="R2553" s="153">
        <v>0</v>
      </c>
      <c r="S2553" s="153">
        <v>0</v>
      </c>
      <c r="T2553" s="153">
        <v>0</v>
      </c>
      <c r="U2553" s="159">
        <v>6.1</v>
      </c>
      <c r="V2553" s="159">
        <v>455.5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4906554</v>
      </c>
      <c r="B2554" s="145">
        <v>1</v>
      </c>
      <c r="C2554" s="145" t="s">
        <v>102</v>
      </c>
      <c r="D2554" s="145" t="s">
        <v>425</v>
      </c>
      <c r="E2554" s="33" t="s">
        <v>1150</v>
      </c>
      <c r="F2554" s="33" t="s">
        <v>8464</v>
      </c>
      <c r="G2554" s="33" t="s">
        <v>1735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8462</v>
      </c>
      <c r="M2554" s="146" t="s">
        <v>8465</v>
      </c>
      <c r="N2554" s="147">
        <v>7.8E-2</v>
      </c>
      <c r="O2554" s="153">
        <v>90</v>
      </c>
      <c r="P2554" s="153">
        <v>1503</v>
      </c>
      <c r="Q2554" s="153">
        <v>0</v>
      </c>
      <c r="R2554" s="153">
        <v>0</v>
      </c>
      <c r="S2554" s="153">
        <v>0</v>
      </c>
      <c r="T2554" s="153">
        <v>0</v>
      </c>
      <c r="U2554" s="159">
        <v>7.02</v>
      </c>
      <c r="V2554" s="159">
        <v>117.23399999999999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30" x14ac:dyDescent="0.25">
      <c r="A2555" s="33">
        <v>4906567</v>
      </c>
      <c r="B2555" s="145">
        <v>1</v>
      </c>
      <c r="C2555" s="145" t="s">
        <v>105</v>
      </c>
      <c r="D2555" s="145" t="s">
        <v>115</v>
      </c>
      <c r="E2555" s="33" t="s">
        <v>1675</v>
      </c>
      <c r="F2555" s="33" t="s">
        <v>8466</v>
      </c>
      <c r="G2555" s="33" t="s">
        <v>1681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8467</v>
      </c>
      <c r="M2555" s="146" t="s">
        <v>8468</v>
      </c>
      <c r="N2555" s="147">
        <v>0.92300000000000004</v>
      </c>
      <c r="O2555" s="153">
        <v>0</v>
      </c>
      <c r="P2555" s="153">
        <v>0</v>
      </c>
      <c r="Q2555" s="153">
        <v>0</v>
      </c>
      <c r="R2555" s="153">
        <v>0</v>
      </c>
      <c r="S2555" s="153">
        <v>0</v>
      </c>
      <c r="T2555" s="153">
        <v>1</v>
      </c>
      <c r="U2555" s="159">
        <v>0</v>
      </c>
      <c r="V2555" s="159">
        <v>0</v>
      </c>
      <c r="W2555" s="159">
        <v>0</v>
      </c>
      <c r="X2555" s="159">
        <v>0</v>
      </c>
      <c r="Y2555" s="159">
        <v>0</v>
      </c>
      <c r="Z2555" s="159">
        <v>0.92300000000000004</v>
      </c>
    </row>
    <row r="2556" spans="1:26" ht="30" x14ac:dyDescent="0.25">
      <c r="A2556" s="33">
        <v>4906568</v>
      </c>
      <c r="B2556" s="145">
        <v>1</v>
      </c>
      <c r="C2556" s="145" t="s">
        <v>102</v>
      </c>
      <c r="D2556" s="145" t="s">
        <v>420</v>
      </c>
      <c r="E2556" s="33" t="s">
        <v>1180</v>
      </c>
      <c r="F2556" s="33" t="s">
        <v>8469</v>
      </c>
      <c r="G2556" s="33" t="s">
        <v>1677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8470</v>
      </c>
      <c r="M2556" s="146" t="s">
        <v>8471</v>
      </c>
      <c r="N2556" s="147">
        <v>4.4089999999999998</v>
      </c>
      <c r="O2556" s="153">
        <v>0</v>
      </c>
      <c r="P2556" s="153">
        <v>22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96.998000000000005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33">
        <v>4906569</v>
      </c>
      <c r="B2557" s="145">
        <v>1</v>
      </c>
      <c r="C2557" s="145" t="s">
        <v>102</v>
      </c>
      <c r="D2557" s="145" t="s">
        <v>423</v>
      </c>
      <c r="E2557" s="33" t="s">
        <v>1675</v>
      </c>
      <c r="F2557" s="33" t="s">
        <v>8472</v>
      </c>
      <c r="G2557" s="33" t="s">
        <v>1681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8473</v>
      </c>
      <c r="M2557" s="146" t="s">
        <v>8474</v>
      </c>
      <c r="N2557" s="147">
        <v>1.2070000000000001</v>
      </c>
      <c r="O2557" s="153">
        <v>0</v>
      </c>
      <c r="P2557" s="153">
        <v>1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1.2070000000000001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33">
        <v>4906570</v>
      </c>
      <c r="B2558" s="145">
        <v>1</v>
      </c>
      <c r="C2558" s="145" t="s">
        <v>102</v>
      </c>
      <c r="D2558" s="145" t="s">
        <v>425</v>
      </c>
      <c r="E2558" s="33" t="s">
        <v>1150</v>
      </c>
      <c r="F2558" s="33" t="s">
        <v>8475</v>
      </c>
      <c r="G2558" s="33" t="s">
        <v>1718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8476</v>
      </c>
      <c r="M2558" s="146" t="s">
        <v>8477</v>
      </c>
      <c r="N2558" s="147">
        <v>0.53300000000000003</v>
      </c>
      <c r="O2558" s="153">
        <v>10</v>
      </c>
      <c r="P2558" s="153">
        <v>1141</v>
      </c>
      <c r="Q2558" s="153">
        <v>0</v>
      </c>
      <c r="R2558" s="153">
        <v>0</v>
      </c>
      <c r="S2558" s="153">
        <v>0</v>
      </c>
      <c r="T2558" s="153">
        <v>0</v>
      </c>
      <c r="U2558" s="159">
        <v>5.33</v>
      </c>
      <c r="V2558" s="159">
        <v>608.15300000000002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4906571</v>
      </c>
      <c r="B2559" s="145">
        <v>1</v>
      </c>
      <c r="C2559" s="145" t="s">
        <v>102</v>
      </c>
      <c r="D2559" s="145" t="s">
        <v>423</v>
      </c>
      <c r="E2559" s="33" t="s">
        <v>1675</v>
      </c>
      <c r="F2559" s="33" t="s">
        <v>8478</v>
      </c>
      <c r="G2559" s="33" t="s">
        <v>1888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8479</v>
      </c>
      <c r="M2559" s="146" t="s">
        <v>8480</v>
      </c>
      <c r="N2559" s="147">
        <v>3.9</v>
      </c>
      <c r="O2559" s="153">
        <v>0</v>
      </c>
      <c r="P2559" s="153">
        <v>11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42.9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4906573</v>
      </c>
      <c r="B2560" s="145">
        <v>1</v>
      </c>
      <c r="C2560" s="145" t="s">
        <v>102</v>
      </c>
      <c r="D2560" s="145" t="s">
        <v>412</v>
      </c>
      <c r="E2560" s="33" t="s">
        <v>1675</v>
      </c>
      <c r="F2560" s="33" t="s">
        <v>8481</v>
      </c>
      <c r="G2560" s="33" t="s">
        <v>1681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8482</v>
      </c>
      <c r="M2560" s="146" t="s">
        <v>8483</v>
      </c>
      <c r="N2560" s="147">
        <v>0.86099999999999999</v>
      </c>
      <c r="O2560" s="153">
        <v>0</v>
      </c>
      <c r="P2560" s="153">
        <v>2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1.722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4906574</v>
      </c>
      <c r="B2561" s="145">
        <v>1</v>
      </c>
      <c r="C2561" s="145" t="s">
        <v>72</v>
      </c>
      <c r="D2561" s="145" t="s">
        <v>359</v>
      </c>
      <c r="E2561" s="33" t="s">
        <v>1675</v>
      </c>
      <c r="F2561" s="33" t="s">
        <v>8484</v>
      </c>
      <c r="G2561" s="33" t="s">
        <v>1677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8485</v>
      </c>
      <c r="M2561" s="146" t="s">
        <v>8486</v>
      </c>
      <c r="N2561" s="147">
        <v>1.6990000000000001</v>
      </c>
      <c r="O2561" s="153">
        <v>0</v>
      </c>
      <c r="P2561" s="153">
        <v>2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3.3980000000000001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4906578</v>
      </c>
      <c r="B2562" s="145">
        <v>1</v>
      </c>
      <c r="C2562" s="145" t="s">
        <v>102</v>
      </c>
      <c r="D2562" s="145" t="s">
        <v>425</v>
      </c>
      <c r="E2562" s="33" t="s">
        <v>1142</v>
      </c>
      <c r="F2562" s="33" t="s">
        <v>8109</v>
      </c>
      <c r="G2562" s="33" t="s">
        <v>7366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 t="s">
        <v>8487</v>
      </c>
      <c r="M2562" s="146" t="s">
        <v>8488</v>
      </c>
      <c r="N2562" s="147">
        <v>0.96599999999999997</v>
      </c>
      <c r="O2562" s="153">
        <v>0</v>
      </c>
      <c r="P2562" s="153">
        <v>20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19.32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33">
        <v>4906586</v>
      </c>
      <c r="B2563" s="145">
        <v>1</v>
      </c>
      <c r="C2563" s="145" t="s">
        <v>72</v>
      </c>
      <c r="D2563" s="145" t="s">
        <v>369</v>
      </c>
      <c r="E2563" s="33" t="s">
        <v>1150</v>
      </c>
      <c r="F2563" s="33" t="s">
        <v>4135</v>
      </c>
      <c r="G2563" s="33" t="s">
        <v>1718</v>
      </c>
      <c r="H2563" s="145" t="s">
        <v>42</v>
      </c>
      <c r="I2563" s="145" t="s">
        <v>36</v>
      </c>
      <c r="J2563" s="145" t="s">
        <v>55</v>
      </c>
      <c r="K2563" s="145" t="s">
        <v>45</v>
      </c>
      <c r="L2563" s="146" t="s">
        <v>8489</v>
      </c>
      <c r="M2563" s="146" t="s">
        <v>8490</v>
      </c>
      <c r="N2563" s="147">
        <v>3.2530000000000001</v>
      </c>
      <c r="O2563" s="153">
        <v>0</v>
      </c>
      <c r="P2563" s="153">
        <v>0</v>
      </c>
      <c r="Q2563" s="153">
        <v>0</v>
      </c>
      <c r="R2563" s="153">
        <v>0</v>
      </c>
      <c r="S2563" s="153">
        <v>2</v>
      </c>
      <c r="T2563" s="153">
        <v>153</v>
      </c>
      <c r="U2563" s="159">
        <v>0</v>
      </c>
      <c r="V2563" s="159">
        <v>0</v>
      </c>
      <c r="W2563" s="159">
        <v>0</v>
      </c>
      <c r="X2563" s="159">
        <v>0</v>
      </c>
      <c r="Y2563" s="159">
        <v>6.5060000000000002</v>
      </c>
      <c r="Z2563" s="159">
        <v>497.709</v>
      </c>
    </row>
    <row r="2564" spans="1:26" ht="30" x14ac:dyDescent="0.25">
      <c r="A2564" s="33">
        <v>4906587</v>
      </c>
      <c r="B2564" s="145">
        <v>1</v>
      </c>
      <c r="C2564" s="145" t="s">
        <v>72</v>
      </c>
      <c r="D2564" s="145" t="s">
        <v>1108</v>
      </c>
      <c r="E2564" s="33" t="s">
        <v>1675</v>
      </c>
      <c r="F2564" s="33" t="s">
        <v>8491</v>
      </c>
      <c r="G2564" s="33" t="s">
        <v>1681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 t="s">
        <v>8492</v>
      </c>
      <c r="M2564" s="146" t="s">
        <v>8493</v>
      </c>
      <c r="N2564" s="147">
        <v>0.96099999999999997</v>
      </c>
      <c r="O2564" s="153">
        <v>0</v>
      </c>
      <c r="P2564" s="153">
        <v>0</v>
      </c>
      <c r="Q2564" s="153">
        <v>0</v>
      </c>
      <c r="R2564" s="153">
        <v>1</v>
      </c>
      <c r="S2564" s="153">
        <v>0</v>
      </c>
      <c r="T2564" s="153">
        <v>0</v>
      </c>
      <c r="U2564" s="159">
        <v>0</v>
      </c>
      <c r="V2564" s="159">
        <v>0</v>
      </c>
      <c r="W2564" s="159">
        <v>0</v>
      </c>
      <c r="X2564" s="159">
        <v>0.96099999999999997</v>
      </c>
      <c r="Y2564" s="159">
        <v>0</v>
      </c>
      <c r="Z2564" s="159">
        <v>0</v>
      </c>
    </row>
    <row r="2565" spans="1:26" ht="30" x14ac:dyDescent="0.25">
      <c r="A2565" s="33">
        <v>4906598</v>
      </c>
      <c r="B2565" s="145">
        <v>1</v>
      </c>
      <c r="C2565" s="145" t="s">
        <v>105</v>
      </c>
      <c r="D2565" s="145" t="s">
        <v>431</v>
      </c>
      <c r="E2565" s="33" t="s">
        <v>1675</v>
      </c>
      <c r="F2565" s="33" t="s">
        <v>8494</v>
      </c>
      <c r="G2565" s="33" t="s">
        <v>1681</v>
      </c>
      <c r="H2565" s="145" t="s">
        <v>49</v>
      </c>
      <c r="I2565" s="145" t="s">
        <v>36</v>
      </c>
      <c r="J2565" s="145" t="s">
        <v>55</v>
      </c>
      <c r="K2565" s="145" t="s">
        <v>45</v>
      </c>
      <c r="L2565" s="146" t="s">
        <v>8495</v>
      </c>
      <c r="M2565" s="146" t="s">
        <v>8496</v>
      </c>
      <c r="N2565" s="147">
        <v>3.4689999999999999</v>
      </c>
      <c r="O2565" s="153">
        <v>0</v>
      </c>
      <c r="P2565" s="153">
        <v>5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17.344999999999999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4906600</v>
      </c>
      <c r="B2566" s="145">
        <v>1</v>
      </c>
      <c r="C2566" s="145" t="s">
        <v>102</v>
      </c>
      <c r="D2566" s="145" t="s">
        <v>412</v>
      </c>
      <c r="E2566" s="33" t="s">
        <v>1675</v>
      </c>
      <c r="F2566" s="33" t="s">
        <v>8497</v>
      </c>
      <c r="G2566" s="33" t="s">
        <v>1681</v>
      </c>
      <c r="H2566" s="145" t="s">
        <v>49</v>
      </c>
      <c r="I2566" s="145" t="s">
        <v>36</v>
      </c>
      <c r="J2566" s="145" t="s">
        <v>55</v>
      </c>
      <c r="K2566" s="145" t="s">
        <v>45</v>
      </c>
      <c r="L2566" s="146" t="s">
        <v>8498</v>
      </c>
      <c r="M2566" s="146" t="s">
        <v>8499</v>
      </c>
      <c r="N2566" s="147">
        <v>1.4419999999999999</v>
      </c>
      <c r="O2566" s="153">
        <v>0</v>
      </c>
      <c r="P2566" s="153">
        <v>4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5.7679999999999998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4906601</v>
      </c>
      <c r="B2567" s="145">
        <v>1</v>
      </c>
      <c r="C2567" s="145" t="s">
        <v>102</v>
      </c>
      <c r="D2567" s="145" t="s">
        <v>423</v>
      </c>
      <c r="E2567" s="33" t="s">
        <v>1150</v>
      </c>
      <c r="F2567" s="33" t="s">
        <v>8500</v>
      </c>
      <c r="G2567" s="33" t="s">
        <v>1718</v>
      </c>
      <c r="H2567" s="145" t="s">
        <v>42</v>
      </c>
      <c r="I2567" s="145" t="s">
        <v>36</v>
      </c>
      <c r="J2567" s="145" t="s">
        <v>55</v>
      </c>
      <c r="K2567" s="145" t="s">
        <v>45</v>
      </c>
      <c r="L2567" s="146" t="s">
        <v>8501</v>
      </c>
      <c r="M2567" s="146" t="s">
        <v>8502</v>
      </c>
      <c r="N2567" s="147">
        <v>2.44</v>
      </c>
      <c r="O2567" s="153">
        <v>3</v>
      </c>
      <c r="P2567" s="153">
        <v>0</v>
      </c>
      <c r="Q2567" s="153">
        <v>0</v>
      </c>
      <c r="R2567" s="153">
        <v>0</v>
      </c>
      <c r="S2567" s="153">
        <v>0</v>
      </c>
      <c r="T2567" s="153">
        <v>0</v>
      </c>
      <c r="U2567" s="159">
        <v>7.32</v>
      </c>
      <c r="V2567" s="159">
        <v>0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30" x14ac:dyDescent="0.25">
      <c r="A2568" s="33">
        <v>4906604</v>
      </c>
      <c r="B2568" s="145">
        <v>1</v>
      </c>
      <c r="C2568" s="145" t="s">
        <v>102</v>
      </c>
      <c r="D2568" s="145" t="s">
        <v>415</v>
      </c>
      <c r="E2568" s="33" t="s">
        <v>1150</v>
      </c>
      <c r="F2568" s="33" t="s">
        <v>8503</v>
      </c>
      <c r="G2568" s="33" t="s">
        <v>1735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8504</v>
      </c>
      <c r="M2568" s="146" t="s">
        <v>8505</v>
      </c>
      <c r="N2568" s="147">
        <v>1.3759999999999999</v>
      </c>
      <c r="O2568" s="153">
        <v>26</v>
      </c>
      <c r="P2568" s="153">
        <v>0</v>
      </c>
      <c r="Q2568" s="153">
        <v>0</v>
      </c>
      <c r="R2568" s="153">
        <v>0</v>
      </c>
      <c r="S2568" s="153">
        <v>6</v>
      </c>
      <c r="T2568" s="153">
        <v>0</v>
      </c>
      <c r="U2568" s="159">
        <v>35.776000000000003</v>
      </c>
      <c r="V2568" s="159">
        <v>0</v>
      </c>
      <c r="W2568" s="159">
        <v>0</v>
      </c>
      <c r="X2568" s="159">
        <v>0</v>
      </c>
      <c r="Y2568" s="159">
        <v>8.2560000000000002</v>
      </c>
      <c r="Z2568" s="159">
        <v>0</v>
      </c>
    </row>
    <row r="2569" spans="1:26" ht="30" x14ac:dyDescent="0.25">
      <c r="A2569" s="33">
        <v>4906608</v>
      </c>
      <c r="B2569" s="145">
        <v>1</v>
      </c>
      <c r="C2569" s="145" t="s">
        <v>72</v>
      </c>
      <c r="D2569" s="145" t="s">
        <v>374</v>
      </c>
      <c r="E2569" s="33" t="s">
        <v>1180</v>
      </c>
      <c r="F2569" s="33" t="s">
        <v>8506</v>
      </c>
      <c r="G2569" s="33" t="s">
        <v>1942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8507</v>
      </c>
      <c r="M2569" s="146" t="s">
        <v>8508</v>
      </c>
      <c r="N2569" s="147">
        <v>2.7970000000000002</v>
      </c>
      <c r="O2569" s="153">
        <v>0</v>
      </c>
      <c r="P2569" s="153">
        <v>0</v>
      </c>
      <c r="Q2569" s="153">
        <v>0</v>
      </c>
      <c r="R2569" s="153">
        <v>0</v>
      </c>
      <c r="S2569" s="153">
        <v>0</v>
      </c>
      <c r="T2569" s="153">
        <v>294</v>
      </c>
      <c r="U2569" s="159">
        <v>0</v>
      </c>
      <c r="V2569" s="159">
        <v>0</v>
      </c>
      <c r="W2569" s="159">
        <v>0</v>
      </c>
      <c r="X2569" s="159">
        <v>0</v>
      </c>
      <c r="Y2569" s="159">
        <v>0</v>
      </c>
      <c r="Z2569" s="159">
        <v>822.31799999999998</v>
      </c>
    </row>
    <row r="2570" spans="1:26" ht="30" x14ac:dyDescent="0.25">
      <c r="A2570" s="33">
        <v>4906617</v>
      </c>
      <c r="B2570" s="145">
        <v>1</v>
      </c>
      <c r="C2570" s="145" t="s">
        <v>72</v>
      </c>
      <c r="D2570" s="145" t="s">
        <v>357</v>
      </c>
      <c r="E2570" s="33" t="s">
        <v>1675</v>
      </c>
      <c r="F2570" s="33" t="s">
        <v>8509</v>
      </c>
      <c r="G2570" s="33" t="s">
        <v>1681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8510</v>
      </c>
      <c r="M2570" s="146" t="s">
        <v>8511</v>
      </c>
      <c r="N2570" s="147">
        <v>3.5379999999999998</v>
      </c>
      <c r="O2570" s="153">
        <v>0</v>
      </c>
      <c r="P2570" s="153">
        <v>1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3.5379999999999998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4906618</v>
      </c>
      <c r="B2571" s="145">
        <v>1</v>
      </c>
      <c r="C2571" s="145" t="s">
        <v>102</v>
      </c>
      <c r="D2571" s="145" t="s">
        <v>413</v>
      </c>
      <c r="E2571" s="33" t="s">
        <v>1675</v>
      </c>
      <c r="F2571" s="33" t="s">
        <v>8512</v>
      </c>
      <c r="G2571" s="33" t="s">
        <v>1681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8513</v>
      </c>
      <c r="M2571" s="146" t="s">
        <v>8514</v>
      </c>
      <c r="N2571" s="147">
        <v>1.2470000000000001</v>
      </c>
      <c r="O2571" s="153">
        <v>0</v>
      </c>
      <c r="P2571" s="153">
        <v>4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4.9880000000000004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4906619</v>
      </c>
      <c r="B2572" s="145">
        <v>1</v>
      </c>
      <c r="C2572" s="145" t="s">
        <v>72</v>
      </c>
      <c r="D2572" s="145" t="s">
        <v>360</v>
      </c>
      <c r="E2572" s="33" t="s">
        <v>1180</v>
      </c>
      <c r="F2572" s="33" t="s">
        <v>8515</v>
      </c>
      <c r="G2572" s="33" t="s">
        <v>1681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 t="s">
        <v>8516</v>
      </c>
      <c r="M2572" s="146" t="s">
        <v>8517</v>
      </c>
      <c r="N2572" s="147">
        <v>1.748</v>
      </c>
      <c r="O2572" s="153">
        <v>0</v>
      </c>
      <c r="P2572" s="153">
        <v>43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75.164000000000001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4906632</v>
      </c>
      <c r="B2573" s="145">
        <v>1</v>
      </c>
      <c r="C2573" s="145" t="s">
        <v>281</v>
      </c>
      <c r="D2573" s="145" t="s">
        <v>1082</v>
      </c>
      <c r="E2573" s="33" t="s">
        <v>1675</v>
      </c>
      <c r="F2573" s="33" t="s">
        <v>8518</v>
      </c>
      <c r="G2573" s="33" t="s">
        <v>1681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8519</v>
      </c>
      <c r="M2573" s="146" t="s">
        <v>8520</v>
      </c>
      <c r="N2573" s="147">
        <v>1.032</v>
      </c>
      <c r="O2573" s="153">
        <v>0</v>
      </c>
      <c r="P2573" s="153">
        <v>0</v>
      </c>
      <c r="Q2573" s="153">
        <v>0</v>
      </c>
      <c r="R2573" s="153">
        <v>0</v>
      </c>
      <c r="S2573" s="153">
        <v>0</v>
      </c>
      <c r="T2573" s="153">
        <v>2</v>
      </c>
      <c r="U2573" s="159">
        <v>0</v>
      </c>
      <c r="V2573" s="159">
        <v>0</v>
      </c>
      <c r="W2573" s="159">
        <v>0</v>
      </c>
      <c r="X2573" s="159">
        <v>0</v>
      </c>
      <c r="Y2573" s="159">
        <v>0</v>
      </c>
      <c r="Z2573" s="159">
        <v>2.0640000000000001</v>
      </c>
    </row>
    <row r="2574" spans="1:26" ht="30" x14ac:dyDescent="0.25">
      <c r="A2574" s="33">
        <v>4906634</v>
      </c>
      <c r="B2574" s="145">
        <v>1</v>
      </c>
      <c r="C2574" s="145" t="s">
        <v>72</v>
      </c>
      <c r="D2574" s="145" t="s">
        <v>372</v>
      </c>
      <c r="E2574" s="33" t="s">
        <v>1142</v>
      </c>
      <c r="F2574" s="33" t="s">
        <v>8521</v>
      </c>
      <c r="G2574" s="33" t="s">
        <v>1688</v>
      </c>
      <c r="H2574" s="145" t="s">
        <v>42</v>
      </c>
      <c r="I2574" s="145" t="s">
        <v>36</v>
      </c>
      <c r="J2574" s="145" t="s">
        <v>55</v>
      </c>
      <c r="K2574" s="145" t="s">
        <v>45</v>
      </c>
      <c r="L2574" s="146" t="s">
        <v>8522</v>
      </c>
      <c r="M2574" s="146" t="s">
        <v>8523</v>
      </c>
      <c r="N2574" s="147">
        <v>4.3339999999999996</v>
      </c>
      <c r="O2574" s="153">
        <v>0</v>
      </c>
      <c r="P2574" s="153">
        <v>819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3549.5459999999998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4906635</v>
      </c>
      <c r="B2575" s="145">
        <v>1</v>
      </c>
      <c r="C2575" s="145" t="s">
        <v>72</v>
      </c>
      <c r="D2575" s="145" t="s">
        <v>371</v>
      </c>
      <c r="E2575" s="33" t="s">
        <v>1180</v>
      </c>
      <c r="F2575" s="33" t="s">
        <v>8524</v>
      </c>
      <c r="G2575" s="33" t="s">
        <v>2460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8525</v>
      </c>
      <c r="M2575" s="146" t="s">
        <v>8526</v>
      </c>
      <c r="N2575" s="147">
        <v>1.6220000000000001</v>
      </c>
      <c r="O2575" s="153">
        <v>0</v>
      </c>
      <c r="P2575" s="153">
        <v>88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142.73599999999999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4906640</v>
      </c>
      <c r="B2576" s="145">
        <v>1</v>
      </c>
      <c r="C2576" s="145" t="s">
        <v>102</v>
      </c>
      <c r="D2576" s="145" t="s">
        <v>419</v>
      </c>
      <c r="E2576" s="33" t="s">
        <v>1180</v>
      </c>
      <c r="F2576" s="33" t="s">
        <v>8527</v>
      </c>
      <c r="G2576" s="33" t="s">
        <v>1711</v>
      </c>
      <c r="H2576" s="145" t="s">
        <v>49</v>
      </c>
      <c r="I2576" s="145" t="s">
        <v>36</v>
      </c>
      <c r="J2576" s="145" t="s">
        <v>55</v>
      </c>
      <c r="K2576" s="145" t="s">
        <v>45</v>
      </c>
      <c r="L2576" s="146" t="s">
        <v>8528</v>
      </c>
      <c r="M2576" s="146" t="s">
        <v>8529</v>
      </c>
      <c r="N2576" s="147">
        <v>1.97</v>
      </c>
      <c r="O2576" s="153">
        <v>0</v>
      </c>
      <c r="P2576" s="153">
        <v>0</v>
      </c>
      <c r="Q2576" s="153">
        <v>0</v>
      </c>
      <c r="R2576" s="153">
        <v>85</v>
      </c>
      <c r="S2576" s="153">
        <v>0</v>
      </c>
      <c r="T2576" s="153">
        <v>0</v>
      </c>
      <c r="U2576" s="159">
        <v>0</v>
      </c>
      <c r="V2576" s="159">
        <v>0</v>
      </c>
      <c r="W2576" s="159">
        <v>0</v>
      </c>
      <c r="X2576" s="159">
        <v>167.45</v>
      </c>
      <c r="Y2576" s="159">
        <v>0</v>
      </c>
      <c r="Z2576" s="159">
        <v>0</v>
      </c>
    </row>
    <row r="2577" spans="1:26" ht="30" x14ac:dyDescent="0.25">
      <c r="A2577" s="33">
        <v>4906647</v>
      </c>
      <c r="B2577" s="145">
        <v>1</v>
      </c>
      <c r="C2577" s="145" t="s">
        <v>72</v>
      </c>
      <c r="D2577" s="145" t="s">
        <v>359</v>
      </c>
      <c r="E2577" s="33" t="s">
        <v>1150</v>
      </c>
      <c r="F2577" s="33" t="s">
        <v>3308</v>
      </c>
      <c r="G2577" s="33" t="s">
        <v>1339</v>
      </c>
      <c r="H2577" s="145" t="s">
        <v>42</v>
      </c>
      <c r="I2577" s="145" t="s">
        <v>36</v>
      </c>
      <c r="J2577" s="145" t="s">
        <v>55</v>
      </c>
      <c r="K2577" s="145" t="s">
        <v>38</v>
      </c>
      <c r="L2577" s="146" t="s">
        <v>8530</v>
      </c>
      <c r="M2577" s="146" t="s">
        <v>8531</v>
      </c>
      <c r="N2577" s="147">
        <v>1.0489999999999999</v>
      </c>
      <c r="O2577" s="153">
        <v>21</v>
      </c>
      <c r="P2577" s="153">
        <v>380</v>
      </c>
      <c r="Q2577" s="153">
        <v>0</v>
      </c>
      <c r="R2577" s="153">
        <v>0</v>
      </c>
      <c r="S2577" s="153">
        <v>0</v>
      </c>
      <c r="T2577" s="153">
        <v>0</v>
      </c>
      <c r="U2577" s="159">
        <v>22.029</v>
      </c>
      <c r="V2577" s="159">
        <v>398.62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4906652</v>
      </c>
      <c r="B2578" s="145">
        <v>1</v>
      </c>
      <c r="C2578" s="145" t="s">
        <v>102</v>
      </c>
      <c r="D2578" s="145" t="s">
        <v>425</v>
      </c>
      <c r="E2578" s="33" t="s">
        <v>1675</v>
      </c>
      <c r="F2578" s="33" t="s">
        <v>8532</v>
      </c>
      <c r="G2578" s="33" t="s">
        <v>1681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8533</v>
      </c>
      <c r="M2578" s="146" t="s">
        <v>8534</v>
      </c>
      <c r="N2578" s="147">
        <v>3.8490000000000002</v>
      </c>
      <c r="O2578" s="153">
        <v>0</v>
      </c>
      <c r="P2578" s="153">
        <v>8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30.792000000000002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4906670</v>
      </c>
      <c r="B2579" s="145">
        <v>1</v>
      </c>
      <c r="C2579" s="145" t="s">
        <v>72</v>
      </c>
      <c r="D2579" s="145" t="s">
        <v>369</v>
      </c>
      <c r="E2579" s="33" t="s">
        <v>1675</v>
      </c>
      <c r="F2579" s="33" t="s">
        <v>8535</v>
      </c>
      <c r="G2579" s="33" t="s">
        <v>1711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8536</v>
      </c>
      <c r="M2579" s="146" t="s">
        <v>8537</v>
      </c>
      <c r="N2579" s="147">
        <v>1.3759999999999999</v>
      </c>
      <c r="O2579" s="153">
        <v>0</v>
      </c>
      <c r="P2579" s="153">
        <v>1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1.3759999999999999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33">
        <v>4906673</v>
      </c>
      <c r="B2580" s="145">
        <v>1</v>
      </c>
      <c r="C2580" s="145" t="s">
        <v>105</v>
      </c>
      <c r="D2580" s="145" t="s">
        <v>115</v>
      </c>
      <c r="E2580" s="33" t="s">
        <v>1675</v>
      </c>
      <c r="F2580" s="33" t="s">
        <v>8538</v>
      </c>
      <c r="G2580" s="33" t="s">
        <v>1681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8539</v>
      </c>
      <c r="M2580" s="146" t="s">
        <v>8540</v>
      </c>
      <c r="N2580" s="147">
        <v>1.623</v>
      </c>
      <c r="O2580" s="153">
        <v>0</v>
      </c>
      <c r="P2580" s="153">
        <v>0</v>
      </c>
      <c r="Q2580" s="153">
        <v>0</v>
      </c>
      <c r="R2580" s="153">
        <v>0</v>
      </c>
      <c r="S2580" s="153">
        <v>0</v>
      </c>
      <c r="T2580" s="153">
        <v>2</v>
      </c>
      <c r="U2580" s="159">
        <v>0</v>
      </c>
      <c r="V2580" s="159">
        <v>0</v>
      </c>
      <c r="W2580" s="159">
        <v>0</v>
      </c>
      <c r="X2580" s="159">
        <v>0</v>
      </c>
      <c r="Y2580" s="159">
        <v>0</v>
      </c>
      <c r="Z2580" s="159">
        <v>3.246</v>
      </c>
    </row>
    <row r="2581" spans="1:26" ht="30" x14ac:dyDescent="0.25">
      <c r="A2581" s="33">
        <v>4906678</v>
      </c>
      <c r="B2581" s="145">
        <v>1</v>
      </c>
      <c r="C2581" s="145" t="s">
        <v>72</v>
      </c>
      <c r="D2581" s="145" t="s">
        <v>1109</v>
      </c>
      <c r="E2581" s="33" t="s">
        <v>1675</v>
      </c>
      <c r="F2581" s="33" t="s">
        <v>8541</v>
      </c>
      <c r="G2581" s="33" t="s">
        <v>1677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8542</v>
      </c>
      <c r="M2581" s="146" t="s">
        <v>8543</v>
      </c>
      <c r="N2581" s="147">
        <v>1.1950000000000001</v>
      </c>
      <c r="O2581" s="153">
        <v>0</v>
      </c>
      <c r="P2581" s="153">
        <v>1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1.1950000000000001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33">
        <v>4906679</v>
      </c>
      <c r="B2582" s="145">
        <v>1</v>
      </c>
      <c r="C2582" s="145" t="s">
        <v>72</v>
      </c>
      <c r="D2582" s="145" t="s">
        <v>1108</v>
      </c>
      <c r="E2582" s="33" t="s">
        <v>1675</v>
      </c>
      <c r="F2582" s="33" t="s">
        <v>8544</v>
      </c>
      <c r="G2582" s="33" t="s">
        <v>1681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8545</v>
      </c>
      <c r="M2582" s="146" t="s">
        <v>8546</v>
      </c>
      <c r="N2582" s="147">
        <v>1.778</v>
      </c>
      <c r="O2582" s="153">
        <v>0</v>
      </c>
      <c r="P2582" s="153">
        <v>12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21.335999999999999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4906683</v>
      </c>
      <c r="B2583" s="145">
        <v>1</v>
      </c>
      <c r="C2583" s="145" t="s">
        <v>72</v>
      </c>
      <c r="D2583" s="145" t="s">
        <v>366</v>
      </c>
      <c r="E2583" s="33" t="s">
        <v>1675</v>
      </c>
      <c r="F2583" s="33" t="s">
        <v>8547</v>
      </c>
      <c r="G2583" s="33" t="s">
        <v>1681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8548</v>
      </c>
      <c r="M2583" s="146" t="s">
        <v>8549</v>
      </c>
      <c r="N2583" s="147">
        <v>1.73</v>
      </c>
      <c r="O2583" s="153">
        <v>0</v>
      </c>
      <c r="P2583" s="153">
        <v>1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1.73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4906710</v>
      </c>
      <c r="B2584" s="145">
        <v>1</v>
      </c>
      <c r="C2584" s="145" t="s">
        <v>102</v>
      </c>
      <c r="D2584" s="145" t="s">
        <v>418</v>
      </c>
      <c r="E2584" s="33" t="s">
        <v>1675</v>
      </c>
      <c r="F2584" s="33" t="s">
        <v>8550</v>
      </c>
      <c r="G2584" s="33" t="s">
        <v>2182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8551</v>
      </c>
      <c r="M2584" s="146" t="s">
        <v>8552</v>
      </c>
      <c r="N2584" s="147">
        <v>2.41</v>
      </c>
      <c r="O2584" s="153">
        <v>0</v>
      </c>
      <c r="P2584" s="153">
        <v>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4.82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4906715</v>
      </c>
      <c r="B2585" s="145">
        <v>1</v>
      </c>
      <c r="C2585" s="145" t="s">
        <v>72</v>
      </c>
      <c r="D2585" s="145" t="s">
        <v>359</v>
      </c>
      <c r="E2585" s="33" t="s">
        <v>1675</v>
      </c>
      <c r="F2585" s="33" t="s">
        <v>8553</v>
      </c>
      <c r="G2585" s="33" t="s">
        <v>1681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8554</v>
      </c>
      <c r="M2585" s="146" t="s">
        <v>8555</v>
      </c>
      <c r="N2585" s="147">
        <v>0.61699999999999999</v>
      </c>
      <c r="O2585" s="153">
        <v>0</v>
      </c>
      <c r="P2585" s="153">
        <v>34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20.978000000000002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4906719</v>
      </c>
      <c r="B2586" s="145">
        <v>1</v>
      </c>
      <c r="C2586" s="145" t="s">
        <v>102</v>
      </c>
      <c r="D2586" s="145" t="s">
        <v>421</v>
      </c>
      <c r="E2586" s="33" t="s">
        <v>1180</v>
      </c>
      <c r="F2586" s="33" t="s">
        <v>8556</v>
      </c>
      <c r="G2586" s="33" t="s">
        <v>1677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8557</v>
      </c>
      <c r="M2586" s="146" t="s">
        <v>8558</v>
      </c>
      <c r="N2586" s="147">
        <v>1.081</v>
      </c>
      <c r="O2586" s="153">
        <v>0</v>
      </c>
      <c r="P2586" s="153">
        <v>46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49.725999999999999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4906722</v>
      </c>
      <c r="B2587" s="145">
        <v>1</v>
      </c>
      <c r="C2587" s="145" t="s">
        <v>102</v>
      </c>
      <c r="D2587" s="145" t="s">
        <v>423</v>
      </c>
      <c r="E2587" s="33" t="s">
        <v>1675</v>
      </c>
      <c r="F2587" s="33" t="s">
        <v>8559</v>
      </c>
      <c r="G2587" s="33" t="s">
        <v>1681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 t="s">
        <v>8560</v>
      </c>
      <c r="M2587" s="146" t="s">
        <v>8561</v>
      </c>
      <c r="N2587" s="147">
        <v>1.41</v>
      </c>
      <c r="O2587" s="153">
        <v>0</v>
      </c>
      <c r="P2587" s="153">
        <v>3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4.2300000000000004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4906731</v>
      </c>
      <c r="B2588" s="145">
        <v>1</v>
      </c>
      <c r="C2588" s="145" t="s">
        <v>102</v>
      </c>
      <c r="D2588" s="145" t="s">
        <v>425</v>
      </c>
      <c r="E2588" s="33" t="s">
        <v>1675</v>
      </c>
      <c r="F2588" s="33" t="s">
        <v>8562</v>
      </c>
      <c r="G2588" s="33" t="s">
        <v>1681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8563</v>
      </c>
      <c r="M2588" s="146" t="s">
        <v>8564</v>
      </c>
      <c r="N2588" s="147">
        <v>2.0089999999999999</v>
      </c>
      <c r="O2588" s="153">
        <v>0</v>
      </c>
      <c r="P2588" s="153">
        <v>3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6.0270000000000001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4906734</v>
      </c>
      <c r="B2589" s="145">
        <v>1</v>
      </c>
      <c r="C2589" s="145" t="s">
        <v>105</v>
      </c>
      <c r="D2589" s="145" t="s">
        <v>428</v>
      </c>
      <c r="E2589" s="33" t="s">
        <v>1142</v>
      </c>
      <c r="F2589" s="33" t="s">
        <v>8565</v>
      </c>
      <c r="G2589" s="33" t="s">
        <v>1745</v>
      </c>
      <c r="H2589" s="145" t="s">
        <v>49</v>
      </c>
      <c r="I2589" s="145" t="s">
        <v>36</v>
      </c>
      <c r="J2589" s="145" t="s">
        <v>55</v>
      </c>
      <c r="K2589" s="145" t="s">
        <v>45</v>
      </c>
      <c r="L2589" s="146" t="s">
        <v>8566</v>
      </c>
      <c r="M2589" s="146" t="s">
        <v>8567</v>
      </c>
      <c r="N2589" s="147">
        <v>0.30299999999999999</v>
      </c>
      <c r="O2589" s="153">
        <v>0</v>
      </c>
      <c r="P2589" s="153">
        <v>0</v>
      </c>
      <c r="Q2589" s="153">
        <v>0</v>
      </c>
      <c r="R2589" s="153">
        <v>222</v>
      </c>
      <c r="S2589" s="153">
        <v>0</v>
      </c>
      <c r="T2589" s="153">
        <v>0</v>
      </c>
      <c r="U2589" s="159">
        <v>0</v>
      </c>
      <c r="V2589" s="159">
        <v>0</v>
      </c>
      <c r="W2589" s="159">
        <v>0</v>
      </c>
      <c r="X2589" s="159">
        <v>67.266000000000005</v>
      </c>
      <c r="Y2589" s="159">
        <v>0</v>
      </c>
      <c r="Z2589" s="159">
        <v>0</v>
      </c>
    </row>
    <row r="2590" spans="1:26" ht="30" x14ac:dyDescent="0.25">
      <c r="A2590" s="33">
        <v>4906740</v>
      </c>
      <c r="B2590" s="145">
        <v>1</v>
      </c>
      <c r="C2590" s="145" t="s">
        <v>72</v>
      </c>
      <c r="D2590" s="145" t="s">
        <v>358</v>
      </c>
      <c r="E2590" s="33" t="s">
        <v>1150</v>
      </c>
      <c r="F2590" s="33" t="s">
        <v>8568</v>
      </c>
      <c r="G2590" s="33" t="s">
        <v>1722</v>
      </c>
      <c r="H2590" s="145" t="s">
        <v>42</v>
      </c>
      <c r="I2590" s="145" t="s">
        <v>36</v>
      </c>
      <c r="J2590" s="145" t="s">
        <v>55</v>
      </c>
      <c r="K2590" s="145" t="s">
        <v>45</v>
      </c>
      <c r="L2590" s="146" t="s">
        <v>8569</v>
      </c>
      <c r="M2590" s="146" t="s">
        <v>8570</v>
      </c>
      <c r="N2590" s="147">
        <v>1.06</v>
      </c>
      <c r="O2590" s="153">
        <v>0</v>
      </c>
      <c r="P2590" s="153">
        <v>0</v>
      </c>
      <c r="Q2590" s="153">
        <v>0</v>
      </c>
      <c r="R2590" s="153">
        <v>0</v>
      </c>
      <c r="S2590" s="153">
        <v>1</v>
      </c>
      <c r="T2590" s="153">
        <v>210</v>
      </c>
      <c r="U2590" s="159">
        <v>0</v>
      </c>
      <c r="V2590" s="159">
        <v>0</v>
      </c>
      <c r="W2590" s="159">
        <v>0</v>
      </c>
      <c r="X2590" s="159">
        <v>0</v>
      </c>
      <c r="Y2590" s="159">
        <v>1.06</v>
      </c>
      <c r="Z2590" s="159">
        <v>222.6</v>
      </c>
    </row>
    <row r="2591" spans="1:26" ht="30" x14ac:dyDescent="0.25">
      <c r="A2591" s="33">
        <v>4906743</v>
      </c>
      <c r="B2591" s="145">
        <v>1</v>
      </c>
      <c r="C2591" s="145" t="s">
        <v>72</v>
      </c>
      <c r="D2591" s="145" t="s">
        <v>359</v>
      </c>
      <c r="E2591" s="33" t="s">
        <v>2621</v>
      </c>
      <c r="F2591" s="33" t="s">
        <v>8571</v>
      </c>
      <c r="G2591" s="33" t="s">
        <v>2772</v>
      </c>
      <c r="H2591" s="145" t="s">
        <v>42</v>
      </c>
      <c r="I2591" s="145" t="s">
        <v>36</v>
      </c>
      <c r="J2591" s="145" t="s">
        <v>55</v>
      </c>
      <c r="K2591" s="145" t="s">
        <v>45</v>
      </c>
      <c r="L2591" s="146" t="s">
        <v>8572</v>
      </c>
      <c r="M2591" s="146" t="s">
        <v>8573</v>
      </c>
      <c r="N2591" s="147">
        <v>0.48299999999999998</v>
      </c>
      <c r="O2591" s="153">
        <v>16</v>
      </c>
      <c r="P2591" s="153">
        <v>18200</v>
      </c>
      <c r="Q2591" s="153">
        <v>0</v>
      </c>
      <c r="R2591" s="153">
        <v>0</v>
      </c>
      <c r="S2591" s="153">
        <v>0</v>
      </c>
      <c r="T2591" s="153">
        <v>0</v>
      </c>
      <c r="U2591" s="159">
        <v>7.7279999999999998</v>
      </c>
      <c r="V2591" s="159">
        <v>8790.6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30" x14ac:dyDescent="0.25">
      <c r="A2592" s="33">
        <v>4906743</v>
      </c>
      <c r="B2592" s="145">
        <v>2</v>
      </c>
      <c r="C2592" s="145" t="s">
        <v>72</v>
      </c>
      <c r="D2592" s="145" t="s">
        <v>359</v>
      </c>
      <c r="E2592" s="33" t="s">
        <v>1142</v>
      </c>
      <c r="F2592" s="33" t="s">
        <v>8574</v>
      </c>
      <c r="G2592" s="33" t="s">
        <v>2772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8573</v>
      </c>
      <c r="M2592" s="146" t="s">
        <v>8575</v>
      </c>
      <c r="N2592" s="147">
        <v>0.66700000000000004</v>
      </c>
      <c r="O2592" s="153">
        <v>1</v>
      </c>
      <c r="P2592" s="153">
        <v>2600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0.66700000000000004</v>
      </c>
      <c r="V2592" s="159">
        <v>1734.2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4906748</v>
      </c>
      <c r="B2593" s="145">
        <v>1</v>
      </c>
      <c r="C2593" s="145" t="s">
        <v>105</v>
      </c>
      <c r="D2593" s="145" t="s">
        <v>428</v>
      </c>
      <c r="E2593" s="33" t="s">
        <v>1180</v>
      </c>
      <c r="F2593" s="33" t="s">
        <v>8576</v>
      </c>
      <c r="G2593" s="33" t="s">
        <v>1677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8577</v>
      </c>
      <c r="M2593" s="146" t="s">
        <v>8578</v>
      </c>
      <c r="N2593" s="147">
        <v>0.86099999999999999</v>
      </c>
      <c r="O2593" s="153">
        <v>0</v>
      </c>
      <c r="P2593" s="153">
        <v>0</v>
      </c>
      <c r="Q2593" s="153">
        <v>0</v>
      </c>
      <c r="R2593" s="153">
        <v>0</v>
      </c>
      <c r="S2593" s="153">
        <v>0</v>
      </c>
      <c r="T2593" s="153">
        <v>22</v>
      </c>
      <c r="U2593" s="159">
        <v>0</v>
      </c>
      <c r="V2593" s="159">
        <v>0</v>
      </c>
      <c r="W2593" s="159">
        <v>0</v>
      </c>
      <c r="X2593" s="159">
        <v>0</v>
      </c>
      <c r="Y2593" s="159">
        <v>0</v>
      </c>
      <c r="Z2593" s="159">
        <v>18.942</v>
      </c>
    </row>
    <row r="2594" spans="1:26" ht="30" x14ac:dyDescent="0.25">
      <c r="A2594" s="33">
        <v>4906756</v>
      </c>
      <c r="B2594" s="145">
        <v>1</v>
      </c>
      <c r="C2594" s="145" t="s">
        <v>105</v>
      </c>
      <c r="D2594" s="145" t="s">
        <v>438</v>
      </c>
      <c r="E2594" s="33" t="s">
        <v>1180</v>
      </c>
      <c r="F2594" s="33" t="s">
        <v>8579</v>
      </c>
      <c r="G2594" s="33" t="s">
        <v>1681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8580</v>
      </c>
      <c r="M2594" s="146" t="s">
        <v>8581</v>
      </c>
      <c r="N2594" s="147">
        <v>1.496</v>
      </c>
      <c r="O2594" s="153">
        <v>0</v>
      </c>
      <c r="P2594" s="153">
        <v>0</v>
      </c>
      <c r="Q2594" s="153">
        <v>0</v>
      </c>
      <c r="R2594" s="153">
        <v>0</v>
      </c>
      <c r="S2594" s="153">
        <v>0</v>
      </c>
      <c r="T2594" s="153">
        <v>8</v>
      </c>
      <c r="U2594" s="159">
        <v>0</v>
      </c>
      <c r="V2594" s="159">
        <v>0</v>
      </c>
      <c r="W2594" s="159">
        <v>0</v>
      </c>
      <c r="X2594" s="159">
        <v>0</v>
      </c>
      <c r="Y2594" s="159">
        <v>0</v>
      </c>
      <c r="Z2594" s="159">
        <v>11.968</v>
      </c>
    </row>
    <row r="2595" spans="1:26" ht="30" x14ac:dyDescent="0.25">
      <c r="A2595" s="33">
        <v>4906758</v>
      </c>
      <c r="B2595" s="145">
        <v>1</v>
      </c>
      <c r="C2595" s="145" t="s">
        <v>72</v>
      </c>
      <c r="D2595" s="145" t="s">
        <v>1108</v>
      </c>
      <c r="E2595" s="33" t="s">
        <v>1675</v>
      </c>
      <c r="F2595" s="33" t="s">
        <v>8582</v>
      </c>
      <c r="G2595" s="33" t="s">
        <v>1681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8583</v>
      </c>
      <c r="M2595" s="146" t="s">
        <v>8584</v>
      </c>
      <c r="N2595" s="147">
        <v>1.3360000000000001</v>
      </c>
      <c r="O2595" s="153">
        <v>0</v>
      </c>
      <c r="P2595" s="153">
        <v>0</v>
      </c>
      <c r="Q2595" s="153">
        <v>0</v>
      </c>
      <c r="R2595" s="153">
        <v>2</v>
      </c>
      <c r="S2595" s="153">
        <v>0</v>
      </c>
      <c r="T2595" s="153">
        <v>0</v>
      </c>
      <c r="U2595" s="159">
        <v>0</v>
      </c>
      <c r="V2595" s="159">
        <v>0</v>
      </c>
      <c r="W2595" s="159">
        <v>0</v>
      </c>
      <c r="X2595" s="159">
        <v>2.6720000000000002</v>
      </c>
      <c r="Y2595" s="159">
        <v>0</v>
      </c>
      <c r="Z2595" s="159">
        <v>0</v>
      </c>
    </row>
    <row r="2596" spans="1:26" ht="30" x14ac:dyDescent="0.25">
      <c r="A2596" s="33">
        <v>4906766</v>
      </c>
      <c r="B2596" s="145">
        <v>1</v>
      </c>
      <c r="C2596" s="145" t="s">
        <v>102</v>
      </c>
      <c r="D2596" s="145" t="s">
        <v>412</v>
      </c>
      <c r="E2596" s="33" t="s">
        <v>1675</v>
      </c>
      <c r="F2596" s="33" t="s">
        <v>8585</v>
      </c>
      <c r="G2596" s="33" t="s">
        <v>1681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8586</v>
      </c>
      <c r="M2596" s="146" t="s">
        <v>8587</v>
      </c>
      <c r="N2596" s="147">
        <v>4.2329999999999997</v>
      </c>
      <c r="O2596" s="153">
        <v>0</v>
      </c>
      <c r="P2596" s="153">
        <v>6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25.398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33">
        <v>4906773</v>
      </c>
      <c r="B2597" s="145">
        <v>1</v>
      </c>
      <c r="C2597" s="145" t="s">
        <v>72</v>
      </c>
      <c r="D2597" s="145" t="s">
        <v>1108</v>
      </c>
      <c r="E2597" s="33" t="s">
        <v>1675</v>
      </c>
      <c r="F2597" s="33" t="s">
        <v>8588</v>
      </c>
      <c r="G2597" s="33" t="s">
        <v>1681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8589</v>
      </c>
      <c r="M2597" s="146" t="s">
        <v>8590</v>
      </c>
      <c r="N2597" s="147">
        <v>1.9590000000000001</v>
      </c>
      <c r="O2597" s="153">
        <v>0</v>
      </c>
      <c r="P2597" s="153">
        <v>2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3.9180000000000001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4906778</v>
      </c>
      <c r="B2598" s="145">
        <v>1</v>
      </c>
      <c r="C2598" s="145" t="s">
        <v>105</v>
      </c>
      <c r="D2598" s="145" t="s">
        <v>431</v>
      </c>
      <c r="E2598" s="33" t="s">
        <v>1180</v>
      </c>
      <c r="F2598" s="33" t="s">
        <v>8591</v>
      </c>
      <c r="G2598" s="33" t="s">
        <v>1942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8592</v>
      </c>
      <c r="M2598" s="146" t="s">
        <v>8593</v>
      </c>
      <c r="N2598" s="147">
        <v>4.2489999999999997</v>
      </c>
      <c r="O2598" s="153">
        <v>0</v>
      </c>
      <c r="P2598" s="153">
        <v>0</v>
      </c>
      <c r="Q2598" s="153">
        <v>0</v>
      </c>
      <c r="R2598" s="153">
        <v>0</v>
      </c>
      <c r="S2598" s="153">
        <v>0</v>
      </c>
      <c r="T2598" s="153">
        <v>259</v>
      </c>
      <c r="U2598" s="159">
        <v>0</v>
      </c>
      <c r="V2598" s="159">
        <v>0</v>
      </c>
      <c r="W2598" s="159">
        <v>0</v>
      </c>
      <c r="X2598" s="159">
        <v>0</v>
      </c>
      <c r="Y2598" s="159">
        <v>0</v>
      </c>
      <c r="Z2598" s="159">
        <v>1100.491</v>
      </c>
    </row>
    <row r="2599" spans="1:26" ht="30" x14ac:dyDescent="0.25">
      <c r="A2599" s="33">
        <v>4906789</v>
      </c>
      <c r="B2599" s="145">
        <v>1</v>
      </c>
      <c r="C2599" s="145" t="s">
        <v>72</v>
      </c>
      <c r="D2599" s="145" t="s">
        <v>1108</v>
      </c>
      <c r="E2599" s="33" t="s">
        <v>1675</v>
      </c>
      <c r="F2599" s="33" t="s">
        <v>8594</v>
      </c>
      <c r="G2599" s="33" t="s">
        <v>1681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8595</v>
      </c>
      <c r="M2599" s="146" t="s">
        <v>8596</v>
      </c>
      <c r="N2599" s="147">
        <v>1.855</v>
      </c>
      <c r="O2599" s="153">
        <v>0</v>
      </c>
      <c r="P2599" s="153">
        <v>2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3.71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4906798</v>
      </c>
      <c r="B2600" s="145">
        <v>1</v>
      </c>
      <c r="C2600" s="145" t="s">
        <v>72</v>
      </c>
      <c r="D2600" s="145" t="s">
        <v>374</v>
      </c>
      <c r="E2600" s="33" t="s">
        <v>1180</v>
      </c>
      <c r="F2600" s="33" t="s">
        <v>8597</v>
      </c>
      <c r="G2600" s="33" t="s">
        <v>1942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8598</v>
      </c>
      <c r="M2600" s="146" t="s">
        <v>8599</v>
      </c>
      <c r="N2600" s="147">
        <v>4.3179999999999996</v>
      </c>
      <c r="O2600" s="153">
        <v>0</v>
      </c>
      <c r="P2600" s="153">
        <v>0</v>
      </c>
      <c r="Q2600" s="153">
        <v>0</v>
      </c>
      <c r="R2600" s="153">
        <v>0</v>
      </c>
      <c r="S2600" s="153">
        <v>0</v>
      </c>
      <c r="T2600" s="153">
        <v>111</v>
      </c>
      <c r="U2600" s="159">
        <v>0</v>
      </c>
      <c r="V2600" s="159">
        <v>0</v>
      </c>
      <c r="W2600" s="159">
        <v>0</v>
      </c>
      <c r="X2600" s="159">
        <v>0</v>
      </c>
      <c r="Y2600" s="159">
        <v>0</v>
      </c>
      <c r="Z2600" s="159">
        <v>479.298</v>
      </c>
    </row>
    <row r="2601" spans="1:26" ht="30" x14ac:dyDescent="0.25">
      <c r="A2601" s="33">
        <v>4906804</v>
      </c>
      <c r="B2601" s="145">
        <v>1</v>
      </c>
      <c r="C2601" s="145" t="s">
        <v>72</v>
      </c>
      <c r="D2601" s="145" t="s">
        <v>1109</v>
      </c>
      <c r="E2601" s="33" t="s">
        <v>1180</v>
      </c>
      <c r="F2601" s="33" t="s">
        <v>8600</v>
      </c>
      <c r="G2601" s="33" t="s">
        <v>1942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8601</v>
      </c>
      <c r="M2601" s="146" t="s">
        <v>8602</v>
      </c>
      <c r="N2601" s="147">
        <v>2.7610000000000001</v>
      </c>
      <c r="O2601" s="153">
        <v>0</v>
      </c>
      <c r="P2601" s="153">
        <v>0</v>
      </c>
      <c r="Q2601" s="153">
        <v>0</v>
      </c>
      <c r="R2601" s="153">
        <v>153</v>
      </c>
      <c r="S2601" s="153">
        <v>0</v>
      </c>
      <c r="T2601" s="153">
        <v>0</v>
      </c>
      <c r="U2601" s="159">
        <v>0</v>
      </c>
      <c r="V2601" s="159">
        <v>0</v>
      </c>
      <c r="W2601" s="159">
        <v>0</v>
      </c>
      <c r="X2601" s="159">
        <v>422.43299999999999</v>
      </c>
      <c r="Y2601" s="159">
        <v>0</v>
      </c>
      <c r="Z2601" s="159">
        <v>0</v>
      </c>
    </row>
    <row r="2602" spans="1:26" ht="30" x14ac:dyDescent="0.25">
      <c r="A2602" s="33">
        <v>4906805</v>
      </c>
      <c r="B2602" s="145">
        <v>1</v>
      </c>
      <c r="C2602" s="145" t="s">
        <v>102</v>
      </c>
      <c r="D2602" s="145" t="s">
        <v>417</v>
      </c>
      <c r="E2602" s="33" t="s">
        <v>1142</v>
      </c>
      <c r="F2602" s="33" t="s">
        <v>8603</v>
      </c>
      <c r="G2602" s="33" t="s">
        <v>1745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8604</v>
      </c>
      <c r="M2602" s="146" t="s">
        <v>8605</v>
      </c>
      <c r="N2602" s="147">
        <v>0.77200000000000002</v>
      </c>
      <c r="O2602" s="153">
        <v>0</v>
      </c>
      <c r="P2602" s="153">
        <v>358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276.37599999999998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4906809</v>
      </c>
      <c r="B2603" s="145">
        <v>1</v>
      </c>
      <c r="C2603" s="145" t="s">
        <v>105</v>
      </c>
      <c r="D2603" s="145" t="s">
        <v>437</v>
      </c>
      <c r="E2603" s="33" t="s">
        <v>1675</v>
      </c>
      <c r="F2603" s="33" t="s">
        <v>8606</v>
      </c>
      <c r="G2603" s="33" t="s">
        <v>1681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8607</v>
      </c>
      <c r="M2603" s="146" t="s">
        <v>8608</v>
      </c>
      <c r="N2603" s="147">
        <v>1.1830000000000001</v>
      </c>
      <c r="O2603" s="153">
        <v>0</v>
      </c>
      <c r="P2603" s="153">
        <v>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1.1830000000000001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4906820</v>
      </c>
      <c r="B2604" s="145">
        <v>1</v>
      </c>
      <c r="C2604" s="145" t="s">
        <v>72</v>
      </c>
      <c r="D2604" s="145" t="s">
        <v>1109</v>
      </c>
      <c r="E2604" s="33" t="s">
        <v>1675</v>
      </c>
      <c r="F2604" s="33" t="s">
        <v>8609</v>
      </c>
      <c r="G2604" s="33" t="s">
        <v>1681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8610</v>
      </c>
      <c r="M2604" s="146" t="s">
        <v>8611</v>
      </c>
      <c r="N2604" s="147">
        <v>2.056</v>
      </c>
      <c r="O2604" s="153">
        <v>0</v>
      </c>
      <c r="P2604" s="153">
        <v>5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10.28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33">
        <v>4906822</v>
      </c>
      <c r="B2605" s="145">
        <v>1</v>
      </c>
      <c r="C2605" s="145" t="s">
        <v>105</v>
      </c>
      <c r="D2605" s="145" t="s">
        <v>115</v>
      </c>
      <c r="E2605" s="33" t="s">
        <v>1675</v>
      </c>
      <c r="F2605" s="33" t="s">
        <v>8612</v>
      </c>
      <c r="G2605" s="33" t="s">
        <v>1681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8613</v>
      </c>
      <c r="M2605" s="146" t="s">
        <v>8614</v>
      </c>
      <c r="N2605" s="147">
        <v>1.631</v>
      </c>
      <c r="O2605" s="153">
        <v>0</v>
      </c>
      <c r="P2605" s="153">
        <v>14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22.834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4906826</v>
      </c>
      <c r="B2606" s="145">
        <v>1</v>
      </c>
      <c r="C2606" s="145" t="s">
        <v>102</v>
      </c>
      <c r="D2606" s="145" t="s">
        <v>415</v>
      </c>
      <c r="E2606" s="33" t="s">
        <v>1150</v>
      </c>
      <c r="F2606" s="33" t="s">
        <v>8615</v>
      </c>
      <c r="G2606" s="33" t="s">
        <v>1735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8616</v>
      </c>
      <c r="M2606" s="146" t="s">
        <v>8617</v>
      </c>
      <c r="N2606" s="147">
        <v>0.52800000000000002</v>
      </c>
      <c r="O2606" s="153">
        <v>16</v>
      </c>
      <c r="P2606" s="153">
        <v>5</v>
      </c>
      <c r="Q2606" s="153">
        <v>0</v>
      </c>
      <c r="R2606" s="153">
        <v>0</v>
      </c>
      <c r="S2606" s="153">
        <v>0</v>
      </c>
      <c r="T2606" s="153">
        <v>0</v>
      </c>
      <c r="U2606" s="159">
        <v>8.4480000000000004</v>
      </c>
      <c r="V2606" s="159">
        <v>2.64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4906827</v>
      </c>
      <c r="B2607" s="145">
        <v>1</v>
      </c>
      <c r="C2607" s="145" t="s">
        <v>102</v>
      </c>
      <c r="D2607" s="145" t="s">
        <v>415</v>
      </c>
      <c r="E2607" s="33" t="s">
        <v>1150</v>
      </c>
      <c r="F2607" s="33" t="s">
        <v>8037</v>
      </c>
      <c r="G2607" s="33" t="s">
        <v>1735</v>
      </c>
      <c r="H2607" s="145" t="s">
        <v>42</v>
      </c>
      <c r="I2607" s="145" t="s">
        <v>36</v>
      </c>
      <c r="J2607" s="145" t="s">
        <v>55</v>
      </c>
      <c r="K2607" s="145" t="s">
        <v>45</v>
      </c>
      <c r="L2607" s="146" t="s">
        <v>8618</v>
      </c>
      <c r="M2607" s="146" t="s">
        <v>8619</v>
      </c>
      <c r="N2607" s="147">
        <v>2.984</v>
      </c>
      <c r="O2607" s="153">
        <v>2</v>
      </c>
      <c r="P2607" s="153">
        <v>0</v>
      </c>
      <c r="Q2607" s="153">
        <v>0</v>
      </c>
      <c r="R2607" s="153">
        <v>0</v>
      </c>
      <c r="S2607" s="153">
        <v>0</v>
      </c>
      <c r="T2607" s="153">
        <v>0</v>
      </c>
      <c r="U2607" s="159">
        <v>5.968</v>
      </c>
      <c r="V2607" s="159">
        <v>0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4906831</v>
      </c>
      <c r="B2608" s="145">
        <v>1</v>
      </c>
      <c r="C2608" s="145" t="s">
        <v>105</v>
      </c>
      <c r="D2608" s="145" t="s">
        <v>115</v>
      </c>
      <c r="E2608" s="33" t="s">
        <v>1150</v>
      </c>
      <c r="F2608" s="33" t="s">
        <v>8620</v>
      </c>
      <c r="G2608" s="33" t="s">
        <v>1718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8621</v>
      </c>
      <c r="M2608" s="146" t="s">
        <v>8622</v>
      </c>
      <c r="N2608" s="147">
        <v>2.0510000000000002</v>
      </c>
      <c r="O2608" s="153">
        <v>0</v>
      </c>
      <c r="P2608" s="153">
        <v>0</v>
      </c>
      <c r="Q2608" s="153">
        <v>0</v>
      </c>
      <c r="R2608" s="153">
        <v>0</v>
      </c>
      <c r="S2608" s="153">
        <v>7</v>
      </c>
      <c r="T2608" s="153">
        <v>0</v>
      </c>
      <c r="U2608" s="159">
        <v>0</v>
      </c>
      <c r="V2608" s="159">
        <v>0</v>
      </c>
      <c r="W2608" s="159">
        <v>0</v>
      </c>
      <c r="X2608" s="159">
        <v>0</v>
      </c>
      <c r="Y2608" s="159">
        <v>14.356999999999999</v>
      </c>
      <c r="Z2608" s="159">
        <v>0</v>
      </c>
    </row>
    <row r="2609" spans="1:26" ht="30" x14ac:dyDescent="0.25">
      <c r="A2609" s="33">
        <v>4906832</v>
      </c>
      <c r="B2609" s="145">
        <v>1</v>
      </c>
      <c r="C2609" s="145" t="s">
        <v>102</v>
      </c>
      <c r="D2609" s="145" t="s">
        <v>415</v>
      </c>
      <c r="E2609" s="33" t="s">
        <v>1150</v>
      </c>
      <c r="F2609" s="33" t="s">
        <v>8623</v>
      </c>
      <c r="G2609" s="33" t="s">
        <v>1735</v>
      </c>
      <c r="H2609" s="145" t="s">
        <v>42</v>
      </c>
      <c r="I2609" s="145" t="s">
        <v>36</v>
      </c>
      <c r="J2609" s="145" t="s">
        <v>55</v>
      </c>
      <c r="K2609" s="145" t="s">
        <v>45</v>
      </c>
      <c r="L2609" s="146" t="s">
        <v>8624</v>
      </c>
      <c r="M2609" s="146" t="s">
        <v>8625</v>
      </c>
      <c r="N2609" s="147">
        <v>0.78300000000000003</v>
      </c>
      <c r="O2609" s="153">
        <v>0</v>
      </c>
      <c r="P2609" s="153">
        <v>0</v>
      </c>
      <c r="Q2609" s="153">
        <v>1</v>
      </c>
      <c r="R2609" s="153">
        <v>452</v>
      </c>
      <c r="S2609" s="153">
        <v>3</v>
      </c>
      <c r="T2609" s="153">
        <v>169</v>
      </c>
      <c r="U2609" s="159">
        <v>0</v>
      </c>
      <c r="V2609" s="159">
        <v>0</v>
      </c>
      <c r="W2609" s="159">
        <v>0.78300000000000003</v>
      </c>
      <c r="X2609" s="159">
        <v>353.916</v>
      </c>
      <c r="Y2609" s="159">
        <v>2.3490000000000002</v>
      </c>
      <c r="Z2609" s="159">
        <v>132.327</v>
      </c>
    </row>
    <row r="2610" spans="1:26" ht="30" x14ac:dyDescent="0.25">
      <c r="A2610" s="33">
        <v>4906835</v>
      </c>
      <c r="B2610" s="145">
        <v>1</v>
      </c>
      <c r="C2610" s="145" t="s">
        <v>72</v>
      </c>
      <c r="D2610" s="145" t="s">
        <v>368</v>
      </c>
      <c r="E2610" s="33" t="s">
        <v>1675</v>
      </c>
      <c r="F2610" s="33" t="s">
        <v>8626</v>
      </c>
      <c r="G2610" s="33" t="s">
        <v>1677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8627</v>
      </c>
      <c r="M2610" s="146" t="s">
        <v>8628</v>
      </c>
      <c r="N2610" s="147">
        <v>0.45100000000000001</v>
      </c>
      <c r="O2610" s="153">
        <v>0</v>
      </c>
      <c r="P2610" s="153">
        <v>1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0.45100000000000001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4906837</v>
      </c>
      <c r="B2611" s="145">
        <v>1</v>
      </c>
      <c r="C2611" s="145" t="s">
        <v>102</v>
      </c>
      <c r="D2611" s="145" t="s">
        <v>425</v>
      </c>
      <c r="E2611" s="33" t="s">
        <v>1180</v>
      </c>
      <c r="F2611" s="33" t="s">
        <v>8629</v>
      </c>
      <c r="G2611" s="33" t="s">
        <v>1681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8630</v>
      </c>
      <c r="M2611" s="146" t="s">
        <v>8631</v>
      </c>
      <c r="N2611" s="147">
        <v>1.1539999999999999</v>
      </c>
      <c r="O2611" s="153">
        <v>0</v>
      </c>
      <c r="P2611" s="153">
        <v>331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381.97399999999999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4906840</v>
      </c>
      <c r="B2612" s="145">
        <v>1</v>
      </c>
      <c r="C2612" s="145" t="s">
        <v>72</v>
      </c>
      <c r="D2612" s="145" t="s">
        <v>366</v>
      </c>
      <c r="E2612" s="33" t="s">
        <v>1675</v>
      </c>
      <c r="F2612" s="33" t="s">
        <v>8632</v>
      </c>
      <c r="G2612" s="33" t="s">
        <v>1681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8633</v>
      </c>
      <c r="M2612" s="146" t="s">
        <v>8634</v>
      </c>
      <c r="N2612" s="147">
        <v>0.95399999999999996</v>
      </c>
      <c r="O2612" s="153">
        <v>0</v>
      </c>
      <c r="P2612" s="153">
        <v>0</v>
      </c>
      <c r="Q2612" s="153">
        <v>0</v>
      </c>
      <c r="R2612" s="153">
        <v>0</v>
      </c>
      <c r="S2612" s="153">
        <v>0</v>
      </c>
      <c r="T2612" s="153">
        <v>2</v>
      </c>
      <c r="U2612" s="159">
        <v>0</v>
      </c>
      <c r="V2612" s="159">
        <v>0</v>
      </c>
      <c r="W2612" s="159">
        <v>0</v>
      </c>
      <c r="X2612" s="159">
        <v>0</v>
      </c>
      <c r="Y2612" s="159">
        <v>0</v>
      </c>
      <c r="Z2612" s="159">
        <v>1.9079999999999999</v>
      </c>
    </row>
    <row r="2613" spans="1:26" ht="30" x14ac:dyDescent="0.25">
      <c r="A2613" s="33">
        <v>4906879</v>
      </c>
      <c r="B2613" s="145">
        <v>1</v>
      </c>
      <c r="C2613" s="145" t="s">
        <v>102</v>
      </c>
      <c r="D2613" s="145" t="s">
        <v>415</v>
      </c>
      <c r="E2613" s="33" t="s">
        <v>1150</v>
      </c>
      <c r="F2613" s="33" t="s">
        <v>6235</v>
      </c>
      <c r="G2613" s="33" t="s">
        <v>1718</v>
      </c>
      <c r="H2613" s="145" t="s">
        <v>42</v>
      </c>
      <c r="I2613" s="145" t="s">
        <v>36</v>
      </c>
      <c r="J2613" s="145" t="s">
        <v>55</v>
      </c>
      <c r="K2613" s="145" t="s">
        <v>45</v>
      </c>
      <c r="L2613" s="146" t="s">
        <v>8635</v>
      </c>
      <c r="M2613" s="146" t="s">
        <v>8636</v>
      </c>
      <c r="N2613" s="147">
        <v>1.736</v>
      </c>
      <c r="O2613" s="153">
        <v>0</v>
      </c>
      <c r="P2613" s="153">
        <v>0</v>
      </c>
      <c r="Q2613" s="153">
        <v>0</v>
      </c>
      <c r="R2613" s="153">
        <v>0</v>
      </c>
      <c r="S2613" s="153">
        <v>16</v>
      </c>
      <c r="T2613" s="153">
        <v>184</v>
      </c>
      <c r="U2613" s="159">
        <v>0</v>
      </c>
      <c r="V2613" s="159">
        <v>0</v>
      </c>
      <c r="W2613" s="159">
        <v>0</v>
      </c>
      <c r="X2613" s="159">
        <v>0</v>
      </c>
      <c r="Y2613" s="159">
        <v>27.776</v>
      </c>
      <c r="Z2613" s="159">
        <v>319.42399999999998</v>
      </c>
    </row>
    <row r="2614" spans="1:26" ht="30" x14ac:dyDescent="0.25">
      <c r="A2614" s="33">
        <v>4906881</v>
      </c>
      <c r="B2614" s="145">
        <v>1</v>
      </c>
      <c r="C2614" s="145" t="s">
        <v>102</v>
      </c>
      <c r="D2614" s="145" t="s">
        <v>415</v>
      </c>
      <c r="E2614" s="33" t="s">
        <v>1150</v>
      </c>
      <c r="F2614" s="33" t="s">
        <v>8637</v>
      </c>
      <c r="G2614" s="33" t="s">
        <v>2428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8638</v>
      </c>
      <c r="M2614" s="146" t="s">
        <v>8639</v>
      </c>
      <c r="N2614" s="147">
        <v>0.6</v>
      </c>
      <c r="O2614" s="153">
        <v>0</v>
      </c>
      <c r="P2614" s="153">
        <v>0</v>
      </c>
      <c r="Q2614" s="153">
        <v>0</v>
      </c>
      <c r="R2614" s="153">
        <v>0</v>
      </c>
      <c r="S2614" s="153">
        <v>3</v>
      </c>
      <c r="T2614" s="153">
        <v>7176</v>
      </c>
      <c r="U2614" s="159">
        <v>0</v>
      </c>
      <c r="V2614" s="159">
        <v>0</v>
      </c>
      <c r="W2614" s="159">
        <v>0</v>
      </c>
      <c r="X2614" s="159">
        <v>0</v>
      </c>
      <c r="Y2614" s="159">
        <v>1.8</v>
      </c>
      <c r="Z2614" s="159">
        <v>4305.6000000000004</v>
      </c>
    </row>
    <row r="2615" spans="1:26" ht="30" x14ac:dyDescent="0.25">
      <c r="A2615" s="33">
        <v>4906904</v>
      </c>
      <c r="B2615" s="145">
        <v>1</v>
      </c>
      <c r="C2615" s="145" t="s">
        <v>72</v>
      </c>
      <c r="D2615" s="145" t="s">
        <v>374</v>
      </c>
      <c r="E2615" s="33" t="s">
        <v>1180</v>
      </c>
      <c r="F2615" s="33" t="s">
        <v>8640</v>
      </c>
      <c r="G2615" s="33" t="s">
        <v>2091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8641</v>
      </c>
      <c r="M2615" s="146" t="s">
        <v>8642</v>
      </c>
      <c r="N2615" s="147">
        <v>3.552</v>
      </c>
      <c r="O2615" s="153">
        <v>0</v>
      </c>
      <c r="P2615" s="153">
        <v>0</v>
      </c>
      <c r="Q2615" s="153">
        <v>0</v>
      </c>
      <c r="R2615" s="153">
        <v>0</v>
      </c>
      <c r="S2615" s="153">
        <v>0</v>
      </c>
      <c r="T2615" s="153">
        <v>57</v>
      </c>
      <c r="U2615" s="159">
        <v>0</v>
      </c>
      <c r="V2615" s="159">
        <v>0</v>
      </c>
      <c r="W2615" s="159">
        <v>0</v>
      </c>
      <c r="X2615" s="159">
        <v>0</v>
      </c>
      <c r="Y2615" s="159">
        <v>0</v>
      </c>
      <c r="Z2615" s="159">
        <v>202.464</v>
      </c>
    </row>
    <row r="2616" spans="1:26" ht="30" x14ac:dyDescent="0.25">
      <c r="A2616" s="33">
        <v>4906912</v>
      </c>
      <c r="B2616" s="145">
        <v>1</v>
      </c>
      <c r="C2616" s="145" t="s">
        <v>105</v>
      </c>
      <c r="D2616" s="145" t="s">
        <v>431</v>
      </c>
      <c r="E2616" s="33" t="s">
        <v>1180</v>
      </c>
      <c r="F2616" s="33" t="s">
        <v>8643</v>
      </c>
      <c r="G2616" s="33" t="s">
        <v>1888</v>
      </c>
      <c r="H2616" s="145" t="s">
        <v>49</v>
      </c>
      <c r="I2616" s="145" t="s">
        <v>36</v>
      </c>
      <c r="J2616" s="145" t="s">
        <v>55</v>
      </c>
      <c r="K2616" s="145" t="s">
        <v>45</v>
      </c>
      <c r="L2616" s="146" t="s">
        <v>8644</v>
      </c>
      <c r="M2616" s="146" t="s">
        <v>8645</v>
      </c>
      <c r="N2616" s="147">
        <v>1.508</v>
      </c>
      <c r="O2616" s="153">
        <v>0</v>
      </c>
      <c r="P2616" s="153">
        <v>0</v>
      </c>
      <c r="Q2616" s="153">
        <v>0</v>
      </c>
      <c r="R2616" s="153">
        <v>0</v>
      </c>
      <c r="S2616" s="153">
        <v>0</v>
      </c>
      <c r="T2616" s="153">
        <v>54</v>
      </c>
      <c r="U2616" s="159">
        <v>0</v>
      </c>
      <c r="V2616" s="159">
        <v>0</v>
      </c>
      <c r="W2616" s="159">
        <v>0</v>
      </c>
      <c r="X2616" s="159">
        <v>0</v>
      </c>
      <c r="Y2616" s="159">
        <v>0</v>
      </c>
      <c r="Z2616" s="159">
        <v>81.432000000000002</v>
      </c>
    </row>
    <row r="2617" spans="1:26" ht="30" x14ac:dyDescent="0.25">
      <c r="A2617" s="33">
        <v>4906915</v>
      </c>
      <c r="B2617" s="145">
        <v>1</v>
      </c>
      <c r="C2617" s="145" t="s">
        <v>281</v>
      </c>
      <c r="D2617" s="145" t="s">
        <v>115</v>
      </c>
      <c r="E2617" s="33" t="s">
        <v>1675</v>
      </c>
      <c r="F2617" s="33" t="s">
        <v>8646</v>
      </c>
      <c r="G2617" s="33" t="s">
        <v>1681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8647</v>
      </c>
      <c r="M2617" s="146" t="s">
        <v>8648</v>
      </c>
      <c r="N2617" s="147">
        <v>1.1060000000000001</v>
      </c>
      <c r="O2617" s="153">
        <v>0</v>
      </c>
      <c r="P2617" s="153">
        <v>1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1.1060000000000001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4906918</v>
      </c>
      <c r="B2618" s="145">
        <v>1</v>
      </c>
      <c r="C2618" s="145" t="s">
        <v>102</v>
      </c>
      <c r="D2618" s="145" t="s">
        <v>415</v>
      </c>
      <c r="E2618" s="33" t="s">
        <v>1150</v>
      </c>
      <c r="F2618" s="33" t="s">
        <v>8649</v>
      </c>
      <c r="G2618" s="33" t="s">
        <v>1718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8650</v>
      </c>
      <c r="M2618" s="146" t="s">
        <v>8651</v>
      </c>
      <c r="N2618" s="147">
        <v>3.5529999999999999</v>
      </c>
      <c r="O2618" s="153">
        <v>18</v>
      </c>
      <c r="P2618" s="153">
        <v>122</v>
      </c>
      <c r="Q2618" s="153">
        <v>0</v>
      </c>
      <c r="R2618" s="153">
        <v>0</v>
      </c>
      <c r="S2618" s="153">
        <v>0</v>
      </c>
      <c r="T2618" s="153">
        <v>72</v>
      </c>
      <c r="U2618" s="159">
        <v>63.954000000000001</v>
      </c>
      <c r="V2618" s="159">
        <v>433.46600000000001</v>
      </c>
      <c r="W2618" s="159">
        <v>0</v>
      </c>
      <c r="X2618" s="159">
        <v>0</v>
      </c>
      <c r="Y2618" s="159">
        <v>0</v>
      </c>
      <c r="Z2618" s="159">
        <v>255.816</v>
      </c>
    </row>
    <row r="2619" spans="1:26" ht="30" x14ac:dyDescent="0.25">
      <c r="A2619" s="33">
        <v>4906924</v>
      </c>
      <c r="B2619" s="145">
        <v>1</v>
      </c>
      <c r="C2619" s="145" t="s">
        <v>102</v>
      </c>
      <c r="D2619" s="145" t="s">
        <v>421</v>
      </c>
      <c r="E2619" s="33" t="s">
        <v>1150</v>
      </c>
      <c r="F2619" s="33" t="s">
        <v>8652</v>
      </c>
      <c r="G2619" s="33" t="s">
        <v>1718</v>
      </c>
      <c r="H2619" s="145" t="s">
        <v>42</v>
      </c>
      <c r="I2619" s="145" t="s">
        <v>36</v>
      </c>
      <c r="J2619" s="145" t="s">
        <v>55</v>
      </c>
      <c r="K2619" s="145" t="s">
        <v>45</v>
      </c>
      <c r="L2619" s="146" t="s">
        <v>8653</v>
      </c>
      <c r="M2619" s="146" t="s">
        <v>8654</v>
      </c>
      <c r="N2619" s="147">
        <v>0.79900000000000004</v>
      </c>
      <c r="O2619" s="153">
        <v>0</v>
      </c>
      <c r="P2619" s="153">
        <v>6</v>
      </c>
      <c r="Q2619" s="153">
        <v>2</v>
      </c>
      <c r="R2619" s="153">
        <v>482</v>
      </c>
      <c r="S2619" s="153">
        <v>2</v>
      </c>
      <c r="T2619" s="153">
        <v>428</v>
      </c>
      <c r="U2619" s="159">
        <v>0</v>
      </c>
      <c r="V2619" s="159">
        <v>4.7939999999999996</v>
      </c>
      <c r="W2619" s="159">
        <v>1.5980000000000001</v>
      </c>
      <c r="X2619" s="159">
        <v>385.11799999999999</v>
      </c>
      <c r="Y2619" s="159">
        <v>1.5980000000000001</v>
      </c>
      <c r="Z2619" s="159">
        <v>341.97199999999998</v>
      </c>
    </row>
    <row r="2620" spans="1:26" ht="30" x14ac:dyDescent="0.25">
      <c r="A2620" s="33">
        <v>4906925</v>
      </c>
      <c r="B2620" s="145">
        <v>1</v>
      </c>
      <c r="C2620" s="145" t="s">
        <v>72</v>
      </c>
      <c r="D2620" s="145" t="s">
        <v>1108</v>
      </c>
      <c r="E2620" s="33" t="s">
        <v>1180</v>
      </c>
      <c r="F2620" s="33" t="s">
        <v>8655</v>
      </c>
      <c r="G2620" s="33" t="s">
        <v>2460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8656</v>
      </c>
      <c r="M2620" s="146" t="s">
        <v>8657</v>
      </c>
      <c r="N2620" s="147">
        <v>1.232</v>
      </c>
      <c r="O2620" s="153">
        <v>0</v>
      </c>
      <c r="P2620" s="153">
        <v>0</v>
      </c>
      <c r="Q2620" s="153">
        <v>0</v>
      </c>
      <c r="R2620" s="153">
        <v>21</v>
      </c>
      <c r="S2620" s="153">
        <v>0</v>
      </c>
      <c r="T2620" s="153">
        <v>0</v>
      </c>
      <c r="U2620" s="159">
        <v>0</v>
      </c>
      <c r="V2620" s="159">
        <v>0</v>
      </c>
      <c r="W2620" s="159">
        <v>0</v>
      </c>
      <c r="X2620" s="159">
        <v>25.872</v>
      </c>
      <c r="Y2620" s="159">
        <v>0</v>
      </c>
      <c r="Z2620" s="159">
        <v>0</v>
      </c>
    </row>
    <row r="2621" spans="1:26" ht="30" x14ac:dyDescent="0.25">
      <c r="A2621" s="33">
        <v>4906930</v>
      </c>
      <c r="B2621" s="145">
        <v>1</v>
      </c>
      <c r="C2621" s="145" t="s">
        <v>102</v>
      </c>
      <c r="D2621" s="145" t="s">
        <v>412</v>
      </c>
      <c r="E2621" s="33" t="s">
        <v>1180</v>
      </c>
      <c r="F2621" s="33" t="s">
        <v>8658</v>
      </c>
      <c r="G2621" s="33" t="s">
        <v>1227</v>
      </c>
      <c r="H2621" s="145" t="s">
        <v>49</v>
      </c>
      <c r="I2621" s="145" t="s">
        <v>36</v>
      </c>
      <c r="J2621" s="145" t="s">
        <v>55</v>
      </c>
      <c r="K2621" s="145" t="s">
        <v>38</v>
      </c>
      <c r="L2621" s="146" t="s">
        <v>8659</v>
      </c>
      <c r="M2621" s="146" t="s">
        <v>8660</v>
      </c>
      <c r="N2621" s="147">
        <v>8.7080000000000002</v>
      </c>
      <c r="O2621" s="153">
        <v>0</v>
      </c>
      <c r="P2621" s="153">
        <v>123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1071.0840000000001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4906931</v>
      </c>
      <c r="B2622" s="145">
        <v>1</v>
      </c>
      <c r="C2622" s="145" t="s">
        <v>102</v>
      </c>
      <c r="D2622" s="145" t="s">
        <v>412</v>
      </c>
      <c r="E2622" s="33" t="s">
        <v>1180</v>
      </c>
      <c r="F2622" s="33" t="s">
        <v>8661</v>
      </c>
      <c r="G2622" s="33" t="s">
        <v>1227</v>
      </c>
      <c r="H2622" s="145" t="s">
        <v>49</v>
      </c>
      <c r="I2622" s="145" t="s">
        <v>36</v>
      </c>
      <c r="J2622" s="145" t="s">
        <v>55</v>
      </c>
      <c r="K2622" s="145" t="s">
        <v>38</v>
      </c>
      <c r="L2622" s="146" t="s">
        <v>8662</v>
      </c>
      <c r="M2622" s="146" t="s">
        <v>8663</v>
      </c>
      <c r="N2622" s="147">
        <v>8.5990000000000002</v>
      </c>
      <c r="O2622" s="153">
        <v>0</v>
      </c>
      <c r="P2622" s="153">
        <v>616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5296.9840000000004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4906932</v>
      </c>
      <c r="B2623" s="145">
        <v>1</v>
      </c>
      <c r="C2623" s="145" t="s">
        <v>102</v>
      </c>
      <c r="D2623" s="145" t="s">
        <v>420</v>
      </c>
      <c r="E2623" s="33" t="s">
        <v>1675</v>
      </c>
      <c r="F2623" s="33" t="s">
        <v>8664</v>
      </c>
      <c r="G2623" s="33" t="s">
        <v>1681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8665</v>
      </c>
      <c r="M2623" s="146" t="s">
        <v>8666</v>
      </c>
      <c r="N2623" s="147">
        <v>2.4700000000000002</v>
      </c>
      <c r="O2623" s="153">
        <v>0</v>
      </c>
      <c r="P2623" s="153">
        <v>16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39.520000000000003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4906944</v>
      </c>
      <c r="B2624" s="145">
        <v>1</v>
      </c>
      <c r="C2624" s="145" t="s">
        <v>102</v>
      </c>
      <c r="D2624" s="145" t="s">
        <v>423</v>
      </c>
      <c r="E2624" s="33" t="s">
        <v>1150</v>
      </c>
      <c r="F2624" s="33" t="s">
        <v>5157</v>
      </c>
      <c r="G2624" s="33" t="s">
        <v>1735</v>
      </c>
      <c r="H2624" s="145" t="s">
        <v>42</v>
      </c>
      <c r="I2624" s="145" t="s">
        <v>36</v>
      </c>
      <c r="J2624" s="145" t="s">
        <v>55</v>
      </c>
      <c r="K2624" s="145" t="s">
        <v>45</v>
      </c>
      <c r="L2624" s="146" t="s">
        <v>8667</v>
      </c>
      <c r="M2624" s="146" t="s">
        <v>8668</v>
      </c>
      <c r="N2624" s="147">
        <v>6.3E-2</v>
      </c>
      <c r="O2624" s="153">
        <v>69</v>
      </c>
      <c r="P2624" s="153">
        <v>949</v>
      </c>
      <c r="Q2624" s="153">
        <v>0</v>
      </c>
      <c r="R2624" s="153">
        <v>0</v>
      </c>
      <c r="S2624" s="153">
        <v>0</v>
      </c>
      <c r="T2624" s="153">
        <v>0</v>
      </c>
      <c r="U2624" s="159">
        <v>4.3470000000000004</v>
      </c>
      <c r="V2624" s="159">
        <v>59.786999999999999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4906945</v>
      </c>
      <c r="B2625" s="145">
        <v>1</v>
      </c>
      <c r="C2625" s="145" t="s">
        <v>72</v>
      </c>
      <c r="D2625" s="145" t="s">
        <v>371</v>
      </c>
      <c r="E2625" s="33" t="s">
        <v>1180</v>
      </c>
      <c r="F2625" s="33" t="s">
        <v>8669</v>
      </c>
      <c r="G2625" s="33" t="s">
        <v>2450</v>
      </c>
      <c r="H2625" s="145" t="s">
        <v>49</v>
      </c>
      <c r="I2625" s="145" t="s">
        <v>36</v>
      </c>
      <c r="J2625" s="145" t="s">
        <v>55</v>
      </c>
      <c r="K2625" s="145" t="s">
        <v>45</v>
      </c>
      <c r="L2625" s="146" t="s">
        <v>8670</v>
      </c>
      <c r="M2625" s="146" t="s">
        <v>8671</v>
      </c>
      <c r="N2625" s="147">
        <v>0.753</v>
      </c>
      <c r="O2625" s="153">
        <v>0</v>
      </c>
      <c r="P2625" s="153">
        <v>96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72.287999999999997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4906948</v>
      </c>
      <c r="B2626" s="145">
        <v>1</v>
      </c>
      <c r="C2626" s="145" t="s">
        <v>102</v>
      </c>
      <c r="D2626" s="145" t="s">
        <v>423</v>
      </c>
      <c r="E2626" s="33" t="s">
        <v>1150</v>
      </c>
      <c r="F2626" s="33" t="s">
        <v>8672</v>
      </c>
      <c r="G2626" s="33" t="s">
        <v>1735</v>
      </c>
      <c r="H2626" s="145" t="s">
        <v>42</v>
      </c>
      <c r="I2626" s="145" t="s">
        <v>36</v>
      </c>
      <c r="J2626" s="145" t="s">
        <v>55</v>
      </c>
      <c r="K2626" s="145" t="s">
        <v>45</v>
      </c>
      <c r="L2626" s="146" t="s">
        <v>8673</v>
      </c>
      <c r="M2626" s="146" t="s">
        <v>8674</v>
      </c>
      <c r="N2626" s="147">
        <v>6.6000000000000003E-2</v>
      </c>
      <c r="O2626" s="153">
        <v>46</v>
      </c>
      <c r="P2626" s="153">
        <v>9612</v>
      </c>
      <c r="Q2626" s="153">
        <v>0</v>
      </c>
      <c r="R2626" s="153">
        <v>0</v>
      </c>
      <c r="S2626" s="153">
        <v>0</v>
      </c>
      <c r="T2626" s="153">
        <v>0</v>
      </c>
      <c r="U2626" s="159">
        <v>3.036</v>
      </c>
      <c r="V2626" s="159">
        <v>634.39200000000005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4906949</v>
      </c>
      <c r="B2627" s="145">
        <v>1</v>
      </c>
      <c r="C2627" s="145" t="s">
        <v>102</v>
      </c>
      <c r="D2627" s="145" t="s">
        <v>423</v>
      </c>
      <c r="E2627" s="33" t="s">
        <v>1150</v>
      </c>
      <c r="F2627" s="33" t="s">
        <v>5121</v>
      </c>
      <c r="G2627" s="33" t="s">
        <v>1735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8675</v>
      </c>
      <c r="M2627" s="146" t="s">
        <v>8676</v>
      </c>
      <c r="N2627" s="147">
        <v>0.158</v>
      </c>
      <c r="O2627" s="153">
        <v>14</v>
      </c>
      <c r="P2627" s="153">
        <v>1300</v>
      </c>
      <c r="Q2627" s="153">
        <v>38</v>
      </c>
      <c r="R2627" s="153">
        <v>110</v>
      </c>
      <c r="S2627" s="153">
        <v>0</v>
      </c>
      <c r="T2627" s="153">
        <v>0</v>
      </c>
      <c r="U2627" s="159">
        <v>2.2120000000000002</v>
      </c>
      <c r="V2627" s="159">
        <v>205.4</v>
      </c>
      <c r="W2627" s="159">
        <v>6.0039999999999996</v>
      </c>
      <c r="X2627" s="159">
        <v>17.38</v>
      </c>
      <c r="Y2627" s="159">
        <v>0</v>
      </c>
      <c r="Z2627" s="159">
        <v>0</v>
      </c>
    </row>
    <row r="2628" spans="1:26" ht="30" x14ac:dyDescent="0.25">
      <c r="A2628" s="33">
        <v>4906951</v>
      </c>
      <c r="B2628" s="145">
        <v>1</v>
      </c>
      <c r="C2628" s="145" t="s">
        <v>102</v>
      </c>
      <c r="D2628" s="145" t="s">
        <v>423</v>
      </c>
      <c r="E2628" s="33" t="s">
        <v>1150</v>
      </c>
      <c r="F2628" s="33" t="s">
        <v>8677</v>
      </c>
      <c r="G2628" s="33" t="s">
        <v>2443</v>
      </c>
      <c r="H2628" s="145" t="s">
        <v>42</v>
      </c>
      <c r="I2628" s="145" t="s">
        <v>36</v>
      </c>
      <c r="J2628" s="145" t="s">
        <v>55</v>
      </c>
      <c r="K2628" s="145" t="s">
        <v>45</v>
      </c>
      <c r="L2628" s="146" t="s">
        <v>8678</v>
      </c>
      <c r="M2628" s="146" t="s">
        <v>8679</v>
      </c>
      <c r="N2628" s="147">
        <v>0.316</v>
      </c>
      <c r="O2628" s="153">
        <v>20</v>
      </c>
      <c r="P2628" s="153">
        <v>23</v>
      </c>
      <c r="Q2628" s="153">
        <v>0</v>
      </c>
      <c r="R2628" s="153">
        <v>0</v>
      </c>
      <c r="S2628" s="153">
        <v>0</v>
      </c>
      <c r="T2628" s="153">
        <v>0</v>
      </c>
      <c r="U2628" s="159">
        <v>6.32</v>
      </c>
      <c r="V2628" s="159">
        <v>7.2679999999999998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4906956</v>
      </c>
      <c r="B2629" s="145">
        <v>1</v>
      </c>
      <c r="C2629" s="145" t="s">
        <v>105</v>
      </c>
      <c r="D2629" s="145" t="s">
        <v>434</v>
      </c>
      <c r="E2629" s="33" t="s">
        <v>1180</v>
      </c>
      <c r="F2629" s="33" t="s">
        <v>8680</v>
      </c>
      <c r="G2629" s="33" t="s">
        <v>1359</v>
      </c>
      <c r="H2629" s="145" t="s">
        <v>49</v>
      </c>
      <c r="I2629" s="145" t="s">
        <v>36</v>
      </c>
      <c r="J2629" s="145" t="s">
        <v>55</v>
      </c>
      <c r="K2629" s="145" t="s">
        <v>38</v>
      </c>
      <c r="L2629" s="146" t="s">
        <v>8681</v>
      </c>
      <c r="M2629" s="146" t="s">
        <v>8682</v>
      </c>
      <c r="N2629" s="147">
        <v>7.0259999999999998</v>
      </c>
      <c r="O2629" s="153">
        <v>0</v>
      </c>
      <c r="P2629" s="153">
        <v>16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112.416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33">
        <v>4906961</v>
      </c>
      <c r="B2630" s="145">
        <v>1</v>
      </c>
      <c r="C2630" s="145" t="s">
        <v>102</v>
      </c>
      <c r="D2630" s="145" t="s">
        <v>423</v>
      </c>
      <c r="E2630" s="33" t="s">
        <v>1150</v>
      </c>
      <c r="F2630" s="33" t="s">
        <v>8683</v>
      </c>
      <c r="G2630" s="33" t="s">
        <v>1735</v>
      </c>
      <c r="H2630" s="145" t="s">
        <v>42</v>
      </c>
      <c r="I2630" s="145" t="s">
        <v>36</v>
      </c>
      <c r="J2630" s="145" t="s">
        <v>55</v>
      </c>
      <c r="K2630" s="145" t="s">
        <v>45</v>
      </c>
      <c r="L2630" s="146" t="s">
        <v>8684</v>
      </c>
      <c r="M2630" s="146" t="s">
        <v>8685</v>
      </c>
      <c r="N2630" s="147">
        <v>2.0249999999999999</v>
      </c>
      <c r="O2630" s="153">
        <v>17</v>
      </c>
      <c r="P2630" s="153">
        <v>0</v>
      </c>
      <c r="Q2630" s="153">
        <v>0</v>
      </c>
      <c r="R2630" s="153">
        <v>0</v>
      </c>
      <c r="S2630" s="153">
        <v>0</v>
      </c>
      <c r="T2630" s="153">
        <v>0</v>
      </c>
      <c r="U2630" s="159">
        <v>34.424999999999997</v>
      </c>
      <c r="V2630" s="159">
        <v>0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4906962</v>
      </c>
      <c r="B2631" s="145">
        <v>1</v>
      </c>
      <c r="C2631" s="145" t="s">
        <v>102</v>
      </c>
      <c r="D2631" s="145" t="s">
        <v>423</v>
      </c>
      <c r="E2631" s="33" t="s">
        <v>1150</v>
      </c>
      <c r="F2631" s="33" t="s">
        <v>6262</v>
      </c>
      <c r="G2631" s="33" t="s">
        <v>1735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8686</v>
      </c>
      <c r="M2631" s="146" t="s">
        <v>8687</v>
      </c>
      <c r="N2631" s="147">
        <v>4.2999999999999997E-2</v>
      </c>
      <c r="O2631" s="153">
        <v>14</v>
      </c>
      <c r="P2631" s="153">
        <v>1680</v>
      </c>
      <c r="Q2631" s="153">
        <v>5</v>
      </c>
      <c r="R2631" s="153">
        <v>1297</v>
      </c>
      <c r="S2631" s="153">
        <v>0</v>
      </c>
      <c r="T2631" s="153">
        <v>0</v>
      </c>
      <c r="U2631" s="159">
        <v>0.60199999999999998</v>
      </c>
      <c r="V2631" s="159">
        <v>72.239999999999995</v>
      </c>
      <c r="W2631" s="159">
        <v>0.215</v>
      </c>
      <c r="X2631" s="159">
        <v>55.771000000000001</v>
      </c>
      <c r="Y2631" s="159">
        <v>0</v>
      </c>
      <c r="Z2631" s="159">
        <v>0</v>
      </c>
    </row>
    <row r="2632" spans="1:26" ht="30" x14ac:dyDescent="0.25">
      <c r="A2632" s="33">
        <v>4906963</v>
      </c>
      <c r="B2632" s="145">
        <v>1</v>
      </c>
      <c r="C2632" s="145" t="s">
        <v>72</v>
      </c>
      <c r="D2632" s="145" t="s">
        <v>357</v>
      </c>
      <c r="E2632" s="33" t="s">
        <v>1675</v>
      </c>
      <c r="F2632" s="33" t="s">
        <v>5062</v>
      </c>
      <c r="G2632" s="33" t="s">
        <v>1711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8688</v>
      </c>
      <c r="M2632" s="146" t="s">
        <v>8689</v>
      </c>
      <c r="N2632" s="147">
        <v>0.58699999999999997</v>
      </c>
      <c r="O2632" s="153">
        <v>0</v>
      </c>
      <c r="P2632" s="153">
        <v>43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25.241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4906969</v>
      </c>
      <c r="B2633" s="145">
        <v>1</v>
      </c>
      <c r="C2633" s="145" t="s">
        <v>105</v>
      </c>
      <c r="D2633" s="145" t="s">
        <v>438</v>
      </c>
      <c r="E2633" s="33" t="s">
        <v>1180</v>
      </c>
      <c r="F2633" s="33" t="s">
        <v>8690</v>
      </c>
      <c r="G2633" s="33" t="s">
        <v>1681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8691</v>
      </c>
      <c r="M2633" s="146" t="s">
        <v>8692</v>
      </c>
      <c r="N2633" s="147">
        <v>1.123</v>
      </c>
      <c r="O2633" s="153">
        <v>0</v>
      </c>
      <c r="P2633" s="153">
        <v>302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339.14600000000002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4906970</v>
      </c>
      <c r="B2634" s="145">
        <v>1</v>
      </c>
      <c r="C2634" s="145" t="s">
        <v>72</v>
      </c>
      <c r="D2634" s="145" t="s">
        <v>357</v>
      </c>
      <c r="E2634" s="33" t="s">
        <v>1150</v>
      </c>
      <c r="F2634" s="33" t="s">
        <v>8693</v>
      </c>
      <c r="G2634" s="33" t="s">
        <v>1718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8694</v>
      </c>
      <c r="M2634" s="146" t="s">
        <v>8695</v>
      </c>
      <c r="N2634" s="147">
        <v>0.66200000000000003</v>
      </c>
      <c r="O2634" s="153">
        <v>0</v>
      </c>
      <c r="P2634" s="153">
        <v>770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509.74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4906972</v>
      </c>
      <c r="B2635" s="145">
        <v>1</v>
      </c>
      <c r="C2635" s="145" t="s">
        <v>102</v>
      </c>
      <c r="D2635" s="145" t="s">
        <v>423</v>
      </c>
      <c r="E2635" s="33" t="s">
        <v>1150</v>
      </c>
      <c r="F2635" s="33" t="s">
        <v>8696</v>
      </c>
      <c r="G2635" s="33" t="s">
        <v>2107</v>
      </c>
      <c r="H2635" s="145" t="s">
        <v>42</v>
      </c>
      <c r="I2635" s="145" t="s">
        <v>43</v>
      </c>
      <c r="J2635" s="145" t="s">
        <v>55</v>
      </c>
      <c r="K2635" s="145" t="s">
        <v>45</v>
      </c>
      <c r="L2635" s="146" t="s">
        <v>8697</v>
      </c>
      <c r="M2635" s="146" t="s">
        <v>8698</v>
      </c>
      <c r="N2635" s="147">
        <v>1.7000000000000001E-2</v>
      </c>
      <c r="O2635" s="153">
        <v>2</v>
      </c>
      <c r="P2635" s="153">
        <v>3457</v>
      </c>
      <c r="Q2635" s="153">
        <v>0</v>
      </c>
      <c r="R2635" s="153">
        <v>0</v>
      </c>
      <c r="S2635" s="153">
        <v>0</v>
      </c>
      <c r="T2635" s="153">
        <v>0</v>
      </c>
      <c r="U2635" s="159">
        <v>3.4000000000000002E-2</v>
      </c>
      <c r="V2635" s="159">
        <v>58.768999999999998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4906983</v>
      </c>
      <c r="B2636" s="145">
        <v>1</v>
      </c>
      <c r="C2636" s="145" t="s">
        <v>102</v>
      </c>
      <c r="D2636" s="145" t="s">
        <v>425</v>
      </c>
      <c r="E2636" s="33" t="s">
        <v>1675</v>
      </c>
      <c r="F2636" s="33" t="s">
        <v>8699</v>
      </c>
      <c r="G2636" s="33" t="s">
        <v>1681</v>
      </c>
      <c r="H2636" s="145" t="s">
        <v>49</v>
      </c>
      <c r="I2636" s="145" t="s">
        <v>36</v>
      </c>
      <c r="J2636" s="145" t="s">
        <v>55</v>
      </c>
      <c r="K2636" s="145" t="s">
        <v>45</v>
      </c>
      <c r="L2636" s="146" t="s">
        <v>8700</v>
      </c>
      <c r="M2636" s="146" t="s">
        <v>8701</v>
      </c>
      <c r="N2636" s="147">
        <v>1.1020000000000001</v>
      </c>
      <c r="O2636" s="153">
        <v>0</v>
      </c>
      <c r="P2636" s="153">
        <v>5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5.51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33">
        <v>4906984</v>
      </c>
      <c r="B2637" s="145">
        <v>1</v>
      </c>
      <c r="C2637" s="145" t="s">
        <v>102</v>
      </c>
      <c r="D2637" s="145" t="s">
        <v>424</v>
      </c>
      <c r="E2637" s="33" t="s">
        <v>1180</v>
      </c>
      <c r="F2637" s="33" t="s">
        <v>8702</v>
      </c>
      <c r="G2637" s="33" t="s">
        <v>1888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8703</v>
      </c>
      <c r="M2637" s="146" t="s">
        <v>8704</v>
      </c>
      <c r="N2637" s="147">
        <v>2.39</v>
      </c>
      <c r="O2637" s="153">
        <v>0</v>
      </c>
      <c r="P2637" s="153">
        <v>40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95.6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4906988</v>
      </c>
      <c r="B2638" s="145">
        <v>1</v>
      </c>
      <c r="C2638" s="145" t="s">
        <v>102</v>
      </c>
      <c r="D2638" s="145" t="s">
        <v>423</v>
      </c>
      <c r="E2638" s="33" t="s">
        <v>1150</v>
      </c>
      <c r="F2638" s="33" t="s">
        <v>8705</v>
      </c>
      <c r="G2638" s="33" t="s">
        <v>1718</v>
      </c>
      <c r="H2638" s="145" t="s">
        <v>42</v>
      </c>
      <c r="I2638" s="145" t="s">
        <v>36</v>
      </c>
      <c r="J2638" s="145" t="s">
        <v>55</v>
      </c>
      <c r="K2638" s="145" t="s">
        <v>45</v>
      </c>
      <c r="L2638" s="146" t="s">
        <v>8706</v>
      </c>
      <c r="M2638" s="146" t="s">
        <v>8707</v>
      </c>
      <c r="N2638" s="147">
        <v>3.262</v>
      </c>
      <c r="O2638" s="153">
        <v>9</v>
      </c>
      <c r="P2638" s="153">
        <v>0</v>
      </c>
      <c r="Q2638" s="153">
        <v>0</v>
      </c>
      <c r="R2638" s="153">
        <v>0</v>
      </c>
      <c r="S2638" s="153">
        <v>0</v>
      </c>
      <c r="T2638" s="153">
        <v>0</v>
      </c>
      <c r="U2638" s="159">
        <v>29.358000000000001</v>
      </c>
      <c r="V2638" s="159">
        <v>0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33">
        <v>4906990</v>
      </c>
      <c r="B2639" s="145">
        <v>1</v>
      </c>
      <c r="C2639" s="145" t="s">
        <v>102</v>
      </c>
      <c r="D2639" s="145" t="s">
        <v>415</v>
      </c>
      <c r="E2639" s="33" t="s">
        <v>1150</v>
      </c>
      <c r="F2639" s="33" t="s">
        <v>8708</v>
      </c>
      <c r="G2639" s="33" t="s">
        <v>1735</v>
      </c>
      <c r="H2639" s="145" t="s">
        <v>42</v>
      </c>
      <c r="I2639" s="145" t="s">
        <v>36</v>
      </c>
      <c r="J2639" s="145" t="s">
        <v>55</v>
      </c>
      <c r="K2639" s="145" t="s">
        <v>45</v>
      </c>
      <c r="L2639" s="146" t="s">
        <v>8709</v>
      </c>
      <c r="M2639" s="146" t="s">
        <v>8710</v>
      </c>
      <c r="N2639" s="147">
        <v>0.158</v>
      </c>
      <c r="O2639" s="153">
        <v>6</v>
      </c>
      <c r="P2639" s="153">
        <v>66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0.94799999999999995</v>
      </c>
      <c r="V2639" s="159">
        <v>10.428000000000001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30" x14ac:dyDescent="0.25">
      <c r="A2640" s="33">
        <v>4906993</v>
      </c>
      <c r="B2640" s="145">
        <v>1</v>
      </c>
      <c r="C2640" s="145" t="s">
        <v>281</v>
      </c>
      <c r="D2640" s="145" t="s">
        <v>1084</v>
      </c>
      <c r="E2640" s="33" t="s">
        <v>1150</v>
      </c>
      <c r="F2640" s="33" t="s">
        <v>5372</v>
      </c>
      <c r="G2640" s="33" t="s">
        <v>1735</v>
      </c>
      <c r="H2640" s="145" t="s">
        <v>42</v>
      </c>
      <c r="I2640" s="145" t="s">
        <v>43</v>
      </c>
      <c r="J2640" s="145" t="s">
        <v>55</v>
      </c>
      <c r="K2640" s="145" t="s">
        <v>45</v>
      </c>
      <c r="L2640" s="146" t="s">
        <v>8711</v>
      </c>
      <c r="M2640" s="146" t="s">
        <v>8712</v>
      </c>
      <c r="N2640" s="147">
        <v>0.01</v>
      </c>
      <c r="O2640" s="153">
        <v>13</v>
      </c>
      <c r="P2640" s="153">
        <v>542</v>
      </c>
      <c r="Q2640" s="153">
        <v>0</v>
      </c>
      <c r="R2640" s="153">
        <v>0</v>
      </c>
      <c r="S2640" s="153">
        <v>3</v>
      </c>
      <c r="T2640" s="153">
        <v>308</v>
      </c>
      <c r="U2640" s="159">
        <v>0.13</v>
      </c>
      <c r="V2640" s="159">
        <v>5.42</v>
      </c>
      <c r="W2640" s="159">
        <v>0</v>
      </c>
      <c r="X2640" s="159">
        <v>0</v>
      </c>
      <c r="Y2640" s="159">
        <v>0.03</v>
      </c>
      <c r="Z2640" s="159">
        <v>3.08</v>
      </c>
    </row>
    <row r="2641" spans="1:26" ht="30" x14ac:dyDescent="0.25">
      <c r="A2641" s="33">
        <v>4906994</v>
      </c>
      <c r="B2641" s="145">
        <v>1</v>
      </c>
      <c r="C2641" s="145" t="s">
        <v>281</v>
      </c>
      <c r="D2641" s="145" t="s">
        <v>115</v>
      </c>
      <c r="E2641" s="33" t="s">
        <v>1150</v>
      </c>
      <c r="F2641" s="33" t="s">
        <v>7507</v>
      </c>
      <c r="G2641" s="33" t="s">
        <v>1735</v>
      </c>
      <c r="H2641" s="145" t="s">
        <v>42</v>
      </c>
      <c r="I2641" s="145" t="s">
        <v>43</v>
      </c>
      <c r="J2641" s="145" t="s">
        <v>55</v>
      </c>
      <c r="K2641" s="145" t="s">
        <v>45</v>
      </c>
      <c r="L2641" s="146" t="s">
        <v>8713</v>
      </c>
      <c r="M2641" s="146" t="s">
        <v>8714</v>
      </c>
      <c r="N2641" s="147">
        <v>2.8000000000000001E-2</v>
      </c>
      <c r="O2641" s="153">
        <v>2</v>
      </c>
      <c r="P2641" s="153">
        <v>635</v>
      </c>
      <c r="Q2641" s="153">
        <v>0</v>
      </c>
      <c r="R2641" s="153">
        <v>0</v>
      </c>
      <c r="S2641" s="153">
        <v>1</v>
      </c>
      <c r="T2641" s="153">
        <v>1420</v>
      </c>
      <c r="U2641" s="159">
        <v>5.6000000000000001E-2</v>
      </c>
      <c r="V2641" s="159">
        <v>17.78</v>
      </c>
      <c r="W2641" s="159">
        <v>0</v>
      </c>
      <c r="X2641" s="159">
        <v>0</v>
      </c>
      <c r="Y2641" s="159">
        <v>2.8000000000000001E-2</v>
      </c>
      <c r="Z2641" s="159">
        <v>39.76</v>
      </c>
    </row>
    <row r="2642" spans="1:26" ht="30" x14ac:dyDescent="0.25">
      <c r="A2642" s="33">
        <v>4906996</v>
      </c>
      <c r="B2642" s="145">
        <v>1</v>
      </c>
      <c r="C2642" s="145" t="s">
        <v>102</v>
      </c>
      <c r="D2642" s="145" t="s">
        <v>423</v>
      </c>
      <c r="E2642" s="33" t="s">
        <v>1675</v>
      </c>
      <c r="F2642" s="33" t="s">
        <v>8715</v>
      </c>
      <c r="G2642" s="33" t="s">
        <v>1681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8657</v>
      </c>
      <c r="M2642" s="146" t="s">
        <v>8716</v>
      </c>
      <c r="N2642" s="147">
        <v>5.0010000000000003</v>
      </c>
      <c r="O2642" s="153">
        <v>0</v>
      </c>
      <c r="P2642" s="153">
        <v>2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10.002000000000001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4906999</v>
      </c>
      <c r="B2643" s="145">
        <v>1</v>
      </c>
      <c r="C2643" s="145" t="s">
        <v>102</v>
      </c>
      <c r="D2643" s="145" t="s">
        <v>423</v>
      </c>
      <c r="E2643" s="33" t="s">
        <v>1150</v>
      </c>
      <c r="F2643" s="33" t="s">
        <v>8174</v>
      </c>
      <c r="G2643" s="33" t="s">
        <v>1735</v>
      </c>
      <c r="H2643" s="145" t="s">
        <v>42</v>
      </c>
      <c r="I2643" s="145" t="s">
        <v>43</v>
      </c>
      <c r="J2643" s="145" t="s">
        <v>55</v>
      </c>
      <c r="K2643" s="145" t="s">
        <v>45</v>
      </c>
      <c r="L2643" s="146" t="s">
        <v>8717</v>
      </c>
      <c r="M2643" s="146" t="s">
        <v>8718</v>
      </c>
      <c r="N2643" s="147">
        <v>3.5000000000000003E-2</v>
      </c>
      <c r="O2643" s="153">
        <v>10</v>
      </c>
      <c r="P2643" s="153">
        <v>11173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0.35</v>
      </c>
      <c r="V2643" s="159">
        <v>391.05500000000001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4907004</v>
      </c>
      <c r="B2644" s="145">
        <v>1</v>
      </c>
      <c r="C2644" s="145" t="s">
        <v>105</v>
      </c>
      <c r="D2644" s="145" t="s">
        <v>431</v>
      </c>
      <c r="E2644" s="33" t="s">
        <v>1150</v>
      </c>
      <c r="F2644" s="33" t="s">
        <v>8719</v>
      </c>
      <c r="G2644" s="33" t="s">
        <v>1722</v>
      </c>
      <c r="H2644" s="145" t="s">
        <v>42</v>
      </c>
      <c r="I2644" s="145" t="s">
        <v>36</v>
      </c>
      <c r="J2644" s="145" t="s">
        <v>55</v>
      </c>
      <c r="K2644" s="145" t="s">
        <v>45</v>
      </c>
      <c r="L2644" s="146" t="s">
        <v>8720</v>
      </c>
      <c r="M2644" s="146" t="s">
        <v>8721</v>
      </c>
      <c r="N2644" s="147">
        <v>7.2430000000000003</v>
      </c>
      <c r="O2644" s="153">
        <v>0</v>
      </c>
      <c r="P2644" s="153">
        <v>0</v>
      </c>
      <c r="Q2644" s="153">
        <v>0</v>
      </c>
      <c r="R2644" s="153">
        <v>0</v>
      </c>
      <c r="S2644" s="153">
        <v>5</v>
      </c>
      <c r="T2644" s="153">
        <v>0</v>
      </c>
      <c r="U2644" s="159">
        <v>0</v>
      </c>
      <c r="V2644" s="159">
        <v>0</v>
      </c>
      <c r="W2644" s="159">
        <v>0</v>
      </c>
      <c r="X2644" s="159">
        <v>0</v>
      </c>
      <c r="Y2644" s="159">
        <v>36.215000000000003</v>
      </c>
      <c r="Z2644" s="159">
        <v>0</v>
      </c>
    </row>
    <row r="2645" spans="1:26" ht="30" x14ac:dyDescent="0.25">
      <c r="A2645" s="33">
        <v>4907006</v>
      </c>
      <c r="B2645" s="145">
        <v>1</v>
      </c>
      <c r="C2645" s="145" t="s">
        <v>105</v>
      </c>
      <c r="D2645" s="145" t="s">
        <v>431</v>
      </c>
      <c r="E2645" s="33" t="s">
        <v>1150</v>
      </c>
      <c r="F2645" s="33" t="s">
        <v>8722</v>
      </c>
      <c r="G2645" s="33" t="s">
        <v>1718</v>
      </c>
      <c r="H2645" s="145" t="s">
        <v>42</v>
      </c>
      <c r="I2645" s="145" t="s">
        <v>36</v>
      </c>
      <c r="J2645" s="145" t="s">
        <v>55</v>
      </c>
      <c r="K2645" s="145" t="s">
        <v>45</v>
      </c>
      <c r="L2645" s="146" t="s">
        <v>8723</v>
      </c>
      <c r="M2645" s="146" t="s">
        <v>8724</v>
      </c>
      <c r="N2645" s="147">
        <v>10.074999999999999</v>
      </c>
      <c r="O2645" s="153">
        <v>0</v>
      </c>
      <c r="P2645" s="153">
        <v>0</v>
      </c>
      <c r="Q2645" s="153">
        <v>0</v>
      </c>
      <c r="R2645" s="153">
        <v>0</v>
      </c>
      <c r="S2645" s="153">
        <v>1</v>
      </c>
      <c r="T2645" s="153">
        <v>0</v>
      </c>
      <c r="U2645" s="159">
        <v>0</v>
      </c>
      <c r="V2645" s="159">
        <v>0</v>
      </c>
      <c r="W2645" s="159">
        <v>0</v>
      </c>
      <c r="X2645" s="159">
        <v>0</v>
      </c>
      <c r="Y2645" s="159">
        <v>10.074999999999999</v>
      </c>
      <c r="Z2645" s="159">
        <v>0</v>
      </c>
    </row>
    <row r="2646" spans="1:26" ht="30" x14ac:dyDescent="0.25">
      <c r="A2646" s="33">
        <v>4907014</v>
      </c>
      <c r="B2646" s="145">
        <v>1</v>
      </c>
      <c r="C2646" s="145" t="s">
        <v>105</v>
      </c>
      <c r="D2646" s="145" t="s">
        <v>434</v>
      </c>
      <c r="E2646" s="33" t="s">
        <v>1150</v>
      </c>
      <c r="F2646" s="33" t="s">
        <v>7442</v>
      </c>
      <c r="G2646" s="33" t="s">
        <v>1735</v>
      </c>
      <c r="H2646" s="145" t="s">
        <v>42</v>
      </c>
      <c r="I2646" s="145" t="s">
        <v>36</v>
      </c>
      <c r="J2646" s="145" t="s">
        <v>55</v>
      </c>
      <c r="K2646" s="145" t="s">
        <v>45</v>
      </c>
      <c r="L2646" s="146" t="s">
        <v>8725</v>
      </c>
      <c r="M2646" s="146" t="s">
        <v>8726</v>
      </c>
      <c r="N2646" s="147">
        <v>0.74399999999999999</v>
      </c>
      <c r="O2646" s="153">
        <v>0</v>
      </c>
      <c r="P2646" s="153">
        <v>0</v>
      </c>
      <c r="Q2646" s="153">
        <v>47</v>
      </c>
      <c r="R2646" s="153">
        <v>1519</v>
      </c>
      <c r="S2646" s="153">
        <v>114</v>
      </c>
      <c r="T2646" s="153">
        <v>4345</v>
      </c>
      <c r="U2646" s="159">
        <v>0</v>
      </c>
      <c r="V2646" s="159">
        <v>0</v>
      </c>
      <c r="W2646" s="159">
        <v>34.968000000000004</v>
      </c>
      <c r="X2646" s="159">
        <v>1130.136</v>
      </c>
      <c r="Y2646" s="159">
        <v>84.816000000000003</v>
      </c>
      <c r="Z2646" s="159">
        <v>3232.68</v>
      </c>
    </row>
    <row r="2647" spans="1:26" ht="30" x14ac:dyDescent="0.25">
      <c r="A2647" s="33">
        <v>4907020</v>
      </c>
      <c r="B2647" s="145">
        <v>1</v>
      </c>
      <c r="C2647" s="145" t="s">
        <v>102</v>
      </c>
      <c r="D2647" s="145" t="s">
        <v>422</v>
      </c>
      <c r="E2647" s="33" t="s">
        <v>1150</v>
      </c>
      <c r="F2647" s="33" t="s">
        <v>8727</v>
      </c>
      <c r="G2647" s="33" t="s">
        <v>1735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8728</v>
      </c>
      <c r="M2647" s="146" t="s">
        <v>8729</v>
      </c>
      <c r="N2647" s="147">
        <v>0.35799999999999998</v>
      </c>
      <c r="O2647" s="153">
        <v>2</v>
      </c>
      <c r="P2647" s="153">
        <v>4800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0.71599999999999997</v>
      </c>
      <c r="V2647" s="159">
        <v>1718.4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30" x14ac:dyDescent="0.25">
      <c r="A2648" s="33">
        <v>4907022</v>
      </c>
      <c r="B2648" s="145">
        <v>1</v>
      </c>
      <c r="C2648" s="145" t="s">
        <v>102</v>
      </c>
      <c r="D2648" s="145" t="s">
        <v>422</v>
      </c>
      <c r="E2648" s="33" t="s">
        <v>1150</v>
      </c>
      <c r="F2648" s="33" t="s">
        <v>8730</v>
      </c>
      <c r="G2648" s="33" t="s">
        <v>1735</v>
      </c>
      <c r="H2648" s="145" t="s">
        <v>42</v>
      </c>
      <c r="I2648" s="145" t="s">
        <v>36</v>
      </c>
      <c r="J2648" s="145" t="s">
        <v>55</v>
      </c>
      <c r="K2648" s="145" t="s">
        <v>45</v>
      </c>
      <c r="L2648" s="146" t="s">
        <v>8728</v>
      </c>
      <c r="M2648" s="146" t="s">
        <v>8731</v>
      </c>
      <c r="N2648" s="147">
        <v>0.371</v>
      </c>
      <c r="O2648" s="153">
        <v>1</v>
      </c>
      <c r="P2648" s="153">
        <v>3277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0.371</v>
      </c>
      <c r="V2648" s="159">
        <v>1215.7670000000001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4907024</v>
      </c>
      <c r="B2649" s="145">
        <v>1</v>
      </c>
      <c r="C2649" s="145" t="s">
        <v>102</v>
      </c>
      <c r="D2649" s="145" t="s">
        <v>423</v>
      </c>
      <c r="E2649" s="33" t="s">
        <v>1150</v>
      </c>
      <c r="F2649" s="33" t="s">
        <v>8732</v>
      </c>
      <c r="G2649" s="33" t="s">
        <v>1735</v>
      </c>
      <c r="H2649" s="145" t="s">
        <v>42</v>
      </c>
      <c r="I2649" s="145" t="s">
        <v>43</v>
      </c>
      <c r="J2649" s="145" t="s">
        <v>55</v>
      </c>
      <c r="K2649" s="145" t="s">
        <v>45</v>
      </c>
      <c r="L2649" s="146" t="s">
        <v>8733</v>
      </c>
      <c r="M2649" s="146" t="s">
        <v>8734</v>
      </c>
      <c r="N2649" s="147">
        <v>2.5999999999999999E-2</v>
      </c>
      <c r="O2649" s="153">
        <v>0</v>
      </c>
      <c r="P2649" s="153">
        <v>2258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58.707999999999998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4907035</v>
      </c>
      <c r="B2650" s="145">
        <v>1</v>
      </c>
      <c r="C2650" s="145" t="s">
        <v>102</v>
      </c>
      <c r="D2650" s="145" t="s">
        <v>423</v>
      </c>
      <c r="E2650" s="33" t="s">
        <v>1150</v>
      </c>
      <c r="F2650" s="33" t="s">
        <v>8735</v>
      </c>
      <c r="G2650" s="33" t="s">
        <v>1735</v>
      </c>
      <c r="H2650" s="145" t="s">
        <v>42</v>
      </c>
      <c r="I2650" s="145" t="s">
        <v>43</v>
      </c>
      <c r="J2650" s="145" t="s">
        <v>55</v>
      </c>
      <c r="K2650" s="145" t="s">
        <v>45</v>
      </c>
      <c r="L2650" s="146" t="s">
        <v>8736</v>
      </c>
      <c r="M2650" s="146" t="s">
        <v>8737</v>
      </c>
      <c r="N2650" s="147">
        <v>1.7000000000000001E-2</v>
      </c>
      <c r="O2650" s="153">
        <v>9</v>
      </c>
      <c r="P2650" s="153">
        <v>0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0.153</v>
      </c>
      <c r="V2650" s="159">
        <v>0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4907038</v>
      </c>
      <c r="B2651" s="145">
        <v>1</v>
      </c>
      <c r="C2651" s="145" t="s">
        <v>102</v>
      </c>
      <c r="D2651" s="145" t="s">
        <v>423</v>
      </c>
      <c r="E2651" s="33" t="s">
        <v>1675</v>
      </c>
      <c r="F2651" s="33" t="s">
        <v>8738</v>
      </c>
      <c r="G2651" s="33" t="s">
        <v>1681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8739</v>
      </c>
      <c r="M2651" s="146" t="s">
        <v>8740</v>
      </c>
      <c r="N2651" s="147">
        <v>3.823</v>
      </c>
      <c r="O2651" s="153">
        <v>0</v>
      </c>
      <c r="P2651" s="153">
        <v>0</v>
      </c>
      <c r="Q2651" s="153">
        <v>0</v>
      </c>
      <c r="R2651" s="153">
        <v>1</v>
      </c>
      <c r="S2651" s="153">
        <v>0</v>
      </c>
      <c r="T2651" s="153">
        <v>0</v>
      </c>
      <c r="U2651" s="159">
        <v>0</v>
      </c>
      <c r="V2651" s="159">
        <v>0</v>
      </c>
      <c r="W2651" s="159">
        <v>0</v>
      </c>
      <c r="X2651" s="159">
        <v>3.823</v>
      </c>
      <c r="Y2651" s="159">
        <v>0</v>
      </c>
      <c r="Z2651" s="159">
        <v>0</v>
      </c>
    </row>
    <row r="2652" spans="1:26" ht="30" x14ac:dyDescent="0.25">
      <c r="A2652" s="33">
        <v>4907041</v>
      </c>
      <c r="B2652" s="145">
        <v>1</v>
      </c>
      <c r="C2652" s="145" t="s">
        <v>72</v>
      </c>
      <c r="D2652" s="145" t="s">
        <v>357</v>
      </c>
      <c r="E2652" s="33" t="s">
        <v>1675</v>
      </c>
      <c r="F2652" s="33" t="s">
        <v>8741</v>
      </c>
      <c r="G2652" s="33" t="s">
        <v>1681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8742</v>
      </c>
      <c r="M2652" s="146" t="s">
        <v>8743</v>
      </c>
      <c r="N2652" s="147">
        <v>1.353</v>
      </c>
      <c r="O2652" s="153">
        <v>0</v>
      </c>
      <c r="P2652" s="153">
        <v>1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1.353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30" x14ac:dyDescent="0.25">
      <c r="A2653" s="33">
        <v>4907042</v>
      </c>
      <c r="B2653" s="145">
        <v>1</v>
      </c>
      <c r="C2653" s="145" t="s">
        <v>102</v>
      </c>
      <c r="D2653" s="145" t="s">
        <v>425</v>
      </c>
      <c r="E2653" s="33" t="s">
        <v>1675</v>
      </c>
      <c r="F2653" s="33" t="s">
        <v>8744</v>
      </c>
      <c r="G2653" s="33" t="s">
        <v>1681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8745</v>
      </c>
      <c r="M2653" s="146" t="s">
        <v>8746</v>
      </c>
      <c r="N2653" s="147">
        <v>0.63</v>
      </c>
      <c r="O2653" s="153">
        <v>0</v>
      </c>
      <c r="P2653" s="153">
        <v>4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2.52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4907048</v>
      </c>
      <c r="B2654" s="145">
        <v>1</v>
      </c>
      <c r="C2654" s="145" t="s">
        <v>102</v>
      </c>
      <c r="D2654" s="145" t="s">
        <v>423</v>
      </c>
      <c r="E2654" s="33" t="s">
        <v>1675</v>
      </c>
      <c r="F2654" s="33" t="s">
        <v>8747</v>
      </c>
      <c r="G2654" s="33" t="s">
        <v>1681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8748</v>
      </c>
      <c r="M2654" s="146" t="s">
        <v>8749</v>
      </c>
      <c r="N2654" s="147">
        <v>2.823</v>
      </c>
      <c r="O2654" s="153">
        <v>0</v>
      </c>
      <c r="P2654" s="153">
        <v>15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42.344999999999999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4907050</v>
      </c>
      <c r="B2655" s="145">
        <v>1</v>
      </c>
      <c r="C2655" s="145" t="s">
        <v>102</v>
      </c>
      <c r="D2655" s="145" t="s">
        <v>418</v>
      </c>
      <c r="E2655" s="33" t="s">
        <v>1675</v>
      </c>
      <c r="F2655" s="33" t="s">
        <v>8750</v>
      </c>
      <c r="G2655" s="33" t="s">
        <v>1681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8751</v>
      </c>
      <c r="M2655" s="146" t="s">
        <v>8752</v>
      </c>
      <c r="N2655" s="147">
        <v>1.054</v>
      </c>
      <c r="O2655" s="153">
        <v>0</v>
      </c>
      <c r="P2655" s="153">
        <v>1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1.054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4907051</v>
      </c>
      <c r="B2656" s="145">
        <v>1</v>
      </c>
      <c r="C2656" s="145" t="s">
        <v>105</v>
      </c>
      <c r="D2656" s="145" t="s">
        <v>431</v>
      </c>
      <c r="E2656" s="33" t="s">
        <v>1675</v>
      </c>
      <c r="F2656" s="33" t="s">
        <v>8753</v>
      </c>
      <c r="G2656" s="33" t="s">
        <v>1681</v>
      </c>
      <c r="H2656" s="145" t="s">
        <v>49</v>
      </c>
      <c r="I2656" s="145" t="s">
        <v>36</v>
      </c>
      <c r="J2656" s="145" t="s">
        <v>55</v>
      </c>
      <c r="K2656" s="145" t="s">
        <v>45</v>
      </c>
      <c r="L2656" s="146" t="s">
        <v>8754</v>
      </c>
      <c r="M2656" s="146" t="s">
        <v>8755</v>
      </c>
      <c r="N2656" s="147">
        <v>5.7949999999999999</v>
      </c>
      <c r="O2656" s="153">
        <v>0</v>
      </c>
      <c r="P2656" s="153">
        <v>0</v>
      </c>
      <c r="Q2656" s="153">
        <v>0</v>
      </c>
      <c r="R2656" s="153">
        <v>0</v>
      </c>
      <c r="S2656" s="153">
        <v>0</v>
      </c>
      <c r="T2656" s="153">
        <v>1</v>
      </c>
      <c r="U2656" s="159">
        <v>0</v>
      </c>
      <c r="V2656" s="159">
        <v>0</v>
      </c>
      <c r="W2656" s="159">
        <v>0</v>
      </c>
      <c r="X2656" s="159">
        <v>0</v>
      </c>
      <c r="Y2656" s="159">
        <v>0</v>
      </c>
      <c r="Z2656" s="159">
        <v>5.7949999999999999</v>
      </c>
    </row>
    <row r="2657" spans="1:26" ht="30" x14ac:dyDescent="0.25">
      <c r="A2657" s="33">
        <v>4907057</v>
      </c>
      <c r="B2657" s="145">
        <v>1</v>
      </c>
      <c r="C2657" s="145" t="s">
        <v>281</v>
      </c>
      <c r="D2657" s="145" t="s">
        <v>1086</v>
      </c>
      <c r="E2657" s="33" t="s">
        <v>1150</v>
      </c>
      <c r="F2657" s="33" t="s">
        <v>8756</v>
      </c>
      <c r="G2657" s="33" t="s">
        <v>1735</v>
      </c>
      <c r="H2657" s="145" t="s">
        <v>42</v>
      </c>
      <c r="I2657" s="145" t="s">
        <v>43</v>
      </c>
      <c r="J2657" s="145" t="s">
        <v>55</v>
      </c>
      <c r="K2657" s="145" t="s">
        <v>45</v>
      </c>
      <c r="L2657" s="146" t="s">
        <v>8757</v>
      </c>
      <c r="M2657" s="146" t="s">
        <v>8758</v>
      </c>
      <c r="N2657" s="147">
        <v>1.2999999999999999E-2</v>
      </c>
      <c r="O2657" s="153">
        <v>0</v>
      </c>
      <c r="P2657" s="153">
        <v>12</v>
      </c>
      <c r="Q2657" s="153">
        <v>0</v>
      </c>
      <c r="R2657" s="153">
        <v>0</v>
      </c>
      <c r="S2657" s="153">
        <v>1</v>
      </c>
      <c r="T2657" s="153">
        <v>702</v>
      </c>
      <c r="U2657" s="159">
        <v>0</v>
      </c>
      <c r="V2657" s="159">
        <v>0.156</v>
      </c>
      <c r="W2657" s="159">
        <v>0</v>
      </c>
      <c r="X2657" s="159">
        <v>0</v>
      </c>
      <c r="Y2657" s="159">
        <v>1.2999999999999999E-2</v>
      </c>
      <c r="Z2657" s="159">
        <v>9.1259999999999994</v>
      </c>
    </row>
    <row r="2658" spans="1:26" ht="30" x14ac:dyDescent="0.25">
      <c r="A2658" s="33">
        <v>4907058</v>
      </c>
      <c r="B2658" s="145">
        <v>1</v>
      </c>
      <c r="C2658" s="145" t="s">
        <v>281</v>
      </c>
      <c r="D2658" s="145" t="s">
        <v>1082</v>
      </c>
      <c r="E2658" s="33" t="s">
        <v>1150</v>
      </c>
      <c r="F2658" s="33" t="s">
        <v>8087</v>
      </c>
      <c r="G2658" s="33" t="s">
        <v>1735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8759</v>
      </c>
      <c r="M2658" s="146" t="s">
        <v>8760</v>
      </c>
      <c r="N2658" s="147">
        <v>0.52700000000000002</v>
      </c>
      <c r="O2658" s="153">
        <v>22</v>
      </c>
      <c r="P2658" s="153">
        <v>2748</v>
      </c>
      <c r="Q2658" s="153">
        <v>0</v>
      </c>
      <c r="R2658" s="153">
        <v>0</v>
      </c>
      <c r="S2658" s="153">
        <v>0</v>
      </c>
      <c r="T2658" s="153">
        <v>0</v>
      </c>
      <c r="U2658" s="159">
        <v>11.593999999999999</v>
      </c>
      <c r="V2658" s="159">
        <v>1448.1959999999999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4907060</v>
      </c>
      <c r="B2659" s="145">
        <v>1</v>
      </c>
      <c r="C2659" s="145" t="s">
        <v>102</v>
      </c>
      <c r="D2659" s="145" t="s">
        <v>423</v>
      </c>
      <c r="E2659" s="33" t="s">
        <v>1774</v>
      </c>
      <c r="F2659" s="33" t="s">
        <v>8761</v>
      </c>
      <c r="G2659" s="33" t="s">
        <v>1745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8762</v>
      </c>
      <c r="M2659" s="146" t="s">
        <v>8763</v>
      </c>
      <c r="N2659" s="147">
        <v>1.296</v>
      </c>
      <c r="O2659" s="153">
        <v>0</v>
      </c>
      <c r="P2659" s="153">
        <v>33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42.768000000000001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4907062</v>
      </c>
      <c r="B2660" s="145">
        <v>1</v>
      </c>
      <c r="C2660" s="145" t="s">
        <v>102</v>
      </c>
      <c r="D2660" s="145" t="s">
        <v>423</v>
      </c>
      <c r="E2660" s="33" t="s">
        <v>1150</v>
      </c>
      <c r="F2660" s="33" t="s">
        <v>5157</v>
      </c>
      <c r="G2660" s="33" t="s">
        <v>1735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8764</v>
      </c>
      <c r="M2660" s="146" t="s">
        <v>8765</v>
      </c>
      <c r="N2660" s="147">
        <v>0.872</v>
      </c>
      <c r="O2660" s="153">
        <v>0</v>
      </c>
      <c r="P2660" s="153">
        <v>356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310.43200000000002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4907067</v>
      </c>
      <c r="B2661" s="145">
        <v>1</v>
      </c>
      <c r="C2661" s="145" t="s">
        <v>281</v>
      </c>
      <c r="D2661" s="145" t="s">
        <v>1086</v>
      </c>
      <c r="E2661" s="33" t="s">
        <v>1150</v>
      </c>
      <c r="F2661" s="33" t="s">
        <v>8756</v>
      </c>
      <c r="G2661" s="33" t="s">
        <v>1735</v>
      </c>
      <c r="H2661" s="145" t="s">
        <v>42</v>
      </c>
      <c r="I2661" s="145" t="s">
        <v>43</v>
      </c>
      <c r="J2661" s="145" t="s">
        <v>55</v>
      </c>
      <c r="K2661" s="145" t="s">
        <v>45</v>
      </c>
      <c r="L2661" s="146" t="s">
        <v>8766</v>
      </c>
      <c r="M2661" s="146" t="s">
        <v>8767</v>
      </c>
      <c r="N2661" s="147">
        <v>1.2E-2</v>
      </c>
      <c r="O2661" s="153">
        <v>0</v>
      </c>
      <c r="P2661" s="153">
        <v>12</v>
      </c>
      <c r="Q2661" s="153">
        <v>0</v>
      </c>
      <c r="R2661" s="153">
        <v>0</v>
      </c>
      <c r="S2661" s="153">
        <v>1</v>
      </c>
      <c r="T2661" s="153">
        <v>702</v>
      </c>
      <c r="U2661" s="159">
        <v>0</v>
      </c>
      <c r="V2661" s="159">
        <v>0.14399999999999999</v>
      </c>
      <c r="W2661" s="159">
        <v>0</v>
      </c>
      <c r="X2661" s="159">
        <v>0</v>
      </c>
      <c r="Y2661" s="159">
        <v>1.2E-2</v>
      </c>
      <c r="Z2661" s="159">
        <v>8.4239999999999995</v>
      </c>
    </row>
    <row r="2662" spans="1:26" ht="30" x14ac:dyDescent="0.25">
      <c r="A2662" s="33">
        <v>4907068</v>
      </c>
      <c r="B2662" s="145">
        <v>1</v>
      </c>
      <c r="C2662" s="145" t="s">
        <v>72</v>
      </c>
      <c r="D2662" s="145" t="s">
        <v>358</v>
      </c>
      <c r="E2662" s="33" t="s">
        <v>1150</v>
      </c>
      <c r="F2662" s="33" t="s">
        <v>8768</v>
      </c>
      <c r="G2662" s="33" t="s">
        <v>1735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8769</v>
      </c>
      <c r="M2662" s="146" t="s">
        <v>8770</v>
      </c>
      <c r="N2662" s="147">
        <v>0.434</v>
      </c>
      <c r="O2662" s="153">
        <v>0</v>
      </c>
      <c r="P2662" s="153">
        <v>0</v>
      </c>
      <c r="Q2662" s="153">
        <v>3</v>
      </c>
      <c r="R2662" s="153">
        <v>201</v>
      </c>
      <c r="S2662" s="153">
        <v>1</v>
      </c>
      <c r="T2662" s="153">
        <v>551</v>
      </c>
      <c r="U2662" s="159">
        <v>0</v>
      </c>
      <c r="V2662" s="159">
        <v>0</v>
      </c>
      <c r="W2662" s="159">
        <v>1.302</v>
      </c>
      <c r="X2662" s="159">
        <v>87.233999999999995</v>
      </c>
      <c r="Y2662" s="159">
        <v>0.434</v>
      </c>
      <c r="Z2662" s="159">
        <v>239.13399999999999</v>
      </c>
    </row>
    <row r="2663" spans="1:26" ht="30" x14ac:dyDescent="0.25">
      <c r="A2663" s="33">
        <v>4907071</v>
      </c>
      <c r="B2663" s="145">
        <v>1</v>
      </c>
      <c r="C2663" s="145" t="s">
        <v>281</v>
      </c>
      <c r="D2663" s="145" t="s">
        <v>1082</v>
      </c>
      <c r="E2663" s="33" t="s">
        <v>1150</v>
      </c>
      <c r="F2663" s="33" t="s">
        <v>8771</v>
      </c>
      <c r="G2663" s="33" t="s">
        <v>1735</v>
      </c>
      <c r="H2663" s="145" t="s">
        <v>42</v>
      </c>
      <c r="I2663" s="145" t="s">
        <v>36</v>
      </c>
      <c r="J2663" s="145" t="s">
        <v>55</v>
      </c>
      <c r="K2663" s="145" t="s">
        <v>45</v>
      </c>
      <c r="L2663" s="146" t="s">
        <v>8772</v>
      </c>
      <c r="M2663" s="146" t="s">
        <v>8773</v>
      </c>
      <c r="N2663" s="147">
        <v>0.12</v>
      </c>
      <c r="O2663" s="153">
        <v>3</v>
      </c>
      <c r="P2663" s="153">
        <v>426</v>
      </c>
      <c r="Q2663" s="153">
        <v>0</v>
      </c>
      <c r="R2663" s="153">
        <v>0</v>
      </c>
      <c r="S2663" s="153">
        <v>0</v>
      </c>
      <c r="T2663" s="153">
        <v>13</v>
      </c>
      <c r="U2663" s="159">
        <v>0.36</v>
      </c>
      <c r="V2663" s="159">
        <v>51.12</v>
      </c>
      <c r="W2663" s="159">
        <v>0</v>
      </c>
      <c r="X2663" s="159">
        <v>0</v>
      </c>
      <c r="Y2663" s="159">
        <v>0</v>
      </c>
      <c r="Z2663" s="159">
        <v>1.56</v>
      </c>
    </row>
    <row r="2664" spans="1:26" ht="30" x14ac:dyDescent="0.25">
      <c r="A2664" s="33">
        <v>4907072</v>
      </c>
      <c r="B2664" s="145">
        <v>1</v>
      </c>
      <c r="C2664" s="145" t="s">
        <v>281</v>
      </c>
      <c r="D2664" s="145" t="s">
        <v>1082</v>
      </c>
      <c r="E2664" s="33" t="s">
        <v>1150</v>
      </c>
      <c r="F2664" s="33" t="s">
        <v>1666</v>
      </c>
      <c r="G2664" s="33" t="s">
        <v>1735</v>
      </c>
      <c r="H2664" s="145" t="s">
        <v>42</v>
      </c>
      <c r="I2664" s="145" t="s">
        <v>36</v>
      </c>
      <c r="J2664" s="145" t="s">
        <v>55</v>
      </c>
      <c r="K2664" s="145" t="s">
        <v>45</v>
      </c>
      <c r="L2664" s="146" t="s">
        <v>8774</v>
      </c>
      <c r="M2664" s="146" t="s">
        <v>8775</v>
      </c>
      <c r="N2664" s="147">
        <v>0.45900000000000002</v>
      </c>
      <c r="O2664" s="153">
        <v>3</v>
      </c>
      <c r="P2664" s="153">
        <v>777</v>
      </c>
      <c r="Q2664" s="153">
        <v>0</v>
      </c>
      <c r="R2664" s="153">
        <v>0</v>
      </c>
      <c r="S2664" s="153">
        <v>6</v>
      </c>
      <c r="T2664" s="153">
        <v>669</v>
      </c>
      <c r="U2664" s="159">
        <v>1.377</v>
      </c>
      <c r="V2664" s="159">
        <v>356.64299999999997</v>
      </c>
      <c r="W2664" s="159">
        <v>0</v>
      </c>
      <c r="X2664" s="159">
        <v>0</v>
      </c>
      <c r="Y2664" s="159">
        <v>2.754</v>
      </c>
      <c r="Z2664" s="159">
        <v>307.07100000000003</v>
      </c>
    </row>
    <row r="2665" spans="1:26" ht="30" x14ac:dyDescent="0.25">
      <c r="A2665" s="33">
        <v>4907073</v>
      </c>
      <c r="B2665" s="145">
        <v>1</v>
      </c>
      <c r="C2665" s="145" t="s">
        <v>281</v>
      </c>
      <c r="D2665" s="145" t="s">
        <v>1082</v>
      </c>
      <c r="E2665" s="33" t="s">
        <v>1150</v>
      </c>
      <c r="F2665" s="33" t="s">
        <v>8776</v>
      </c>
      <c r="G2665" s="33" t="s">
        <v>1735</v>
      </c>
      <c r="H2665" s="145" t="s">
        <v>42</v>
      </c>
      <c r="I2665" s="145" t="s">
        <v>36</v>
      </c>
      <c r="J2665" s="145" t="s">
        <v>55</v>
      </c>
      <c r="K2665" s="145" t="s">
        <v>45</v>
      </c>
      <c r="L2665" s="146" t="s">
        <v>8777</v>
      </c>
      <c r="M2665" s="146" t="s">
        <v>8778</v>
      </c>
      <c r="N2665" s="147">
        <v>0.46300000000000002</v>
      </c>
      <c r="O2665" s="153">
        <v>1</v>
      </c>
      <c r="P2665" s="153">
        <v>370</v>
      </c>
      <c r="Q2665" s="153">
        <v>0</v>
      </c>
      <c r="R2665" s="153">
        <v>0</v>
      </c>
      <c r="S2665" s="153">
        <v>0</v>
      </c>
      <c r="T2665" s="153">
        <v>15</v>
      </c>
      <c r="U2665" s="159">
        <v>0.46300000000000002</v>
      </c>
      <c r="V2665" s="159">
        <v>171.31</v>
      </c>
      <c r="W2665" s="159">
        <v>0</v>
      </c>
      <c r="X2665" s="159">
        <v>0</v>
      </c>
      <c r="Y2665" s="159">
        <v>0</v>
      </c>
      <c r="Z2665" s="159">
        <v>6.9450000000000003</v>
      </c>
    </row>
    <row r="2666" spans="1:26" ht="30" x14ac:dyDescent="0.25">
      <c r="A2666" s="33">
        <v>4907074</v>
      </c>
      <c r="B2666" s="145">
        <v>1</v>
      </c>
      <c r="C2666" s="145" t="s">
        <v>102</v>
      </c>
      <c r="D2666" s="145" t="s">
        <v>423</v>
      </c>
      <c r="E2666" s="33" t="s">
        <v>1538</v>
      </c>
      <c r="F2666" s="33" t="s">
        <v>6262</v>
      </c>
      <c r="G2666" s="33" t="s">
        <v>2772</v>
      </c>
      <c r="H2666" s="145" t="s">
        <v>42</v>
      </c>
      <c r="I2666" s="145" t="s">
        <v>36</v>
      </c>
      <c r="J2666" s="145" t="s">
        <v>55</v>
      </c>
      <c r="K2666" s="145" t="s">
        <v>45</v>
      </c>
      <c r="L2666" s="146" t="s">
        <v>8779</v>
      </c>
      <c r="M2666" s="146" t="s">
        <v>8780</v>
      </c>
      <c r="N2666" s="147">
        <v>0.66400000000000003</v>
      </c>
      <c r="O2666" s="153">
        <v>14</v>
      </c>
      <c r="P2666" s="153">
        <v>1678</v>
      </c>
      <c r="Q2666" s="153">
        <v>5</v>
      </c>
      <c r="R2666" s="153">
        <v>1292</v>
      </c>
      <c r="S2666" s="153">
        <v>0</v>
      </c>
      <c r="T2666" s="153">
        <v>0</v>
      </c>
      <c r="U2666" s="159">
        <v>9.2959999999999994</v>
      </c>
      <c r="V2666" s="159">
        <v>1114.192</v>
      </c>
      <c r="W2666" s="159">
        <v>3.32</v>
      </c>
      <c r="X2666" s="159">
        <v>857.88800000000003</v>
      </c>
      <c r="Y2666" s="159">
        <v>0</v>
      </c>
      <c r="Z2666" s="159">
        <v>0</v>
      </c>
    </row>
    <row r="2667" spans="1:26" ht="30" x14ac:dyDescent="0.25">
      <c r="A2667" s="33">
        <v>4907077</v>
      </c>
      <c r="B2667" s="145">
        <v>1</v>
      </c>
      <c r="C2667" s="145" t="s">
        <v>102</v>
      </c>
      <c r="D2667" s="145" t="s">
        <v>422</v>
      </c>
      <c r="E2667" s="33" t="s">
        <v>1150</v>
      </c>
      <c r="F2667" s="33" t="s">
        <v>8727</v>
      </c>
      <c r="G2667" s="33" t="s">
        <v>1735</v>
      </c>
      <c r="H2667" s="145" t="s">
        <v>42</v>
      </c>
      <c r="I2667" s="145" t="s">
        <v>36</v>
      </c>
      <c r="J2667" s="145" t="s">
        <v>55</v>
      </c>
      <c r="K2667" s="145" t="s">
        <v>45</v>
      </c>
      <c r="L2667" s="146" t="s">
        <v>8781</v>
      </c>
      <c r="M2667" s="146" t="s">
        <v>8782</v>
      </c>
      <c r="N2667" s="147">
        <v>0.23300000000000001</v>
      </c>
      <c r="O2667" s="153">
        <v>2</v>
      </c>
      <c r="P2667" s="153">
        <v>4839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0.46600000000000003</v>
      </c>
      <c r="V2667" s="159">
        <v>1127.4870000000001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33">
        <v>4907078</v>
      </c>
      <c r="B2668" s="145">
        <v>1</v>
      </c>
      <c r="C2668" s="145" t="s">
        <v>102</v>
      </c>
      <c r="D2668" s="145" t="s">
        <v>422</v>
      </c>
      <c r="E2668" s="33" t="s">
        <v>1150</v>
      </c>
      <c r="F2668" s="33" t="s">
        <v>8783</v>
      </c>
      <c r="G2668" s="33" t="s">
        <v>1735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8784</v>
      </c>
      <c r="M2668" s="146" t="s">
        <v>8785</v>
      </c>
      <c r="N2668" s="147">
        <v>0.10199999999999999</v>
      </c>
      <c r="O2668" s="153">
        <v>0</v>
      </c>
      <c r="P2668" s="153">
        <v>555</v>
      </c>
      <c r="Q2668" s="153">
        <v>4</v>
      </c>
      <c r="R2668" s="153">
        <v>1642</v>
      </c>
      <c r="S2668" s="153">
        <v>0</v>
      </c>
      <c r="T2668" s="153">
        <v>115</v>
      </c>
      <c r="U2668" s="159">
        <v>0</v>
      </c>
      <c r="V2668" s="159">
        <v>56.61</v>
      </c>
      <c r="W2668" s="159">
        <v>0.40799999999999997</v>
      </c>
      <c r="X2668" s="159">
        <v>167.48400000000001</v>
      </c>
      <c r="Y2668" s="159">
        <v>0</v>
      </c>
      <c r="Z2668" s="159">
        <v>11.73</v>
      </c>
    </row>
    <row r="2669" spans="1:26" ht="30" x14ac:dyDescent="0.25">
      <c r="A2669" s="33">
        <v>4907079</v>
      </c>
      <c r="B2669" s="145">
        <v>1</v>
      </c>
      <c r="C2669" s="145" t="s">
        <v>102</v>
      </c>
      <c r="D2669" s="145" t="s">
        <v>422</v>
      </c>
      <c r="E2669" s="33" t="s">
        <v>1150</v>
      </c>
      <c r="F2669" s="33" t="s">
        <v>8786</v>
      </c>
      <c r="G2669" s="33" t="s">
        <v>1718</v>
      </c>
      <c r="H2669" s="145" t="s">
        <v>42</v>
      </c>
      <c r="I2669" s="145" t="s">
        <v>36</v>
      </c>
      <c r="J2669" s="145" t="s">
        <v>55</v>
      </c>
      <c r="K2669" s="145" t="s">
        <v>45</v>
      </c>
      <c r="L2669" s="146" t="s">
        <v>8787</v>
      </c>
      <c r="M2669" s="146" t="s">
        <v>8788</v>
      </c>
      <c r="N2669" s="147">
        <v>0.71499999999999997</v>
      </c>
      <c r="O2669" s="153">
        <v>0</v>
      </c>
      <c r="P2669" s="153">
        <v>555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396.82499999999999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4907080</v>
      </c>
      <c r="B2670" s="145">
        <v>1</v>
      </c>
      <c r="C2670" s="145" t="s">
        <v>72</v>
      </c>
      <c r="D2670" s="145" t="s">
        <v>365</v>
      </c>
      <c r="E2670" s="33" t="s">
        <v>1345</v>
      </c>
      <c r="F2670" s="33" t="s">
        <v>8789</v>
      </c>
      <c r="G2670" s="33" t="s">
        <v>1711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8790</v>
      </c>
      <c r="M2670" s="146" t="s">
        <v>8791</v>
      </c>
      <c r="N2670" s="147">
        <v>2.1819999999999999</v>
      </c>
      <c r="O2670" s="153">
        <v>0</v>
      </c>
      <c r="P2670" s="153">
        <v>228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497.49599999999998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4907081</v>
      </c>
      <c r="B2671" s="145">
        <v>1</v>
      </c>
      <c r="C2671" s="145" t="s">
        <v>281</v>
      </c>
      <c r="D2671" s="145" t="s">
        <v>1086</v>
      </c>
      <c r="E2671" s="33" t="s">
        <v>1150</v>
      </c>
      <c r="F2671" s="33" t="s">
        <v>8756</v>
      </c>
      <c r="G2671" s="33" t="s">
        <v>1735</v>
      </c>
      <c r="H2671" s="145" t="s">
        <v>42</v>
      </c>
      <c r="I2671" s="145" t="s">
        <v>43</v>
      </c>
      <c r="J2671" s="145" t="s">
        <v>55</v>
      </c>
      <c r="K2671" s="145" t="s">
        <v>45</v>
      </c>
      <c r="L2671" s="146" t="s">
        <v>8792</v>
      </c>
      <c r="M2671" s="146" t="s">
        <v>8793</v>
      </c>
      <c r="N2671" s="147">
        <v>1.2E-2</v>
      </c>
      <c r="O2671" s="153">
        <v>0</v>
      </c>
      <c r="P2671" s="153">
        <v>12</v>
      </c>
      <c r="Q2671" s="153">
        <v>0</v>
      </c>
      <c r="R2671" s="153">
        <v>0</v>
      </c>
      <c r="S2671" s="153">
        <v>1</v>
      </c>
      <c r="T2671" s="153">
        <v>702</v>
      </c>
      <c r="U2671" s="159">
        <v>0</v>
      </c>
      <c r="V2671" s="159">
        <v>0.14399999999999999</v>
      </c>
      <c r="W2671" s="159">
        <v>0</v>
      </c>
      <c r="X2671" s="159">
        <v>0</v>
      </c>
      <c r="Y2671" s="159">
        <v>1.2E-2</v>
      </c>
      <c r="Z2671" s="159">
        <v>8.4239999999999995</v>
      </c>
    </row>
    <row r="2672" spans="1:26" ht="30" x14ac:dyDescent="0.25">
      <c r="A2672" s="33">
        <v>4907083</v>
      </c>
      <c r="B2672" s="145">
        <v>1</v>
      </c>
      <c r="C2672" s="145" t="s">
        <v>102</v>
      </c>
      <c r="D2672" s="145" t="s">
        <v>426</v>
      </c>
      <c r="E2672" s="33" t="s">
        <v>1150</v>
      </c>
      <c r="F2672" s="33" t="s">
        <v>8794</v>
      </c>
      <c r="G2672" s="33" t="s">
        <v>1735</v>
      </c>
      <c r="H2672" s="145" t="s">
        <v>42</v>
      </c>
      <c r="I2672" s="145" t="s">
        <v>36</v>
      </c>
      <c r="J2672" s="145" t="s">
        <v>55</v>
      </c>
      <c r="K2672" s="145" t="s">
        <v>45</v>
      </c>
      <c r="L2672" s="146" t="s">
        <v>8795</v>
      </c>
      <c r="M2672" s="146" t="s">
        <v>8796</v>
      </c>
      <c r="N2672" s="147">
        <v>0.442</v>
      </c>
      <c r="O2672" s="153">
        <v>26</v>
      </c>
      <c r="P2672" s="153">
        <v>1</v>
      </c>
      <c r="Q2672" s="153">
        <v>0</v>
      </c>
      <c r="R2672" s="153">
        <v>0</v>
      </c>
      <c r="S2672" s="153">
        <v>0</v>
      </c>
      <c r="T2672" s="153">
        <v>0</v>
      </c>
      <c r="U2672" s="159">
        <v>11.492000000000001</v>
      </c>
      <c r="V2672" s="159">
        <v>0.442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4907084</v>
      </c>
      <c r="B2673" s="145">
        <v>1</v>
      </c>
      <c r="C2673" s="145" t="s">
        <v>102</v>
      </c>
      <c r="D2673" s="145" t="s">
        <v>426</v>
      </c>
      <c r="E2673" s="33" t="s">
        <v>1150</v>
      </c>
      <c r="F2673" s="33" t="s">
        <v>8797</v>
      </c>
      <c r="G2673" s="33" t="s">
        <v>1735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 t="s">
        <v>8798</v>
      </c>
      <c r="M2673" s="146" t="s">
        <v>8799</v>
      </c>
      <c r="N2673" s="147">
        <v>0.34399999999999997</v>
      </c>
      <c r="O2673" s="153">
        <v>36</v>
      </c>
      <c r="P2673" s="153">
        <v>0</v>
      </c>
      <c r="Q2673" s="153">
        <v>0</v>
      </c>
      <c r="R2673" s="153">
        <v>0</v>
      </c>
      <c r="S2673" s="153">
        <v>0</v>
      </c>
      <c r="T2673" s="153">
        <v>0</v>
      </c>
      <c r="U2673" s="159">
        <v>12.384</v>
      </c>
      <c r="V2673" s="159">
        <v>0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4907090</v>
      </c>
      <c r="B2674" s="145">
        <v>1</v>
      </c>
      <c r="C2674" s="145" t="s">
        <v>281</v>
      </c>
      <c r="D2674" s="145" t="s">
        <v>1083</v>
      </c>
      <c r="E2674" s="33" t="s">
        <v>1150</v>
      </c>
      <c r="F2674" s="33" t="s">
        <v>8800</v>
      </c>
      <c r="G2674" s="33" t="s">
        <v>1735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8801</v>
      </c>
      <c r="M2674" s="146" t="s">
        <v>8802</v>
      </c>
      <c r="N2674" s="147">
        <v>4.5999999999999999E-2</v>
      </c>
      <c r="O2674" s="153">
        <v>5</v>
      </c>
      <c r="P2674" s="153">
        <v>643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0.23</v>
      </c>
      <c r="V2674" s="159">
        <v>29.577999999999999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4907091</v>
      </c>
      <c r="B2675" s="145">
        <v>1</v>
      </c>
      <c r="C2675" s="145" t="s">
        <v>102</v>
      </c>
      <c r="D2675" s="145" t="s">
        <v>421</v>
      </c>
      <c r="E2675" s="33" t="s">
        <v>1150</v>
      </c>
      <c r="F2675" s="33" t="s">
        <v>8652</v>
      </c>
      <c r="G2675" s="33" t="s">
        <v>1718</v>
      </c>
      <c r="H2675" s="145" t="s">
        <v>42</v>
      </c>
      <c r="I2675" s="145" t="s">
        <v>36</v>
      </c>
      <c r="J2675" s="145" t="s">
        <v>55</v>
      </c>
      <c r="K2675" s="145" t="s">
        <v>45</v>
      </c>
      <c r="L2675" s="146" t="s">
        <v>8803</v>
      </c>
      <c r="M2675" s="146" t="s">
        <v>8804</v>
      </c>
      <c r="N2675" s="147">
        <v>2.0510000000000002</v>
      </c>
      <c r="O2675" s="153">
        <v>0</v>
      </c>
      <c r="P2675" s="153">
        <v>6</v>
      </c>
      <c r="Q2675" s="153">
        <v>2</v>
      </c>
      <c r="R2675" s="153">
        <v>482</v>
      </c>
      <c r="S2675" s="153">
        <v>2</v>
      </c>
      <c r="T2675" s="153">
        <v>428</v>
      </c>
      <c r="U2675" s="159">
        <v>0</v>
      </c>
      <c r="V2675" s="159">
        <v>12.305999999999999</v>
      </c>
      <c r="W2675" s="159">
        <v>4.1020000000000003</v>
      </c>
      <c r="X2675" s="159">
        <v>988.58199999999999</v>
      </c>
      <c r="Y2675" s="159">
        <v>4.1020000000000003</v>
      </c>
      <c r="Z2675" s="159">
        <v>877.82799999999997</v>
      </c>
    </row>
    <row r="2676" spans="1:26" ht="30" x14ac:dyDescent="0.25">
      <c r="A2676" s="33">
        <v>4907092</v>
      </c>
      <c r="B2676" s="145">
        <v>1</v>
      </c>
      <c r="C2676" s="145" t="s">
        <v>281</v>
      </c>
      <c r="D2676" s="145" t="s">
        <v>115</v>
      </c>
      <c r="E2676" s="33" t="s">
        <v>1150</v>
      </c>
      <c r="F2676" s="33" t="s">
        <v>1754</v>
      </c>
      <c r="G2676" s="33" t="s">
        <v>1735</v>
      </c>
      <c r="H2676" s="145" t="s">
        <v>42</v>
      </c>
      <c r="I2676" s="145" t="s">
        <v>36</v>
      </c>
      <c r="J2676" s="145" t="s">
        <v>55</v>
      </c>
      <c r="K2676" s="145" t="s">
        <v>45</v>
      </c>
      <c r="L2676" s="146" t="s">
        <v>8805</v>
      </c>
      <c r="M2676" s="146" t="s">
        <v>8806</v>
      </c>
      <c r="N2676" s="147">
        <v>0.83299999999999996</v>
      </c>
      <c r="O2676" s="153">
        <v>4</v>
      </c>
      <c r="P2676" s="153">
        <v>4</v>
      </c>
      <c r="Q2676" s="153">
        <v>2</v>
      </c>
      <c r="R2676" s="153">
        <v>186</v>
      </c>
      <c r="S2676" s="153">
        <v>0</v>
      </c>
      <c r="T2676" s="153">
        <v>0</v>
      </c>
      <c r="U2676" s="159">
        <v>3.3319999999999999</v>
      </c>
      <c r="V2676" s="159">
        <v>3.3319999999999999</v>
      </c>
      <c r="W2676" s="159">
        <v>1.6659999999999999</v>
      </c>
      <c r="X2676" s="159">
        <v>154.93799999999999</v>
      </c>
      <c r="Y2676" s="159">
        <v>0</v>
      </c>
      <c r="Z2676" s="159">
        <v>0</v>
      </c>
    </row>
    <row r="2677" spans="1:26" ht="30" x14ac:dyDescent="0.25">
      <c r="A2677" s="33">
        <v>4907100</v>
      </c>
      <c r="B2677" s="145">
        <v>1</v>
      </c>
      <c r="C2677" s="145" t="s">
        <v>102</v>
      </c>
      <c r="D2677" s="145" t="s">
        <v>420</v>
      </c>
      <c r="E2677" s="33" t="s">
        <v>1675</v>
      </c>
      <c r="F2677" s="33" t="s">
        <v>7622</v>
      </c>
      <c r="G2677" s="33" t="s">
        <v>1711</v>
      </c>
      <c r="H2677" s="145" t="s">
        <v>49</v>
      </c>
      <c r="I2677" s="145" t="s">
        <v>36</v>
      </c>
      <c r="J2677" s="145" t="s">
        <v>55</v>
      </c>
      <c r="K2677" s="145" t="s">
        <v>45</v>
      </c>
      <c r="L2677" s="146" t="s">
        <v>8807</v>
      </c>
      <c r="M2677" s="146" t="s">
        <v>8808</v>
      </c>
      <c r="N2677" s="147">
        <v>5.165</v>
      </c>
      <c r="O2677" s="153">
        <v>0</v>
      </c>
      <c r="P2677" s="153">
        <v>0</v>
      </c>
      <c r="Q2677" s="153">
        <v>0</v>
      </c>
      <c r="R2677" s="153">
        <v>17</v>
      </c>
      <c r="S2677" s="153">
        <v>0</v>
      </c>
      <c r="T2677" s="153">
        <v>0</v>
      </c>
      <c r="U2677" s="159">
        <v>0</v>
      </c>
      <c r="V2677" s="159">
        <v>0</v>
      </c>
      <c r="W2677" s="159">
        <v>0</v>
      </c>
      <c r="X2677" s="159">
        <v>87.805000000000007</v>
      </c>
      <c r="Y2677" s="159">
        <v>0</v>
      </c>
      <c r="Z2677" s="159">
        <v>0</v>
      </c>
    </row>
    <row r="2678" spans="1:26" ht="30" x14ac:dyDescent="0.25">
      <c r="A2678" s="33">
        <v>4907102</v>
      </c>
      <c r="B2678" s="145">
        <v>1</v>
      </c>
      <c r="C2678" s="145" t="s">
        <v>102</v>
      </c>
      <c r="D2678" s="145" t="s">
        <v>423</v>
      </c>
      <c r="E2678" s="33" t="s">
        <v>1675</v>
      </c>
      <c r="F2678" s="33" t="s">
        <v>8809</v>
      </c>
      <c r="G2678" s="33" t="s">
        <v>1681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8810</v>
      </c>
      <c r="M2678" s="146" t="s">
        <v>8811</v>
      </c>
      <c r="N2678" s="147">
        <v>2.181</v>
      </c>
      <c r="O2678" s="153">
        <v>0</v>
      </c>
      <c r="P2678" s="153">
        <v>1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2.181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4907104</v>
      </c>
      <c r="B2679" s="145">
        <v>1</v>
      </c>
      <c r="C2679" s="145" t="s">
        <v>102</v>
      </c>
      <c r="D2679" s="145" t="s">
        <v>423</v>
      </c>
      <c r="E2679" s="33" t="s">
        <v>1675</v>
      </c>
      <c r="F2679" s="33" t="s">
        <v>8812</v>
      </c>
      <c r="G2679" s="33" t="s">
        <v>1681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8813</v>
      </c>
      <c r="M2679" s="146" t="s">
        <v>8814</v>
      </c>
      <c r="N2679" s="147">
        <v>4.2919999999999998</v>
      </c>
      <c r="O2679" s="153">
        <v>0</v>
      </c>
      <c r="P2679" s="153">
        <v>2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8.5839999999999996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4907106</v>
      </c>
      <c r="B2680" s="145">
        <v>1</v>
      </c>
      <c r="C2680" s="145" t="s">
        <v>281</v>
      </c>
      <c r="D2680" s="145" t="s">
        <v>1086</v>
      </c>
      <c r="E2680" s="33" t="s">
        <v>1150</v>
      </c>
      <c r="F2680" s="33" t="s">
        <v>8815</v>
      </c>
      <c r="G2680" s="33" t="s">
        <v>1735</v>
      </c>
      <c r="H2680" s="145" t="s">
        <v>42</v>
      </c>
      <c r="I2680" s="145" t="s">
        <v>36</v>
      </c>
      <c r="J2680" s="145" t="s">
        <v>55</v>
      </c>
      <c r="K2680" s="145" t="s">
        <v>45</v>
      </c>
      <c r="L2680" s="146" t="s">
        <v>8816</v>
      </c>
      <c r="M2680" s="146" t="s">
        <v>8817</v>
      </c>
      <c r="N2680" s="147">
        <v>0.55100000000000005</v>
      </c>
      <c r="O2680" s="153">
        <v>0</v>
      </c>
      <c r="P2680" s="153">
        <v>0</v>
      </c>
      <c r="Q2680" s="153">
        <v>0</v>
      </c>
      <c r="R2680" s="153">
        <v>0</v>
      </c>
      <c r="S2680" s="153">
        <v>35</v>
      </c>
      <c r="T2680" s="153">
        <v>1682</v>
      </c>
      <c r="U2680" s="159">
        <v>0</v>
      </c>
      <c r="V2680" s="159">
        <v>0</v>
      </c>
      <c r="W2680" s="159">
        <v>0</v>
      </c>
      <c r="X2680" s="159">
        <v>0</v>
      </c>
      <c r="Y2680" s="159">
        <v>19.285</v>
      </c>
      <c r="Z2680" s="159">
        <v>926.78200000000004</v>
      </c>
    </row>
    <row r="2681" spans="1:26" ht="30" x14ac:dyDescent="0.25">
      <c r="A2681" s="33">
        <v>4907107</v>
      </c>
      <c r="B2681" s="145">
        <v>1</v>
      </c>
      <c r="C2681" s="145" t="s">
        <v>102</v>
      </c>
      <c r="D2681" s="145" t="s">
        <v>423</v>
      </c>
      <c r="E2681" s="33" t="s">
        <v>1774</v>
      </c>
      <c r="F2681" s="33" t="s">
        <v>8818</v>
      </c>
      <c r="G2681" s="33" t="s">
        <v>1745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8819</v>
      </c>
      <c r="M2681" s="146" t="s">
        <v>8820</v>
      </c>
      <c r="N2681" s="147">
        <v>1.3280000000000001</v>
      </c>
      <c r="O2681" s="153">
        <v>0</v>
      </c>
      <c r="P2681" s="153">
        <v>14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18.591999999999999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33">
        <v>4907108</v>
      </c>
      <c r="B2682" s="145">
        <v>1</v>
      </c>
      <c r="C2682" s="145" t="s">
        <v>281</v>
      </c>
      <c r="D2682" s="145" t="s">
        <v>115</v>
      </c>
      <c r="E2682" s="33" t="s">
        <v>1150</v>
      </c>
      <c r="F2682" s="33" t="s">
        <v>8821</v>
      </c>
      <c r="G2682" s="33" t="s">
        <v>1735</v>
      </c>
      <c r="H2682" s="145" t="s">
        <v>42</v>
      </c>
      <c r="I2682" s="145" t="s">
        <v>43</v>
      </c>
      <c r="J2682" s="145" t="s">
        <v>55</v>
      </c>
      <c r="K2682" s="145" t="s">
        <v>45</v>
      </c>
      <c r="L2682" s="146" t="s">
        <v>8822</v>
      </c>
      <c r="M2682" s="146" t="s">
        <v>8823</v>
      </c>
      <c r="N2682" s="147">
        <v>8.9999999999999993E-3</v>
      </c>
      <c r="O2682" s="153">
        <v>0</v>
      </c>
      <c r="P2682" s="153">
        <v>11</v>
      </c>
      <c r="Q2682" s="153">
        <v>0</v>
      </c>
      <c r="R2682" s="153">
        <v>0</v>
      </c>
      <c r="S2682" s="153">
        <v>8</v>
      </c>
      <c r="T2682" s="153">
        <v>483</v>
      </c>
      <c r="U2682" s="159">
        <v>0</v>
      </c>
      <c r="V2682" s="159">
        <v>9.9000000000000005E-2</v>
      </c>
      <c r="W2682" s="159">
        <v>0</v>
      </c>
      <c r="X2682" s="159">
        <v>0</v>
      </c>
      <c r="Y2682" s="159">
        <v>7.1999999999999995E-2</v>
      </c>
      <c r="Z2682" s="159">
        <v>4.3470000000000004</v>
      </c>
    </row>
    <row r="2683" spans="1:26" ht="30" x14ac:dyDescent="0.25">
      <c r="A2683" s="33">
        <v>4907109</v>
      </c>
      <c r="B2683" s="145">
        <v>1</v>
      </c>
      <c r="C2683" s="145" t="s">
        <v>281</v>
      </c>
      <c r="D2683" s="145" t="s">
        <v>115</v>
      </c>
      <c r="E2683" s="33" t="s">
        <v>1150</v>
      </c>
      <c r="F2683" s="33" t="s">
        <v>8824</v>
      </c>
      <c r="G2683" s="33" t="s">
        <v>1735</v>
      </c>
      <c r="H2683" s="145" t="s">
        <v>42</v>
      </c>
      <c r="I2683" s="145" t="s">
        <v>43</v>
      </c>
      <c r="J2683" s="145" t="s">
        <v>55</v>
      </c>
      <c r="K2683" s="145" t="s">
        <v>45</v>
      </c>
      <c r="L2683" s="146" t="s">
        <v>8825</v>
      </c>
      <c r="M2683" s="146" t="s">
        <v>8823</v>
      </c>
      <c r="N2683" s="147">
        <v>6.0000000000000001E-3</v>
      </c>
      <c r="O2683" s="153">
        <v>4</v>
      </c>
      <c r="P2683" s="153">
        <v>976</v>
      </c>
      <c r="Q2683" s="153">
        <v>0</v>
      </c>
      <c r="R2683" s="153">
        <v>0</v>
      </c>
      <c r="S2683" s="153">
        <v>18</v>
      </c>
      <c r="T2683" s="153">
        <v>58</v>
      </c>
      <c r="U2683" s="159">
        <v>2.4E-2</v>
      </c>
      <c r="V2683" s="159">
        <v>5.8559999999999999</v>
      </c>
      <c r="W2683" s="159">
        <v>0</v>
      </c>
      <c r="X2683" s="159">
        <v>0</v>
      </c>
      <c r="Y2683" s="159">
        <v>0.108</v>
      </c>
      <c r="Z2683" s="159">
        <v>0.34799999999999998</v>
      </c>
    </row>
    <row r="2684" spans="1:26" ht="30" x14ac:dyDescent="0.25">
      <c r="A2684" s="33">
        <v>4907110</v>
      </c>
      <c r="B2684" s="145">
        <v>1</v>
      </c>
      <c r="C2684" s="145" t="s">
        <v>102</v>
      </c>
      <c r="D2684" s="145" t="s">
        <v>423</v>
      </c>
      <c r="E2684" s="33" t="s">
        <v>1150</v>
      </c>
      <c r="F2684" s="33" t="s">
        <v>8826</v>
      </c>
      <c r="G2684" s="33" t="s">
        <v>2443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8827</v>
      </c>
      <c r="M2684" s="146" t="s">
        <v>8828</v>
      </c>
      <c r="N2684" s="147">
        <v>2.484</v>
      </c>
      <c r="O2684" s="153">
        <v>35</v>
      </c>
      <c r="P2684" s="153">
        <v>22</v>
      </c>
      <c r="Q2684" s="153">
        <v>0</v>
      </c>
      <c r="R2684" s="153">
        <v>0</v>
      </c>
      <c r="S2684" s="153">
        <v>0</v>
      </c>
      <c r="T2684" s="153">
        <v>0</v>
      </c>
      <c r="U2684" s="159">
        <v>86.94</v>
      </c>
      <c r="V2684" s="159">
        <v>54.648000000000003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33">
        <v>4907111</v>
      </c>
      <c r="B2685" s="145">
        <v>1</v>
      </c>
      <c r="C2685" s="145" t="s">
        <v>281</v>
      </c>
      <c r="D2685" s="145" t="s">
        <v>1086</v>
      </c>
      <c r="E2685" s="33" t="s">
        <v>1675</v>
      </c>
      <c r="F2685" s="33" t="s">
        <v>7261</v>
      </c>
      <c r="G2685" s="33" t="s">
        <v>1681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8829</v>
      </c>
      <c r="M2685" s="146" t="s">
        <v>8830</v>
      </c>
      <c r="N2685" s="147">
        <v>6.6989999999999998</v>
      </c>
      <c r="O2685" s="153">
        <v>0</v>
      </c>
      <c r="P2685" s="153">
        <v>5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33.494999999999997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4907113</v>
      </c>
      <c r="B2686" s="145">
        <v>1</v>
      </c>
      <c r="C2686" s="145" t="s">
        <v>72</v>
      </c>
      <c r="D2686" s="145" t="s">
        <v>361</v>
      </c>
      <c r="E2686" s="33" t="s">
        <v>1180</v>
      </c>
      <c r="F2686" s="33" t="s">
        <v>8831</v>
      </c>
      <c r="G2686" s="33" t="s">
        <v>1681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8832</v>
      </c>
      <c r="M2686" s="146" t="s">
        <v>8833</v>
      </c>
      <c r="N2686" s="147">
        <v>1.887</v>
      </c>
      <c r="O2686" s="153">
        <v>0</v>
      </c>
      <c r="P2686" s="153">
        <v>0</v>
      </c>
      <c r="Q2686" s="153">
        <v>0</v>
      </c>
      <c r="R2686" s="153">
        <v>81</v>
      </c>
      <c r="S2686" s="153">
        <v>0</v>
      </c>
      <c r="T2686" s="153">
        <v>0</v>
      </c>
      <c r="U2686" s="159">
        <v>0</v>
      </c>
      <c r="V2686" s="159">
        <v>0</v>
      </c>
      <c r="W2686" s="159">
        <v>0</v>
      </c>
      <c r="X2686" s="159">
        <v>152.84700000000001</v>
      </c>
      <c r="Y2686" s="159">
        <v>0</v>
      </c>
      <c r="Z2686" s="159">
        <v>0</v>
      </c>
    </row>
    <row r="2687" spans="1:26" ht="30" x14ac:dyDescent="0.25">
      <c r="A2687" s="33">
        <v>4907114</v>
      </c>
      <c r="B2687" s="145">
        <v>1</v>
      </c>
      <c r="C2687" s="145" t="s">
        <v>105</v>
      </c>
      <c r="D2687" s="145" t="s">
        <v>115</v>
      </c>
      <c r="E2687" s="33" t="s">
        <v>1675</v>
      </c>
      <c r="F2687" s="33" t="s">
        <v>8834</v>
      </c>
      <c r="G2687" s="33" t="s">
        <v>1681</v>
      </c>
      <c r="H2687" s="145" t="s">
        <v>49</v>
      </c>
      <c r="I2687" s="145" t="s">
        <v>36</v>
      </c>
      <c r="J2687" s="145" t="s">
        <v>55</v>
      </c>
      <c r="K2687" s="145" t="s">
        <v>45</v>
      </c>
      <c r="L2687" s="146" t="s">
        <v>8835</v>
      </c>
      <c r="M2687" s="146" t="s">
        <v>8836</v>
      </c>
      <c r="N2687" s="147">
        <v>6.91</v>
      </c>
      <c r="O2687" s="153">
        <v>0</v>
      </c>
      <c r="P2687" s="153">
        <v>17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117.47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4907117</v>
      </c>
      <c r="B2688" s="145">
        <v>1</v>
      </c>
      <c r="C2688" s="145" t="s">
        <v>72</v>
      </c>
      <c r="D2688" s="145" t="s">
        <v>357</v>
      </c>
      <c r="E2688" s="33" t="s">
        <v>1180</v>
      </c>
      <c r="F2688" s="33" t="s">
        <v>8837</v>
      </c>
      <c r="G2688" s="33" t="s">
        <v>1681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8838</v>
      </c>
      <c r="M2688" s="146" t="s">
        <v>8839</v>
      </c>
      <c r="N2688" s="147">
        <v>2.6909999999999998</v>
      </c>
      <c r="O2688" s="153">
        <v>0</v>
      </c>
      <c r="P2688" s="153">
        <v>141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379.43099999999998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4907118</v>
      </c>
      <c r="B2689" s="145">
        <v>1</v>
      </c>
      <c r="C2689" s="145" t="s">
        <v>281</v>
      </c>
      <c r="D2689" s="145" t="s">
        <v>115</v>
      </c>
      <c r="E2689" s="33" t="s">
        <v>1150</v>
      </c>
      <c r="F2689" s="33" t="s">
        <v>8840</v>
      </c>
      <c r="G2689" s="33" t="s">
        <v>1681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8841</v>
      </c>
      <c r="M2689" s="146" t="s">
        <v>8842</v>
      </c>
      <c r="N2689" s="147">
        <v>2.6579999999999999</v>
      </c>
      <c r="O2689" s="153">
        <v>0</v>
      </c>
      <c r="P2689" s="153">
        <v>0</v>
      </c>
      <c r="Q2689" s="153">
        <v>0</v>
      </c>
      <c r="R2689" s="153">
        <v>0</v>
      </c>
      <c r="S2689" s="153">
        <v>11</v>
      </c>
      <c r="T2689" s="153">
        <v>552</v>
      </c>
      <c r="U2689" s="159">
        <v>0</v>
      </c>
      <c r="V2689" s="159">
        <v>0</v>
      </c>
      <c r="W2689" s="159">
        <v>0</v>
      </c>
      <c r="X2689" s="159">
        <v>0</v>
      </c>
      <c r="Y2689" s="159">
        <v>29.238</v>
      </c>
      <c r="Z2689" s="159">
        <v>1467.2159999999999</v>
      </c>
    </row>
    <row r="2690" spans="1:26" ht="30" x14ac:dyDescent="0.25">
      <c r="A2690" s="33">
        <v>4907119</v>
      </c>
      <c r="B2690" s="145">
        <v>1</v>
      </c>
      <c r="C2690" s="145" t="s">
        <v>281</v>
      </c>
      <c r="D2690" s="145" t="s">
        <v>1082</v>
      </c>
      <c r="E2690" s="33" t="s">
        <v>1142</v>
      </c>
      <c r="F2690" s="33" t="s">
        <v>8843</v>
      </c>
      <c r="G2690" s="33" t="s">
        <v>1745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8844</v>
      </c>
      <c r="M2690" s="146" t="s">
        <v>8845</v>
      </c>
      <c r="N2690" s="147">
        <v>1.522</v>
      </c>
      <c r="O2690" s="153">
        <v>0</v>
      </c>
      <c r="P2690" s="153">
        <v>68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103.496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4907120</v>
      </c>
      <c r="B2691" s="145">
        <v>1</v>
      </c>
      <c r="C2691" s="145" t="s">
        <v>102</v>
      </c>
      <c r="D2691" s="145" t="s">
        <v>425</v>
      </c>
      <c r="E2691" s="33" t="s">
        <v>2548</v>
      </c>
      <c r="F2691" s="33" t="s">
        <v>8846</v>
      </c>
      <c r="G2691" s="33" t="s">
        <v>1745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8847</v>
      </c>
      <c r="M2691" s="146" t="s">
        <v>8848</v>
      </c>
      <c r="N2691" s="147">
        <v>1.5529999999999999</v>
      </c>
      <c r="O2691" s="153">
        <v>0</v>
      </c>
      <c r="P2691" s="153">
        <v>1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1.5529999999999999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4907121</v>
      </c>
      <c r="B2692" s="145">
        <v>1</v>
      </c>
      <c r="C2692" s="145" t="s">
        <v>102</v>
      </c>
      <c r="D2692" s="145" t="s">
        <v>425</v>
      </c>
      <c r="E2692" s="33" t="s">
        <v>1675</v>
      </c>
      <c r="F2692" s="33" t="s">
        <v>8562</v>
      </c>
      <c r="G2692" s="33" t="s">
        <v>1681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8849</v>
      </c>
      <c r="M2692" s="146" t="s">
        <v>8850</v>
      </c>
      <c r="N2692" s="147">
        <v>4.3049999999999997</v>
      </c>
      <c r="O2692" s="153">
        <v>0</v>
      </c>
      <c r="P2692" s="153">
        <v>3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12.914999999999999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4907125</v>
      </c>
      <c r="B2693" s="145">
        <v>1</v>
      </c>
      <c r="C2693" s="145" t="s">
        <v>72</v>
      </c>
      <c r="D2693" s="145" t="s">
        <v>368</v>
      </c>
      <c r="E2693" s="33" t="s">
        <v>1150</v>
      </c>
      <c r="F2693" s="33" t="s">
        <v>8851</v>
      </c>
      <c r="G2693" s="33" t="s">
        <v>1735</v>
      </c>
      <c r="H2693" s="145" t="s">
        <v>42</v>
      </c>
      <c r="I2693" s="145" t="s">
        <v>43</v>
      </c>
      <c r="J2693" s="145" t="s">
        <v>55</v>
      </c>
      <c r="K2693" s="145" t="s">
        <v>45</v>
      </c>
      <c r="L2693" s="146" t="s">
        <v>8852</v>
      </c>
      <c r="M2693" s="146" t="s">
        <v>8853</v>
      </c>
      <c r="N2693" s="147">
        <v>2.4E-2</v>
      </c>
      <c r="O2693" s="153">
        <v>7</v>
      </c>
      <c r="P2693" s="153">
        <v>638</v>
      </c>
      <c r="Q2693" s="153">
        <v>8</v>
      </c>
      <c r="R2693" s="153">
        <v>523</v>
      </c>
      <c r="S2693" s="153">
        <v>0</v>
      </c>
      <c r="T2693" s="153">
        <v>0</v>
      </c>
      <c r="U2693" s="159">
        <v>0.16800000000000001</v>
      </c>
      <c r="V2693" s="159">
        <v>15.311999999999999</v>
      </c>
      <c r="W2693" s="159">
        <v>0.192</v>
      </c>
      <c r="X2693" s="159">
        <v>12.552</v>
      </c>
      <c r="Y2693" s="159">
        <v>0</v>
      </c>
      <c r="Z2693" s="159">
        <v>0</v>
      </c>
    </row>
    <row r="2694" spans="1:26" ht="30" x14ac:dyDescent="0.25">
      <c r="A2694" s="33">
        <v>4907126</v>
      </c>
      <c r="B2694" s="145">
        <v>1</v>
      </c>
      <c r="C2694" s="145" t="s">
        <v>102</v>
      </c>
      <c r="D2694" s="145" t="s">
        <v>423</v>
      </c>
      <c r="E2694" s="33" t="s">
        <v>1675</v>
      </c>
      <c r="F2694" s="33" t="s">
        <v>8854</v>
      </c>
      <c r="G2694" s="33" t="s">
        <v>1681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8855</v>
      </c>
      <c r="M2694" s="146" t="s">
        <v>8856</v>
      </c>
      <c r="N2694" s="147">
        <v>2.7589999999999999</v>
      </c>
      <c r="O2694" s="153">
        <v>0</v>
      </c>
      <c r="P2694" s="153">
        <v>2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5.5179999999999998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4907130</v>
      </c>
      <c r="B2695" s="145">
        <v>1</v>
      </c>
      <c r="C2695" s="145" t="s">
        <v>72</v>
      </c>
      <c r="D2695" s="145" t="s">
        <v>359</v>
      </c>
      <c r="E2695" s="33" t="s">
        <v>1150</v>
      </c>
      <c r="F2695" s="33" t="s">
        <v>2406</v>
      </c>
      <c r="G2695" s="33" t="s">
        <v>1735</v>
      </c>
      <c r="H2695" s="145" t="s">
        <v>42</v>
      </c>
      <c r="I2695" s="145" t="s">
        <v>43</v>
      </c>
      <c r="J2695" s="145" t="s">
        <v>55</v>
      </c>
      <c r="K2695" s="145" t="s">
        <v>45</v>
      </c>
      <c r="L2695" s="146" t="s">
        <v>8857</v>
      </c>
      <c r="M2695" s="146" t="s">
        <v>8858</v>
      </c>
      <c r="N2695" s="147">
        <v>1.7999999999999999E-2</v>
      </c>
      <c r="O2695" s="153">
        <v>41</v>
      </c>
      <c r="P2695" s="153">
        <v>144</v>
      </c>
      <c r="Q2695" s="153">
        <v>0</v>
      </c>
      <c r="R2695" s="153">
        <v>0</v>
      </c>
      <c r="S2695" s="153">
        <v>2</v>
      </c>
      <c r="T2695" s="153">
        <v>477</v>
      </c>
      <c r="U2695" s="159">
        <v>0.73799999999999999</v>
      </c>
      <c r="V2695" s="159">
        <v>2.5920000000000001</v>
      </c>
      <c r="W2695" s="159">
        <v>0</v>
      </c>
      <c r="X2695" s="159">
        <v>0</v>
      </c>
      <c r="Y2695" s="159">
        <v>3.5999999999999997E-2</v>
      </c>
      <c r="Z2695" s="159">
        <v>8.5860000000000003</v>
      </c>
    </row>
    <row r="2696" spans="1:26" ht="30" x14ac:dyDescent="0.25">
      <c r="A2696" s="33">
        <v>4907133</v>
      </c>
      <c r="B2696" s="145">
        <v>1</v>
      </c>
      <c r="C2696" s="145" t="s">
        <v>72</v>
      </c>
      <c r="D2696" s="145" t="s">
        <v>366</v>
      </c>
      <c r="E2696" s="33" t="s">
        <v>1150</v>
      </c>
      <c r="F2696" s="33" t="s">
        <v>8859</v>
      </c>
      <c r="G2696" s="33" t="s">
        <v>1735</v>
      </c>
      <c r="H2696" s="145" t="s">
        <v>42</v>
      </c>
      <c r="I2696" s="145" t="s">
        <v>43</v>
      </c>
      <c r="J2696" s="145" t="s">
        <v>55</v>
      </c>
      <c r="K2696" s="145" t="s">
        <v>45</v>
      </c>
      <c r="L2696" s="146" t="s">
        <v>8860</v>
      </c>
      <c r="M2696" s="146" t="s">
        <v>8861</v>
      </c>
      <c r="N2696" s="147">
        <v>1.6E-2</v>
      </c>
      <c r="O2696" s="153">
        <v>24</v>
      </c>
      <c r="P2696" s="153">
        <v>606</v>
      </c>
      <c r="Q2696" s="153">
        <v>0</v>
      </c>
      <c r="R2696" s="153">
        <v>0</v>
      </c>
      <c r="S2696" s="153">
        <v>9</v>
      </c>
      <c r="T2696" s="153">
        <v>280</v>
      </c>
      <c r="U2696" s="159">
        <v>0.38400000000000001</v>
      </c>
      <c r="V2696" s="159">
        <v>9.6959999999999997</v>
      </c>
      <c r="W2696" s="159">
        <v>0</v>
      </c>
      <c r="X2696" s="159">
        <v>0</v>
      </c>
      <c r="Y2696" s="159">
        <v>0.14399999999999999</v>
      </c>
      <c r="Z2696" s="159">
        <v>4.4800000000000004</v>
      </c>
    </row>
    <row r="2697" spans="1:26" ht="30" x14ac:dyDescent="0.25">
      <c r="A2697" s="33">
        <v>4907139</v>
      </c>
      <c r="B2697" s="145">
        <v>1</v>
      </c>
      <c r="C2697" s="145" t="s">
        <v>102</v>
      </c>
      <c r="D2697" s="145" t="s">
        <v>423</v>
      </c>
      <c r="E2697" s="33" t="s">
        <v>1180</v>
      </c>
      <c r="F2697" s="33" t="s">
        <v>8862</v>
      </c>
      <c r="G2697" s="33" t="s">
        <v>1711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8863</v>
      </c>
      <c r="M2697" s="146" t="s">
        <v>8864</v>
      </c>
      <c r="N2697" s="147">
        <v>4.5549999999999997</v>
      </c>
      <c r="O2697" s="153">
        <v>0</v>
      </c>
      <c r="P2697" s="153">
        <v>172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783.46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4907141</v>
      </c>
      <c r="B2698" s="145">
        <v>1</v>
      </c>
      <c r="C2698" s="145" t="s">
        <v>72</v>
      </c>
      <c r="D2698" s="145" t="s">
        <v>372</v>
      </c>
      <c r="E2698" s="33" t="s">
        <v>1150</v>
      </c>
      <c r="F2698" s="33" t="s">
        <v>8865</v>
      </c>
      <c r="G2698" s="33" t="s">
        <v>1735</v>
      </c>
      <c r="H2698" s="145" t="s">
        <v>42</v>
      </c>
      <c r="I2698" s="145" t="s">
        <v>36</v>
      </c>
      <c r="J2698" s="145" t="s">
        <v>55</v>
      </c>
      <c r="K2698" s="145" t="s">
        <v>45</v>
      </c>
      <c r="L2698" s="146" t="s">
        <v>8866</v>
      </c>
      <c r="M2698" s="146" t="s">
        <v>8867</v>
      </c>
      <c r="N2698" s="147">
        <v>5.8999999999999997E-2</v>
      </c>
      <c r="O2698" s="153">
        <v>0</v>
      </c>
      <c r="P2698" s="153">
        <v>0</v>
      </c>
      <c r="Q2698" s="153">
        <v>0</v>
      </c>
      <c r="R2698" s="153">
        <v>0</v>
      </c>
      <c r="S2698" s="153">
        <v>3</v>
      </c>
      <c r="T2698" s="153">
        <v>1509</v>
      </c>
      <c r="U2698" s="159">
        <v>0</v>
      </c>
      <c r="V2698" s="159">
        <v>0</v>
      </c>
      <c r="W2698" s="159">
        <v>0</v>
      </c>
      <c r="X2698" s="159">
        <v>0</v>
      </c>
      <c r="Y2698" s="159">
        <v>0.17699999999999999</v>
      </c>
      <c r="Z2698" s="159">
        <v>89.031000000000006</v>
      </c>
    </row>
    <row r="2699" spans="1:26" ht="30" x14ac:dyDescent="0.25">
      <c r="A2699" s="33">
        <v>4907150</v>
      </c>
      <c r="B2699" s="145">
        <v>1</v>
      </c>
      <c r="C2699" s="145" t="s">
        <v>102</v>
      </c>
      <c r="D2699" s="145" t="s">
        <v>424</v>
      </c>
      <c r="E2699" s="33" t="s">
        <v>1150</v>
      </c>
      <c r="F2699" s="33" t="s">
        <v>8868</v>
      </c>
      <c r="G2699" s="33" t="s">
        <v>1718</v>
      </c>
      <c r="H2699" s="145" t="s">
        <v>42</v>
      </c>
      <c r="I2699" s="145" t="s">
        <v>36</v>
      </c>
      <c r="J2699" s="145" t="s">
        <v>55</v>
      </c>
      <c r="K2699" s="145" t="s">
        <v>45</v>
      </c>
      <c r="L2699" s="146" t="s">
        <v>8869</v>
      </c>
      <c r="M2699" s="146" t="s">
        <v>8870</v>
      </c>
      <c r="N2699" s="147">
        <v>2.165</v>
      </c>
      <c r="O2699" s="153">
        <v>0</v>
      </c>
      <c r="P2699" s="153">
        <v>0</v>
      </c>
      <c r="Q2699" s="153">
        <v>3</v>
      </c>
      <c r="R2699" s="153">
        <v>148</v>
      </c>
      <c r="S2699" s="153">
        <v>0</v>
      </c>
      <c r="T2699" s="153">
        <v>0</v>
      </c>
      <c r="U2699" s="159">
        <v>0</v>
      </c>
      <c r="V2699" s="159">
        <v>0</v>
      </c>
      <c r="W2699" s="159">
        <v>6.4950000000000001</v>
      </c>
      <c r="X2699" s="159">
        <v>320.42</v>
      </c>
      <c r="Y2699" s="159">
        <v>0</v>
      </c>
      <c r="Z2699" s="159">
        <v>0</v>
      </c>
    </row>
    <row r="2700" spans="1:26" ht="30" x14ac:dyDescent="0.25">
      <c r="A2700" s="33">
        <v>4907151</v>
      </c>
      <c r="B2700" s="145">
        <v>1</v>
      </c>
      <c r="C2700" s="145" t="s">
        <v>102</v>
      </c>
      <c r="D2700" s="145" t="s">
        <v>426</v>
      </c>
      <c r="E2700" s="33" t="s">
        <v>1150</v>
      </c>
      <c r="F2700" s="33" t="s">
        <v>8871</v>
      </c>
      <c r="G2700" s="33" t="s">
        <v>2692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8872</v>
      </c>
      <c r="M2700" s="146" t="s">
        <v>8873</v>
      </c>
      <c r="N2700" s="147">
        <v>1.1879999999999999</v>
      </c>
      <c r="O2700" s="153">
        <v>5</v>
      </c>
      <c r="P2700" s="153">
        <v>85</v>
      </c>
      <c r="Q2700" s="153">
        <v>0</v>
      </c>
      <c r="R2700" s="153">
        <v>0</v>
      </c>
      <c r="S2700" s="153">
        <v>0</v>
      </c>
      <c r="T2700" s="153">
        <v>0</v>
      </c>
      <c r="U2700" s="159">
        <v>5.94</v>
      </c>
      <c r="V2700" s="159">
        <v>100.98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4907153</v>
      </c>
      <c r="B2701" s="145">
        <v>1</v>
      </c>
      <c r="C2701" s="145" t="s">
        <v>102</v>
      </c>
      <c r="D2701" s="145" t="s">
        <v>423</v>
      </c>
      <c r="E2701" s="33" t="s">
        <v>1675</v>
      </c>
      <c r="F2701" s="33" t="s">
        <v>8874</v>
      </c>
      <c r="G2701" s="33" t="s">
        <v>1681</v>
      </c>
      <c r="H2701" s="145" t="s">
        <v>49</v>
      </c>
      <c r="I2701" s="145" t="s">
        <v>36</v>
      </c>
      <c r="J2701" s="145" t="s">
        <v>51</v>
      </c>
      <c r="K2701" s="145" t="s">
        <v>45</v>
      </c>
      <c r="L2701" s="146" t="s">
        <v>8875</v>
      </c>
      <c r="M2701" s="146" t="s">
        <v>8876</v>
      </c>
      <c r="N2701" s="147">
        <v>3.0609999999999999</v>
      </c>
      <c r="O2701" s="153">
        <v>0</v>
      </c>
      <c r="P2701" s="153">
        <v>5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15.305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4907155</v>
      </c>
      <c r="B2702" s="145">
        <v>1</v>
      </c>
      <c r="C2702" s="145" t="s">
        <v>72</v>
      </c>
      <c r="D2702" s="145" t="s">
        <v>368</v>
      </c>
      <c r="E2702" s="33" t="s">
        <v>1150</v>
      </c>
      <c r="F2702" s="33" t="s">
        <v>8877</v>
      </c>
      <c r="G2702" s="33" t="s">
        <v>1735</v>
      </c>
      <c r="H2702" s="145" t="s">
        <v>42</v>
      </c>
      <c r="I2702" s="145" t="s">
        <v>43</v>
      </c>
      <c r="J2702" s="145" t="s">
        <v>55</v>
      </c>
      <c r="K2702" s="145" t="s">
        <v>45</v>
      </c>
      <c r="L2702" s="146" t="s">
        <v>8878</v>
      </c>
      <c r="M2702" s="146" t="s">
        <v>8879</v>
      </c>
      <c r="N2702" s="147">
        <v>1.4E-2</v>
      </c>
      <c r="O2702" s="153">
        <v>11</v>
      </c>
      <c r="P2702" s="153">
        <v>681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0.154</v>
      </c>
      <c r="V2702" s="159">
        <v>9.5340000000000007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4907156</v>
      </c>
      <c r="B2703" s="145">
        <v>1</v>
      </c>
      <c r="C2703" s="145" t="s">
        <v>72</v>
      </c>
      <c r="D2703" s="145" t="s">
        <v>1109</v>
      </c>
      <c r="E2703" s="33" t="s">
        <v>1150</v>
      </c>
      <c r="F2703" s="33" t="s">
        <v>8880</v>
      </c>
      <c r="G2703" s="33" t="s">
        <v>1735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8881</v>
      </c>
      <c r="M2703" s="146" t="s">
        <v>8882</v>
      </c>
      <c r="N2703" s="147">
        <v>7.4999999999999997E-2</v>
      </c>
      <c r="O2703" s="153">
        <v>4</v>
      </c>
      <c r="P2703" s="153">
        <v>0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0.3</v>
      </c>
      <c r="V2703" s="159">
        <v>0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4907157</v>
      </c>
      <c r="B2704" s="145">
        <v>1</v>
      </c>
      <c r="C2704" s="145" t="s">
        <v>72</v>
      </c>
      <c r="D2704" s="145" t="s">
        <v>1109</v>
      </c>
      <c r="E2704" s="33" t="s">
        <v>1150</v>
      </c>
      <c r="F2704" s="33" t="s">
        <v>8883</v>
      </c>
      <c r="G2704" s="33" t="s">
        <v>1735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8884</v>
      </c>
      <c r="M2704" s="146" t="s">
        <v>8885</v>
      </c>
      <c r="N2704" s="147">
        <v>7.0999999999999994E-2</v>
      </c>
      <c r="O2704" s="153">
        <v>0</v>
      </c>
      <c r="P2704" s="153">
        <v>0</v>
      </c>
      <c r="Q2704" s="153">
        <v>10</v>
      </c>
      <c r="R2704" s="153">
        <v>448</v>
      </c>
      <c r="S2704" s="153">
        <v>0</v>
      </c>
      <c r="T2704" s="153">
        <v>0</v>
      </c>
      <c r="U2704" s="159">
        <v>0</v>
      </c>
      <c r="V2704" s="159">
        <v>0</v>
      </c>
      <c r="W2704" s="159">
        <v>0.71</v>
      </c>
      <c r="X2704" s="159">
        <v>31.808</v>
      </c>
      <c r="Y2704" s="159">
        <v>0</v>
      </c>
      <c r="Z2704" s="159">
        <v>0</v>
      </c>
    </row>
    <row r="2705" spans="1:26" ht="30" x14ac:dyDescent="0.25">
      <c r="A2705" s="33">
        <v>4907158</v>
      </c>
      <c r="B2705" s="145">
        <v>1</v>
      </c>
      <c r="C2705" s="145" t="s">
        <v>72</v>
      </c>
      <c r="D2705" s="145" t="s">
        <v>1109</v>
      </c>
      <c r="E2705" s="33" t="s">
        <v>1150</v>
      </c>
      <c r="F2705" s="33" t="s">
        <v>4998</v>
      </c>
      <c r="G2705" s="33" t="s">
        <v>1735</v>
      </c>
      <c r="H2705" s="145" t="s">
        <v>42</v>
      </c>
      <c r="I2705" s="145" t="s">
        <v>43</v>
      </c>
      <c r="J2705" s="145" t="s">
        <v>55</v>
      </c>
      <c r="K2705" s="145" t="s">
        <v>45</v>
      </c>
      <c r="L2705" s="146" t="s">
        <v>8886</v>
      </c>
      <c r="M2705" s="146" t="s">
        <v>8887</v>
      </c>
      <c r="N2705" s="147">
        <v>1.4999999999999999E-2</v>
      </c>
      <c r="O2705" s="153">
        <v>5</v>
      </c>
      <c r="P2705" s="153">
        <v>0</v>
      </c>
      <c r="Q2705" s="153">
        <v>2</v>
      </c>
      <c r="R2705" s="153">
        <v>0</v>
      </c>
      <c r="S2705" s="153">
        <v>0</v>
      </c>
      <c r="T2705" s="153">
        <v>0</v>
      </c>
      <c r="U2705" s="159">
        <v>7.4999999999999997E-2</v>
      </c>
      <c r="V2705" s="159">
        <v>0</v>
      </c>
      <c r="W2705" s="159">
        <v>0.03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33">
        <v>4907159</v>
      </c>
      <c r="B2706" s="145">
        <v>1</v>
      </c>
      <c r="C2706" s="145" t="s">
        <v>72</v>
      </c>
      <c r="D2706" s="145" t="s">
        <v>365</v>
      </c>
      <c r="E2706" s="33" t="s">
        <v>1345</v>
      </c>
      <c r="F2706" s="33" t="s">
        <v>6669</v>
      </c>
      <c r="G2706" s="33" t="s">
        <v>1681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8888</v>
      </c>
      <c r="M2706" s="146" t="s">
        <v>8889</v>
      </c>
      <c r="N2706" s="147">
        <v>0.629</v>
      </c>
      <c r="O2706" s="153">
        <v>0</v>
      </c>
      <c r="P2706" s="153">
        <v>199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125.17100000000001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4907162</v>
      </c>
      <c r="B2707" s="145">
        <v>1</v>
      </c>
      <c r="C2707" s="145" t="s">
        <v>72</v>
      </c>
      <c r="D2707" s="145" t="s">
        <v>1109</v>
      </c>
      <c r="E2707" s="33" t="s">
        <v>1150</v>
      </c>
      <c r="F2707" s="33" t="s">
        <v>8890</v>
      </c>
      <c r="G2707" s="33" t="s">
        <v>1735</v>
      </c>
      <c r="H2707" s="145" t="s">
        <v>42</v>
      </c>
      <c r="I2707" s="145" t="s">
        <v>43</v>
      </c>
      <c r="J2707" s="145" t="s">
        <v>55</v>
      </c>
      <c r="K2707" s="145" t="s">
        <v>45</v>
      </c>
      <c r="L2707" s="146" t="s">
        <v>8886</v>
      </c>
      <c r="M2707" s="146" t="s">
        <v>8887</v>
      </c>
      <c r="N2707" s="147">
        <v>1.4999999999999999E-2</v>
      </c>
      <c r="O2707" s="153">
        <v>25</v>
      </c>
      <c r="P2707" s="153">
        <v>552</v>
      </c>
      <c r="Q2707" s="153">
        <v>12</v>
      </c>
      <c r="R2707" s="153">
        <v>204</v>
      </c>
      <c r="S2707" s="153">
        <v>0</v>
      </c>
      <c r="T2707" s="153">
        <v>0</v>
      </c>
      <c r="U2707" s="159">
        <v>0.375</v>
      </c>
      <c r="V2707" s="159">
        <v>8.2799999999999994</v>
      </c>
      <c r="W2707" s="159">
        <v>0.18</v>
      </c>
      <c r="X2707" s="159">
        <v>3.06</v>
      </c>
      <c r="Y2707" s="159">
        <v>0</v>
      </c>
      <c r="Z2707" s="159">
        <v>0</v>
      </c>
    </row>
    <row r="2708" spans="1:26" ht="30" x14ac:dyDescent="0.25">
      <c r="A2708" s="33">
        <v>4907163</v>
      </c>
      <c r="B2708" s="145">
        <v>1</v>
      </c>
      <c r="C2708" s="145" t="s">
        <v>72</v>
      </c>
      <c r="D2708" s="145" t="s">
        <v>1109</v>
      </c>
      <c r="E2708" s="33" t="s">
        <v>1150</v>
      </c>
      <c r="F2708" s="33" t="s">
        <v>1844</v>
      </c>
      <c r="G2708" s="33" t="s">
        <v>1735</v>
      </c>
      <c r="H2708" s="145" t="s">
        <v>42</v>
      </c>
      <c r="I2708" s="145" t="s">
        <v>43</v>
      </c>
      <c r="J2708" s="145" t="s">
        <v>55</v>
      </c>
      <c r="K2708" s="145" t="s">
        <v>45</v>
      </c>
      <c r="L2708" s="146" t="s">
        <v>8891</v>
      </c>
      <c r="M2708" s="146" t="s">
        <v>8892</v>
      </c>
      <c r="N2708" s="147">
        <v>1.0999999999999999E-2</v>
      </c>
      <c r="O2708" s="153">
        <v>0</v>
      </c>
      <c r="P2708" s="153">
        <v>0</v>
      </c>
      <c r="Q2708" s="153">
        <v>14</v>
      </c>
      <c r="R2708" s="153">
        <v>1065</v>
      </c>
      <c r="S2708" s="153">
        <v>2</v>
      </c>
      <c r="T2708" s="153">
        <v>132</v>
      </c>
      <c r="U2708" s="159">
        <v>0</v>
      </c>
      <c r="V2708" s="159">
        <v>0</v>
      </c>
      <c r="W2708" s="159">
        <v>0.154</v>
      </c>
      <c r="X2708" s="159">
        <v>11.715</v>
      </c>
      <c r="Y2708" s="159">
        <v>2.1999999999999999E-2</v>
      </c>
      <c r="Z2708" s="159">
        <v>1.452</v>
      </c>
    </row>
    <row r="2709" spans="1:26" ht="30" x14ac:dyDescent="0.25">
      <c r="A2709" s="33">
        <v>4907164</v>
      </c>
      <c r="B2709" s="145">
        <v>1</v>
      </c>
      <c r="C2709" s="145" t="s">
        <v>72</v>
      </c>
      <c r="D2709" s="145" t="s">
        <v>1109</v>
      </c>
      <c r="E2709" s="33" t="s">
        <v>1150</v>
      </c>
      <c r="F2709" s="33" t="s">
        <v>8893</v>
      </c>
      <c r="G2709" s="33" t="s">
        <v>1735</v>
      </c>
      <c r="H2709" s="145" t="s">
        <v>42</v>
      </c>
      <c r="I2709" s="145" t="s">
        <v>43</v>
      </c>
      <c r="J2709" s="145" t="s">
        <v>55</v>
      </c>
      <c r="K2709" s="145" t="s">
        <v>45</v>
      </c>
      <c r="L2709" s="146" t="s">
        <v>8894</v>
      </c>
      <c r="M2709" s="146" t="s">
        <v>8887</v>
      </c>
      <c r="N2709" s="147">
        <v>1.2E-2</v>
      </c>
      <c r="O2709" s="153">
        <v>0</v>
      </c>
      <c r="P2709" s="153">
        <v>0</v>
      </c>
      <c r="Q2709" s="153">
        <v>30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0</v>
      </c>
      <c r="W2709" s="159">
        <v>0.36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4907166</v>
      </c>
      <c r="B2710" s="145">
        <v>1</v>
      </c>
      <c r="C2710" s="145" t="s">
        <v>102</v>
      </c>
      <c r="D2710" s="145" t="s">
        <v>426</v>
      </c>
      <c r="E2710" s="33" t="s">
        <v>1150</v>
      </c>
      <c r="F2710" s="33" t="s">
        <v>1856</v>
      </c>
      <c r="G2710" s="33" t="s">
        <v>1735</v>
      </c>
      <c r="H2710" s="145" t="s">
        <v>42</v>
      </c>
      <c r="I2710" s="145" t="s">
        <v>36</v>
      </c>
      <c r="J2710" s="145" t="s">
        <v>55</v>
      </c>
      <c r="K2710" s="145" t="s">
        <v>45</v>
      </c>
      <c r="L2710" s="146" t="s">
        <v>8895</v>
      </c>
      <c r="M2710" s="146" t="s">
        <v>8896</v>
      </c>
      <c r="N2710" s="147">
        <v>0.113</v>
      </c>
      <c r="O2710" s="153">
        <v>29</v>
      </c>
      <c r="P2710" s="153">
        <v>2028</v>
      </c>
      <c r="Q2710" s="153">
        <v>0</v>
      </c>
      <c r="R2710" s="153">
        <v>65</v>
      </c>
      <c r="S2710" s="153">
        <v>9</v>
      </c>
      <c r="T2710" s="153">
        <v>566</v>
      </c>
      <c r="U2710" s="159">
        <v>3.2770000000000001</v>
      </c>
      <c r="V2710" s="159">
        <v>229.16399999999999</v>
      </c>
      <c r="W2710" s="159">
        <v>0</v>
      </c>
      <c r="X2710" s="159">
        <v>7.3449999999999998</v>
      </c>
      <c r="Y2710" s="159">
        <v>1.0169999999999999</v>
      </c>
      <c r="Z2710" s="159">
        <v>63.957999999999998</v>
      </c>
    </row>
    <row r="2711" spans="1:26" ht="30" x14ac:dyDescent="0.25">
      <c r="A2711" s="33">
        <v>4907167</v>
      </c>
      <c r="B2711" s="145">
        <v>1</v>
      </c>
      <c r="C2711" s="145" t="s">
        <v>105</v>
      </c>
      <c r="D2711" s="145" t="s">
        <v>434</v>
      </c>
      <c r="E2711" s="33" t="s">
        <v>1150</v>
      </c>
      <c r="F2711" s="33" t="s">
        <v>7496</v>
      </c>
      <c r="G2711" s="33" t="s">
        <v>1718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 t="s">
        <v>8897</v>
      </c>
      <c r="M2711" s="146" t="s">
        <v>8898</v>
      </c>
      <c r="N2711" s="147">
        <v>0.36099999999999999</v>
      </c>
      <c r="O2711" s="153">
        <v>0</v>
      </c>
      <c r="P2711" s="153">
        <v>0</v>
      </c>
      <c r="Q2711" s="153">
        <v>0</v>
      </c>
      <c r="R2711" s="153">
        <v>0</v>
      </c>
      <c r="S2711" s="153">
        <v>10</v>
      </c>
      <c r="T2711" s="153">
        <v>859</v>
      </c>
      <c r="U2711" s="159">
        <v>0</v>
      </c>
      <c r="V2711" s="159">
        <v>0</v>
      </c>
      <c r="W2711" s="159">
        <v>0</v>
      </c>
      <c r="X2711" s="159">
        <v>0</v>
      </c>
      <c r="Y2711" s="159">
        <v>3.61</v>
      </c>
      <c r="Z2711" s="159">
        <v>310.09899999999999</v>
      </c>
    </row>
    <row r="2712" spans="1:26" ht="30" x14ac:dyDescent="0.25">
      <c r="A2712" s="33">
        <v>4907168</v>
      </c>
      <c r="B2712" s="145">
        <v>1</v>
      </c>
      <c r="C2712" s="145" t="s">
        <v>72</v>
      </c>
      <c r="D2712" s="145" t="s">
        <v>1108</v>
      </c>
      <c r="E2712" s="33" t="s">
        <v>1337</v>
      </c>
      <c r="F2712" s="33" t="s">
        <v>8899</v>
      </c>
      <c r="G2712" s="33" t="s">
        <v>1735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8900</v>
      </c>
      <c r="M2712" s="146" t="s">
        <v>8901</v>
      </c>
      <c r="N2712" s="147">
        <v>0.71599999999999997</v>
      </c>
      <c r="O2712" s="153">
        <v>15</v>
      </c>
      <c r="P2712" s="153">
        <v>719</v>
      </c>
      <c r="Q2712" s="153">
        <v>0</v>
      </c>
      <c r="R2712" s="153">
        <v>0</v>
      </c>
      <c r="S2712" s="153">
        <v>0</v>
      </c>
      <c r="T2712" s="153">
        <v>0</v>
      </c>
      <c r="U2712" s="159">
        <v>10.74</v>
      </c>
      <c r="V2712" s="159">
        <v>514.80399999999997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4907170</v>
      </c>
      <c r="B2713" s="145">
        <v>1</v>
      </c>
      <c r="C2713" s="145" t="s">
        <v>72</v>
      </c>
      <c r="D2713" s="145" t="s">
        <v>368</v>
      </c>
      <c r="E2713" s="33" t="s">
        <v>1150</v>
      </c>
      <c r="F2713" s="33" t="s">
        <v>8902</v>
      </c>
      <c r="G2713" s="33" t="s">
        <v>1718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8903</v>
      </c>
      <c r="M2713" s="146" t="s">
        <v>8904</v>
      </c>
      <c r="N2713" s="147">
        <v>1.236</v>
      </c>
      <c r="O2713" s="153">
        <v>0</v>
      </c>
      <c r="P2713" s="153">
        <v>0</v>
      </c>
      <c r="Q2713" s="153">
        <v>0</v>
      </c>
      <c r="R2713" s="153">
        <v>127</v>
      </c>
      <c r="S2713" s="153">
        <v>0</v>
      </c>
      <c r="T2713" s="153">
        <v>0</v>
      </c>
      <c r="U2713" s="159">
        <v>0</v>
      </c>
      <c r="V2713" s="159">
        <v>0</v>
      </c>
      <c r="W2713" s="159">
        <v>0</v>
      </c>
      <c r="X2713" s="159">
        <v>156.97200000000001</v>
      </c>
      <c r="Y2713" s="159">
        <v>0</v>
      </c>
      <c r="Z2713" s="159">
        <v>0</v>
      </c>
    </row>
    <row r="2714" spans="1:26" ht="30" x14ac:dyDescent="0.25">
      <c r="A2714" s="33">
        <v>4907171</v>
      </c>
      <c r="B2714" s="145">
        <v>1</v>
      </c>
      <c r="C2714" s="145" t="s">
        <v>102</v>
      </c>
      <c r="D2714" s="145" t="s">
        <v>418</v>
      </c>
      <c r="E2714" s="33" t="s">
        <v>1150</v>
      </c>
      <c r="F2714" s="33" t="s">
        <v>8905</v>
      </c>
      <c r="G2714" s="33" t="s">
        <v>2428</v>
      </c>
      <c r="H2714" s="145" t="s">
        <v>42</v>
      </c>
      <c r="I2714" s="145" t="s">
        <v>43</v>
      </c>
      <c r="J2714" s="145" t="s">
        <v>55</v>
      </c>
      <c r="K2714" s="145" t="s">
        <v>45</v>
      </c>
      <c r="L2714" s="146" t="s">
        <v>8906</v>
      </c>
      <c r="M2714" s="146" t="s">
        <v>8907</v>
      </c>
      <c r="N2714" s="147">
        <v>8.9999999999999993E-3</v>
      </c>
      <c r="O2714" s="153">
        <v>108</v>
      </c>
      <c r="P2714" s="153">
        <v>4566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0.97199999999999998</v>
      </c>
      <c r="V2714" s="159">
        <v>41.094000000000001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33">
        <v>4907171</v>
      </c>
      <c r="B2715" s="145">
        <v>2</v>
      </c>
      <c r="C2715" s="145" t="s">
        <v>102</v>
      </c>
      <c r="D2715" s="145" t="s">
        <v>418</v>
      </c>
      <c r="E2715" s="33" t="s">
        <v>1150</v>
      </c>
      <c r="F2715" s="33" t="s">
        <v>8908</v>
      </c>
      <c r="G2715" s="33" t="s">
        <v>1718</v>
      </c>
      <c r="H2715" s="145" t="s">
        <v>42</v>
      </c>
      <c r="I2715" s="145" t="s">
        <v>36</v>
      </c>
      <c r="J2715" s="145" t="s">
        <v>55</v>
      </c>
      <c r="K2715" s="145" t="s">
        <v>45</v>
      </c>
      <c r="L2715" s="146" t="s">
        <v>8907</v>
      </c>
      <c r="M2715" s="146" t="s">
        <v>8909</v>
      </c>
      <c r="N2715" s="147">
        <v>1.2509999999999999</v>
      </c>
      <c r="O2715" s="153">
        <v>59</v>
      </c>
      <c r="P2715" s="153">
        <v>287</v>
      </c>
      <c r="Q2715" s="153">
        <v>0</v>
      </c>
      <c r="R2715" s="153">
        <v>0</v>
      </c>
      <c r="S2715" s="153">
        <v>0</v>
      </c>
      <c r="T2715" s="153">
        <v>0</v>
      </c>
      <c r="U2715" s="159">
        <v>73.808999999999997</v>
      </c>
      <c r="V2715" s="159">
        <v>359.03699999999998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4907172</v>
      </c>
      <c r="B2716" s="145">
        <v>1</v>
      </c>
      <c r="C2716" s="145" t="s">
        <v>102</v>
      </c>
      <c r="D2716" s="145" t="s">
        <v>423</v>
      </c>
      <c r="E2716" s="33" t="s">
        <v>1150</v>
      </c>
      <c r="F2716" s="33" t="s">
        <v>6544</v>
      </c>
      <c r="G2716" s="33" t="s">
        <v>1718</v>
      </c>
      <c r="H2716" s="145" t="s">
        <v>42</v>
      </c>
      <c r="I2716" s="145" t="s">
        <v>36</v>
      </c>
      <c r="J2716" s="145" t="s">
        <v>55</v>
      </c>
      <c r="K2716" s="145" t="s">
        <v>45</v>
      </c>
      <c r="L2716" s="146" t="s">
        <v>8910</v>
      </c>
      <c r="M2716" s="146" t="s">
        <v>8911</v>
      </c>
      <c r="N2716" s="147">
        <v>4.202</v>
      </c>
      <c r="O2716" s="153">
        <v>0</v>
      </c>
      <c r="P2716" s="153">
        <v>0</v>
      </c>
      <c r="Q2716" s="153">
        <v>10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0</v>
      </c>
      <c r="W2716" s="159">
        <v>42.02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4907174</v>
      </c>
      <c r="B2717" s="145">
        <v>1</v>
      </c>
      <c r="C2717" s="145" t="s">
        <v>102</v>
      </c>
      <c r="D2717" s="145" t="s">
        <v>412</v>
      </c>
      <c r="E2717" s="33" t="s">
        <v>1675</v>
      </c>
      <c r="F2717" s="33" t="s">
        <v>8912</v>
      </c>
      <c r="G2717" s="33" t="s">
        <v>1681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8913</v>
      </c>
      <c r="M2717" s="146" t="s">
        <v>8914</v>
      </c>
      <c r="N2717" s="147">
        <v>7.6150000000000002</v>
      </c>
      <c r="O2717" s="153">
        <v>0</v>
      </c>
      <c r="P2717" s="153">
        <v>8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60.92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4907175</v>
      </c>
      <c r="B2718" s="145">
        <v>1</v>
      </c>
      <c r="C2718" s="145" t="s">
        <v>105</v>
      </c>
      <c r="D2718" s="145" t="s">
        <v>431</v>
      </c>
      <c r="E2718" s="33" t="s">
        <v>1150</v>
      </c>
      <c r="F2718" s="33" t="s">
        <v>7891</v>
      </c>
      <c r="G2718" s="33" t="s">
        <v>1735</v>
      </c>
      <c r="H2718" s="145" t="s">
        <v>42</v>
      </c>
      <c r="I2718" s="145" t="s">
        <v>43</v>
      </c>
      <c r="J2718" s="145" t="s">
        <v>55</v>
      </c>
      <c r="K2718" s="145" t="s">
        <v>45</v>
      </c>
      <c r="L2718" s="146" t="s">
        <v>8915</v>
      </c>
      <c r="M2718" s="146" t="s">
        <v>8916</v>
      </c>
      <c r="N2718" s="147">
        <v>8.0000000000000002E-3</v>
      </c>
      <c r="O2718" s="153">
        <v>0</v>
      </c>
      <c r="P2718" s="153">
        <v>0</v>
      </c>
      <c r="Q2718" s="153">
        <v>0</v>
      </c>
      <c r="R2718" s="153">
        <v>0</v>
      </c>
      <c r="S2718" s="153">
        <v>11</v>
      </c>
      <c r="T2718" s="153">
        <v>318</v>
      </c>
      <c r="U2718" s="159">
        <v>0</v>
      </c>
      <c r="V2718" s="159">
        <v>0</v>
      </c>
      <c r="W2718" s="159">
        <v>0</v>
      </c>
      <c r="X2718" s="159">
        <v>0</v>
      </c>
      <c r="Y2718" s="159">
        <v>8.7999999999999995E-2</v>
      </c>
      <c r="Z2718" s="159">
        <v>2.544</v>
      </c>
    </row>
    <row r="2719" spans="1:26" ht="30" x14ac:dyDescent="0.25">
      <c r="A2719" s="33">
        <v>4907176</v>
      </c>
      <c r="B2719" s="145">
        <v>1</v>
      </c>
      <c r="C2719" s="145" t="s">
        <v>102</v>
      </c>
      <c r="D2719" s="145" t="s">
        <v>423</v>
      </c>
      <c r="E2719" s="33" t="s">
        <v>1675</v>
      </c>
      <c r="F2719" s="33" t="s">
        <v>8917</v>
      </c>
      <c r="G2719" s="33" t="s">
        <v>1681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8918</v>
      </c>
      <c r="M2719" s="146" t="s">
        <v>8919</v>
      </c>
      <c r="N2719" s="147">
        <v>2.2240000000000002</v>
      </c>
      <c r="O2719" s="153">
        <v>0</v>
      </c>
      <c r="P2719" s="153">
        <v>5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11.12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4907178</v>
      </c>
      <c r="B2720" s="145">
        <v>1</v>
      </c>
      <c r="C2720" s="145" t="s">
        <v>72</v>
      </c>
      <c r="D2720" s="145" t="s">
        <v>359</v>
      </c>
      <c r="E2720" s="33" t="s">
        <v>1345</v>
      </c>
      <c r="F2720" s="33" t="s">
        <v>8920</v>
      </c>
      <c r="G2720" s="33" t="s">
        <v>1331</v>
      </c>
      <c r="H2720" s="145" t="s">
        <v>49</v>
      </c>
      <c r="I2720" s="145" t="s">
        <v>36</v>
      </c>
      <c r="J2720" s="145" t="s">
        <v>55</v>
      </c>
      <c r="K2720" s="145" t="s">
        <v>38</v>
      </c>
      <c r="L2720" s="146" t="s">
        <v>8921</v>
      </c>
      <c r="M2720" s="146" t="s">
        <v>8922</v>
      </c>
      <c r="N2720" s="147">
        <v>0.46100000000000002</v>
      </c>
      <c r="O2720" s="153">
        <v>0</v>
      </c>
      <c r="P2720" s="153">
        <v>147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67.766999999999996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4907179</v>
      </c>
      <c r="B2721" s="145">
        <v>1</v>
      </c>
      <c r="C2721" s="145" t="s">
        <v>72</v>
      </c>
      <c r="D2721" s="145" t="s">
        <v>359</v>
      </c>
      <c r="E2721" s="33" t="s">
        <v>1180</v>
      </c>
      <c r="F2721" s="33" t="s">
        <v>5681</v>
      </c>
      <c r="G2721" s="33" t="s">
        <v>1331</v>
      </c>
      <c r="H2721" s="145" t="s">
        <v>49</v>
      </c>
      <c r="I2721" s="145" t="s">
        <v>36</v>
      </c>
      <c r="J2721" s="145" t="s">
        <v>55</v>
      </c>
      <c r="K2721" s="145" t="s">
        <v>38</v>
      </c>
      <c r="L2721" s="146" t="s">
        <v>8923</v>
      </c>
      <c r="M2721" s="146" t="s">
        <v>8924</v>
      </c>
      <c r="N2721" s="147">
        <v>0.76400000000000001</v>
      </c>
      <c r="O2721" s="153">
        <v>0</v>
      </c>
      <c r="P2721" s="153">
        <v>43</v>
      </c>
      <c r="Q2721" s="153">
        <v>0</v>
      </c>
      <c r="R2721" s="153">
        <v>0</v>
      </c>
      <c r="S2721" s="153">
        <v>0</v>
      </c>
      <c r="T2721" s="153">
        <v>0</v>
      </c>
      <c r="U2721" s="159">
        <v>0</v>
      </c>
      <c r="V2721" s="159">
        <v>32.851999999999997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30" x14ac:dyDescent="0.25">
      <c r="A2722" s="33">
        <v>4907180</v>
      </c>
      <c r="B2722" s="145">
        <v>1</v>
      </c>
      <c r="C2722" s="145" t="s">
        <v>105</v>
      </c>
      <c r="D2722" s="145" t="s">
        <v>115</v>
      </c>
      <c r="E2722" s="33" t="s">
        <v>1150</v>
      </c>
      <c r="F2722" s="33" t="s">
        <v>8925</v>
      </c>
      <c r="G2722" s="33" t="s">
        <v>1718</v>
      </c>
      <c r="H2722" s="145" t="s">
        <v>42</v>
      </c>
      <c r="I2722" s="145" t="s">
        <v>36</v>
      </c>
      <c r="J2722" s="145" t="s">
        <v>55</v>
      </c>
      <c r="K2722" s="145" t="s">
        <v>45</v>
      </c>
      <c r="L2722" s="146" t="s">
        <v>8875</v>
      </c>
      <c r="M2722" s="146" t="s">
        <v>8926</v>
      </c>
      <c r="N2722" s="147">
        <v>2.0840000000000001</v>
      </c>
      <c r="O2722" s="153">
        <v>0</v>
      </c>
      <c r="P2722" s="153">
        <v>0</v>
      </c>
      <c r="Q2722" s="153">
        <v>0</v>
      </c>
      <c r="R2722" s="153">
        <v>0</v>
      </c>
      <c r="S2722" s="153">
        <v>0</v>
      </c>
      <c r="T2722" s="153">
        <v>354</v>
      </c>
      <c r="U2722" s="159">
        <v>0</v>
      </c>
      <c r="V2722" s="159">
        <v>0</v>
      </c>
      <c r="W2722" s="159">
        <v>0</v>
      </c>
      <c r="X2722" s="159">
        <v>0</v>
      </c>
      <c r="Y2722" s="159">
        <v>0</v>
      </c>
      <c r="Z2722" s="159">
        <v>737.73599999999999</v>
      </c>
    </row>
    <row r="2723" spans="1:26" ht="30" x14ac:dyDescent="0.25">
      <c r="A2723" s="33">
        <v>4907182</v>
      </c>
      <c r="B2723" s="145">
        <v>1</v>
      </c>
      <c r="C2723" s="145" t="s">
        <v>102</v>
      </c>
      <c r="D2723" s="145" t="s">
        <v>426</v>
      </c>
      <c r="E2723" s="33" t="s">
        <v>1180</v>
      </c>
      <c r="F2723" s="33" t="s">
        <v>8927</v>
      </c>
      <c r="G2723" s="33" t="s">
        <v>1331</v>
      </c>
      <c r="H2723" s="145" t="s">
        <v>49</v>
      </c>
      <c r="I2723" s="145" t="s">
        <v>36</v>
      </c>
      <c r="J2723" s="145" t="s">
        <v>55</v>
      </c>
      <c r="K2723" s="145" t="s">
        <v>38</v>
      </c>
      <c r="L2723" s="146" t="s">
        <v>8928</v>
      </c>
      <c r="M2723" s="146" t="s">
        <v>8929</v>
      </c>
      <c r="N2723" s="147">
        <v>0.56499999999999995</v>
      </c>
      <c r="O2723" s="153">
        <v>0</v>
      </c>
      <c r="P2723" s="153">
        <v>116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65.540000000000006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4907183</v>
      </c>
      <c r="B2724" s="145">
        <v>1</v>
      </c>
      <c r="C2724" s="145" t="s">
        <v>102</v>
      </c>
      <c r="D2724" s="145" t="s">
        <v>426</v>
      </c>
      <c r="E2724" s="33" t="s">
        <v>1180</v>
      </c>
      <c r="F2724" s="33" t="s">
        <v>8930</v>
      </c>
      <c r="G2724" s="33" t="s">
        <v>1331</v>
      </c>
      <c r="H2724" s="145" t="s">
        <v>49</v>
      </c>
      <c r="I2724" s="145" t="s">
        <v>36</v>
      </c>
      <c r="J2724" s="145" t="s">
        <v>55</v>
      </c>
      <c r="K2724" s="145" t="s">
        <v>38</v>
      </c>
      <c r="L2724" s="146" t="s">
        <v>8931</v>
      </c>
      <c r="M2724" s="146" t="s">
        <v>8932</v>
      </c>
      <c r="N2724" s="147">
        <v>0.39300000000000002</v>
      </c>
      <c r="O2724" s="153">
        <v>0</v>
      </c>
      <c r="P2724" s="153">
        <v>25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9.8249999999999993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4907185</v>
      </c>
      <c r="B2725" s="145">
        <v>1</v>
      </c>
      <c r="C2725" s="145" t="s">
        <v>102</v>
      </c>
      <c r="D2725" s="145" t="s">
        <v>426</v>
      </c>
      <c r="E2725" s="33" t="s">
        <v>1180</v>
      </c>
      <c r="F2725" s="33" t="s">
        <v>8933</v>
      </c>
      <c r="G2725" s="33" t="s">
        <v>1331</v>
      </c>
      <c r="H2725" s="145" t="s">
        <v>49</v>
      </c>
      <c r="I2725" s="145" t="s">
        <v>36</v>
      </c>
      <c r="J2725" s="145" t="s">
        <v>55</v>
      </c>
      <c r="K2725" s="145" t="s">
        <v>38</v>
      </c>
      <c r="L2725" s="146" t="s">
        <v>8934</v>
      </c>
      <c r="M2725" s="146" t="s">
        <v>8935</v>
      </c>
      <c r="N2725" s="147">
        <v>0.81599999999999995</v>
      </c>
      <c r="O2725" s="153">
        <v>0</v>
      </c>
      <c r="P2725" s="153">
        <v>28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22.847999999999999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4907187</v>
      </c>
      <c r="B2726" s="145">
        <v>1</v>
      </c>
      <c r="C2726" s="145" t="s">
        <v>102</v>
      </c>
      <c r="D2726" s="145" t="s">
        <v>417</v>
      </c>
      <c r="E2726" s="33" t="s">
        <v>1337</v>
      </c>
      <c r="F2726" s="33" t="s">
        <v>8936</v>
      </c>
      <c r="G2726" s="33" t="s">
        <v>1308</v>
      </c>
      <c r="H2726" s="145" t="s">
        <v>42</v>
      </c>
      <c r="I2726" s="145" t="s">
        <v>36</v>
      </c>
      <c r="J2726" s="145" t="s">
        <v>55</v>
      </c>
      <c r="K2726" s="145" t="s">
        <v>38</v>
      </c>
      <c r="L2726" s="146" t="s">
        <v>8937</v>
      </c>
      <c r="M2726" s="146" t="s">
        <v>8938</v>
      </c>
      <c r="N2726" s="147">
        <v>0.84699999999999998</v>
      </c>
      <c r="O2726" s="153">
        <v>22</v>
      </c>
      <c r="P2726" s="153">
        <v>26</v>
      </c>
      <c r="Q2726" s="153">
        <v>2</v>
      </c>
      <c r="R2726" s="153">
        <v>1</v>
      </c>
      <c r="S2726" s="153">
        <v>0</v>
      </c>
      <c r="T2726" s="153">
        <v>0</v>
      </c>
      <c r="U2726" s="159">
        <v>18.634</v>
      </c>
      <c r="V2726" s="159">
        <v>22.021999999999998</v>
      </c>
      <c r="W2726" s="159">
        <v>1.694</v>
      </c>
      <c r="X2726" s="159">
        <v>0.84699999999999998</v>
      </c>
      <c r="Y2726" s="159">
        <v>0</v>
      </c>
      <c r="Z2726" s="159">
        <v>0</v>
      </c>
    </row>
    <row r="2727" spans="1:26" ht="30" x14ac:dyDescent="0.25">
      <c r="A2727" s="33">
        <v>4907188</v>
      </c>
      <c r="B2727" s="145">
        <v>1</v>
      </c>
      <c r="C2727" s="145" t="s">
        <v>102</v>
      </c>
      <c r="D2727" s="145" t="s">
        <v>417</v>
      </c>
      <c r="E2727" s="33" t="s">
        <v>1337</v>
      </c>
      <c r="F2727" s="33" t="s">
        <v>8939</v>
      </c>
      <c r="G2727" s="33" t="s">
        <v>1308</v>
      </c>
      <c r="H2727" s="145" t="s">
        <v>42</v>
      </c>
      <c r="I2727" s="145" t="s">
        <v>36</v>
      </c>
      <c r="J2727" s="145" t="s">
        <v>55</v>
      </c>
      <c r="K2727" s="145" t="s">
        <v>38</v>
      </c>
      <c r="L2727" s="146" t="s">
        <v>8940</v>
      </c>
      <c r="M2727" s="146" t="s">
        <v>8941</v>
      </c>
      <c r="N2727" s="147">
        <v>0.85799999999999998</v>
      </c>
      <c r="O2727" s="153">
        <v>11</v>
      </c>
      <c r="P2727" s="153">
        <v>0</v>
      </c>
      <c r="Q2727" s="153">
        <v>56</v>
      </c>
      <c r="R2727" s="153">
        <v>1611</v>
      </c>
      <c r="S2727" s="153">
        <v>0</v>
      </c>
      <c r="T2727" s="153">
        <v>0</v>
      </c>
      <c r="U2727" s="159">
        <v>9.4380000000000006</v>
      </c>
      <c r="V2727" s="159">
        <v>0</v>
      </c>
      <c r="W2727" s="159">
        <v>48.048000000000002</v>
      </c>
      <c r="X2727" s="159">
        <v>1382.2380000000001</v>
      </c>
      <c r="Y2727" s="159">
        <v>0</v>
      </c>
      <c r="Z2727" s="159">
        <v>0</v>
      </c>
    </row>
    <row r="2728" spans="1:26" ht="30" x14ac:dyDescent="0.25">
      <c r="A2728" s="33">
        <v>4907189</v>
      </c>
      <c r="B2728" s="145">
        <v>1</v>
      </c>
      <c r="C2728" s="145" t="s">
        <v>102</v>
      </c>
      <c r="D2728" s="145" t="s">
        <v>426</v>
      </c>
      <c r="E2728" s="33" t="s">
        <v>1180</v>
      </c>
      <c r="F2728" s="33" t="s">
        <v>8942</v>
      </c>
      <c r="G2728" s="33" t="s">
        <v>1331</v>
      </c>
      <c r="H2728" s="145" t="s">
        <v>49</v>
      </c>
      <c r="I2728" s="145" t="s">
        <v>36</v>
      </c>
      <c r="J2728" s="145" t="s">
        <v>55</v>
      </c>
      <c r="K2728" s="145" t="s">
        <v>38</v>
      </c>
      <c r="L2728" s="146" t="s">
        <v>8943</v>
      </c>
      <c r="M2728" s="146" t="s">
        <v>8944</v>
      </c>
      <c r="N2728" s="147">
        <v>0.439</v>
      </c>
      <c r="O2728" s="153">
        <v>0</v>
      </c>
      <c r="P2728" s="153">
        <v>0</v>
      </c>
      <c r="Q2728" s="153">
        <v>0</v>
      </c>
      <c r="R2728" s="153">
        <v>0</v>
      </c>
      <c r="S2728" s="153">
        <v>0</v>
      </c>
      <c r="T2728" s="153">
        <v>44</v>
      </c>
      <c r="U2728" s="159">
        <v>0</v>
      </c>
      <c r="V2728" s="159">
        <v>0</v>
      </c>
      <c r="W2728" s="159">
        <v>0</v>
      </c>
      <c r="X2728" s="159">
        <v>0</v>
      </c>
      <c r="Y2728" s="159">
        <v>0</v>
      </c>
      <c r="Z2728" s="159">
        <v>19.315999999999999</v>
      </c>
    </row>
    <row r="2729" spans="1:26" ht="30" x14ac:dyDescent="0.25">
      <c r="A2729" s="33">
        <v>4907190</v>
      </c>
      <c r="B2729" s="145">
        <v>1</v>
      </c>
      <c r="C2729" s="145" t="s">
        <v>102</v>
      </c>
      <c r="D2729" s="145" t="s">
        <v>426</v>
      </c>
      <c r="E2729" s="33" t="s">
        <v>1180</v>
      </c>
      <c r="F2729" s="33" t="s">
        <v>8945</v>
      </c>
      <c r="G2729" s="33" t="s">
        <v>1331</v>
      </c>
      <c r="H2729" s="145" t="s">
        <v>49</v>
      </c>
      <c r="I2729" s="145" t="s">
        <v>36</v>
      </c>
      <c r="J2729" s="145" t="s">
        <v>55</v>
      </c>
      <c r="K2729" s="145" t="s">
        <v>38</v>
      </c>
      <c r="L2729" s="146" t="s">
        <v>8946</v>
      </c>
      <c r="M2729" s="146" t="s">
        <v>8947</v>
      </c>
      <c r="N2729" s="147">
        <v>1.5720000000000001</v>
      </c>
      <c r="O2729" s="153">
        <v>0</v>
      </c>
      <c r="P2729" s="153">
        <v>274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430.72800000000001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4907191</v>
      </c>
      <c r="B2730" s="145">
        <v>1</v>
      </c>
      <c r="C2730" s="145" t="s">
        <v>102</v>
      </c>
      <c r="D2730" s="145" t="s">
        <v>420</v>
      </c>
      <c r="E2730" s="33" t="s">
        <v>1150</v>
      </c>
      <c r="F2730" s="33" t="s">
        <v>1552</v>
      </c>
      <c r="G2730" s="33" t="s">
        <v>1152</v>
      </c>
      <c r="H2730" s="145" t="s">
        <v>42</v>
      </c>
      <c r="I2730" s="145" t="s">
        <v>36</v>
      </c>
      <c r="J2730" s="145" t="s">
        <v>55</v>
      </c>
      <c r="K2730" s="145" t="s">
        <v>38</v>
      </c>
      <c r="L2730" s="146" t="s">
        <v>8948</v>
      </c>
      <c r="M2730" s="146" t="s">
        <v>8949</v>
      </c>
      <c r="N2730" s="147">
        <v>8.8789999999999996</v>
      </c>
      <c r="O2730" s="153">
        <v>0</v>
      </c>
      <c r="P2730" s="153">
        <v>0</v>
      </c>
      <c r="Q2730" s="153">
        <v>0</v>
      </c>
      <c r="R2730" s="153">
        <v>87</v>
      </c>
      <c r="S2730" s="153">
        <v>0</v>
      </c>
      <c r="T2730" s="153">
        <v>0</v>
      </c>
      <c r="U2730" s="159">
        <v>0</v>
      </c>
      <c r="V2730" s="159">
        <v>0</v>
      </c>
      <c r="W2730" s="159">
        <v>0</v>
      </c>
      <c r="X2730" s="159">
        <v>772.47299999999996</v>
      </c>
      <c r="Y2730" s="159">
        <v>0</v>
      </c>
      <c r="Z2730" s="159">
        <v>0</v>
      </c>
    </row>
    <row r="2731" spans="1:26" ht="30" x14ac:dyDescent="0.25">
      <c r="A2731" s="33">
        <v>4907192</v>
      </c>
      <c r="B2731" s="145">
        <v>1</v>
      </c>
      <c r="C2731" s="145" t="s">
        <v>105</v>
      </c>
      <c r="D2731" s="145" t="s">
        <v>434</v>
      </c>
      <c r="E2731" s="33" t="s">
        <v>1180</v>
      </c>
      <c r="F2731" s="33" t="s">
        <v>8950</v>
      </c>
      <c r="G2731" s="33" t="s">
        <v>1888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8951</v>
      </c>
      <c r="M2731" s="146" t="s">
        <v>8952</v>
      </c>
      <c r="N2731" s="147">
        <v>3.109</v>
      </c>
      <c r="O2731" s="153">
        <v>0</v>
      </c>
      <c r="P2731" s="153">
        <v>8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24.872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4907193</v>
      </c>
      <c r="B2732" s="145">
        <v>1</v>
      </c>
      <c r="C2732" s="145" t="s">
        <v>72</v>
      </c>
      <c r="D2732" s="145" t="s">
        <v>357</v>
      </c>
      <c r="E2732" s="33" t="s">
        <v>1150</v>
      </c>
      <c r="F2732" s="33" t="s">
        <v>8953</v>
      </c>
      <c r="G2732" s="33" t="s">
        <v>1219</v>
      </c>
      <c r="H2732" s="145" t="s">
        <v>42</v>
      </c>
      <c r="I2732" s="145" t="s">
        <v>36</v>
      </c>
      <c r="J2732" s="145" t="s">
        <v>55</v>
      </c>
      <c r="K2732" s="145" t="s">
        <v>38</v>
      </c>
      <c r="L2732" s="146" t="s">
        <v>8954</v>
      </c>
      <c r="M2732" s="146" t="s">
        <v>8955</v>
      </c>
      <c r="N2732" s="147">
        <v>5.3289999999999997</v>
      </c>
      <c r="O2732" s="153">
        <v>0</v>
      </c>
      <c r="P2732" s="153">
        <v>329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1753.241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4907194</v>
      </c>
      <c r="B2733" s="145">
        <v>1</v>
      </c>
      <c r="C2733" s="145" t="s">
        <v>72</v>
      </c>
      <c r="D2733" s="145" t="s">
        <v>373</v>
      </c>
      <c r="E2733" s="33" t="s">
        <v>1150</v>
      </c>
      <c r="F2733" s="33" t="s">
        <v>8956</v>
      </c>
      <c r="G2733" s="33" t="s">
        <v>8957</v>
      </c>
      <c r="H2733" s="145" t="s">
        <v>42</v>
      </c>
      <c r="I2733" s="145" t="s">
        <v>36</v>
      </c>
      <c r="J2733" s="145" t="s">
        <v>55</v>
      </c>
      <c r="K2733" s="145" t="s">
        <v>38</v>
      </c>
      <c r="L2733" s="146" t="s">
        <v>8958</v>
      </c>
      <c r="M2733" s="146" t="s">
        <v>8959</v>
      </c>
      <c r="N2733" s="147">
        <v>1.08</v>
      </c>
      <c r="O2733" s="153">
        <v>0</v>
      </c>
      <c r="P2733" s="153">
        <v>0</v>
      </c>
      <c r="Q2733" s="153">
        <v>5</v>
      </c>
      <c r="R2733" s="153">
        <v>0</v>
      </c>
      <c r="S2733" s="153">
        <v>0</v>
      </c>
      <c r="T2733" s="153">
        <v>0</v>
      </c>
      <c r="U2733" s="159">
        <v>0</v>
      </c>
      <c r="V2733" s="159">
        <v>0</v>
      </c>
      <c r="W2733" s="159">
        <v>5.4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4907195</v>
      </c>
      <c r="B2734" s="145">
        <v>1</v>
      </c>
      <c r="C2734" s="145" t="s">
        <v>72</v>
      </c>
      <c r="D2734" s="145" t="s">
        <v>371</v>
      </c>
      <c r="E2734" s="33" t="s">
        <v>1150</v>
      </c>
      <c r="F2734" s="33" t="s">
        <v>8960</v>
      </c>
      <c r="G2734" s="33" t="s">
        <v>1331</v>
      </c>
      <c r="H2734" s="145" t="s">
        <v>42</v>
      </c>
      <c r="I2734" s="145" t="s">
        <v>36</v>
      </c>
      <c r="J2734" s="145" t="s">
        <v>55</v>
      </c>
      <c r="K2734" s="145" t="s">
        <v>38</v>
      </c>
      <c r="L2734" s="146" t="s">
        <v>8961</v>
      </c>
      <c r="M2734" s="146" t="s">
        <v>8962</v>
      </c>
      <c r="N2734" s="147">
        <v>1.347</v>
      </c>
      <c r="O2734" s="153">
        <v>0</v>
      </c>
      <c r="P2734" s="153">
        <v>0</v>
      </c>
      <c r="Q2734" s="153">
        <v>0</v>
      </c>
      <c r="R2734" s="153">
        <v>157</v>
      </c>
      <c r="S2734" s="153">
        <v>0</v>
      </c>
      <c r="T2734" s="153">
        <v>0</v>
      </c>
      <c r="U2734" s="159">
        <v>0</v>
      </c>
      <c r="V2734" s="159">
        <v>0</v>
      </c>
      <c r="W2734" s="159">
        <v>0</v>
      </c>
      <c r="X2734" s="159">
        <v>211.47900000000001</v>
      </c>
      <c r="Y2734" s="159">
        <v>0</v>
      </c>
      <c r="Z2734" s="159">
        <v>0</v>
      </c>
    </row>
    <row r="2735" spans="1:26" ht="30" x14ac:dyDescent="0.25">
      <c r="A2735" s="33">
        <v>4907196</v>
      </c>
      <c r="B2735" s="145">
        <v>1</v>
      </c>
      <c r="C2735" s="145" t="s">
        <v>72</v>
      </c>
      <c r="D2735" s="145" t="s">
        <v>370</v>
      </c>
      <c r="E2735" s="33" t="s">
        <v>1150</v>
      </c>
      <c r="F2735" s="33" t="s">
        <v>8963</v>
      </c>
      <c r="G2735" s="33" t="s">
        <v>3025</v>
      </c>
      <c r="H2735" s="145" t="s">
        <v>42</v>
      </c>
      <c r="I2735" s="145" t="s">
        <v>36</v>
      </c>
      <c r="J2735" s="145" t="s">
        <v>55</v>
      </c>
      <c r="K2735" s="145" t="s">
        <v>38</v>
      </c>
      <c r="L2735" s="146" t="s">
        <v>8964</v>
      </c>
      <c r="M2735" s="146" t="s">
        <v>8965</v>
      </c>
      <c r="N2735" s="147">
        <v>5.9909999999999997</v>
      </c>
      <c r="O2735" s="153">
        <v>1</v>
      </c>
      <c r="P2735" s="153">
        <v>0</v>
      </c>
      <c r="Q2735" s="153">
        <v>0</v>
      </c>
      <c r="R2735" s="153">
        <v>0</v>
      </c>
      <c r="S2735" s="153">
        <v>0</v>
      </c>
      <c r="T2735" s="153">
        <v>0</v>
      </c>
      <c r="U2735" s="159">
        <v>5.9909999999999997</v>
      </c>
      <c r="V2735" s="159">
        <v>0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33">
        <v>4907197</v>
      </c>
      <c r="B2736" s="145">
        <v>1</v>
      </c>
      <c r="C2736" s="145" t="s">
        <v>102</v>
      </c>
      <c r="D2736" s="145" t="s">
        <v>418</v>
      </c>
      <c r="E2736" s="33" t="s">
        <v>1675</v>
      </c>
      <c r="F2736" s="33" t="s">
        <v>8966</v>
      </c>
      <c r="G2736" s="33" t="s">
        <v>1681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8967</v>
      </c>
      <c r="M2736" s="146" t="s">
        <v>8968</v>
      </c>
      <c r="N2736" s="147">
        <v>4.7240000000000002</v>
      </c>
      <c r="O2736" s="153">
        <v>0</v>
      </c>
      <c r="P2736" s="153">
        <v>2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9.4480000000000004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4907198</v>
      </c>
      <c r="B2737" s="145">
        <v>1</v>
      </c>
      <c r="C2737" s="145" t="s">
        <v>72</v>
      </c>
      <c r="D2737" s="145" t="s">
        <v>373</v>
      </c>
      <c r="E2737" s="33" t="s">
        <v>1150</v>
      </c>
      <c r="F2737" s="33" t="s">
        <v>8969</v>
      </c>
      <c r="G2737" s="33" t="s">
        <v>8957</v>
      </c>
      <c r="H2737" s="145" t="s">
        <v>42</v>
      </c>
      <c r="I2737" s="145" t="s">
        <v>36</v>
      </c>
      <c r="J2737" s="145" t="s">
        <v>55</v>
      </c>
      <c r="K2737" s="145" t="s">
        <v>38</v>
      </c>
      <c r="L2737" s="146" t="s">
        <v>8970</v>
      </c>
      <c r="M2737" s="146" t="s">
        <v>8971</v>
      </c>
      <c r="N2737" s="147">
        <v>2.0659999999999998</v>
      </c>
      <c r="O2737" s="153">
        <v>26</v>
      </c>
      <c r="P2737" s="153">
        <v>105</v>
      </c>
      <c r="Q2737" s="153">
        <v>2</v>
      </c>
      <c r="R2737" s="153">
        <v>0</v>
      </c>
      <c r="S2737" s="153">
        <v>0</v>
      </c>
      <c r="T2737" s="153">
        <v>0</v>
      </c>
      <c r="U2737" s="159">
        <v>53.716000000000001</v>
      </c>
      <c r="V2737" s="159">
        <v>216.93</v>
      </c>
      <c r="W2737" s="159">
        <v>4.1319999999999997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4907199</v>
      </c>
      <c r="B2738" s="145">
        <v>1</v>
      </c>
      <c r="C2738" s="145" t="s">
        <v>72</v>
      </c>
      <c r="D2738" s="145" t="s">
        <v>360</v>
      </c>
      <c r="E2738" s="33" t="s">
        <v>1180</v>
      </c>
      <c r="F2738" s="33" t="s">
        <v>8972</v>
      </c>
      <c r="G2738" s="33" t="s">
        <v>1331</v>
      </c>
      <c r="H2738" s="145" t="s">
        <v>49</v>
      </c>
      <c r="I2738" s="145" t="s">
        <v>36</v>
      </c>
      <c r="J2738" s="145" t="s">
        <v>55</v>
      </c>
      <c r="K2738" s="145" t="s">
        <v>38</v>
      </c>
      <c r="L2738" s="146" t="s">
        <v>8973</v>
      </c>
      <c r="M2738" s="146" t="s">
        <v>8974</v>
      </c>
      <c r="N2738" s="147">
        <v>0.54900000000000004</v>
      </c>
      <c r="O2738" s="153">
        <v>0</v>
      </c>
      <c r="P2738" s="153">
        <v>92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50.508000000000003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4907200</v>
      </c>
      <c r="B2739" s="145">
        <v>1</v>
      </c>
      <c r="C2739" s="145" t="s">
        <v>72</v>
      </c>
      <c r="D2739" s="145" t="s">
        <v>373</v>
      </c>
      <c r="E2739" s="33" t="s">
        <v>1180</v>
      </c>
      <c r="F2739" s="33" t="s">
        <v>8975</v>
      </c>
      <c r="G2739" s="33" t="s">
        <v>1331</v>
      </c>
      <c r="H2739" s="145" t="s">
        <v>49</v>
      </c>
      <c r="I2739" s="145" t="s">
        <v>36</v>
      </c>
      <c r="J2739" s="145" t="s">
        <v>55</v>
      </c>
      <c r="K2739" s="145" t="s">
        <v>38</v>
      </c>
      <c r="L2739" s="146" t="s">
        <v>8976</v>
      </c>
      <c r="M2739" s="146" t="s">
        <v>8977</v>
      </c>
      <c r="N2739" s="147">
        <v>0.69899999999999995</v>
      </c>
      <c r="O2739" s="153">
        <v>0</v>
      </c>
      <c r="P2739" s="153">
        <v>22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15.378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4907201</v>
      </c>
      <c r="B2740" s="145">
        <v>1</v>
      </c>
      <c r="C2740" s="145" t="s">
        <v>72</v>
      </c>
      <c r="D2740" s="145" t="s">
        <v>1109</v>
      </c>
      <c r="E2740" s="33" t="s">
        <v>1150</v>
      </c>
      <c r="F2740" s="33" t="s">
        <v>8978</v>
      </c>
      <c r="G2740" s="33" t="s">
        <v>1718</v>
      </c>
      <c r="H2740" s="145" t="s">
        <v>42</v>
      </c>
      <c r="I2740" s="145" t="s">
        <v>36</v>
      </c>
      <c r="J2740" s="145" t="s">
        <v>55</v>
      </c>
      <c r="K2740" s="145" t="s">
        <v>45</v>
      </c>
      <c r="L2740" s="146" t="s">
        <v>8895</v>
      </c>
      <c r="M2740" s="146" t="s">
        <v>8979</v>
      </c>
      <c r="N2740" s="147">
        <v>1.3029999999999999</v>
      </c>
      <c r="O2740" s="153">
        <v>0</v>
      </c>
      <c r="P2740" s="153">
        <v>0</v>
      </c>
      <c r="Q2740" s="153">
        <v>13</v>
      </c>
      <c r="R2740" s="153">
        <v>967</v>
      </c>
      <c r="S2740" s="153">
        <v>2</v>
      </c>
      <c r="T2740" s="153">
        <v>132</v>
      </c>
      <c r="U2740" s="159">
        <v>0</v>
      </c>
      <c r="V2740" s="159">
        <v>0</v>
      </c>
      <c r="W2740" s="159">
        <v>16.939</v>
      </c>
      <c r="X2740" s="159">
        <v>1260.001</v>
      </c>
      <c r="Y2740" s="159">
        <v>2.6059999999999999</v>
      </c>
      <c r="Z2740" s="159">
        <v>171.99600000000001</v>
      </c>
    </row>
    <row r="2741" spans="1:26" ht="30" x14ac:dyDescent="0.25">
      <c r="A2741" s="33">
        <v>4907202</v>
      </c>
      <c r="B2741" s="145">
        <v>1</v>
      </c>
      <c r="C2741" s="145" t="s">
        <v>102</v>
      </c>
      <c r="D2741" s="145" t="s">
        <v>421</v>
      </c>
      <c r="E2741" s="33" t="s">
        <v>1150</v>
      </c>
      <c r="F2741" s="33" t="s">
        <v>8980</v>
      </c>
      <c r="G2741" s="33" t="s">
        <v>2443</v>
      </c>
      <c r="H2741" s="145" t="s">
        <v>42</v>
      </c>
      <c r="I2741" s="145" t="s">
        <v>36</v>
      </c>
      <c r="J2741" s="145" t="s">
        <v>55</v>
      </c>
      <c r="K2741" s="145" t="s">
        <v>45</v>
      </c>
      <c r="L2741" s="146" t="s">
        <v>8981</v>
      </c>
      <c r="M2741" s="146" t="s">
        <v>8982</v>
      </c>
      <c r="N2741" s="147">
        <v>1.9239999999999999</v>
      </c>
      <c r="O2741" s="153">
        <v>2</v>
      </c>
      <c r="P2741" s="153">
        <v>27</v>
      </c>
      <c r="Q2741" s="153">
        <v>0</v>
      </c>
      <c r="R2741" s="153">
        <v>0</v>
      </c>
      <c r="S2741" s="153">
        <v>0</v>
      </c>
      <c r="T2741" s="153">
        <v>0</v>
      </c>
      <c r="U2741" s="159">
        <v>3.8479999999999999</v>
      </c>
      <c r="V2741" s="159">
        <v>51.948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4907204</v>
      </c>
      <c r="B2742" s="145">
        <v>1</v>
      </c>
      <c r="C2742" s="145" t="s">
        <v>72</v>
      </c>
      <c r="D2742" s="145" t="s">
        <v>1108</v>
      </c>
      <c r="E2742" s="33" t="s">
        <v>1150</v>
      </c>
      <c r="F2742" s="33" t="s">
        <v>8983</v>
      </c>
      <c r="G2742" s="33" t="s">
        <v>1718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8984</v>
      </c>
      <c r="M2742" s="146" t="s">
        <v>8985</v>
      </c>
      <c r="N2742" s="147">
        <v>0.99399999999999999</v>
      </c>
      <c r="O2742" s="153">
        <v>4</v>
      </c>
      <c r="P2742" s="153">
        <v>0</v>
      </c>
      <c r="Q2742" s="153">
        <v>0</v>
      </c>
      <c r="R2742" s="153">
        <v>0</v>
      </c>
      <c r="S2742" s="153">
        <v>0</v>
      </c>
      <c r="T2742" s="153">
        <v>0</v>
      </c>
      <c r="U2742" s="159">
        <v>3.976</v>
      </c>
      <c r="V2742" s="159">
        <v>0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30" x14ac:dyDescent="0.25">
      <c r="A2743" s="33">
        <v>4907206</v>
      </c>
      <c r="B2743" s="145">
        <v>1</v>
      </c>
      <c r="C2743" s="145" t="s">
        <v>105</v>
      </c>
      <c r="D2743" s="145" t="s">
        <v>428</v>
      </c>
      <c r="E2743" s="33" t="s">
        <v>1142</v>
      </c>
      <c r="F2743" s="33" t="s">
        <v>8986</v>
      </c>
      <c r="G2743" s="33" t="s">
        <v>1688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8987</v>
      </c>
      <c r="M2743" s="146" t="s">
        <v>8988</v>
      </c>
      <c r="N2743" s="147">
        <v>1.6839999999999999</v>
      </c>
      <c r="O2743" s="153">
        <v>0</v>
      </c>
      <c r="P2743" s="153">
        <v>35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58.94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4907211</v>
      </c>
      <c r="B2744" s="145">
        <v>1</v>
      </c>
      <c r="C2744" s="145" t="s">
        <v>102</v>
      </c>
      <c r="D2744" s="145" t="s">
        <v>426</v>
      </c>
      <c r="E2744" s="33" t="s">
        <v>1150</v>
      </c>
      <c r="F2744" s="33" t="s">
        <v>8989</v>
      </c>
      <c r="G2744" s="33" t="s">
        <v>2692</v>
      </c>
      <c r="H2744" s="145" t="s">
        <v>42</v>
      </c>
      <c r="I2744" s="145" t="s">
        <v>36</v>
      </c>
      <c r="J2744" s="145" t="s">
        <v>55</v>
      </c>
      <c r="K2744" s="145" t="s">
        <v>45</v>
      </c>
      <c r="L2744" s="146" t="s">
        <v>8990</v>
      </c>
      <c r="M2744" s="146" t="s">
        <v>8991</v>
      </c>
      <c r="N2744" s="147">
        <v>0.91100000000000003</v>
      </c>
      <c r="O2744" s="153">
        <v>12</v>
      </c>
      <c r="P2744" s="153">
        <v>699</v>
      </c>
      <c r="Q2744" s="153">
        <v>0</v>
      </c>
      <c r="R2744" s="153">
        <v>0</v>
      </c>
      <c r="S2744" s="153">
        <v>0</v>
      </c>
      <c r="T2744" s="153">
        <v>0</v>
      </c>
      <c r="U2744" s="159">
        <v>10.932</v>
      </c>
      <c r="V2744" s="159">
        <v>636.78899999999999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4907213</v>
      </c>
      <c r="B2745" s="145">
        <v>1</v>
      </c>
      <c r="C2745" s="145" t="s">
        <v>72</v>
      </c>
      <c r="D2745" s="145" t="s">
        <v>357</v>
      </c>
      <c r="E2745" s="33" t="s">
        <v>1180</v>
      </c>
      <c r="F2745" s="33" t="s">
        <v>8992</v>
      </c>
      <c r="G2745" s="33" t="s">
        <v>8993</v>
      </c>
      <c r="H2745" s="145" t="s">
        <v>49</v>
      </c>
      <c r="I2745" s="145" t="s">
        <v>36</v>
      </c>
      <c r="J2745" s="145" t="s">
        <v>55</v>
      </c>
      <c r="K2745" s="145" t="s">
        <v>38</v>
      </c>
      <c r="L2745" s="146" t="s">
        <v>8994</v>
      </c>
      <c r="M2745" s="146" t="s">
        <v>8995</v>
      </c>
      <c r="N2745" s="147">
        <v>1.9710000000000001</v>
      </c>
      <c r="O2745" s="153">
        <v>0</v>
      </c>
      <c r="P2745" s="153">
        <v>194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382.37400000000002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4907214</v>
      </c>
      <c r="B2746" s="145">
        <v>1</v>
      </c>
      <c r="C2746" s="145" t="s">
        <v>105</v>
      </c>
      <c r="D2746" s="145" t="s">
        <v>437</v>
      </c>
      <c r="E2746" s="33" t="s">
        <v>1150</v>
      </c>
      <c r="F2746" s="33" t="s">
        <v>1394</v>
      </c>
      <c r="G2746" s="33" t="s">
        <v>1301</v>
      </c>
      <c r="H2746" s="145" t="s">
        <v>42</v>
      </c>
      <c r="I2746" s="145" t="s">
        <v>36</v>
      </c>
      <c r="J2746" s="145" t="s">
        <v>55</v>
      </c>
      <c r="K2746" s="145" t="s">
        <v>38</v>
      </c>
      <c r="L2746" s="146" t="s">
        <v>8996</v>
      </c>
      <c r="M2746" s="146" t="s">
        <v>8997</v>
      </c>
      <c r="N2746" s="147">
        <v>6.7590000000000003</v>
      </c>
      <c r="O2746" s="153">
        <v>0</v>
      </c>
      <c r="P2746" s="153">
        <v>0</v>
      </c>
      <c r="Q2746" s="153">
        <v>0</v>
      </c>
      <c r="R2746" s="153">
        <v>0</v>
      </c>
      <c r="S2746" s="153">
        <v>0</v>
      </c>
      <c r="T2746" s="153">
        <v>184</v>
      </c>
      <c r="U2746" s="159">
        <v>0</v>
      </c>
      <c r="V2746" s="159">
        <v>0</v>
      </c>
      <c r="W2746" s="159">
        <v>0</v>
      </c>
      <c r="X2746" s="159">
        <v>0</v>
      </c>
      <c r="Y2746" s="159">
        <v>0</v>
      </c>
      <c r="Z2746" s="159">
        <v>1243.6559999999999</v>
      </c>
    </row>
    <row r="2747" spans="1:26" ht="30" x14ac:dyDescent="0.25">
      <c r="A2747" s="33">
        <v>4907215</v>
      </c>
      <c r="B2747" s="145">
        <v>1</v>
      </c>
      <c r="C2747" s="145" t="s">
        <v>105</v>
      </c>
      <c r="D2747" s="145" t="s">
        <v>437</v>
      </c>
      <c r="E2747" s="33" t="s">
        <v>1180</v>
      </c>
      <c r="F2747" s="33" t="s">
        <v>4285</v>
      </c>
      <c r="G2747" s="33" t="s">
        <v>1182</v>
      </c>
      <c r="H2747" s="145" t="s">
        <v>49</v>
      </c>
      <c r="I2747" s="145" t="s">
        <v>36</v>
      </c>
      <c r="J2747" s="145" t="s">
        <v>55</v>
      </c>
      <c r="K2747" s="145" t="s">
        <v>38</v>
      </c>
      <c r="L2747" s="146" t="s">
        <v>8998</v>
      </c>
      <c r="M2747" s="146" t="s">
        <v>8999</v>
      </c>
      <c r="N2747" s="147">
        <v>7.7910000000000004</v>
      </c>
      <c r="O2747" s="153">
        <v>0</v>
      </c>
      <c r="P2747" s="153">
        <v>0</v>
      </c>
      <c r="Q2747" s="153">
        <v>0</v>
      </c>
      <c r="R2747" s="153">
        <v>0</v>
      </c>
      <c r="S2747" s="153">
        <v>0</v>
      </c>
      <c r="T2747" s="153">
        <v>61</v>
      </c>
      <c r="U2747" s="159">
        <v>0</v>
      </c>
      <c r="V2747" s="159">
        <v>0</v>
      </c>
      <c r="W2747" s="159">
        <v>0</v>
      </c>
      <c r="X2747" s="159">
        <v>0</v>
      </c>
      <c r="Y2747" s="159">
        <v>0</v>
      </c>
      <c r="Z2747" s="159">
        <v>475.25099999999998</v>
      </c>
    </row>
    <row r="2748" spans="1:26" ht="30" x14ac:dyDescent="0.25">
      <c r="A2748" s="33">
        <v>4907216</v>
      </c>
      <c r="B2748" s="145">
        <v>1</v>
      </c>
      <c r="C2748" s="145" t="s">
        <v>105</v>
      </c>
      <c r="D2748" s="145" t="s">
        <v>434</v>
      </c>
      <c r="E2748" s="33" t="s">
        <v>1150</v>
      </c>
      <c r="F2748" s="33" t="s">
        <v>9000</v>
      </c>
      <c r="G2748" s="33" t="s">
        <v>8205</v>
      </c>
      <c r="H2748" s="145" t="s">
        <v>42</v>
      </c>
      <c r="I2748" s="145" t="s">
        <v>36</v>
      </c>
      <c r="J2748" s="145" t="s">
        <v>55</v>
      </c>
      <c r="K2748" s="145" t="s">
        <v>38</v>
      </c>
      <c r="L2748" s="146" t="s">
        <v>9001</v>
      </c>
      <c r="M2748" s="146" t="s">
        <v>9002</v>
      </c>
      <c r="N2748" s="147">
        <v>0.89100000000000001</v>
      </c>
      <c r="O2748" s="153">
        <v>0</v>
      </c>
      <c r="P2748" s="153">
        <v>0</v>
      </c>
      <c r="Q2748" s="153">
        <v>0</v>
      </c>
      <c r="R2748" s="153">
        <v>2</v>
      </c>
      <c r="S2748" s="153">
        <v>0</v>
      </c>
      <c r="T2748" s="153">
        <v>0</v>
      </c>
      <c r="U2748" s="159">
        <v>0</v>
      </c>
      <c r="V2748" s="159">
        <v>0</v>
      </c>
      <c r="W2748" s="159">
        <v>0</v>
      </c>
      <c r="X2748" s="159">
        <v>1.782</v>
      </c>
      <c r="Y2748" s="159">
        <v>0</v>
      </c>
      <c r="Z2748" s="159">
        <v>0</v>
      </c>
    </row>
    <row r="2749" spans="1:26" ht="30" x14ac:dyDescent="0.25">
      <c r="A2749" s="33">
        <v>4907217</v>
      </c>
      <c r="B2749" s="145">
        <v>1</v>
      </c>
      <c r="C2749" s="145" t="s">
        <v>102</v>
      </c>
      <c r="D2749" s="145" t="s">
        <v>415</v>
      </c>
      <c r="E2749" s="33" t="s">
        <v>1345</v>
      </c>
      <c r="F2749" s="33" t="s">
        <v>9003</v>
      </c>
      <c r="G2749" s="33" t="s">
        <v>1359</v>
      </c>
      <c r="H2749" s="145" t="s">
        <v>49</v>
      </c>
      <c r="I2749" s="145" t="s">
        <v>36</v>
      </c>
      <c r="J2749" s="145" t="s">
        <v>55</v>
      </c>
      <c r="K2749" s="145" t="s">
        <v>38</v>
      </c>
      <c r="L2749" s="146" t="s">
        <v>9004</v>
      </c>
      <c r="M2749" s="146" t="s">
        <v>8253</v>
      </c>
      <c r="N2749" s="147">
        <v>2.3889999999999998</v>
      </c>
      <c r="O2749" s="153">
        <v>0</v>
      </c>
      <c r="P2749" s="153">
        <v>348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831.37199999999996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4907219</v>
      </c>
      <c r="B2750" s="145">
        <v>1</v>
      </c>
      <c r="C2750" s="145" t="s">
        <v>72</v>
      </c>
      <c r="D2750" s="145" t="s">
        <v>366</v>
      </c>
      <c r="E2750" s="33" t="s">
        <v>1180</v>
      </c>
      <c r="F2750" s="33" t="s">
        <v>9005</v>
      </c>
      <c r="G2750" s="33" t="s">
        <v>1331</v>
      </c>
      <c r="H2750" s="145" t="s">
        <v>49</v>
      </c>
      <c r="I2750" s="145" t="s">
        <v>36</v>
      </c>
      <c r="J2750" s="145" t="s">
        <v>55</v>
      </c>
      <c r="K2750" s="145" t="s">
        <v>38</v>
      </c>
      <c r="L2750" s="146" t="s">
        <v>9006</v>
      </c>
      <c r="M2750" s="146" t="s">
        <v>9007</v>
      </c>
      <c r="N2750" s="147">
        <v>0.55800000000000005</v>
      </c>
      <c r="O2750" s="153">
        <v>0</v>
      </c>
      <c r="P2750" s="153">
        <v>80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44.64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4907220</v>
      </c>
      <c r="B2751" s="145">
        <v>1</v>
      </c>
      <c r="C2751" s="145" t="s">
        <v>72</v>
      </c>
      <c r="D2751" s="145" t="s">
        <v>1109</v>
      </c>
      <c r="E2751" s="33" t="s">
        <v>1150</v>
      </c>
      <c r="F2751" s="33" t="s">
        <v>9008</v>
      </c>
      <c r="G2751" s="33" t="s">
        <v>1718</v>
      </c>
      <c r="H2751" s="145" t="s">
        <v>42</v>
      </c>
      <c r="I2751" s="145" t="s">
        <v>36</v>
      </c>
      <c r="J2751" s="145" t="s">
        <v>55</v>
      </c>
      <c r="K2751" s="145" t="s">
        <v>45</v>
      </c>
      <c r="L2751" s="146" t="s">
        <v>9009</v>
      </c>
      <c r="M2751" s="146" t="s">
        <v>9010</v>
      </c>
      <c r="N2751" s="147">
        <v>1.78</v>
      </c>
      <c r="O2751" s="153">
        <v>0</v>
      </c>
      <c r="P2751" s="153">
        <v>0</v>
      </c>
      <c r="Q2751" s="153">
        <v>5</v>
      </c>
      <c r="R2751" s="153">
        <v>237</v>
      </c>
      <c r="S2751" s="153">
        <v>0</v>
      </c>
      <c r="T2751" s="153">
        <v>0</v>
      </c>
      <c r="U2751" s="159">
        <v>0</v>
      </c>
      <c r="V2751" s="159">
        <v>0</v>
      </c>
      <c r="W2751" s="159">
        <v>8.9</v>
      </c>
      <c r="X2751" s="159">
        <v>421.86</v>
      </c>
      <c r="Y2751" s="159">
        <v>0</v>
      </c>
      <c r="Z2751" s="159">
        <v>0</v>
      </c>
    </row>
    <row r="2752" spans="1:26" ht="30" x14ac:dyDescent="0.25">
      <c r="A2752" s="33">
        <v>4907221</v>
      </c>
      <c r="B2752" s="145">
        <v>1</v>
      </c>
      <c r="C2752" s="145" t="s">
        <v>102</v>
      </c>
      <c r="D2752" s="145" t="s">
        <v>422</v>
      </c>
      <c r="E2752" s="33" t="s">
        <v>1180</v>
      </c>
      <c r="F2752" s="33" t="s">
        <v>9011</v>
      </c>
      <c r="G2752" s="33" t="s">
        <v>1711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9012</v>
      </c>
      <c r="M2752" s="146" t="s">
        <v>9013</v>
      </c>
      <c r="N2752" s="147">
        <v>0.53600000000000003</v>
      </c>
      <c r="O2752" s="153">
        <v>0</v>
      </c>
      <c r="P2752" s="153">
        <v>242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129.71199999999999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4907223</v>
      </c>
      <c r="B2753" s="145">
        <v>1</v>
      </c>
      <c r="C2753" s="145" t="s">
        <v>102</v>
      </c>
      <c r="D2753" s="145" t="s">
        <v>423</v>
      </c>
      <c r="E2753" s="33" t="s">
        <v>1675</v>
      </c>
      <c r="F2753" s="33" t="s">
        <v>9014</v>
      </c>
      <c r="G2753" s="33" t="s">
        <v>1711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9015</v>
      </c>
      <c r="M2753" s="146" t="s">
        <v>9016</v>
      </c>
      <c r="N2753" s="147">
        <v>5.2709999999999999</v>
      </c>
      <c r="O2753" s="153">
        <v>0</v>
      </c>
      <c r="P2753" s="153">
        <v>3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15.813000000000001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4907226</v>
      </c>
      <c r="B2754" s="145">
        <v>1</v>
      </c>
      <c r="C2754" s="145" t="s">
        <v>72</v>
      </c>
      <c r="D2754" s="145" t="s">
        <v>363</v>
      </c>
      <c r="E2754" s="33" t="s">
        <v>1180</v>
      </c>
      <c r="F2754" s="33" t="s">
        <v>7521</v>
      </c>
      <c r="G2754" s="33" t="s">
        <v>1681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9017</v>
      </c>
      <c r="M2754" s="146" t="s">
        <v>9018</v>
      </c>
      <c r="N2754" s="147">
        <v>1.1499999999999999</v>
      </c>
      <c r="O2754" s="153">
        <v>0</v>
      </c>
      <c r="P2754" s="153">
        <v>0</v>
      </c>
      <c r="Q2754" s="153">
        <v>0</v>
      </c>
      <c r="R2754" s="153">
        <v>145</v>
      </c>
      <c r="S2754" s="153">
        <v>0</v>
      </c>
      <c r="T2754" s="153">
        <v>0</v>
      </c>
      <c r="U2754" s="159">
        <v>0</v>
      </c>
      <c r="V2754" s="159">
        <v>0</v>
      </c>
      <c r="W2754" s="159">
        <v>0</v>
      </c>
      <c r="X2754" s="159">
        <v>166.75</v>
      </c>
      <c r="Y2754" s="159">
        <v>0</v>
      </c>
      <c r="Z2754" s="159">
        <v>0</v>
      </c>
    </row>
    <row r="2755" spans="1:26" ht="30" x14ac:dyDescent="0.25">
      <c r="A2755" s="33">
        <v>4907228</v>
      </c>
      <c r="B2755" s="145">
        <v>1</v>
      </c>
      <c r="C2755" s="145" t="s">
        <v>105</v>
      </c>
      <c r="D2755" s="145" t="s">
        <v>429</v>
      </c>
      <c r="E2755" s="33" t="s">
        <v>1180</v>
      </c>
      <c r="F2755" s="33" t="s">
        <v>9019</v>
      </c>
      <c r="G2755" s="33" t="s">
        <v>1888</v>
      </c>
      <c r="H2755" s="145" t="s">
        <v>49</v>
      </c>
      <c r="I2755" s="145" t="s">
        <v>36</v>
      </c>
      <c r="J2755" s="145" t="s">
        <v>55</v>
      </c>
      <c r="K2755" s="145" t="s">
        <v>45</v>
      </c>
      <c r="L2755" s="146" t="s">
        <v>9020</v>
      </c>
      <c r="M2755" s="146" t="s">
        <v>9021</v>
      </c>
      <c r="N2755" s="147">
        <v>2.4460000000000002</v>
      </c>
      <c r="O2755" s="153">
        <v>0</v>
      </c>
      <c r="P2755" s="153">
        <v>0</v>
      </c>
      <c r="Q2755" s="153">
        <v>0</v>
      </c>
      <c r="R2755" s="153">
        <v>0</v>
      </c>
      <c r="S2755" s="153">
        <v>0</v>
      </c>
      <c r="T2755" s="153">
        <v>30</v>
      </c>
      <c r="U2755" s="159">
        <v>0</v>
      </c>
      <c r="V2755" s="159">
        <v>0</v>
      </c>
      <c r="W2755" s="159">
        <v>0</v>
      </c>
      <c r="X2755" s="159">
        <v>0</v>
      </c>
      <c r="Y2755" s="159">
        <v>0</v>
      </c>
      <c r="Z2755" s="159">
        <v>73.38</v>
      </c>
    </row>
    <row r="2756" spans="1:26" ht="30" x14ac:dyDescent="0.25">
      <c r="A2756" s="33">
        <v>4907229</v>
      </c>
      <c r="B2756" s="145">
        <v>1</v>
      </c>
      <c r="C2756" s="145" t="s">
        <v>105</v>
      </c>
      <c r="D2756" s="145" t="s">
        <v>437</v>
      </c>
      <c r="E2756" s="33" t="s">
        <v>1150</v>
      </c>
      <c r="F2756" s="33" t="s">
        <v>6685</v>
      </c>
      <c r="G2756" s="33" t="s">
        <v>1735</v>
      </c>
      <c r="H2756" s="145" t="s">
        <v>42</v>
      </c>
      <c r="I2756" s="145" t="s">
        <v>43</v>
      </c>
      <c r="J2756" s="145" t="s">
        <v>55</v>
      </c>
      <c r="K2756" s="145" t="s">
        <v>45</v>
      </c>
      <c r="L2756" s="146" t="s">
        <v>9022</v>
      </c>
      <c r="M2756" s="146" t="s">
        <v>9023</v>
      </c>
      <c r="N2756" s="147">
        <v>7.0000000000000001E-3</v>
      </c>
      <c r="O2756" s="153">
        <v>0</v>
      </c>
      <c r="P2756" s="153">
        <v>0</v>
      </c>
      <c r="Q2756" s="153">
        <v>0</v>
      </c>
      <c r="R2756" s="153">
        <v>0</v>
      </c>
      <c r="S2756" s="153">
        <v>15</v>
      </c>
      <c r="T2756" s="153">
        <v>1653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0.105</v>
      </c>
      <c r="Z2756" s="159">
        <v>11.571</v>
      </c>
    </row>
    <row r="2757" spans="1:26" ht="30" x14ac:dyDescent="0.25">
      <c r="A2757" s="33">
        <v>4907230</v>
      </c>
      <c r="B2757" s="145">
        <v>1</v>
      </c>
      <c r="C2757" s="145" t="s">
        <v>102</v>
      </c>
      <c r="D2757" s="145" t="s">
        <v>415</v>
      </c>
      <c r="E2757" s="33" t="s">
        <v>1180</v>
      </c>
      <c r="F2757" s="33" t="s">
        <v>9024</v>
      </c>
      <c r="G2757" s="33" t="s">
        <v>1681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9025</v>
      </c>
      <c r="M2757" s="146" t="s">
        <v>9026</v>
      </c>
      <c r="N2757" s="147">
        <v>1.667</v>
      </c>
      <c r="O2757" s="153">
        <v>0</v>
      </c>
      <c r="P2757" s="153">
        <v>0</v>
      </c>
      <c r="Q2757" s="153">
        <v>0</v>
      </c>
      <c r="R2757" s="153">
        <v>0</v>
      </c>
      <c r="S2757" s="153">
        <v>0</v>
      </c>
      <c r="T2757" s="153">
        <v>137</v>
      </c>
      <c r="U2757" s="159">
        <v>0</v>
      </c>
      <c r="V2757" s="159">
        <v>0</v>
      </c>
      <c r="W2757" s="159">
        <v>0</v>
      </c>
      <c r="X2757" s="159">
        <v>0</v>
      </c>
      <c r="Y2757" s="159">
        <v>0</v>
      </c>
      <c r="Z2757" s="159">
        <v>228.37899999999999</v>
      </c>
    </row>
    <row r="2758" spans="1:26" ht="30" x14ac:dyDescent="0.25">
      <c r="A2758" s="33">
        <v>4907234</v>
      </c>
      <c r="B2758" s="145">
        <v>1</v>
      </c>
      <c r="C2758" s="145" t="s">
        <v>102</v>
      </c>
      <c r="D2758" s="145" t="s">
        <v>420</v>
      </c>
      <c r="E2758" s="33" t="s">
        <v>1675</v>
      </c>
      <c r="F2758" s="33" t="s">
        <v>9027</v>
      </c>
      <c r="G2758" s="33" t="s">
        <v>1681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9028</v>
      </c>
      <c r="M2758" s="146" t="s">
        <v>9029</v>
      </c>
      <c r="N2758" s="147">
        <v>1.879</v>
      </c>
      <c r="O2758" s="153">
        <v>0</v>
      </c>
      <c r="P2758" s="153">
        <v>6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11.273999999999999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30" x14ac:dyDescent="0.25">
      <c r="A2759" s="33">
        <v>4907237</v>
      </c>
      <c r="B2759" s="145">
        <v>1</v>
      </c>
      <c r="C2759" s="145" t="s">
        <v>281</v>
      </c>
      <c r="D2759" s="145" t="s">
        <v>1086</v>
      </c>
      <c r="E2759" s="33" t="s">
        <v>1337</v>
      </c>
      <c r="F2759" s="33" t="s">
        <v>9030</v>
      </c>
      <c r="G2759" s="33" t="s">
        <v>1735</v>
      </c>
      <c r="H2759" s="145" t="s">
        <v>42</v>
      </c>
      <c r="I2759" s="145" t="s">
        <v>36</v>
      </c>
      <c r="J2759" s="145" t="s">
        <v>55</v>
      </c>
      <c r="K2759" s="145" t="s">
        <v>45</v>
      </c>
      <c r="L2759" s="146" t="s">
        <v>9031</v>
      </c>
      <c r="M2759" s="146" t="s">
        <v>9032</v>
      </c>
      <c r="N2759" s="147">
        <v>8.5999999999999993E-2</v>
      </c>
      <c r="O2759" s="153">
        <v>21</v>
      </c>
      <c r="P2759" s="153">
        <v>227</v>
      </c>
      <c r="Q2759" s="153">
        <v>0</v>
      </c>
      <c r="R2759" s="153">
        <v>0</v>
      </c>
      <c r="S2759" s="153">
        <v>48</v>
      </c>
      <c r="T2759" s="153">
        <v>775</v>
      </c>
      <c r="U2759" s="159">
        <v>1.806</v>
      </c>
      <c r="V2759" s="159">
        <v>19.521999999999998</v>
      </c>
      <c r="W2759" s="159">
        <v>0</v>
      </c>
      <c r="X2759" s="159">
        <v>0</v>
      </c>
      <c r="Y2759" s="159">
        <v>4.1280000000000001</v>
      </c>
      <c r="Z2759" s="159">
        <v>66.650000000000006</v>
      </c>
    </row>
    <row r="2760" spans="1:26" ht="30" x14ac:dyDescent="0.25">
      <c r="A2760" s="33">
        <v>4907238</v>
      </c>
      <c r="B2760" s="145">
        <v>1</v>
      </c>
      <c r="C2760" s="145" t="s">
        <v>281</v>
      </c>
      <c r="D2760" s="145" t="s">
        <v>115</v>
      </c>
      <c r="E2760" s="33" t="s">
        <v>1180</v>
      </c>
      <c r="F2760" s="33" t="s">
        <v>9033</v>
      </c>
      <c r="G2760" s="33" t="s">
        <v>1331</v>
      </c>
      <c r="H2760" s="145" t="s">
        <v>49</v>
      </c>
      <c r="I2760" s="145" t="s">
        <v>36</v>
      </c>
      <c r="J2760" s="145" t="s">
        <v>55</v>
      </c>
      <c r="K2760" s="145" t="s">
        <v>38</v>
      </c>
      <c r="L2760" s="146" t="s">
        <v>9034</v>
      </c>
      <c r="M2760" s="146" t="s">
        <v>9035</v>
      </c>
      <c r="N2760" s="147">
        <v>0.53100000000000003</v>
      </c>
      <c r="O2760" s="153">
        <v>0</v>
      </c>
      <c r="P2760" s="153">
        <v>0</v>
      </c>
      <c r="Q2760" s="153">
        <v>0</v>
      </c>
      <c r="R2760" s="153">
        <v>0</v>
      </c>
      <c r="S2760" s="153">
        <v>0</v>
      </c>
      <c r="T2760" s="153">
        <v>180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95.58</v>
      </c>
    </row>
    <row r="2761" spans="1:26" ht="30" x14ac:dyDescent="0.25">
      <c r="A2761" s="33">
        <v>4907241</v>
      </c>
      <c r="B2761" s="145">
        <v>1</v>
      </c>
      <c r="C2761" s="145" t="s">
        <v>72</v>
      </c>
      <c r="D2761" s="145" t="s">
        <v>366</v>
      </c>
      <c r="E2761" s="33" t="s">
        <v>1180</v>
      </c>
      <c r="F2761" s="33" t="s">
        <v>9036</v>
      </c>
      <c r="G2761" s="33" t="s">
        <v>1331</v>
      </c>
      <c r="H2761" s="145" t="s">
        <v>49</v>
      </c>
      <c r="I2761" s="145" t="s">
        <v>36</v>
      </c>
      <c r="J2761" s="145" t="s">
        <v>55</v>
      </c>
      <c r="K2761" s="145" t="s">
        <v>38</v>
      </c>
      <c r="L2761" s="146" t="s">
        <v>9037</v>
      </c>
      <c r="M2761" s="146" t="s">
        <v>9038</v>
      </c>
      <c r="N2761" s="147">
        <v>0.58599999999999997</v>
      </c>
      <c r="O2761" s="153">
        <v>0</v>
      </c>
      <c r="P2761" s="153">
        <v>62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36.332000000000001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4907243</v>
      </c>
      <c r="B2762" s="145">
        <v>1</v>
      </c>
      <c r="C2762" s="145" t="s">
        <v>72</v>
      </c>
      <c r="D2762" s="145" t="s">
        <v>366</v>
      </c>
      <c r="E2762" s="33" t="s">
        <v>1180</v>
      </c>
      <c r="F2762" s="33" t="s">
        <v>9039</v>
      </c>
      <c r="G2762" s="33" t="s">
        <v>1331</v>
      </c>
      <c r="H2762" s="145" t="s">
        <v>49</v>
      </c>
      <c r="I2762" s="145" t="s">
        <v>36</v>
      </c>
      <c r="J2762" s="145" t="s">
        <v>55</v>
      </c>
      <c r="K2762" s="145" t="s">
        <v>38</v>
      </c>
      <c r="L2762" s="146" t="s">
        <v>9040</v>
      </c>
      <c r="M2762" s="146" t="s">
        <v>9041</v>
      </c>
      <c r="N2762" s="147">
        <v>0.84699999999999998</v>
      </c>
      <c r="O2762" s="153">
        <v>0</v>
      </c>
      <c r="P2762" s="153">
        <v>13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11.010999999999999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4907246</v>
      </c>
      <c r="B2763" s="145">
        <v>1</v>
      </c>
      <c r="C2763" s="145" t="s">
        <v>281</v>
      </c>
      <c r="D2763" s="145" t="s">
        <v>1086</v>
      </c>
      <c r="E2763" s="33" t="s">
        <v>1180</v>
      </c>
      <c r="F2763" s="33" t="s">
        <v>9042</v>
      </c>
      <c r="G2763" s="33" t="s">
        <v>1331</v>
      </c>
      <c r="H2763" s="145" t="s">
        <v>49</v>
      </c>
      <c r="I2763" s="145" t="s">
        <v>36</v>
      </c>
      <c r="J2763" s="145" t="s">
        <v>55</v>
      </c>
      <c r="K2763" s="145" t="s">
        <v>38</v>
      </c>
      <c r="L2763" s="146" t="s">
        <v>9043</v>
      </c>
      <c r="M2763" s="146" t="s">
        <v>9044</v>
      </c>
      <c r="N2763" s="147">
        <v>0.21099999999999999</v>
      </c>
      <c r="O2763" s="153">
        <v>0</v>
      </c>
      <c r="P2763" s="153">
        <v>0</v>
      </c>
      <c r="Q2763" s="153">
        <v>0</v>
      </c>
      <c r="R2763" s="153">
        <v>0</v>
      </c>
      <c r="S2763" s="153">
        <v>0</v>
      </c>
      <c r="T2763" s="153">
        <v>49</v>
      </c>
      <c r="U2763" s="159">
        <v>0</v>
      </c>
      <c r="V2763" s="159">
        <v>0</v>
      </c>
      <c r="W2763" s="159">
        <v>0</v>
      </c>
      <c r="X2763" s="159">
        <v>0</v>
      </c>
      <c r="Y2763" s="159">
        <v>0</v>
      </c>
      <c r="Z2763" s="159">
        <v>10.339</v>
      </c>
    </row>
    <row r="2764" spans="1:26" ht="30" x14ac:dyDescent="0.25">
      <c r="A2764" s="33">
        <v>4907248</v>
      </c>
      <c r="B2764" s="145">
        <v>1</v>
      </c>
      <c r="C2764" s="145" t="s">
        <v>102</v>
      </c>
      <c r="D2764" s="145" t="s">
        <v>426</v>
      </c>
      <c r="E2764" s="33" t="s">
        <v>1150</v>
      </c>
      <c r="F2764" s="33" t="s">
        <v>1307</v>
      </c>
      <c r="G2764" s="33" t="s">
        <v>1718</v>
      </c>
      <c r="H2764" s="145" t="s">
        <v>42</v>
      </c>
      <c r="I2764" s="145" t="s">
        <v>36</v>
      </c>
      <c r="J2764" s="145" t="s">
        <v>55</v>
      </c>
      <c r="K2764" s="145" t="s">
        <v>45</v>
      </c>
      <c r="L2764" s="146" t="s">
        <v>9045</v>
      </c>
      <c r="M2764" s="146" t="s">
        <v>9046</v>
      </c>
      <c r="N2764" s="147">
        <v>1.712</v>
      </c>
      <c r="O2764" s="153">
        <v>3</v>
      </c>
      <c r="P2764" s="153">
        <v>13</v>
      </c>
      <c r="Q2764" s="153">
        <v>0</v>
      </c>
      <c r="R2764" s="153">
        <v>0</v>
      </c>
      <c r="S2764" s="153">
        <v>0</v>
      </c>
      <c r="T2764" s="153">
        <v>0</v>
      </c>
      <c r="U2764" s="159">
        <v>5.1360000000000001</v>
      </c>
      <c r="V2764" s="159">
        <v>22.256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4907253</v>
      </c>
      <c r="B2765" s="145">
        <v>1</v>
      </c>
      <c r="C2765" s="145" t="s">
        <v>72</v>
      </c>
      <c r="D2765" s="145" t="s">
        <v>361</v>
      </c>
      <c r="E2765" s="33" t="s">
        <v>1142</v>
      </c>
      <c r="F2765" s="33" t="s">
        <v>9047</v>
      </c>
      <c r="G2765" s="33" t="s">
        <v>1745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9048</v>
      </c>
      <c r="M2765" s="146" t="s">
        <v>9049</v>
      </c>
      <c r="N2765" s="147">
        <v>1.117</v>
      </c>
      <c r="O2765" s="153">
        <v>0</v>
      </c>
      <c r="P2765" s="153">
        <v>0</v>
      </c>
      <c r="Q2765" s="153">
        <v>0</v>
      </c>
      <c r="R2765" s="153">
        <v>62</v>
      </c>
      <c r="S2765" s="153">
        <v>0</v>
      </c>
      <c r="T2765" s="153">
        <v>0</v>
      </c>
      <c r="U2765" s="159">
        <v>0</v>
      </c>
      <c r="V2765" s="159">
        <v>0</v>
      </c>
      <c r="W2765" s="159">
        <v>0</v>
      </c>
      <c r="X2765" s="159">
        <v>69.254000000000005</v>
      </c>
      <c r="Y2765" s="159">
        <v>0</v>
      </c>
      <c r="Z2765" s="159">
        <v>0</v>
      </c>
    </row>
    <row r="2766" spans="1:26" ht="30" x14ac:dyDescent="0.25">
      <c r="A2766" s="33">
        <v>4907254</v>
      </c>
      <c r="B2766" s="145">
        <v>1</v>
      </c>
      <c r="C2766" s="145" t="s">
        <v>72</v>
      </c>
      <c r="D2766" s="145" t="s">
        <v>357</v>
      </c>
      <c r="E2766" s="33" t="s">
        <v>1675</v>
      </c>
      <c r="F2766" s="33" t="s">
        <v>5062</v>
      </c>
      <c r="G2766" s="33" t="s">
        <v>1681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9050</v>
      </c>
      <c r="M2766" s="146" t="s">
        <v>9051</v>
      </c>
      <c r="N2766" s="147">
        <v>2.3359999999999999</v>
      </c>
      <c r="O2766" s="153">
        <v>0</v>
      </c>
      <c r="P2766" s="153">
        <v>43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100.44799999999999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4907255</v>
      </c>
      <c r="B2767" s="145">
        <v>1</v>
      </c>
      <c r="C2767" s="145" t="s">
        <v>281</v>
      </c>
      <c r="D2767" s="145" t="s">
        <v>1086</v>
      </c>
      <c r="E2767" s="33" t="s">
        <v>1150</v>
      </c>
      <c r="F2767" s="33" t="s">
        <v>9052</v>
      </c>
      <c r="G2767" s="33" t="s">
        <v>1722</v>
      </c>
      <c r="H2767" s="145" t="s">
        <v>42</v>
      </c>
      <c r="I2767" s="145" t="s">
        <v>36</v>
      </c>
      <c r="J2767" s="145" t="s">
        <v>55</v>
      </c>
      <c r="K2767" s="145" t="s">
        <v>45</v>
      </c>
      <c r="L2767" s="146" t="s">
        <v>9053</v>
      </c>
      <c r="M2767" s="146" t="s">
        <v>9054</v>
      </c>
      <c r="N2767" s="147">
        <v>3.319</v>
      </c>
      <c r="O2767" s="153">
        <v>5</v>
      </c>
      <c r="P2767" s="153">
        <v>120</v>
      </c>
      <c r="Q2767" s="153">
        <v>0</v>
      </c>
      <c r="R2767" s="153">
        <v>0</v>
      </c>
      <c r="S2767" s="153">
        <v>0</v>
      </c>
      <c r="T2767" s="153">
        <v>0</v>
      </c>
      <c r="U2767" s="159">
        <v>16.594999999999999</v>
      </c>
      <c r="V2767" s="159">
        <v>398.28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4907256</v>
      </c>
      <c r="B2768" s="145">
        <v>1</v>
      </c>
      <c r="C2768" s="145" t="s">
        <v>102</v>
      </c>
      <c r="D2768" s="145" t="s">
        <v>415</v>
      </c>
      <c r="E2768" s="33" t="s">
        <v>1675</v>
      </c>
      <c r="F2768" s="33" t="s">
        <v>9055</v>
      </c>
      <c r="G2768" s="33" t="s">
        <v>1681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9056</v>
      </c>
      <c r="M2768" s="146" t="s">
        <v>9057</v>
      </c>
      <c r="N2768" s="147">
        <v>3.7320000000000002</v>
      </c>
      <c r="O2768" s="153">
        <v>0</v>
      </c>
      <c r="P2768" s="153">
        <v>1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3.7320000000000002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4907258</v>
      </c>
      <c r="B2769" s="145">
        <v>1</v>
      </c>
      <c r="C2769" s="145" t="s">
        <v>102</v>
      </c>
      <c r="D2769" s="145" t="s">
        <v>423</v>
      </c>
      <c r="E2769" s="33" t="s">
        <v>1675</v>
      </c>
      <c r="F2769" s="33" t="s">
        <v>9058</v>
      </c>
      <c r="G2769" s="33" t="s">
        <v>1711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9059</v>
      </c>
      <c r="M2769" s="146" t="s">
        <v>9060</v>
      </c>
      <c r="N2769" s="147">
        <v>5.093</v>
      </c>
      <c r="O2769" s="153">
        <v>0</v>
      </c>
      <c r="P2769" s="153">
        <v>11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56.023000000000003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30" x14ac:dyDescent="0.25">
      <c r="A2770" s="33">
        <v>4907259</v>
      </c>
      <c r="B2770" s="145">
        <v>1</v>
      </c>
      <c r="C2770" s="145" t="s">
        <v>72</v>
      </c>
      <c r="D2770" s="145" t="s">
        <v>359</v>
      </c>
      <c r="E2770" s="33" t="s">
        <v>1150</v>
      </c>
      <c r="F2770" s="33" t="s">
        <v>9061</v>
      </c>
      <c r="G2770" s="33" t="s">
        <v>1735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6698</v>
      </c>
      <c r="M2770" s="146" t="s">
        <v>9062</v>
      </c>
      <c r="N2770" s="147">
        <v>0.307</v>
      </c>
      <c r="O2770" s="153">
        <v>0</v>
      </c>
      <c r="P2770" s="153">
        <v>543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166.70099999999999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4907260</v>
      </c>
      <c r="B2771" s="145">
        <v>1</v>
      </c>
      <c r="C2771" s="145" t="s">
        <v>281</v>
      </c>
      <c r="D2771" s="145" t="s">
        <v>115</v>
      </c>
      <c r="E2771" s="33" t="s">
        <v>1675</v>
      </c>
      <c r="F2771" s="33" t="s">
        <v>9063</v>
      </c>
      <c r="G2771" s="33" t="s">
        <v>1681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9064</v>
      </c>
      <c r="M2771" s="146" t="s">
        <v>9065</v>
      </c>
      <c r="N2771" s="147">
        <v>3.0920000000000001</v>
      </c>
      <c r="O2771" s="153">
        <v>0</v>
      </c>
      <c r="P2771" s="153">
        <v>7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21.643999999999998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4907264</v>
      </c>
      <c r="B2772" s="145">
        <v>1</v>
      </c>
      <c r="C2772" s="145" t="s">
        <v>102</v>
      </c>
      <c r="D2772" s="145" t="s">
        <v>427</v>
      </c>
      <c r="E2772" s="33" t="s">
        <v>1150</v>
      </c>
      <c r="F2772" s="33" t="s">
        <v>9066</v>
      </c>
      <c r="G2772" s="33" t="s">
        <v>1718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9067</v>
      </c>
      <c r="M2772" s="146" t="s">
        <v>9068</v>
      </c>
      <c r="N2772" s="147">
        <v>1.1339999999999999</v>
      </c>
      <c r="O2772" s="153">
        <v>0</v>
      </c>
      <c r="P2772" s="153">
        <v>0</v>
      </c>
      <c r="Q2772" s="153">
        <v>0</v>
      </c>
      <c r="R2772" s="153">
        <v>0</v>
      </c>
      <c r="S2772" s="153">
        <v>1</v>
      </c>
      <c r="T2772" s="153">
        <v>0</v>
      </c>
      <c r="U2772" s="159">
        <v>0</v>
      </c>
      <c r="V2772" s="159">
        <v>0</v>
      </c>
      <c r="W2772" s="159">
        <v>0</v>
      </c>
      <c r="X2772" s="159">
        <v>0</v>
      </c>
      <c r="Y2772" s="159">
        <v>1.1339999999999999</v>
      </c>
      <c r="Z2772" s="159">
        <v>0</v>
      </c>
    </row>
    <row r="2773" spans="1:26" ht="30" x14ac:dyDescent="0.25">
      <c r="A2773" s="33">
        <v>4907266</v>
      </c>
      <c r="B2773" s="145">
        <v>1</v>
      </c>
      <c r="C2773" s="145" t="s">
        <v>72</v>
      </c>
      <c r="D2773" s="145" t="s">
        <v>372</v>
      </c>
      <c r="E2773" s="33" t="s">
        <v>1142</v>
      </c>
      <c r="F2773" s="33" t="s">
        <v>8521</v>
      </c>
      <c r="G2773" s="33" t="s">
        <v>1688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9069</v>
      </c>
      <c r="M2773" s="146" t="s">
        <v>9070</v>
      </c>
      <c r="N2773" s="147">
        <v>3.1320000000000001</v>
      </c>
      <c r="O2773" s="153">
        <v>0</v>
      </c>
      <c r="P2773" s="153">
        <v>818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2561.9760000000001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30" x14ac:dyDescent="0.25">
      <c r="A2774" s="33">
        <v>4907267</v>
      </c>
      <c r="B2774" s="145">
        <v>1</v>
      </c>
      <c r="C2774" s="145" t="s">
        <v>105</v>
      </c>
      <c r="D2774" s="145" t="s">
        <v>115</v>
      </c>
      <c r="E2774" s="33" t="s">
        <v>1150</v>
      </c>
      <c r="F2774" s="33" t="s">
        <v>7974</v>
      </c>
      <c r="G2774" s="33" t="s">
        <v>1718</v>
      </c>
      <c r="H2774" s="145" t="s">
        <v>42</v>
      </c>
      <c r="I2774" s="145" t="s">
        <v>36</v>
      </c>
      <c r="J2774" s="145" t="s">
        <v>55</v>
      </c>
      <c r="K2774" s="145" t="s">
        <v>45</v>
      </c>
      <c r="L2774" s="146" t="s">
        <v>9071</v>
      </c>
      <c r="M2774" s="146" t="s">
        <v>9072</v>
      </c>
      <c r="N2774" s="147">
        <v>1.446</v>
      </c>
      <c r="O2774" s="153">
        <v>0</v>
      </c>
      <c r="P2774" s="153">
        <v>0</v>
      </c>
      <c r="Q2774" s="153">
        <v>0</v>
      </c>
      <c r="R2774" s="153">
        <v>0</v>
      </c>
      <c r="S2774" s="153">
        <v>10</v>
      </c>
      <c r="T2774" s="153">
        <v>0</v>
      </c>
      <c r="U2774" s="159">
        <v>0</v>
      </c>
      <c r="V2774" s="159">
        <v>0</v>
      </c>
      <c r="W2774" s="159">
        <v>0</v>
      </c>
      <c r="X2774" s="159">
        <v>0</v>
      </c>
      <c r="Y2774" s="159">
        <v>14.46</v>
      </c>
      <c r="Z2774" s="159">
        <v>0</v>
      </c>
    </row>
    <row r="2775" spans="1:26" ht="30" x14ac:dyDescent="0.25">
      <c r="A2775" s="33">
        <v>4907272</v>
      </c>
      <c r="B2775" s="145">
        <v>1</v>
      </c>
      <c r="C2775" s="145" t="s">
        <v>72</v>
      </c>
      <c r="D2775" s="145" t="s">
        <v>1109</v>
      </c>
      <c r="E2775" s="33" t="s">
        <v>1150</v>
      </c>
      <c r="F2775" s="33" t="s">
        <v>1844</v>
      </c>
      <c r="G2775" s="33" t="s">
        <v>1735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9073</v>
      </c>
      <c r="M2775" s="146" t="s">
        <v>9074</v>
      </c>
      <c r="N2775" s="147">
        <v>0.20699999999999999</v>
      </c>
      <c r="O2775" s="153">
        <v>0</v>
      </c>
      <c r="P2775" s="153">
        <v>0</v>
      </c>
      <c r="Q2775" s="153">
        <v>14</v>
      </c>
      <c r="R2775" s="153">
        <v>1065</v>
      </c>
      <c r="S2775" s="153">
        <v>2</v>
      </c>
      <c r="T2775" s="153">
        <v>132</v>
      </c>
      <c r="U2775" s="159">
        <v>0</v>
      </c>
      <c r="V2775" s="159">
        <v>0</v>
      </c>
      <c r="W2775" s="159">
        <v>2.8980000000000001</v>
      </c>
      <c r="X2775" s="159">
        <v>220.45500000000001</v>
      </c>
      <c r="Y2775" s="159">
        <v>0.41399999999999998</v>
      </c>
      <c r="Z2775" s="159">
        <v>27.324000000000002</v>
      </c>
    </row>
    <row r="2776" spans="1:26" ht="30" x14ac:dyDescent="0.25">
      <c r="A2776" s="33">
        <v>4907276</v>
      </c>
      <c r="B2776" s="145">
        <v>1</v>
      </c>
      <c r="C2776" s="145" t="s">
        <v>72</v>
      </c>
      <c r="D2776" s="145" t="s">
        <v>368</v>
      </c>
      <c r="E2776" s="33" t="s">
        <v>1150</v>
      </c>
      <c r="F2776" s="33" t="s">
        <v>9075</v>
      </c>
      <c r="G2776" s="33" t="s">
        <v>1718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9076</v>
      </c>
      <c r="M2776" s="146" t="s">
        <v>9077</v>
      </c>
      <c r="N2776" s="147">
        <v>1.2989999999999999</v>
      </c>
      <c r="O2776" s="153">
        <v>0</v>
      </c>
      <c r="P2776" s="153">
        <v>0</v>
      </c>
      <c r="Q2776" s="153">
        <v>1</v>
      </c>
      <c r="R2776" s="153">
        <v>341</v>
      </c>
      <c r="S2776" s="153">
        <v>0</v>
      </c>
      <c r="T2776" s="153">
        <v>0</v>
      </c>
      <c r="U2776" s="159">
        <v>0</v>
      </c>
      <c r="V2776" s="159">
        <v>0</v>
      </c>
      <c r="W2776" s="159">
        <v>1.2989999999999999</v>
      </c>
      <c r="X2776" s="159">
        <v>442.959</v>
      </c>
      <c r="Y2776" s="159">
        <v>0</v>
      </c>
      <c r="Z2776" s="159">
        <v>0</v>
      </c>
    </row>
    <row r="2777" spans="1:26" ht="30" x14ac:dyDescent="0.25">
      <c r="A2777" s="33">
        <v>4907277</v>
      </c>
      <c r="B2777" s="145">
        <v>1</v>
      </c>
      <c r="C2777" s="145" t="s">
        <v>72</v>
      </c>
      <c r="D2777" s="145" t="s">
        <v>359</v>
      </c>
      <c r="E2777" s="33" t="s">
        <v>1150</v>
      </c>
      <c r="F2777" s="33" t="s">
        <v>9078</v>
      </c>
      <c r="G2777" s="33" t="s">
        <v>1718</v>
      </c>
      <c r="H2777" s="145" t="s">
        <v>42</v>
      </c>
      <c r="I2777" s="145" t="s">
        <v>36</v>
      </c>
      <c r="J2777" s="145" t="s">
        <v>55</v>
      </c>
      <c r="K2777" s="145" t="s">
        <v>45</v>
      </c>
      <c r="L2777" s="146" t="s">
        <v>9079</v>
      </c>
      <c r="M2777" s="146" t="s">
        <v>9080</v>
      </c>
      <c r="N2777" s="147">
        <v>1.4690000000000001</v>
      </c>
      <c r="O2777" s="153">
        <v>0</v>
      </c>
      <c r="P2777" s="153">
        <v>0</v>
      </c>
      <c r="Q2777" s="153">
        <v>0</v>
      </c>
      <c r="R2777" s="153">
        <v>0</v>
      </c>
      <c r="S2777" s="153">
        <v>2</v>
      </c>
      <c r="T2777" s="153">
        <v>0</v>
      </c>
      <c r="U2777" s="159">
        <v>0</v>
      </c>
      <c r="V2777" s="159">
        <v>0</v>
      </c>
      <c r="W2777" s="159">
        <v>0</v>
      </c>
      <c r="X2777" s="159">
        <v>0</v>
      </c>
      <c r="Y2777" s="159">
        <v>2.9380000000000002</v>
      </c>
      <c r="Z2777" s="159">
        <v>0</v>
      </c>
    </row>
    <row r="2778" spans="1:26" ht="30" x14ac:dyDescent="0.25">
      <c r="A2778" s="33">
        <v>4907282</v>
      </c>
      <c r="B2778" s="145">
        <v>1</v>
      </c>
      <c r="C2778" s="145" t="s">
        <v>105</v>
      </c>
      <c r="D2778" s="145" t="s">
        <v>431</v>
      </c>
      <c r="E2778" s="33" t="s">
        <v>1675</v>
      </c>
      <c r="F2778" s="33" t="s">
        <v>9081</v>
      </c>
      <c r="G2778" s="33" t="s">
        <v>1681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9082</v>
      </c>
      <c r="M2778" s="146" t="s">
        <v>9083</v>
      </c>
      <c r="N2778" s="147">
        <v>2.3969999999999998</v>
      </c>
      <c r="O2778" s="153">
        <v>0</v>
      </c>
      <c r="P2778" s="153">
        <v>0</v>
      </c>
      <c r="Q2778" s="153">
        <v>0</v>
      </c>
      <c r="R2778" s="153">
        <v>1</v>
      </c>
      <c r="S2778" s="153">
        <v>0</v>
      </c>
      <c r="T2778" s="153">
        <v>0</v>
      </c>
      <c r="U2778" s="159">
        <v>0</v>
      </c>
      <c r="V2778" s="159">
        <v>0</v>
      </c>
      <c r="W2778" s="159">
        <v>0</v>
      </c>
      <c r="X2778" s="159">
        <v>2.3969999999999998</v>
      </c>
      <c r="Y2778" s="159">
        <v>0</v>
      </c>
      <c r="Z2778" s="159">
        <v>0</v>
      </c>
    </row>
    <row r="2779" spans="1:26" ht="30" x14ac:dyDescent="0.25">
      <c r="A2779" s="33">
        <v>4907284</v>
      </c>
      <c r="B2779" s="145">
        <v>1</v>
      </c>
      <c r="C2779" s="145" t="s">
        <v>105</v>
      </c>
      <c r="D2779" s="145" t="s">
        <v>431</v>
      </c>
      <c r="E2779" s="33" t="s">
        <v>1150</v>
      </c>
      <c r="F2779" s="33" t="s">
        <v>9084</v>
      </c>
      <c r="G2779" s="33" t="s">
        <v>1718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9085</v>
      </c>
      <c r="M2779" s="146" t="s">
        <v>9086</v>
      </c>
      <c r="N2779" s="147">
        <v>2.25</v>
      </c>
      <c r="O2779" s="153">
        <v>0</v>
      </c>
      <c r="P2779" s="153">
        <v>0</v>
      </c>
      <c r="Q2779" s="153">
        <v>1</v>
      </c>
      <c r="R2779" s="153">
        <v>0</v>
      </c>
      <c r="S2779" s="153">
        <v>0</v>
      </c>
      <c r="T2779" s="153">
        <v>0</v>
      </c>
      <c r="U2779" s="159">
        <v>0</v>
      </c>
      <c r="V2779" s="159">
        <v>0</v>
      </c>
      <c r="W2779" s="159">
        <v>2.25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4907285</v>
      </c>
      <c r="B2780" s="145">
        <v>1</v>
      </c>
      <c r="C2780" s="145" t="s">
        <v>102</v>
      </c>
      <c r="D2780" s="145" t="s">
        <v>423</v>
      </c>
      <c r="E2780" s="33" t="s">
        <v>1675</v>
      </c>
      <c r="F2780" s="33" t="s">
        <v>9087</v>
      </c>
      <c r="G2780" s="33" t="s">
        <v>1681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9088</v>
      </c>
      <c r="M2780" s="146" t="s">
        <v>9089</v>
      </c>
      <c r="N2780" s="147">
        <v>7.351</v>
      </c>
      <c r="O2780" s="153">
        <v>0</v>
      </c>
      <c r="P2780" s="153">
        <v>4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29.404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4907287</v>
      </c>
      <c r="B2781" s="145">
        <v>1</v>
      </c>
      <c r="C2781" s="145" t="s">
        <v>105</v>
      </c>
      <c r="D2781" s="145" t="s">
        <v>115</v>
      </c>
      <c r="E2781" s="33" t="s">
        <v>1150</v>
      </c>
      <c r="F2781" s="33" t="s">
        <v>9090</v>
      </c>
      <c r="G2781" s="33" t="s">
        <v>1718</v>
      </c>
      <c r="H2781" s="145" t="s">
        <v>42</v>
      </c>
      <c r="I2781" s="145" t="s">
        <v>36</v>
      </c>
      <c r="J2781" s="145" t="s">
        <v>55</v>
      </c>
      <c r="K2781" s="145" t="s">
        <v>45</v>
      </c>
      <c r="L2781" s="146" t="s">
        <v>9091</v>
      </c>
      <c r="M2781" s="146" t="s">
        <v>9092</v>
      </c>
      <c r="N2781" s="147">
        <v>0.48499999999999999</v>
      </c>
      <c r="O2781" s="153">
        <v>0</v>
      </c>
      <c r="P2781" s="153">
        <v>87</v>
      </c>
      <c r="Q2781" s="153">
        <v>0</v>
      </c>
      <c r="R2781" s="153">
        <v>0</v>
      </c>
      <c r="S2781" s="153">
        <v>2</v>
      </c>
      <c r="T2781" s="153">
        <v>48</v>
      </c>
      <c r="U2781" s="159">
        <v>0</v>
      </c>
      <c r="V2781" s="159">
        <v>42.195</v>
      </c>
      <c r="W2781" s="159">
        <v>0</v>
      </c>
      <c r="X2781" s="159">
        <v>0</v>
      </c>
      <c r="Y2781" s="159">
        <v>0.97</v>
      </c>
      <c r="Z2781" s="159">
        <v>23.28</v>
      </c>
    </row>
    <row r="2782" spans="1:26" ht="30" x14ac:dyDescent="0.25">
      <c r="A2782" s="33">
        <v>4907289</v>
      </c>
      <c r="B2782" s="145">
        <v>1</v>
      </c>
      <c r="C2782" s="145" t="s">
        <v>72</v>
      </c>
      <c r="D2782" s="145" t="s">
        <v>363</v>
      </c>
      <c r="E2782" s="33" t="s">
        <v>1150</v>
      </c>
      <c r="F2782" s="33" t="s">
        <v>6688</v>
      </c>
      <c r="G2782" s="33" t="s">
        <v>1718</v>
      </c>
      <c r="H2782" s="145" t="s">
        <v>42</v>
      </c>
      <c r="I2782" s="145" t="s">
        <v>36</v>
      </c>
      <c r="J2782" s="145" t="s">
        <v>55</v>
      </c>
      <c r="K2782" s="145" t="s">
        <v>45</v>
      </c>
      <c r="L2782" s="146" t="s">
        <v>9093</v>
      </c>
      <c r="M2782" s="146" t="s">
        <v>9094</v>
      </c>
      <c r="N2782" s="147">
        <v>0.44400000000000001</v>
      </c>
      <c r="O2782" s="153">
        <v>0</v>
      </c>
      <c r="P2782" s="153">
        <v>1733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769.452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4907291</v>
      </c>
      <c r="B2783" s="145">
        <v>1</v>
      </c>
      <c r="C2783" s="145" t="s">
        <v>72</v>
      </c>
      <c r="D2783" s="145" t="s">
        <v>363</v>
      </c>
      <c r="E2783" s="33" t="s">
        <v>1150</v>
      </c>
      <c r="F2783" s="33" t="s">
        <v>9095</v>
      </c>
      <c r="G2783" s="33" t="s">
        <v>1735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9093</v>
      </c>
      <c r="M2783" s="146" t="s">
        <v>9096</v>
      </c>
      <c r="N2783" s="147">
        <v>0.307</v>
      </c>
      <c r="O2783" s="153">
        <v>10</v>
      </c>
      <c r="P2783" s="153">
        <v>12649</v>
      </c>
      <c r="Q2783" s="153">
        <v>0</v>
      </c>
      <c r="R2783" s="153">
        <v>0</v>
      </c>
      <c r="S2783" s="153">
        <v>0</v>
      </c>
      <c r="T2783" s="153">
        <v>0</v>
      </c>
      <c r="U2783" s="159">
        <v>3.07</v>
      </c>
      <c r="V2783" s="159">
        <v>3883.2429999999999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4907294</v>
      </c>
      <c r="B2784" s="145">
        <v>1</v>
      </c>
      <c r="C2784" s="145" t="s">
        <v>102</v>
      </c>
      <c r="D2784" s="145" t="s">
        <v>423</v>
      </c>
      <c r="E2784" s="33" t="s">
        <v>1675</v>
      </c>
      <c r="F2784" s="33" t="s">
        <v>9097</v>
      </c>
      <c r="G2784" s="33" t="s">
        <v>1681</v>
      </c>
      <c r="H2784" s="145" t="s">
        <v>49</v>
      </c>
      <c r="I2784" s="145" t="s">
        <v>36</v>
      </c>
      <c r="J2784" s="145" t="s">
        <v>55</v>
      </c>
      <c r="K2784" s="145" t="s">
        <v>45</v>
      </c>
      <c r="L2784" s="146" t="s">
        <v>9098</v>
      </c>
      <c r="M2784" s="146" t="s">
        <v>9099</v>
      </c>
      <c r="N2784" s="147">
        <v>5.0789999999999997</v>
      </c>
      <c r="O2784" s="153">
        <v>0</v>
      </c>
      <c r="P2784" s="153">
        <v>1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5.0789999999999997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4907295</v>
      </c>
      <c r="B2785" s="145">
        <v>1</v>
      </c>
      <c r="C2785" s="145" t="s">
        <v>105</v>
      </c>
      <c r="D2785" s="145" t="s">
        <v>438</v>
      </c>
      <c r="E2785" s="33" t="s">
        <v>1150</v>
      </c>
      <c r="F2785" s="33" t="s">
        <v>9100</v>
      </c>
      <c r="G2785" s="33" t="s">
        <v>1718</v>
      </c>
      <c r="H2785" s="145" t="s">
        <v>42</v>
      </c>
      <c r="I2785" s="145" t="s">
        <v>36</v>
      </c>
      <c r="J2785" s="145" t="s">
        <v>55</v>
      </c>
      <c r="K2785" s="145" t="s">
        <v>45</v>
      </c>
      <c r="L2785" s="146" t="s">
        <v>9101</v>
      </c>
      <c r="M2785" s="146" t="s">
        <v>9102</v>
      </c>
      <c r="N2785" s="147">
        <v>1.2</v>
      </c>
      <c r="O2785" s="153">
        <v>0</v>
      </c>
      <c r="P2785" s="153">
        <v>0</v>
      </c>
      <c r="Q2785" s="153">
        <v>0</v>
      </c>
      <c r="R2785" s="153">
        <v>0</v>
      </c>
      <c r="S2785" s="153">
        <v>4</v>
      </c>
      <c r="T2785" s="153">
        <v>674</v>
      </c>
      <c r="U2785" s="159">
        <v>0</v>
      </c>
      <c r="V2785" s="159">
        <v>0</v>
      </c>
      <c r="W2785" s="159">
        <v>0</v>
      </c>
      <c r="X2785" s="159">
        <v>0</v>
      </c>
      <c r="Y2785" s="159">
        <v>4.8</v>
      </c>
      <c r="Z2785" s="159">
        <v>808.8</v>
      </c>
    </row>
    <row r="2786" spans="1:26" ht="30" x14ac:dyDescent="0.25">
      <c r="A2786" s="33">
        <v>4907295</v>
      </c>
      <c r="B2786" s="145">
        <v>2</v>
      </c>
      <c r="C2786" s="145" t="s">
        <v>105</v>
      </c>
      <c r="D2786" s="145" t="s">
        <v>438</v>
      </c>
      <c r="E2786" s="33" t="s">
        <v>1150</v>
      </c>
      <c r="F2786" s="33" t="s">
        <v>9103</v>
      </c>
      <c r="G2786" s="33" t="s">
        <v>1718</v>
      </c>
      <c r="H2786" s="145" t="s">
        <v>42</v>
      </c>
      <c r="I2786" s="145" t="s">
        <v>36</v>
      </c>
      <c r="J2786" s="145" t="s">
        <v>55</v>
      </c>
      <c r="K2786" s="145" t="s">
        <v>45</v>
      </c>
      <c r="L2786" s="146" t="s">
        <v>9102</v>
      </c>
      <c r="M2786" s="146" t="s">
        <v>9104</v>
      </c>
      <c r="N2786" s="147">
        <v>0.98299999999999998</v>
      </c>
      <c r="O2786" s="153">
        <v>0</v>
      </c>
      <c r="P2786" s="153">
        <v>0</v>
      </c>
      <c r="Q2786" s="153">
        <v>0</v>
      </c>
      <c r="R2786" s="153">
        <v>0</v>
      </c>
      <c r="S2786" s="153">
        <v>1</v>
      </c>
      <c r="T2786" s="153">
        <v>357</v>
      </c>
      <c r="U2786" s="159">
        <v>0</v>
      </c>
      <c r="V2786" s="159">
        <v>0</v>
      </c>
      <c r="W2786" s="159">
        <v>0</v>
      </c>
      <c r="X2786" s="159">
        <v>0</v>
      </c>
      <c r="Y2786" s="159">
        <v>0.98299999999999998</v>
      </c>
      <c r="Z2786" s="159">
        <v>350.93099999999998</v>
      </c>
    </row>
    <row r="2787" spans="1:26" ht="30" x14ac:dyDescent="0.25">
      <c r="A2787" s="33">
        <v>4907300</v>
      </c>
      <c r="B2787" s="145">
        <v>1</v>
      </c>
      <c r="C2787" s="145" t="s">
        <v>72</v>
      </c>
      <c r="D2787" s="145" t="s">
        <v>1108</v>
      </c>
      <c r="E2787" s="33" t="s">
        <v>1150</v>
      </c>
      <c r="F2787" s="33" t="s">
        <v>9105</v>
      </c>
      <c r="G2787" s="33" t="s">
        <v>1718</v>
      </c>
      <c r="H2787" s="145" t="s">
        <v>42</v>
      </c>
      <c r="I2787" s="145" t="s">
        <v>36</v>
      </c>
      <c r="J2787" s="145" t="s">
        <v>55</v>
      </c>
      <c r="K2787" s="145" t="s">
        <v>45</v>
      </c>
      <c r="L2787" s="146" t="s">
        <v>9106</v>
      </c>
      <c r="M2787" s="146" t="s">
        <v>9107</v>
      </c>
      <c r="N2787" s="147">
        <v>1.1000000000000001</v>
      </c>
      <c r="O2787" s="153">
        <v>0</v>
      </c>
      <c r="P2787" s="153">
        <v>0</v>
      </c>
      <c r="Q2787" s="153">
        <v>3</v>
      </c>
      <c r="R2787" s="153">
        <v>0</v>
      </c>
      <c r="S2787" s="153">
        <v>0</v>
      </c>
      <c r="T2787" s="153">
        <v>0</v>
      </c>
      <c r="U2787" s="159">
        <v>0</v>
      </c>
      <c r="V2787" s="159">
        <v>0</v>
      </c>
      <c r="W2787" s="159">
        <v>3.3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33">
        <v>4907302</v>
      </c>
      <c r="B2788" s="145">
        <v>1</v>
      </c>
      <c r="C2788" s="145" t="s">
        <v>72</v>
      </c>
      <c r="D2788" s="145" t="s">
        <v>359</v>
      </c>
      <c r="E2788" s="33" t="s">
        <v>1150</v>
      </c>
      <c r="F2788" s="33" t="s">
        <v>9108</v>
      </c>
      <c r="G2788" s="33" t="s">
        <v>1735</v>
      </c>
      <c r="H2788" s="145" t="s">
        <v>42</v>
      </c>
      <c r="I2788" s="145" t="s">
        <v>36</v>
      </c>
      <c r="J2788" s="145" t="s">
        <v>55</v>
      </c>
      <c r="K2788" s="145" t="s">
        <v>45</v>
      </c>
      <c r="L2788" s="146" t="s">
        <v>9109</v>
      </c>
      <c r="M2788" s="146" t="s">
        <v>9110</v>
      </c>
      <c r="N2788" s="147">
        <v>0.157</v>
      </c>
      <c r="O2788" s="153">
        <v>0</v>
      </c>
      <c r="P2788" s="153">
        <v>0</v>
      </c>
      <c r="Q2788" s="153">
        <v>0</v>
      </c>
      <c r="R2788" s="153">
        <v>0</v>
      </c>
      <c r="S2788" s="153">
        <v>52</v>
      </c>
      <c r="T2788" s="153">
        <v>1212</v>
      </c>
      <c r="U2788" s="159">
        <v>0</v>
      </c>
      <c r="V2788" s="159">
        <v>0</v>
      </c>
      <c r="W2788" s="159">
        <v>0</v>
      </c>
      <c r="X2788" s="159">
        <v>0</v>
      </c>
      <c r="Y2788" s="159">
        <v>8.1639999999999997</v>
      </c>
      <c r="Z2788" s="159">
        <v>190.28399999999999</v>
      </c>
    </row>
    <row r="2789" spans="1:26" ht="30" x14ac:dyDescent="0.25">
      <c r="A2789" s="33">
        <v>4907303</v>
      </c>
      <c r="B2789" s="145">
        <v>1</v>
      </c>
      <c r="C2789" s="145" t="s">
        <v>102</v>
      </c>
      <c r="D2789" s="145" t="s">
        <v>423</v>
      </c>
      <c r="E2789" s="33" t="s">
        <v>1675</v>
      </c>
      <c r="F2789" s="33" t="s">
        <v>8242</v>
      </c>
      <c r="G2789" s="33" t="s">
        <v>1681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9111</v>
      </c>
      <c r="M2789" s="146" t="s">
        <v>9112</v>
      </c>
      <c r="N2789" s="147">
        <v>1.002</v>
      </c>
      <c r="O2789" s="153">
        <v>0</v>
      </c>
      <c r="P2789" s="153">
        <v>13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13.026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4907304</v>
      </c>
      <c r="B2790" s="145">
        <v>1</v>
      </c>
      <c r="C2790" s="145" t="s">
        <v>102</v>
      </c>
      <c r="D2790" s="145" t="s">
        <v>416</v>
      </c>
      <c r="E2790" s="33" t="s">
        <v>1150</v>
      </c>
      <c r="F2790" s="33" t="s">
        <v>9113</v>
      </c>
      <c r="G2790" s="33" t="s">
        <v>1223</v>
      </c>
      <c r="H2790" s="145" t="s">
        <v>42</v>
      </c>
      <c r="I2790" s="145" t="s">
        <v>36</v>
      </c>
      <c r="J2790" s="145" t="s">
        <v>55</v>
      </c>
      <c r="K2790" s="145" t="s">
        <v>38</v>
      </c>
      <c r="L2790" s="146" t="s">
        <v>9114</v>
      </c>
      <c r="M2790" s="146" t="s">
        <v>9115</v>
      </c>
      <c r="N2790" s="147">
        <v>3.911</v>
      </c>
      <c r="O2790" s="153">
        <v>0</v>
      </c>
      <c r="P2790" s="153">
        <v>16</v>
      </c>
      <c r="Q2790" s="153">
        <v>7</v>
      </c>
      <c r="R2790" s="153">
        <v>2063</v>
      </c>
      <c r="S2790" s="153">
        <v>0</v>
      </c>
      <c r="T2790" s="153">
        <v>0</v>
      </c>
      <c r="U2790" s="159">
        <v>0</v>
      </c>
      <c r="V2790" s="159">
        <v>62.576000000000001</v>
      </c>
      <c r="W2790" s="159">
        <v>27.376999999999999</v>
      </c>
      <c r="X2790" s="159">
        <v>8068.393</v>
      </c>
      <c r="Y2790" s="159">
        <v>0</v>
      </c>
      <c r="Z2790" s="159">
        <v>0</v>
      </c>
    </row>
    <row r="2791" spans="1:26" ht="30" x14ac:dyDescent="0.25">
      <c r="A2791" s="33">
        <v>4907305</v>
      </c>
      <c r="B2791" s="145">
        <v>1</v>
      </c>
      <c r="C2791" s="145" t="s">
        <v>72</v>
      </c>
      <c r="D2791" s="145" t="s">
        <v>366</v>
      </c>
      <c r="E2791" s="33" t="s">
        <v>1180</v>
      </c>
      <c r="F2791" s="33" t="s">
        <v>9116</v>
      </c>
      <c r="G2791" s="33" t="s">
        <v>1331</v>
      </c>
      <c r="H2791" s="145" t="s">
        <v>49</v>
      </c>
      <c r="I2791" s="145" t="s">
        <v>36</v>
      </c>
      <c r="J2791" s="145" t="s">
        <v>55</v>
      </c>
      <c r="K2791" s="145" t="s">
        <v>38</v>
      </c>
      <c r="L2791" s="146" t="s">
        <v>9117</v>
      </c>
      <c r="M2791" s="146" t="s">
        <v>9118</v>
      </c>
      <c r="N2791" s="147">
        <v>0.54600000000000004</v>
      </c>
      <c r="O2791" s="153">
        <v>0</v>
      </c>
      <c r="P2791" s="153">
        <v>54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29.484000000000002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4907306</v>
      </c>
      <c r="B2792" s="145">
        <v>1</v>
      </c>
      <c r="C2792" s="145" t="s">
        <v>72</v>
      </c>
      <c r="D2792" s="145" t="s">
        <v>363</v>
      </c>
      <c r="E2792" s="33" t="s">
        <v>1180</v>
      </c>
      <c r="F2792" s="33" t="s">
        <v>9119</v>
      </c>
      <c r="G2792" s="33" t="s">
        <v>1331</v>
      </c>
      <c r="H2792" s="145" t="s">
        <v>49</v>
      </c>
      <c r="I2792" s="145" t="s">
        <v>36</v>
      </c>
      <c r="J2792" s="145" t="s">
        <v>55</v>
      </c>
      <c r="K2792" s="145" t="s">
        <v>38</v>
      </c>
      <c r="L2792" s="146" t="s">
        <v>9120</v>
      </c>
      <c r="M2792" s="146" t="s">
        <v>9121</v>
      </c>
      <c r="N2792" s="147">
        <v>0.26200000000000001</v>
      </c>
      <c r="O2792" s="153">
        <v>0</v>
      </c>
      <c r="P2792" s="153">
        <v>121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31.702000000000002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4907307</v>
      </c>
      <c r="B2793" s="145">
        <v>1</v>
      </c>
      <c r="C2793" s="145" t="s">
        <v>102</v>
      </c>
      <c r="D2793" s="145" t="s">
        <v>412</v>
      </c>
      <c r="E2793" s="33" t="s">
        <v>1675</v>
      </c>
      <c r="F2793" s="33" t="s">
        <v>9122</v>
      </c>
      <c r="G2793" s="33" t="s">
        <v>1681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9123</v>
      </c>
      <c r="M2793" s="146" t="s">
        <v>9124</v>
      </c>
      <c r="N2793" s="147">
        <v>4.9359999999999999</v>
      </c>
      <c r="O2793" s="153">
        <v>0</v>
      </c>
      <c r="P2793" s="153">
        <v>2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9.8719999999999999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4907311</v>
      </c>
      <c r="B2794" s="145">
        <v>1</v>
      </c>
      <c r="C2794" s="145" t="s">
        <v>102</v>
      </c>
      <c r="D2794" s="145" t="s">
        <v>423</v>
      </c>
      <c r="E2794" s="33" t="s">
        <v>1142</v>
      </c>
      <c r="F2794" s="33" t="s">
        <v>9125</v>
      </c>
      <c r="G2794" s="33" t="s">
        <v>1567</v>
      </c>
      <c r="H2794" s="145" t="s">
        <v>42</v>
      </c>
      <c r="I2794" s="145" t="s">
        <v>36</v>
      </c>
      <c r="J2794" s="145" t="s">
        <v>55</v>
      </c>
      <c r="K2794" s="145" t="s">
        <v>38</v>
      </c>
      <c r="L2794" s="146" t="s">
        <v>9126</v>
      </c>
      <c r="M2794" s="146" t="s">
        <v>9127</v>
      </c>
      <c r="N2794" s="147">
        <v>8.1709999999999994</v>
      </c>
      <c r="O2794" s="153">
        <v>0</v>
      </c>
      <c r="P2794" s="153">
        <v>641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</v>
      </c>
      <c r="V2794" s="159">
        <v>5237.6109999999999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4907312</v>
      </c>
      <c r="B2795" s="145">
        <v>1</v>
      </c>
      <c r="C2795" s="145" t="s">
        <v>72</v>
      </c>
      <c r="D2795" s="145" t="s">
        <v>365</v>
      </c>
      <c r="E2795" s="33" t="s">
        <v>1345</v>
      </c>
      <c r="F2795" s="33" t="s">
        <v>8789</v>
      </c>
      <c r="G2795" s="33" t="s">
        <v>1711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9128</v>
      </c>
      <c r="M2795" s="146" t="s">
        <v>9129</v>
      </c>
      <c r="N2795" s="147">
        <v>4.0540000000000003</v>
      </c>
      <c r="O2795" s="153">
        <v>0</v>
      </c>
      <c r="P2795" s="153">
        <v>228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924.31200000000001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4907313</v>
      </c>
      <c r="B2796" s="145">
        <v>1</v>
      </c>
      <c r="C2796" s="145" t="s">
        <v>102</v>
      </c>
      <c r="D2796" s="145" t="s">
        <v>421</v>
      </c>
      <c r="E2796" s="33" t="s">
        <v>1150</v>
      </c>
      <c r="F2796" s="33" t="s">
        <v>9130</v>
      </c>
      <c r="G2796" s="33" t="s">
        <v>1339</v>
      </c>
      <c r="H2796" s="145" t="s">
        <v>42</v>
      </c>
      <c r="I2796" s="145" t="s">
        <v>36</v>
      </c>
      <c r="J2796" s="145" t="s">
        <v>55</v>
      </c>
      <c r="K2796" s="145" t="s">
        <v>38</v>
      </c>
      <c r="L2796" s="146" t="s">
        <v>9131</v>
      </c>
      <c r="M2796" s="146" t="s">
        <v>9132</v>
      </c>
      <c r="N2796" s="147">
        <v>1.9970000000000001</v>
      </c>
      <c r="O2796" s="153">
        <v>0</v>
      </c>
      <c r="P2796" s="153">
        <v>147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293.55900000000003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4907315</v>
      </c>
      <c r="B2797" s="145">
        <v>1</v>
      </c>
      <c r="C2797" s="145" t="s">
        <v>102</v>
      </c>
      <c r="D2797" s="145" t="s">
        <v>420</v>
      </c>
      <c r="E2797" s="33" t="s">
        <v>1150</v>
      </c>
      <c r="F2797" s="33" t="s">
        <v>9133</v>
      </c>
      <c r="G2797" s="33" t="s">
        <v>1735</v>
      </c>
      <c r="H2797" s="145" t="s">
        <v>42</v>
      </c>
      <c r="I2797" s="145" t="s">
        <v>36</v>
      </c>
      <c r="J2797" s="145" t="s">
        <v>55</v>
      </c>
      <c r="K2797" s="145" t="s">
        <v>45</v>
      </c>
      <c r="L2797" s="146" t="s">
        <v>9134</v>
      </c>
      <c r="M2797" s="146" t="s">
        <v>9135</v>
      </c>
      <c r="N2797" s="147">
        <v>0.437</v>
      </c>
      <c r="O2797" s="153">
        <v>3</v>
      </c>
      <c r="P2797" s="153">
        <v>2232</v>
      </c>
      <c r="Q2797" s="153">
        <v>1</v>
      </c>
      <c r="R2797" s="153">
        <v>1287</v>
      </c>
      <c r="S2797" s="153">
        <v>0</v>
      </c>
      <c r="T2797" s="153">
        <v>0</v>
      </c>
      <c r="U2797" s="159">
        <v>1.3109999999999999</v>
      </c>
      <c r="V2797" s="159">
        <v>975.38400000000001</v>
      </c>
      <c r="W2797" s="159">
        <v>0.437</v>
      </c>
      <c r="X2797" s="159">
        <v>562.41899999999998</v>
      </c>
      <c r="Y2797" s="159">
        <v>0</v>
      </c>
      <c r="Z2797" s="159">
        <v>0</v>
      </c>
    </row>
    <row r="2798" spans="1:26" ht="30" x14ac:dyDescent="0.25">
      <c r="A2798" s="33">
        <v>4907316</v>
      </c>
      <c r="B2798" s="145">
        <v>1</v>
      </c>
      <c r="C2798" s="145" t="s">
        <v>72</v>
      </c>
      <c r="D2798" s="145" t="s">
        <v>361</v>
      </c>
      <c r="E2798" s="33" t="s">
        <v>1150</v>
      </c>
      <c r="F2798" s="33" t="s">
        <v>9136</v>
      </c>
      <c r="G2798" s="33" t="s">
        <v>2297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9137</v>
      </c>
      <c r="M2798" s="146" t="s">
        <v>9138</v>
      </c>
      <c r="N2798" s="147">
        <v>2.577</v>
      </c>
      <c r="O2798" s="153">
        <v>0</v>
      </c>
      <c r="P2798" s="153">
        <v>0</v>
      </c>
      <c r="Q2798" s="153">
        <v>0</v>
      </c>
      <c r="R2798" s="153">
        <v>0</v>
      </c>
      <c r="S2798" s="153">
        <v>0</v>
      </c>
      <c r="T2798" s="153">
        <v>171</v>
      </c>
      <c r="U2798" s="159">
        <v>0</v>
      </c>
      <c r="V2798" s="159">
        <v>0</v>
      </c>
      <c r="W2798" s="159">
        <v>0</v>
      </c>
      <c r="X2798" s="159">
        <v>0</v>
      </c>
      <c r="Y2798" s="159">
        <v>0</v>
      </c>
      <c r="Z2798" s="159">
        <v>440.66699999999997</v>
      </c>
    </row>
    <row r="2799" spans="1:26" ht="30" x14ac:dyDescent="0.25">
      <c r="A2799" s="33">
        <v>4907317</v>
      </c>
      <c r="B2799" s="145">
        <v>1</v>
      </c>
      <c r="C2799" s="145" t="s">
        <v>72</v>
      </c>
      <c r="D2799" s="145" t="s">
        <v>359</v>
      </c>
      <c r="E2799" s="33" t="s">
        <v>1150</v>
      </c>
      <c r="F2799" s="33" t="s">
        <v>9108</v>
      </c>
      <c r="G2799" s="33" t="s">
        <v>1735</v>
      </c>
      <c r="H2799" s="145" t="s">
        <v>42</v>
      </c>
      <c r="I2799" s="145" t="s">
        <v>43</v>
      </c>
      <c r="J2799" s="145" t="s">
        <v>55</v>
      </c>
      <c r="K2799" s="145" t="s">
        <v>45</v>
      </c>
      <c r="L2799" s="146" t="s">
        <v>9139</v>
      </c>
      <c r="M2799" s="146" t="s">
        <v>9140</v>
      </c>
      <c r="N2799" s="147">
        <v>1.9E-2</v>
      </c>
      <c r="O2799" s="153">
        <v>0</v>
      </c>
      <c r="P2799" s="153">
        <v>0</v>
      </c>
      <c r="Q2799" s="153">
        <v>0</v>
      </c>
      <c r="R2799" s="153">
        <v>0</v>
      </c>
      <c r="S2799" s="153">
        <v>52</v>
      </c>
      <c r="T2799" s="153">
        <v>1212</v>
      </c>
      <c r="U2799" s="159">
        <v>0</v>
      </c>
      <c r="V2799" s="159">
        <v>0</v>
      </c>
      <c r="W2799" s="159">
        <v>0</v>
      </c>
      <c r="X2799" s="159">
        <v>0</v>
      </c>
      <c r="Y2799" s="159">
        <v>0.98799999999999999</v>
      </c>
      <c r="Z2799" s="159">
        <v>23.027999999999999</v>
      </c>
    </row>
    <row r="2800" spans="1:26" ht="30" x14ac:dyDescent="0.25">
      <c r="A2800" s="33">
        <v>4907319</v>
      </c>
      <c r="B2800" s="145">
        <v>1</v>
      </c>
      <c r="C2800" s="145" t="s">
        <v>72</v>
      </c>
      <c r="D2800" s="145" t="s">
        <v>359</v>
      </c>
      <c r="E2800" s="33" t="s">
        <v>1150</v>
      </c>
      <c r="F2800" s="33" t="s">
        <v>9108</v>
      </c>
      <c r="G2800" s="33" t="s">
        <v>1735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9141</v>
      </c>
      <c r="M2800" s="146" t="s">
        <v>9142</v>
      </c>
      <c r="N2800" s="147">
        <v>0.17599999999999999</v>
      </c>
      <c r="O2800" s="153">
        <v>0</v>
      </c>
      <c r="P2800" s="153">
        <v>0</v>
      </c>
      <c r="Q2800" s="153">
        <v>0</v>
      </c>
      <c r="R2800" s="153">
        <v>0</v>
      </c>
      <c r="S2800" s="153">
        <v>52</v>
      </c>
      <c r="T2800" s="153">
        <v>1212</v>
      </c>
      <c r="U2800" s="159">
        <v>0</v>
      </c>
      <c r="V2800" s="159">
        <v>0</v>
      </c>
      <c r="W2800" s="159">
        <v>0</v>
      </c>
      <c r="X2800" s="159">
        <v>0</v>
      </c>
      <c r="Y2800" s="159">
        <v>9.1519999999999992</v>
      </c>
      <c r="Z2800" s="159">
        <v>213.31200000000001</v>
      </c>
    </row>
    <row r="2801" spans="1:26" ht="30" x14ac:dyDescent="0.25">
      <c r="A2801" s="33">
        <v>4907321</v>
      </c>
      <c r="B2801" s="145">
        <v>1</v>
      </c>
      <c r="C2801" s="145" t="s">
        <v>102</v>
      </c>
      <c r="D2801" s="145" t="s">
        <v>422</v>
      </c>
      <c r="E2801" s="33" t="s">
        <v>1675</v>
      </c>
      <c r="F2801" s="33" t="s">
        <v>9143</v>
      </c>
      <c r="G2801" s="33" t="s">
        <v>1681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9144</v>
      </c>
      <c r="M2801" s="146" t="s">
        <v>9145</v>
      </c>
      <c r="N2801" s="147">
        <v>0.71099999999999997</v>
      </c>
      <c r="O2801" s="153">
        <v>0</v>
      </c>
      <c r="P2801" s="153">
        <v>1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0.71099999999999997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4907323</v>
      </c>
      <c r="B2802" s="145">
        <v>1</v>
      </c>
      <c r="C2802" s="145" t="s">
        <v>281</v>
      </c>
      <c r="D2802" s="145" t="s">
        <v>1085</v>
      </c>
      <c r="E2802" s="33" t="s">
        <v>1150</v>
      </c>
      <c r="F2802" s="33" t="s">
        <v>2745</v>
      </c>
      <c r="G2802" s="33" t="s">
        <v>1735</v>
      </c>
      <c r="H2802" s="145" t="s">
        <v>42</v>
      </c>
      <c r="I2802" s="145" t="s">
        <v>43</v>
      </c>
      <c r="J2802" s="145" t="s">
        <v>55</v>
      </c>
      <c r="K2802" s="145" t="s">
        <v>45</v>
      </c>
      <c r="L2802" s="146" t="s">
        <v>9146</v>
      </c>
      <c r="M2802" s="146" t="s">
        <v>9147</v>
      </c>
      <c r="N2802" s="147">
        <v>0.02</v>
      </c>
      <c r="O2802" s="153">
        <v>0</v>
      </c>
      <c r="P2802" s="153">
        <v>0</v>
      </c>
      <c r="Q2802" s="153">
        <v>3</v>
      </c>
      <c r="R2802" s="153">
        <v>57</v>
      </c>
      <c r="S2802" s="153">
        <v>8</v>
      </c>
      <c r="T2802" s="153">
        <v>704</v>
      </c>
      <c r="U2802" s="159">
        <v>0</v>
      </c>
      <c r="V2802" s="159">
        <v>0</v>
      </c>
      <c r="W2802" s="159">
        <v>0.06</v>
      </c>
      <c r="X2802" s="159">
        <v>1.1399999999999999</v>
      </c>
      <c r="Y2802" s="159">
        <v>0.16</v>
      </c>
      <c r="Z2802" s="159">
        <v>14.08</v>
      </c>
    </row>
    <row r="2803" spans="1:26" ht="30" x14ac:dyDescent="0.25">
      <c r="A2803" s="33">
        <v>4907324</v>
      </c>
      <c r="B2803" s="145">
        <v>1</v>
      </c>
      <c r="C2803" s="145" t="s">
        <v>102</v>
      </c>
      <c r="D2803" s="145" t="s">
        <v>425</v>
      </c>
      <c r="E2803" s="33" t="s">
        <v>1675</v>
      </c>
      <c r="F2803" s="33" t="s">
        <v>9148</v>
      </c>
      <c r="G2803" s="33" t="s">
        <v>1681</v>
      </c>
      <c r="H2803" s="145" t="s">
        <v>49</v>
      </c>
      <c r="I2803" s="145" t="s">
        <v>36</v>
      </c>
      <c r="J2803" s="145" t="s">
        <v>51</v>
      </c>
      <c r="K2803" s="145" t="s">
        <v>45</v>
      </c>
      <c r="L2803" s="146" t="s">
        <v>9149</v>
      </c>
      <c r="M2803" s="146" t="s">
        <v>9150</v>
      </c>
      <c r="N2803" s="147">
        <v>0.88200000000000001</v>
      </c>
      <c r="O2803" s="153">
        <v>0</v>
      </c>
      <c r="P2803" s="153">
        <v>2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1.764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4907328</v>
      </c>
      <c r="B2804" s="145">
        <v>1</v>
      </c>
      <c r="C2804" s="145" t="s">
        <v>102</v>
      </c>
      <c r="D2804" s="145" t="s">
        <v>425</v>
      </c>
      <c r="E2804" s="33" t="s">
        <v>1675</v>
      </c>
      <c r="F2804" s="33" t="s">
        <v>9151</v>
      </c>
      <c r="G2804" s="33" t="s">
        <v>1681</v>
      </c>
      <c r="H2804" s="145" t="s">
        <v>49</v>
      </c>
      <c r="I2804" s="145" t="s">
        <v>36</v>
      </c>
      <c r="J2804" s="145" t="s">
        <v>51</v>
      </c>
      <c r="K2804" s="145" t="s">
        <v>45</v>
      </c>
      <c r="L2804" s="146" t="s">
        <v>9152</v>
      </c>
      <c r="M2804" s="146" t="s">
        <v>9153</v>
      </c>
      <c r="N2804" s="147">
        <v>1.0429999999999999</v>
      </c>
      <c r="O2804" s="153">
        <v>0</v>
      </c>
      <c r="P2804" s="153">
        <v>3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3.129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4907330</v>
      </c>
      <c r="B2805" s="145">
        <v>1</v>
      </c>
      <c r="C2805" s="145" t="s">
        <v>72</v>
      </c>
      <c r="D2805" s="145" t="s">
        <v>1109</v>
      </c>
      <c r="E2805" s="33" t="s">
        <v>1774</v>
      </c>
      <c r="F2805" s="33" t="s">
        <v>9154</v>
      </c>
      <c r="G2805" s="33" t="s">
        <v>1745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9155</v>
      </c>
      <c r="M2805" s="146" t="s">
        <v>9156</v>
      </c>
      <c r="N2805" s="147">
        <v>4.1269999999999998</v>
      </c>
      <c r="O2805" s="153">
        <v>0</v>
      </c>
      <c r="P2805" s="153">
        <v>1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4.1269999999999998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4907337</v>
      </c>
      <c r="B2806" s="145">
        <v>1</v>
      </c>
      <c r="C2806" s="145" t="s">
        <v>72</v>
      </c>
      <c r="D2806" s="145" t="s">
        <v>359</v>
      </c>
      <c r="E2806" s="33" t="s">
        <v>1675</v>
      </c>
      <c r="F2806" s="33" t="s">
        <v>9157</v>
      </c>
      <c r="G2806" s="33" t="s">
        <v>1681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9158</v>
      </c>
      <c r="M2806" s="146" t="s">
        <v>9159</v>
      </c>
      <c r="N2806" s="147">
        <v>0.28999999999999998</v>
      </c>
      <c r="O2806" s="153">
        <v>0</v>
      </c>
      <c r="P2806" s="153">
        <v>0</v>
      </c>
      <c r="Q2806" s="153">
        <v>0</v>
      </c>
      <c r="R2806" s="153">
        <v>0</v>
      </c>
      <c r="S2806" s="153">
        <v>0</v>
      </c>
      <c r="T2806" s="153">
        <v>1</v>
      </c>
      <c r="U2806" s="159">
        <v>0</v>
      </c>
      <c r="V2806" s="159">
        <v>0</v>
      </c>
      <c r="W2806" s="159">
        <v>0</v>
      </c>
      <c r="X2806" s="159">
        <v>0</v>
      </c>
      <c r="Y2806" s="159">
        <v>0</v>
      </c>
      <c r="Z2806" s="159">
        <v>0.28999999999999998</v>
      </c>
    </row>
    <row r="2807" spans="1:26" ht="30" x14ac:dyDescent="0.25">
      <c r="A2807" s="33">
        <v>4907344</v>
      </c>
      <c r="B2807" s="145">
        <v>1</v>
      </c>
      <c r="C2807" s="145" t="s">
        <v>102</v>
      </c>
      <c r="D2807" s="145" t="s">
        <v>415</v>
      </c>
      <c r="E2807" s="33" t="s">
        <v>1675</v>
      </c>
      <c r="F2807" s="33" t="s">
        <v>9160</v>
      </c>
      <c r="G2807" s="33" t="s">
        <v>1681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9161</v>
      </c>
      <c r="M2807" s="146" t="s">
        <v>9162</v>
      </c>
      <c r="N2807" s="147">
        <v>1.6679999999999999</v>
      </c>
      <c r="O2807" s="153">
        <v>0</v>
      </c>
      <c r="P2807" s="153">
        <v>0</v>
      </c>
      <c r="Q2807" s="153">
        <v>0</v>
      </c>
      <c r="R2807" s="153">
        <v>0</v>
      </c>
      <c r="S2807" s="153">
        <v>0</v>
      </c>
      <c r="T2807" s="153">
        <v>1</v>
      </c>
      <c r="U2807" s="159">
        <v>0</v>
      </c>
      <c r="V2807" s="159">
        <v>0</v>
      </c>
      <c r="W2807" s="159">
        <v>0</v>
      </c>
      <c r="X2807" s="159">
        <v>0</v>
      </c>
      <c r="Y2807" s="159">
        <v>0</v>
      </c>
      <c r="Z2807" s="159">
        <v>1.6679999999999999</v>
      </c>
    </row>
    <row r="2808" spans="1:26" ht="30" x14ac:dyDescent="0.25">
      <c r="A2808" s="33">
        <v>4907345</v>
      </c>
      <c r="B2808" s="145">
        <v>1</v>
      </c>
      <c r="C2808" s="145" t="s">
        <v>72</v>
      </c>
      <c r="D2808" s="145" t="s">
        <v>360</v>
      </c>
      <c r="E2808" s="33" t="s">
        <v>1150</v>
      </c>
      <c r="F2808" s="33" t="s">
        <v>9163</v>
      </c>
      <c r="G2808" s="33" t="s">
        <v>5351</v>
      </c>
      <c r="H2808" s="145" t="s">
        <v>42</v>
      </c>
      <c r="I2808" s="145" t="s">
        <v>36</v>
      </c>
      <c r="J2808" s="145" t="s">
        <v>51</v>
      </c>
      <c r="K2808" s="145" t="s">
        <v>45</v>
      </c>
      <c r="L2808" s="146" t="s">
        <v>9164</v>
      </c>
      <c r="M2808" s="146" t="s">
        <v>9165</v>
      </c>
      <c r="N2808" s="147">
        <v>4.6669999999999998</v>
      </c>
      <c r="O2808" s="153">
        <v>0</v>
      </c>
      <c r="P2808" s="153">
        <v>138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644.04600000000005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30" x14ac:dyDescent="0.25">
      <c r="A2809" s="33">
        <v>4907351</v>
      </c>
      <c r="B2809" s="145">
        <v>1</v>
      </c>
      <c r="C2809" s="145" t="s">
        <v>102</v>
      </c>
      <c r="D2809" s="145" t="s">
        <v>417</v>
      </c>
      <c r="E2809" s="33" t="s">
        <v>1150</v>
      </c>
      <c r="F2809" s="33" t="s">
        <v>9166</v>
      </c>
      <c r="G2809" s="33" t="s">
        <v>1718</v>
      </c>
      <c r="H2809" s="145" t="s">
        <v>42</v>
      </c>
      <c r="I2809" s="145" t="s">
        <v>36</v>
      </c>
      <c r="J2809" s="145" t="s">
        <v>55</v>
      </c>
      <c r="K2809" s="145" t="s">
        <v>45</v>
      </c>
      <c r="L2809" s="146" t="s">
        <v>9167</v>
      </c>
      <c r="M2809" s="146" t="s">
        <v>9168</v>
      </c>
      <c r="N2809" s="147">
        <v>1.1759999999999999</v>
      </c>
      <c r="O2809" s="153">
        <v>10</v>
      </c>
      <c r="P2809" s="153">
        <v>0</v>
      </c>
      <c r="Q2809" s="153">
        <v>0</v>
      </c>
      <c r="R2809" s="153">
        <v>0</v>
      </c>
      <c r="S2809" s="153">
        <v>0</v>
      </c>
      <c r="T2809" s="153">
        <v>0</v>
      </c>
      <c r="U2809" s="159">
        <v>11.76</v>
      </c>
      <c r="V2809" s="159">
        <v>0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33">
        <v>4907353</v>
      </c>
      <c r="B2810" s="145">
        <v>1</v>
      </c>
      <c r="C2810" s="145" t="s">
        <v>102</v>
      </c>
      <c r="D2810" s="145" t="s">
        <v>426</v>
      </c>
      <c r="E2810" s="33" t="s">
        <v>1675</v>
      </c>
      <c r="F2810" s="33" t="s">
        <v>9169</v>
      </c>
      <c r="G2810" s="33" t="s">
        <v>1681</v>
      </c>
      <c r="H2810" s="145" t="s">
        <v>49</v>
      </c>
      <c r="I2810" s="145" t="s">
        <v>36</v>
      </c>
      <c r="J2810" s="145" t="s">
        <v>51</v>
      </c>
      <c r="K2810" s="145" t="s">
        <v>45</v>
      </c>
      <c r="L2810" s="146" t="s">
        <v>9170</v>
      </c>
      <c r="M2810" s="146" t="s">
        <v>9171</v>
      </c>
      <c r="N2810" s="147">
        <v>1.4870000000000001</v>
      </c>
      <c r="O2810" s="153">
        <v>0</v>
      </c>
      <c r="P2810" s="153">
        <v>1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1.4870000000000001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4907356</v>
      </c>
      <c r="B2811" s="145">
        <v>1</v>
      </c>
      <c r="C2811" s="145" t="s">
        <v>102</v>
      </c>
      <c r="D2811" s="145" t="s">
        <v>424</v>
      </c>
      <c r="E2811" s="33" t="s">
        <v>1774</v>
      </c>
      <c r="F2811" s="33" t="s">
        <v>9172</v>
      </c>
      <c r="G2811" s="33" t="s">
        <v>1745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9173</v>
      </c>
      <c r="M2811" s="146" t="s">
        <v>9174</v>
      </c>
      <c r="N2811" s="147">
        <v>1.02</v>
      </c>
      <c r="O2811" s="153">
        <v>0</v>
      </c>
      <c r="P2811" s="153">
        <v>1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1.02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4907359</v>
      </c>
      <c r="B2812" s="145">
        <v>1</v>
      </c>
      <c r="C2812" s="145" t="s">
        <v>72</v>
      </c>
      <c r="D2812" s="145" t="s">
        <v>366</v>
      </c>
      <c r="E2812" s="33" t="s">
        <v>1675</v>
      </c>
      <c r="F2812" s="33" t="s">
        <v>8632</v>
      </c>
      <c r="G2812" s="33" t="s">
        <v>1681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9175</v>
      </c>
      <c r="M2812" s="146" t="s">
        <v>9176</v>
      </c>
      <c r="N2812" s="147">
        <v>3.1779999999999999</v>
      </c>
      <c r="O2812" s="153">
        <v>0</v>
      </c>
      <c r="P2812" s="153">
        <v>0</v>
      </c>
      <c r="Q2812" s="153">
        <v>0</v>
      </c>
      <c r="R2812" s="153">
        <v>0</v>
      </c>
      <c r="S2812" s="153">
        <v>0</v>
      </c>
      <c r="T2812" s="153">
        <v>2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</v>
      </c>
      <c r="Z2812" s="159">
        <v>6.3559999999999999</v>
      </c>
    </row>
    <row r="2813" spans="1:26" ht="30" x14ac:dyDescent="0.25">
      <c r="A2813" s="33">
        <v>4907360</v>
      </c>
      <c r="B2813" s="145">
        <v>1</v>
      </c>
      <c r="C2813" s="145" t="s">
        <v>105</v>
      </c>
      <c r="D2813" s="145" t="s">
        <v>428</v>
      </c>
      <c r="E2813" s="33" t="s">
        <v>1150</v>
      </c>
      <c r="F2813" s="33" t="s">
        <v>9177</v>
      </c>
      <c r="G2813" s="33" t="s">
        <v>1735</v>
      </c>
      <c r="H2813" s="145" t="s">
        <v>42</v>
      </c>
      <c r="I2813" s="145" t="s">
        <v>43</v>
      </c>
      <c r="J2813" s="145" t="s">
        <v>55</v>
      </c>
      <c r="K2813" s="145" t="s">
        <v>45</v>
      </c>
      <c r="L2813" s="146" t="s">
        <v>9178</v>
      </c>
      <c r="M2813" s="146" t="s">
        <v>9179</v>
      </c>
      <c r="N2813" s="147">
        <v>8.0000000000000002E-3</v>
      </c>
      <c r="O2813" s="153">
        <v>0</v>
      </c>
      <c r="P2813" s="153">
        <v>0</v>
      </c>
      <c r="Q2813" s="153">
        <v>0</v>
      </c>
      <c r="R2813" s="153">
        <v>0</v>
      </c>
      <c r="S2813" s="153">
        <v>36</v>
      </c>
      <c r="T2813" s="153">
        <v>872</v>
      </c>
      <c r="U2813" s="159">
        <v>0</v>
      </c>
      <c r="V2813" s="159">
        <v>0</v>
      </c>
      <c r="W2813" s="159">
        <v>0</v>
      </c>
      <c r="X2813" s="159">
        <v>0</v>
      </c>
      <c r="Y2813" s="159">
        <v>0.28799999999999998</v>
      </c>
      <c r="Z2813" s="159">
        <v>6.976</v>
      </c>
    </row>
    <row r="2814" spans="1:26" ht="30" x14ac:dyDescent="0.25">
      <c r="A2814" s="33">
        <v>4907361</v>
      </c>
      <c r="B2814" s="145">
        <v>1</v>
      </c>
      <c r="C2814" s="145" t="s">
        <v>72</v>
      </c>
      <c r="D2814" s="145" t="s">
        <v>371</v>
      </c>
      <c r="E2814" s="33" t="s">
        <v>1180</v>
      </c>
      <c r="F2814" s="33" t="s">
        <v>9180</v>
      </c>
      <c r="G2814" s="33" t="s">
        <v>8072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9181</v>
      </c>
      <c r="M2814" s="146" t="s">
        <v>9182</v>
      </c>
      <c r="N2814" s="147">
        <v>1.575</v>
      </c>
      <c r="O2814" s="153">
        <v>0</v>
      </c>
      <c r="P2814" s="153">
        <v>0</v>
      </c>
      <c r="Q2814" s="153">
        <v>0</v>
      </c>
      <c r="R2814" s="153">
        <v>54</v>
      </c>
      <c r="S2814" s="153">
        <v>0</v>
      </c>
      <c r="T2814" s="153">
        <v>0</v>
      </c>
      <c r="U2814" s="159">
        <v>0</v>
      </c>
      <c r="V2814" s="159">
        <v>0</v>
      </c>
      <c r="W2814" s="159">
        <v>0</v>
      </c>
      <c r="X2814" s="159">
        <v>85.05</v>
      </c>
      <c r="Y2814" s="159">
        <v>0</v>
      </c>
      <c r="Z2814" s="159">
        <v>0</v>
      </c>
    </row>
    <row r="2815" spans="1:26" ht="30" x14ac:dyDescent="0.25">
      <c r="A2815" s="33">
        <v>4907363</v>
      </c>
      <c r="B2815" s="145">
        <v>1</v>
      </c>
      <c r="C2815" s="145" t="s">
        <v>72</v>
      </c>
      <c r="D2815" s="145" t="s">
        <v>1109</v>
      </c>
      <c r="E2815" s="33" t="s">
        <v>1142</v>
      </c>
      <c r="F2815" s="33" t="s">
        <v>9183</v>
      </c>
      <c r="G2815" s="33" t="s">
        <v>1745</v>
      </c>
      <c r="H2815" s="145" t="s">
        <v>49</v>
      </c>
      <c r="I2815" s="145" t="s">
        <v>36</v>
      </c>
      <c r="J2815" s="145" t="s">
        <v>51</v>
      </c>
      <c r="K2815" s="145" t="s">
        <v>45</v>
      </c>
      <c r="L2815" s="146" t="s">
        <v>9184</v>
      </c>
      <c r="M2815" s="146" t="s">
        <v>9185</v>
      </c>
      <c r="N2815" s="147">
        <v>7.7089999999999996</v>
      </c>
      <c r="O2815" s="153">
        <v>0</v>
      </c>
      <c r="P2815" s="153">
        <v>242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1865.578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4907364</v>
      </c>
      <c r="B2816" s="145">
        <v>1</v>
      </c>
      <c r="C2816" s="145" t="s">
        <v>72</v>
      </c>
      <c r="D2816" s="145" t="s">
        <v>374</v>
      </c>
      <c r="E2816" s="33" t="s">
        <v>1180</v>
      </c>
      <c r="F2816" s="33" t="s">
        <v>8506</v>
      </c>
      <c r="G2816" s="33" t="s">
        <v>1942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3820</v>
      </c>
      <c r="M2816" s="146" t="s">
        <v>9186</v>
      </c>
      <c r="N2816" s="147">
        <v>3.181</v>
      </c>
      <c r="O2816" s="153">
        <v>0</v>
      </c>
      <c r="P2816" s="153">
        <v>0</v>
      </c>
      <c r="Q2816" s="153">
        <v>0</v>
      </c>
      <c r="R2816" s="153">
        <v>0</v>
      </c>
      <c r="S2816" s="153">
        <v>0</v>
      </c>
      <c r="T2816" s="153">
        <v>292</v>
      </c>
      <c r="U2816" s="159">
        <v>0</v>
      </c>
      <c r="V2816" s="159">
        <v>0</v>
      </c>
      <c r="W2816" s="159">
        <v>0</v>
      </c>
      <c r="X2816" s="159">
        <v>0</v>
      </c>
      <c r="Y2816" s="159">
        <v>0</v>
      </c>
      <c r="Z2816" s="159">
        <v>928.85199999999998</v>
      </c>
    </row>
    <row r="2817" spans="1:26" ht="30" x14ac:dyDescent="0.25">
      <c r="A2817" s="33">
        <v>4907368</v>
      </c>
      <c r="B2817" s="145">
        <v>1</v>
      </c>
      <c r="C2817" s="145" t="s">
        <v>105</v>
      </c>
      <c r="D2817" s="145" t="s">
        <v>438</v>
      </c>
      <c r="E2817" s="33" t="s">
        <v>1180</v>
      </c>
      <c r="F2817" s="33" t="s">
        <v>9187</v>
      </c>
      <c r="G2817" s="33" t="s">
        <v>1888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9188</v>
      </c>
      <c r="M2817" s="146" t="s">
        <v>9189</v>
      </c>
      <c r="N2817" s="147">
        <v>2.8730000000000002</v>
      </c>
      <c r="O2817" s="153">
        <v>0</v>
      </c>
      <c r="P2817" s="153">
        <v>0</v>
      </c>
      <c r="Q2817" s="153">
        <v>0</v>
      </c>
      <c r="R2817" s="153">
        <v>0</v>
      </c>
      <c r="S2817" s="153">
        <v>0</v>
      </c>
      <c r="T2817" s="153">
        <v>65</v>
      </c>
      <c r="U2817" s="159">
        <v>0</v>
      </c>
      <c r="V2817" s="159">
        <v>0</v>
      </c>
      <c r="W2817" s="159">
        <v>0</v>
      </c>
      <c r="X2817" s="159">
        <v>0</v>
      </c>
      <c r="Y2817" s="159">
        <v>0</v>
      </c>
      <c r="Z2817" s="159">
        <v>186.745</v>
      </c>
    </row>
    <row r="2818" spans="1:26" ht="30" x14ac:dyDescent="0.25">
      <c r="A2818" s="33">
        <v>4907369</v>
      </c>
      <c r="B2818" s="145">
        <v>1</v>
      </c>
      <c r="C2818" s="145" t="s">
        <v>102</v>
      </c>
      <c r="D2818" s="145" t="s">
        <v>423</v>
      </c>
      <c r="E2818" s="33" t="s">
        <v>1675</v>
      </c>
      <c r="F2818" s="33" t="s">
        <v>9190</v>
      </c>
      <c r="G2818" s="33" t="s">
        <v>1681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9191</v>
      </c>
      <c r="M2818" s="146" t="s">
        <v>9192</v>
      </c>
      <c r="N2818" s="147">
        <v>7.8550000000000004</v>
      </c>
      <c r="O2818" s="153">
        <v>0</v>
      </c>
      <c r="P2818" s="153">
        <v>19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149.245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4907370</v>
      </c>
      <c r="B2819" s="145">
        <v>1</v>
      </c>
      <c r="C2819" s="145" t="s">
        <v>105</v>
      </c>
      <c r="D2819" s="145" t="s">
        <v>434</v>
      </c>
      <c r="E2819" s="33" t="s">
        <v>1142</v>
      </c>
      <c r="F2819" s="33" t="s">
        <v>9193</v>
      </c>
      <c r="G2819" s="33" t="s">
        <v>9194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9195</v>
      </c>
      <c r="M2819" s="146" t="s">
        <v>9196</v>
      </c>
      <c r="N2819" s="147">
        <v>0.16300000000000001</v>
      </c>
      <c r="O2819" s="153">
        <v>0</v>
      </c>
      <c r="P2819" s="153">
        <v>0</v>
      </c>
      <c r="Q2819" s="153">
        <v>0</v>
      </c>
      <c r="R2819" s="153">
        <v>0</v>
      </c>
      <c r="S2819" s="153">
        <v>1</v>
      </c>
      <c r="T2819" s="153">
        <v>166</v>
      </c>
      <c r="U2819" s="159">
        <v>0</v>
      </c>
      <c r="V2819" s="159">
        <v>0</v>
      </c>
      <c r="W2819" s="159">
        <v>0</v>
      </c>
      <c r="X2819" s="159">
        <v>0</v>
      </c>
      <c r="Y2819" s="159">
        <v>0.16300000000000001</v>
      </c>
      <c r="Z2819" s="159">
        <v>27.058</v>
      </c>
    </row>
    <row r="2820" spans="1:26" ht="30" x14ac:dyDescent="0.25">
      <c r="A2820" s="33">
        <v>4907372</v>
      </c>
      <c r="B2820" s="145">
        <v>1</v>
      </c>
      <c r="C2820" s="145" t="s">
        <v>105</v>
      </c>
      <c r="D2820" s="145" t="s">
        <v>431</v>
      </c>
      <c r="E2820" s="33" t="s">
        <v>1675</v>
      </c>
      <c r="F2820" s="33" t="s">
        <v>9197</v>
      </c>
      <c r="G2820" s="33" t="s">
        <v>1677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9198</v>
      </c>
      <c r="M2820" s="146" t="s">
        <v>9199</v>
      </c>
      <c r="N2820" s="147">
        <v>1.9590000000000001</v>
      </c>
      <c r="O2820" s="153">
        <v>0</v>
      </c>
      <c r="P2820" s="153">
        <v>1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1.9590000000000001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4907373</v>
      </c>
      <c r="B2821" s="145">
        <v>1</v>
      </c>
      <c r="C2821" s="145" t="s">
        <v>102</v>
      </c>
      <c r="D2821" s="145" t="s">
        <v>427</v>
      </c>
      <c r="E2821" s="33" t="s">
        <v>1675</v>
      </c>
      <c r="F2821" s="33" t="s">
        <v>9200</v>
      </c>
      <c r="G2821" s="33" t="s">
        <v>1681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9201</v>
      </c>
      <c r="M2821" s="146" t="s">
        <v>9202</v>
      </c>
      <c r="N2821" s="147">
        <v>0.80200000000000005</v>
      </c>
      <c r="O2821" s="153">
        <v>0</v>
      </c>
      <c r="P2821" s="153">
        <v>0</v>
      </c>
      <c r="Q2821" s="153">
        <v>0</v>
      </c>
      <c r="R2821" s="153">
        <v>0</v>
      </c>
      <c r="S2821" s="153">
        <v>0</v>
      </c>
      <c r="T2821" s="153">
        <v>6</v>
      </c>
      <c r="U2821" s="159">
        <v>0</v>
      </c>
      <c r="V2821" s="159">
        <v>0</v>
      </c>
      <c r="W2821" s="159">
        <v>0</v>
      </c>
      <c r="X2821" s="159">
        <v>0</v>
      </c>
      <c r="Y2821" s="159">
        <v>0</v>
      </c>
      <c r="Z2821" s="159">
        <v>4.8120000000000003</v>
      </c>
    </row>
    <row r="2822" spans="1:26" ht="30" x14ac:dyDescent="0.25">
      <c r="A2822" s="33">
        <v>4907379</v>
      </c>
      <c r="B2822" s="145">
        <v>1</v>
      </c>
      <c r="C2822" s="145" t="s">
        <v>72</v>
      </c>
      <c r="D2822" s="145" t="s">
        <v>1108</v>
      </c>
      <c r="E2822" s="33" t="s">
        <v>1150</v>
      </c>
      <c r="F2822" s="33" t="s">
        <v>9203</v>
      </c>
      <c r="G2822" s="33" t="s">
        <v>1735</v>
      </c>
      <c r="H2822" s="145" t="s">
        <v>42</v>
      </c>
      <c r="I2822" s="145" t="s">
        <v>43</v>
      </c>
      <c r="J2822" s="145" t="s">
        <v>55</v>
      </c>
      <c r="K2822" s="145" t="s">
        <v>45</v>
      </c>
      <c r="L2822" s="146" t="s">
        <v>9204</v>
      </c>
      <c r="M2822" s="146" t="s">
        <v>9205</v>
      </c>
      <c r="N2822" s="147">
        <v>1.6E-2</v>
      </c>
      <c r="O2822" s="153">
        <v>11</v>
      </c>
      <c r="P2822" s="153">
        <v>132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0.17599999999999999</v>
      </c>
      <c r="V2822" s="159">
        <v>2.1120000000000001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4907381</v>
      </c>
      <c r="B2823" s="145">
        <v>1</v>
      </c>
      <c r="C2823" s="145" t="s">
        <v>105</v>
      </c>
      <c r="D2823" s="145" t="s">
        <v>433</v>
      </c>
      <c r="E2823" s="33" t="s">
        <v>1150</v>
      </c>
      <c r="F2823" s="33" t="s">
        <v>3478</v>
      </c>
      <c r="G2823" s="33" t="s">
        <v>1735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 t="s">
        <v>9206</v>
      </c>
      <c r="M2823" s="146" t="s">
        <v>9207</v>
      </c>
      <c r="N2823" s="147">
        <v>8.9999999999999993E-3</v>
      </c>
      <c r="O2823" s="153">
        <v>10</v>
      </c>
      <c r="P2823" s="153">
        <v>0</v>
      </c>
      <c r="Q2823" s="153">
        <v>0</v>
      </c>
      <c r="R2823" s="153">
        <v>0</v>
      </c>
      <c r="S2823" s="153">
        <v>108</v>
      </c>
      <c r="T2823" s="153">
        <v>2079</v>
      </c>
      <c r="U2823" s="159">
        <v>0.09</v>
      </c>
      <c r="V2823" s="159">
        <v>0</v>
      </c>
      <c r="W2823" s="159">
        <v>0</v>
      </c>
      <c r="X2823" s="159">
        <v>0</v>
      </c>
      <c r="Y2823" s="159">
        <v>0.97199999999999998</v>
      </c>
      <c r="Z2823" s="159">
        <v>18.710999999999999</v>
      </c>
    </row>
    <row r="2824" spans="1:26" ht="30" x14ac:dyDescent="0.25">
      <c r="A2824" s="33">
        <v>4907382</v>
      </c>
      <c r="B2824" s="145">
        <v>1</v>
      </c>
      <c r="C2824" s="145" t="s">
        <v>105</v>
      </c>
      <c r="D2824" s="145" t="s">
        <v>429</v>
      </c>
      <c r="E2824" s="33" t="s">
        <v>1150</v>
      </c>
      <c r="F2824" s="33" t="s">
        <v>9208</v>
      </c>
      <c r="G2824" s="33" t="s">
        <v>1718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9209</v>
      </c>
      <c r="M2824" s="146" t="s">
        <v>9210</v>
      </c>
      <c r="N2824" s="147">
        <v>2.9980000000000002</v>
      </c>
      <c r="O2824" s="153">
        <v>3</v>
      </c>
      <c r="P2824" s="153">
        <v>0</v>
      </c>
      <c r="Q2824" s="153">
        <v>0</v>
      </c>
      <c r="R2824" s="153">
        <v>0</v>
      </c>
      <c r="S2824" s="153">
        <v>6</v>
      </c>
      <c r="T2824" s="153">
        <v>0</v>
      </c>
      <c r="U2824" s="159">
        <v>8.9939999999999998</v>
      </c>
      <c r="V2824" s="159">
        <v>0</v>
      </c>
      <c r="W2824" s="159">
        <v>0</v>
      </c>
      <c r="X2824" s="159">
        <v>0</v>
      </c>
      <c r="Y2824" s="159">
        <v>17.988</v>
      </c>
      <c r="Z2824" s="159">
        <v>0</v>
      </c>
    </row>
    <row r="2825" spans="1:26" ht="30" x14ac:dyDescent="0.25">
      <c r="A2825" s="33">
        <v>4907385</v>
      </c>
      <c r="B2825" s="145">
        <v>1</v>
      </c>
      <c r="C2825" s="145" t="s">
        <v>72</v>
      </c>
      <c r="D2825" s="145" t="s">
        <v>358</v>
      </c>
      <c r="E2825" s="33" t="s">
        <v>1180</v>
      </c>
      <c r="F2825" s="33" t="s">
        <v>9211</v>
      </c>
      <c r="G2825" s="33" t="s">
        <v>1942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9212</v>
      </c>
      <c r="M2825" s="146" t="s">
        <v>9213</v>
      </c>
      <c r="N2825" s="147">
        <v>2.016</v>
      </c>
      <c r="O2825" s="153">
        <v>0</v>
      </c>
      <c r="P2825" s="153">
        <v>0</v>
      </c>
      <c r="Q2825" s="153">
        <v>0</v>
      </c>
      <c r="R2825" s="153">
        <v>0</v>
      </c>
      <c r="S2825" s="153">
        <v>0</v>
      </c>
      <c r="T2825" s="153">
        <v>26</v>
      </c>
      <c r="U2825" s="159">
        <v>0</v>
      </c>
      <c r="V2825" s="159">
        <v>0</v>
      </c>
      <c r="W2825" s="159">
        <v>0</v>
      </c>
      <c r="X2825" s="159">
        <v>0</v>
      </c>
      <c r="Y2825" s="159">
        <v>0</v>
      </c>
      <c r="Z2825" s="159">
        <v>52.415999999999997</v>
      </c>
    </row>
    <row r="2826" spans="1:26" ht="30" x14ac:dyDescent="0.25">
      <c r="A2826" s="33">
        <v>4907390</v>
      </c>
      <c r="B2826" s="145">
        <v>1</v>
      </c>
      <c r="C2826" s="145" t="s">
        <v>72</v>
      </c>
      <c r="D2826" s="145" t="s">
        <v>1109</v>
      </c>
      <c r="E2826" s="33" t="s">
        <v>1150</v>
      </c>
      <c r="F2826" s="33" t="s">
        <v>7682</v>
      </c>
      <c r="G2826" s="33" t="s">
        <v>1718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9214</v>
      </c>
      <c r="M2826" s="146" t="s">
        <v>9215</v>
      </c>
      <c r="N2826" s="147">
        <v>1.008</v>
      </c>
      <c r="O2826" s="153">
        <v>0</v>
      </c>
      <c r="P2826" s="153">
        <v>0</v>
      </c>
      <c r="Q2826" s="153">
        <v>6</v>
      </c>
      <c r="R2826" s="153">
        <v>0</v>
      </c>
      <c r="S2826" s="153">
        <v>0</v>
      </c>
      <c r="T2826" s="153">
        <v>0</v>
      </c>
      <c r="U2826" s="159">
        <v>0</v>
      </c>
      <c r="V2826" s="159">
        <v>0</v>
      </c>
      <c r="W2826" s="159">
        <v>6.048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33">
        <v>4907392</v>
      </c>
      <c r="B2827" s="145">
        <v>1</v>
      </c>
      <c r="C2827" s="145" t="s">
        <v>102</v>
      </c>
      <c r="D2827" s="145" t="s">
        <v>413</v>
      </c>
      <c r="E2827" s="33" t="s">
        <v>1150</v>
      </c>
      <c r="F2827" s="33" t="s">
        <v>9216</v>
      </c>
      <c r="G2827" s="33" t="s">
        <v>1152</v>
      </c>
      <c r="H2827" s="145" t="s">
        <v>42</v>
      </c>
      <c r="I2827" s="145" t="s">
        <v>36</v>
      </c>
      <c r="J2827" s="145" t="s">
        <v>55</v>
      </c>
      <c r="K2827" s="145" t="s">
        <v>38</v>
      </c>
      <c r="L2827" s="146" t="s">
        <v>9217</v>
      </c>
      <c r="M2827" s="146" t="s">
        <v>9218</v>
      </c>
      <c r="N2827" s="147">
        <v>6.6000000000000003E-2</v>
      </c>
      <c r="O2827" s="153">
        <v>1</v>
      </c>
      <c r="P2827" s="153">
        <v>1080</v>
      </c>
      <c r="Q2827" s="153">
        <v>0</v>
      </c>
      <c r="R2827" s="153">
        <v>0</v>
      </c>
      <c r="S2827" s="153">
        <v>0</v>
      </c>
      <c r="T2827" s="153">
        <v>0</v>
      </c>
      <c r="U2827" s="159">
        <v>6.6000000000000003E-2</v>
      </c>
      <c r="V2827" s="159">
        <v>71.28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4907393</v>
      </c>
      <c r="B2828" s="145">
        <v>1</v>
      </c>
      <c r="C2828" s="145" t="s">
        <v>102</v>
      </c>
      <c r="D2828" s="145" t="s">
        <v>423</v>
      </c>
      <c r="E2828" s="33" t="s">
        <v>1150</v>
      </c>
      <c r="F2828" s="33" t="s">
        <v>9219</v>
      </c>
      <c r="G2828" s="33" t="s">
        <v>2443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9220</v>
      </c>
      <c r="M2828" s="146" t="s">
        <v>9221</v>
      </c>
      <c r="N2828" s="147">
        <v>6.5229999999999997</v>
      </c>
      <c r="O2828" s="153">
        <v>5</v>
      </c>
      <c r="P2828" s="153">
        <v>10</v>
      </c>
      <c r="Q2828" s="153">
        <v>0</v>
      </c>
      <c r="R2828" s="153">
        <v>0</v>
      </c>
      <c r="S2828" s="153">
        <v>0</v>
      </c>
      <c r="T2828" s="153">
        <v>0</v>
      </c>
      <c r="U2828" s="159">
        <v>32.615000000000002</v>
      </c>
      <c r="V2828" s="159">
        <v>65.23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4907394</v>
      </c>
      <c r="B2829" s="145">
        <v>1</v>
      </c>
      <c r="C2829" s="145" t="s">
        <v>72</v>
      </c>
      <c r="D2829" s="145" t="s">
        <v>363</v>
      </c>
      <c r="E2829" s="33" t="s">
        <v>1345</v>
      </c>
      <c r="F2829" s="33" t="s">
        <v>9222</v>
      </c>
      <c r="G2829" s="33" t="s">
        <v>1331</v>
      </c>
      <c r="H2829" s="145" t="s">
        <v>49</v>
      </c>
      <c r="I2829" s="145" t="s">
        <v>36</v>
      </c>
      <c r="J2829" s="145" t="s">
        <v>55</v>
      </c>
      <c r="K2829" s="145" t="s">
        <v>38</v>
      </c>
      <c r="L2829" s="146" t="s">
        <v>9223</v>
      </c>
      <c r="M2829" s="146" t="s">
        <v>9224</v>
      </c>
      <c r="N2829" s="147">
        <v>0.35899999999999999</v>
      </c>
      <c r="O2829" s="153">
        <v>0</v>
      </c>
      <c r="P2829" s="153">
        <v>56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20.103999999999999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4907396</v>
      </c>
      <c r="B2830" s="145">
        <v>1</v>
      </c>
      <c r="C2830" s="145" t="s">
        <v>102</v>
      </c>
      <c r="D2830" s="145" t="s">
        <v>417</v>
      </c>
      <c r="E2830" s="33" t="s">
        <v>1150</v>
      </c>
      <c r="F2830" s="33" t="s">
        <v>9225</v>
      </c>
      <c r="G2830" s="33" t="s">
        <v>1718</v>
      </c>
      <c r="H2830" s="145" t="s">
        <v>42</v>
      </c>
      <c r="I2830" s="145" t="s">
        <v>36</v>
      </c>
      <c r="J2830" s="145" t="s">
        <v>55</v>
      </c>
      <c r="K2830" s="145" t="s">
        <v>45</v>
      </c>
      <c r="L2830" s="146" t="s">
        <v>9226</v>
      </c>
      <c r="M2830" s="146" t="s">
        <v>9227</v>
      </c>
      <c r="N2830" s="147">
        <v>0.85199999999999998</v>
      </c>
      <c r="O2830" s="153">
        <v>43</v>
      </c>
      <c r="P2830" s="153">
        <v>0</v>
      </c>
      <c r="Q2830" s="153">
        <v>0</v>
      </c>
      <c r="R2830" s="153">
        <v>0</v>
      </c>
      <c r="S2830" s="153">
        <v>0</v>
      </c>
      <c r="T2830" s="153">
        <v>0</v>
      </c>
      <c r="U2830" s="159">
        <v>36.636000000000003</v>
      </c>
      <c r="V2830" s="159">
        <v>0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4907397</v>
      </c>
      <c r="B2831" s="145">
        <v>1</v>
      </c>
      <c r="C2831" s="145" t="s">
        <v>102</v>
      </c>
      <c r="D2831" s="145" t="s">
        <v>411</v>
      </c>
      <c r="E2831" s="33" t="s">
        <v>1675</v>
      </c>
      <c r="F2831" s="33" t="s">
        <v>9228</v>
      </c>
      <c r="G2831" s="33" t="s">
        <v>1681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9229</v>
      </c>
      <c r="M2831" s="146" t="s">
        <v>9230</v>
      </c>
      <c r="N2831" s="147">
        <v>2.6269999999999998</v>
      </c>
      <c r="O2831" s="153">
        <v>0</v>
      </c>
      <c r="P2831" s="153">
        <v>0</v>
      </c>
      <c r="Q2831" s="153">
        <v>0</v>
      </c>
      <c r="R2831" s="153">
        <v>0</v>
      </c>
      <c r="S2831" s="153">
        <v>0</v>
      </c>
      <c r="T2831" s="153">
        <v>2</v>
      </c>
      <c r="U2831" s="159">
        <v>0</v>
      </c>
      <c r="V2831" s="159">
        <v>0</v>
      </c>
      <c r="W2831" s="159">
        <v>0</v>
      </c>
      <c r="X2831" s="159">
        <v>0</v>
      </c>
      <c r="Y2831" s="159">
        <v>0</v>
      </c>
      <c r="Z2831" s="159">
        <v>5.2539999999999996</v>
      </c>
    </row>
    <row r="2832" spans="1:26" ht="30" x14ac:dyDescent="0.25">
      <c r="A2832" s="33">
        <v>4907399</v>
      </c>
      <c r="B2832" s="145">
        <v>1</v>
      </c>
      <c r="C2832" s="145" t="s">
        <v>72</v>
      </c>
      <c r="D2832" s="145" t="s">
        <v>363</v>
      </c>
      <c r="E2832" s="33" t="s">
        <v>1345</v>
      </c>
      <c r="F2832" s="33" t="s">
        <v>3125</v>
      </c>
      <c r="G2832" s="33" t="s">
        <v>3190</v>
      </c>
      <c r="H2832" s="145" t="s">
        <v>49</v>
      </c>
      <c r="I2832" s="145" t="s">
        <v>36</v>
      </c>
      <c r="J2832" s="145" t="s">
        <v>44</v>
      </c>
      <c r="K2832" s="145" t="s">
        <v>38</v>
      </c>
      <c r="L2832" s="146" t="s">
        <v>9231</v>
      </c>
      <c r="M2832" s="146" t="s">
        <v>9232</v>
      </c>
      <c r="N2832" s="147">
        <v>1.669</v>
      </c>
      <c r="O2832" s="153">
        <v>0</v>
      </c>
      <c r="P2832" s="153">
        <v>0</v>
      </c>
      <c r="Q2832" s="153">
        <v>0</v>
      </c>
      <c r="R2832" s="153">
        <v>72</v>
      </c>
      <c r="S2832" s="153">
        <v>0</v>
      </c>
      <c r="T2832" s="153">
        <v>0</v>
      </c>
      <c r="U2832" s="159">
        <v>0</v>
      </c>
      <c r="V2832" s="159">
        <v>0</v>
      </c>
      <c r="W2832" s="159">
        <v>0</v>
      </c>
      <c r="X2832" s="159">
        <v>120.16800000000001</v>
      </c>
      <c r="Y2832" s="159">
        <v>0</v>
      </c>
      <c r="Z2832" s="159">
        <v>0</v>
      </c>
    </row>
    <row r="2833" spans="1:26" ht="30" x14ac:dyDescent="0.25">
      <c r="A2833" s="33">
        <v>4907403</v>
      </c>
      <c r="B2833" s="145">
        <v>1</v>
      </c>
      <c r="C2833" s="145" t="s">
        <v>102</v>
      </c>
      <c r="D2833" s="145" t="s">
        <v>420</v>
      </c>
      <c r="E2833" s="33" t="s">
        <v>1675</v>
      </c>
      <c r="F2833" s="33" t="s">
        <v>9233</v>
      </c>
      <c r="G2833" s="33" t="s">
        <v>1681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9234</v>
      </c>
      <c r="M2833" s="146" t="s">
        <v>9235</v>
      </c>
      <c r="N2833" s="147">
        <v>1.0860000000000001</v>
      </c>
      <c r="O2833" s="153">
        <v>0</v>
      </c>
      <c r="P2833" s="153">
        <v>21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22.806000000000001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4907406</v>
      </c>
      <c r="B2834" s="145">
        <v>1</v>
      </c>
      <c r="C2834" s="145" t="s">
        <v>102</v>
      </c>
      <c r="D2834" s="145" t="s">
        <v>424</v>
      </c>
      <c r="E2834" s="33" t="s">
        <v>1675</v>
      </c>
      <c r="F2834" s="33" t="s">
        <v>9236</v>
      </c>
      <c r="G2834" s="33" t="s">
        <v>1681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9237</v>
      </c>
      <c r="M2834" s="146" t="s">
        <v>9238</v>
      </c>
      <c r="N2834" s="147">
        <v>2.343</v>
      </c>
      <c r="O2834" s="153">
        <v>0</v>
      </c>
      <c r="P2834" s="153">
        <v>1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2.343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4907408</v>
      </c>
      <c r="B2835" s="145">
        <v>1</v>
      </c>
      <c r="C2835" s="145" t="s">
        <v>105</v>
      </c>
      <c r="D2835" s="145" t="s">
        <v>437</v>
      </c>
      <c r="E2835" s="33" t="s">
        <v>1675</v>
      </c>
      <c r="F2835" s="33" t="s">
        <v>9239</v>
      </c>
      <c r="G2835" s="33" t="s">
        <v>1681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9240</v>
      </c>
      <c r="M2835" s="146" t="s">
        <v>9241</v>
      </c>
      <c r="N2835" s="147">
        <v>1.0980000000000001</v>
      </c>
      <c r="O2835" s="153">
        <v>0</v>
      </c>
      <c r="P2835" s="153">
        <v>0</v>
      </c>
      <c r="Q2835" s="153">
        <v>0</v>
      </c>
      <c r="R2835" s="153">
        <v>0</v>
      </c>
      <c r="S2835" s="153">
        <v>0</v>
      </c>
      <c r="T2835" s="153">
        <v>1</v>
      </c>
      <c r="U2835" s="159">
        <v>0</v>
      </c>
      <c r="V2835" s="159">
        <v>0</v>
      </c>
      <c r="W2835" s="159">
        <v>0</v>
      </c>
      <c r="X2835" s="159">
        <v>0</v>
      </c>
      <c r="Y2835" s="159">
        <v>0</v>
      </c>
      <c r="Z2835" s="159">
        <v>1.0980000000000001</v>
      </c>
    </row>
    <row r="2836" spans="1:26" ht="30" x14ac:dyDescent="0.25">
      <c r="A2836" s="33">
        <v>4907411</v>
      </c>
      <c r="B2836" s="145">
        <v>1</v>
      </c>
      <c r="C2836" s="145" t="s">
        <v>281</v>
      </c>
      <c r="D2836" s="145" t="s">
        <v>1085</v>
      </c>
      <c r="E2836" s="33" t="s">
        <v>1150</v>
      </c>
      <c r="F2836" s="33" t="s">
        <v>9242</v>
      </c>
      <c r="G2836" s="33" t="s">
        <v>1735</v>
      </c>
      <c r="H2836" s="145" t="s">
        <v>42</v>
      </c>
      <c r="I2836" s="145" t="s">
        <v>43</v>
      </c>
      <c r="J2836" s="145" t="s">
        <v>55</v>
      </c>
      <c r="K2836" s="145" t="s">
        <v>45</v>
      </c>
      <c r="L2836" s="146" t="s">
        <v>9243</v>
      </c>
      <c r="M2836" s="146" t="s">
        <v>9244</v>
      </c>
      <c r="N2836" s="147">
        <v>1.2999999999999999E-2</v>
      </c>
      <c r="O2836" s="153">
        <v>0</v>
      </c>
      <c r="P2836" s="153">
        <v>3709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48.216999999999999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4907415</v>
      </c>
      <c r="B2837" s="145">
        <v>1</v>
      </c>
      <c r="C2837" s="145" t="s">
        <v>72</v>
      </c>
      <c r="D2837" s="145" t="s">
        <v>359</v>
      </c>
      <c r="E2837" s="33" t="s">
        <v>1675</v>
      </c>
      <c r="F2837" s="33" t="s">
        <v>9245</v>
      </c>
      <c r="G2837" s="33" t="s">
        <v>1711</v>
      </c>
      <c r="H2837" s="145" t="s">
        <v>49</v>
      </c>
      <c r="I2837" s="145" t="s">
        <v>36</v>
      </c>
      <c r="J2837" s="145" t="s">
        <v>55</v>
      </c>
      <c r="K2837" s="145" t="s">
        <v>45</v>
      </c>
      <c r="L2837" s="146" t="s">
        <v>9246</v>
      </c>
      <c r="M2837" s="146" t="s">
        <v>9247</v>
      </c>
      <c r="N2837" s="147">
        <v>0.45600000000000002</v>
      </c>
      <c r="O2837" s="153">
        <v>0</v>
      </c>
      <c r="P2837" s="153">
        <v>2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0.91200000000000003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33">
        <v>4907420</v>
      </c>
      <c r="B2838" s="145">
        <v>1</v>
      </c>
      <c r="C2838" s="145" t="s">
        <v>72</v>
      </c>
      <c r="D2838" s="145" t="s">
        <v>372</v>
      </c>
      <c r="E2838" s="33" t="s">
        <v>1675</v>
      </c>
      <c r="F2838" s="33" t="s">
        <v>9248</v>
      </c>
      <c r="G2838" s="33" t="s">
        <v>1681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 t="s">
        <v>9249</v>
      </c>
      <c r="M2838" s="146" t="s">
        <v>9250</v>
      </c>
      <c r="N2838" s="147">
        <v>1.6839999999999999</v>
      </c>
      <c r="O2838" s="153">
        <v>0</v>
      </c>
      <c r="P2838" s="153">
        <v>2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3.3679999999999999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4907422</v>
      </c>
      <c r="B2839" s="145">
        <v>1</v>
      </c>
      <c r="C2839" s="145" t="s">
        <v>105</v>
      </c>
      <c r="D2839" s="145" t="s">
        <v>434</v>
      </c>
      <c r="E2839" s="33" t="s">
        <v>1150</v>
      </c>
      <c r="F2839" s="33" t="s">
        <v>9251</v>
      </c>
      <c r="G2839" s="33" t="s">
        <v>1735</v>
      </c>
      <c r="H2839" s="145" t="s">
        <v>42</v>
      </c>
      <c r="I2839" s="145" t="s">
        <v>43</v>
      </c>
      <c r="J2839" s="145" t="s">
        <v>55</v>
      </c>
      <c r="K2839" s="145" t="s">
        <v>45</v>
      </c>
      <c r="L2839" s="146" t="s">
        <v>9252</v>
      </c>
      <c r="M2839" s="146" t="s">
        <v>9253</v>
      </c>
      <c r="N2839" s="147">
        <v>8.0000000000000002E-3</v>
      </c>
      <c r="O2839" s="153">
        <v>0</v>
      </c>
      <c r="P2839" s="153">
        <v>0</v>
      </c>
      <c r="Q2839" s="153">
        <v>0</v>
      </c>
      <c r="R2839" s="153">
        <v>0</v>
      </c>
      <c r="S2839" s="153">
        <v>27</v>
      </c>
      <c r="T2839" s="153">
        <v>563</v>
      </c>
      <c r="U2839" s="159">
        <v>0</v>
      </c>
      <c r="V2839" s="159">
        <v>0</v>
      </c>
      <c r="W2839" s="159">
        <v>0</v>
      </c>
      <c r="X2839" s="159">
        <v>0</v>
      </c>
      <c r="Y2839" s="159">
        <v>0.216</v>
      </c>
      <c r="Z2839" s="159">
        <v>4.5039999999999996</v>
      </c>
    </row>
    <row r="2840" spans="1:26" ht="30" x14ac:dyDescent="0.25">
      <c r="A2840" s="33">
        <v>4907423</v>
      </c>
      <c r="B2840" s="145">
        <v>1</v>
      </c>
      <c r="C2840" s="145" t="s">
        <v>72</v>
      </c>
      <c r="D2840" s="145" t="s">
        <v>357</v>
      </c>
      <c r="E2840" s="33" t="s">
        <v>1150</v>
      </c>
      <c r="F2840" s="33" t="s">
        <v>9254</v>
      </c>
      <c r="G2840" s="33" t="s">
        <v>1718</v>
      </c>
      <c r="H2840" s="145" t="s">
        <v>42</v>
      </c>
      <c r="I2840" s="145" t="s">
        <v>36</v>
      </c>
      <c r="J2840" s="145" t="s">
        <v>55</v>
      </c>
      <c r="K2840" s="145" t="s">
        <v>45</v>
      </c>
      <c r="L2840" s="146" t="s">
        <v>8695</v>
      </c>
      <c r="M2840" s="146" t="s">
        <v>9255</v>
      </c>
      <c r="N2840" s="147">
        <v>5.0999999999999997E-2</v>
      </c>
      <c r="O2840" s="153">
        <v>24</v>
      </c>
      <c r="P2840" s="153">
        <v>7865</v>
      </c>
      <c r="Q2840" s="153">
        <v>0</v>
      </c>
      <c r="R2840" s="153">
        <v>0</v>
      </c>
      <c r="S2840" s="153">
        <v>0</v>
      </c>
      <c r="T2840" s="153">
        <v>0</v>
      </c>
      <c r="U2840" s="159">
        <v>1.224</v>
      </c>
      <c r="V2840" s="159">
        <v>401.11500000000001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4907424</v>
      </c>
      <c r="B2841" s="145">
        <v>1</v>
      </c>
      <c r="C2841" s="145" t="s">
        <v>72</v>
      </c>
      <c r="D2841" s="145" t="s">
        <v>372</v>
      </c>
      <c r="E2841" s="33" t="s">
        <v>1675</v>
      </c>
      <c r="F2841" s="33" t="s">
        <v>9256</v>
      </c>
      <c r="G2841" s="33" t="s">
        <v>1681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9257</v>
      </c>
      <c r="M2841" s="146" t="s">
        <v>9258</v>
      </c>
      <c r="N2841" s="147">
        <v>2.0489999999999999</v>
      </c>
      <c r="O2841" s="153">
        <v>0</v>
      </c>
      <c r="P2841" s="153">
        <v>0</v>
      </c>
      <c r="Q2841" s="153">
        <v>0</v>
      </c>
      <c r="R2841" s="153">
        <v>0</v>
      </c>
      <c r="S2841" s="153">
        <v>0</v>
      </c>
      <c r="T2841" s="153">
        <v>1</v>
      </c>
      <c r="U2841" s="159">
        <v>0</v>
      </c>
      <c r="V2841" s="159">
        <v>0</v>
      </c>
      <c r="W2841" s="159">
        <v>0</v>
      </c>
      <c r="X2841" s="159">
        <v>0</v>
      </c>
      <c r="Y2841" s="159">
        <v>0</v>
      </c>
      <c r="Z2841" s="159">
        <v>2.0489999999999999</v>
      </c>
    </row>
    <row r="2842" spans="1:26" ht="30" x14ac:dyDescent="0.25">
      <c r="A2842" s="33">
        <v>4907425</v>
      </c>
      <c r="B2842" s="145">
        <v>1</v>
      </c>
      <c r="C2842" s="145" t="s">
        <v>281</v>
      </c>
      <c r="D2842" s="145" t="s">
        <v>1082</v>
      </c>
      <c r="E2842" s="33" t="s">
        <v>1150</v>
      </c>
      <c r="F2842" s="33" t="s">
        <v>9259</v>
      </c>
      <c r="G2842" s="33" t="s">
        <v>1718</v>
      </c>
      <c r="H2842" s="145" t="s">
        <v>42</v>
      </c>
      <c r="I2842" s="145" t="s">
        <v>36</v>
      </c>
      <c r="J2842" s="145" t="s">
        <v>55</v>
      </c>
      <c r="K2842" s="145" t="s">
        <v>45</v>
      </c>
      <c r="L2842" s="146" t="s">
        <v>9260</v>
      </c>
      <c r="M2842" s="146" t="s">
        <v>9261</v>
      </c>
      <c r="N2842" s="147">
        <v>0.50700000000000001</v>
      </c>
      <c r="O2842" s="153">
        <v>3</v>
      </c>
      <c r="P2842" s="153">
        <v>47</v>
      </c>
      <c r="Q2842" s="153">
        <v>0</v>
      </c>
      <c r="R2842" s="153">
        <v>0</v>
      </c>
      <c r="S2842" s="153">
        <v>0</v>
      </c>
      <c r="T2842" s="153">
        <v>0</v>
      </c>
      <c r="U2842" s="159">
        <v>1.5209999999999999</v>
      </c>
      <c r="V2842" s="159">
        <v>23.829000000000001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4907432</v>
      </c>
      <c r="B2843" s="145">
        <v>1</v>
      </c>
      <c r="C2843" s="145" t="s">
        <v>102</v>
      </c>
      <c r="D2843" s="145" t="s">
        <v>425</v>
      </c>
      <c r="E2843" s="33" t="s">
        <v>2548</v>
      </c>
      <c r="F2843" s="33" t="s">
        <v>9262</v>
      </c>
      <c r="G2843" s="33" t="s">
        <v>1745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9263</v>
      </c>
      <c r="M2843" s="146" t="s">
        <v>9264</v>
      </c>
      <c r="N2843" s="147">
        <v>1.774</v>
      </c>
      <c r="O2843" s="153">
        <v>0</v>
      </c>
      <c r="P2843" s="153">
        <v>1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1.774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4907440</v>
      </c>
      <c r="B2844" s="145">
        <v>1</v>
      </c>
      <c r="C2844" s="145" t="s">
        <v>72</v>
      </c>
      <c r="D2844" s="145" t="s">
        <v>370</v>
      </c>
      <c r="E2844" s="33" t="s">
        <v>1180</v>
      </c>
      <c r="F2844" s="33" t="s">
        <v>4601</v>
      </c>
      <c r="G2844" s="33" t="s">
        <v>1888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9265</v>
      </c>
      <c r="M2844" s="146" t="s">
        <v>9266</v>
      </c>
      <c r="N2844" s="147">
        <v>1.38</v>
      </c>
      <c r="O2844" s="153">
        <v>0</v>
      </c>
      <c r="P2844" s="153">
        <v>0</v>
      </c>
      <c r="Q2844" s="153">
        <v>0</v>
      </c>
      <c r="R2844" s="153">
        <v>0</v>
      </c>
      <c r="S2844" s="153">
        <v>0</v>
      </c>
      <c r="T2844" s="153">
        <v>135</v>
      </c>
      <c r="U2844" s="159">
        <v>0</v>
      </c>
      <c r="V2844" s="159">
        <v>0</v>
      </c>
      <c r="W2844" s="159">
        <v>0</v>
      </c>
      <c r="X2844" s="159">
        <v>0</v>
      </c>
      <c r="Y2844" s="159">
        <v>0</v>
      </c>
      <c r="Z2844" s="159">
        <v>186.3</v>
      </c>
    </row>
    <row r="2845" spans="1:26" ht="30" x14ac:dyDescent="0.25">
      <c r="A2845" s="33">
        <v>4907447</v>
      </c>
      <c r="B2845" s="145">
        <v>1</v>
      </c>
      <c r="C2845" s="145" t="s">
        <v>102</v>
      </c>
      <c r="D2845" s="145" t="s">
        <v>420</v>
      </c>
      <c r="E2845" s="33" t="s">
        <v>1675</v>
      </c>
      <c r="F2845" s="33" t="s">
        <v>9267</v>
      </c>
      <c r="G2845" s="33" t="s">
        <v>1681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9268</v>
      </c>
      <c r="M2845" s="146" t="s">
        <v>9269</v>
      </c>
      <c r="N2845" s="147">
        <v>5.516</v>
      </c>
      <c r="O2845" s="153">
        <v>0</v>
      </c>
      <c r="P2845" s="153">
        <v>0</v>
      </c>
      <c r="Q2845" s="153">
        <v>0</v>
      </c>
      <c r="R2845" s="153">
        <v>8</v>
      </c>
      <c r="S2845" s="153">
        <v>0</v>
      </c>
      <c r="T2845" s="153">
        <v>0</v>
      </c>
      <c r="U2845" s="159">
        <v>0</v>
      </c>
      <c r="V2845" s="159">
        <v>0</v>
      </c>
      <c r="W2845" s="159">
        <v>0</v>
      </c>
      <c r="X2845" s="159">
        <v>44.128</v>
      </c>
      <c r="Y2845" s="159">
        <v>0</v>
      </c>
      <c r="Z2845" s="159">
        <v>0</v>
      </c>
    </row>
    <row r="2846" spans="1:26" ht="30" x14ac:dyDescent="0.25">
      <c r="A2846" s="33">
        <v>4907448</v>
      </c>
      <c r="B2846" s="145">
        <v>1</v>
      </c>
      <c r="C2846" s="145" t="s">
        <v>72</v>
      </c>
      <c r="D2846" s="145" t="s">
        <v>367</v>
      </c>
      <c r="E2846" s="33" t="s">
        <v>1180</v>
      </c>
      <c r="F2846" s="33" t="s">
        <v>9270</v>
      </c>
      <c r="G2846" s="33" t="s">
        <v>1711</v>
      </c>
      <c r="H2846" s="145" t="s">
        <v>49</v>
      </c>
      <c r="I2846" s="145" t="s">
        <v>36</v>
      </c>
      <c r="J2846" s="145" t="s">
        <v>51</v>
      </c>
      <c r="K2846" s="145" t="s">
        <v>45</v>
      </c>
      <c r="L2846" s="146" t="s">
        <v>9271</v>
      </c>
      <c r="M2846" s="146" t="s">
        <v>9272</v>
      </c>
      <c r="N2846" s="147">
        <v>0.78800000000000003</v>
      </c>
      <c r="O2846" s="153">
        <v>0</v>
      </c>
      <c r="P2846" s="153">
        <v>0</v>
      </c>
      <c r="Q2846" s="153">
        <v>0</v>
      </c>
      <c r="R2846" s="153">
        <v>0</v>
      </c>
      <c r="S2846" s="153">
        <v>0</v>
      </c>
      <c r="T2846" s="153">
        <v>51</v>
      </c>
      <c r="U2846" s="159">
        <v>0</v>
      </c>
      <c r="V2846" s="159">
        <v>0</v>
      </c>
      <c r="W2846" s="159">
        <v>0</v>
      </c>
      <c r="X2846" s="159">
        <v>0</v>
      </c>
      <c r="Y2846" s="159">
        <v>0</v>
      </c>
      <c r="Z2846" s="159">
        <v>40.188000000000002</v>
      </c>
    </row>
    <row r="2847" spans="1:26" ht="30" x14ac:dyDescent="0.25">
      <c r="A2847" s="33">
        <v>4907452</v>
      </c>
      <c r="B2847" s="145">
        <v>1</v>
      </c>
      <c r="C2847" s="145" t="s">
        <v>72</v>
      </c>
      <c r="D2847" s="145" t="s">
        <v>360</v>
      </c>
      <c r="E2847" s="33" t="s">
        <v>1180</v>
      </c>
      <c r="F2847" s="33" t="s">
        <v>6008</v>
      </c>
      <c r="G2847" s="33" t="s">
        <v>1888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9273</v>
      </c>
      <c r="M2847" s="146" t="s">
        <v>9274</v>
      </c>
      <c r="N2847" s="147">
        <v>1.113</v>
      </c>
      <c r="O2847" s="153">
        <v>0</v>
      </c>
      <c r="P2847" s="153">
        <v>18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20.033999999999999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30" x14ac:dyDescent="0.25">
      <c r="A2848" s="33">
        <v>4907456</v>
      </c>
      <c r="B2848" s="145">
        <v>1</v>
      </c>
      <c r="C2848" s="145" t="s">
        <v>281</v>
      </c>
      <c r="D2848" s="145" t="s">
        <v>1082</v>
      </c>
      <c r="E2848" s="33" t="s">
        <v>1150</v>
      </c>
      <c r="F2848" s="33" t="s">
        <v>7844</v>
      </c>
      <c r="G2848" s="33" t="s">
        <v>1718</v>
      </c>
      <c r="H2848" s="145" t="s">
        <v>42</v>
      </c>
      <c r="I2848" s="145" t="s">
        <v>36</v>
      </c>
      <c r="J2848" s="145" t="s">
        <v>55</v>
      </c>
      <c r="K2848" s="145" t="s">
        <v>45</v>
      </c>
      <c r="L2848" s="146" t="s">
        <v>9275</v>
      </c>
      <c r="M2848" s="146" t="s">
        <v>9276</v>
      </c>
      <c r="N2848" s="147">
        <v>5.85</v>
      </c>
      <c r="O2848" s="153">
        <v>0</v>
      </c>
      <c r="P2848" s="153">
        <v>1</v>
      </c>
      <c r="Q2848" s="153">
        <v>0</v>
      </c>
      <c r="R2848" s="153">
        <v>0</v>
      </c>
      <c r="S2848" s="153">
        <v>0</v>
      </c>
      <c r="T2848" s="153">
        <v>14</v>
      </c>
      <c r="U2848" s="159">
        <v>0</v>
      </c>
      <c r="V2848" s="159">
        <v>5.85</v>
      </c>
      <c r="W2848" s="159">
        <v>0</v>
      </c>
      <c r="X2848" s="159">
        <v>0</v>
      </c>
      <c r="Y2848" s="159">
        <v>0</v>
      </c>
      <c r="Z2848" s="159">
        <v>81.900000000000006</v>
      </c>
    </row>
    <row r="2849" spans="1:26" ht="30" x14ac:dyDescent="0.25">
      <c r="A2849" s="33">
        <v>4907457</v>
      </c>
      <c r="B2849" s="145">
        <v>1</v>
      </c>
      <c r="C2849" s="145" t="s">
        <v>72</v>
      </c>
      <c r="D2849" s="145" t="s">
        <v>364</v>
      </c>
      <c r="E2849" s="33" t="s">
        <v>1675</v>
      </c>
      <c r="F2849" s="33" t="s">
        <v>9277</v>
      </c>
      <c r="G2849" s="33" t="s">
        <v>1681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9021</v>
      </c>
      <c r="M2849" s="146" t="s">
        <v>9278</v>
      </c>
      <c r="N2849" s="147">
        <v>5.0570000000000004</v>
      </c>
      <c r="O2849" s="153">
        <v>0</v>
      </c>
      <c r="P2849" s="153">
        <v>3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15.170999999999999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4907460</v>
      </c>
      <c r="B2850" s="145">
        <v>1</v>
      </c>
      <c r="C2850" s="145" t="s">
        <v>102</v>
      </c>
      <c r="D2850" s="145" t="s">
        <v>418</v>
      </c>
      <c r="E2850" s="33" t="s">
        <v>1675</v>
      </c>
      <c r="F2850" s="33" t="s">
        <v>9279</v>
      </c>
      <c r="G2850" s="33" t="s">
        <v>1681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9280</v>
      </c>
      <c r="M2850" s="146" t="s">
        <v>9281</v>
      </c>
      <c r="N2850" s="147">
        <v>1.0469999999999999</v>
      </c>
      <c r="O2850" s="153">
        <v>0</v>
      </c>
      <c r="P2850" s="153">
        <v>0</v>
      </c>
      <c r="Q2850" s="153">
        <v>0</v>
      </c>
      <c r="R2850" s="153">
        <v>1</v>
      </c>
      <c r="S2850" s="153">
        <v>0</v>
      </c>
      <c r="T2850" s="153">
        <v>0</v>
      </c>
      <c r="U2850" s="159">
        <v>0</v>
      </c>
      <c r="V2850" s="159">
        <v>0</v>
      </c>
      <c r="W2850" s="159">
        <v>0</v>
      </c>
      <c r="X2850" s="159">
        <v>1.0469999999999999</v>
      </c>
      <c r="Y2850" s="159">
        <v>0</v>
      </c>
      <c r="Z2850" s="159">
        <v>0</v>
      </c>
    </row>
    <row r="2851" spans="1:26" ht="30" x14ac:dyDescent="0.25">
      <c r="A2851" s="33">
        <v>4907475</v>
      </c>
      <c r="B2851" s="145">
        <v>1</v>
      </c>
      <c r="C2851" s="145" t="s">
        <v>102</v>
      </c>
      <c r="D2851" s="145" t="s">
        <v>420</v>
      </c>
      <c r="E2851" s="33" t="s">
        <v>1774</v>
      </c>
      <c r="F2851" s="33" t="s">
        <v>9282</v>
      </c>
      <c r="G2851" s="33" t="s">
        <v>1745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9283</v>
      </c>
      <c r="M2851" s="146" t="s">
        <v>9284</v>
      </c>
      <c r="N2851" s="147">
        <v>6.0659999999999998</v>
      </c>
      <c r="O2851" s="153">
        <v>0</v>
      </c>
      <c r="P2851" s="153">
        <v>9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54.594000000000001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4907477</v>
      </c>
      <c r="B2852" s="145">
        <v>1</v>
      </c>
      <c r="C2852" s="145" t="s">
        <v>102</v>
      </c>
      <c r="D2852" s="145" t="s">
        <v>418</v>
      </c>
      <c r="E2852" s="33" t="s">
        <v>1675</v>
      </c>
      <c r="F2852" s="33" t="s">
        <v>9285</v>
      </c>
      <c r="G2852" s="33" t="s">
        <v>1681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9286</v>
      </c>
      <c r="M2852" s="146" t="s">
        <v>9287</v>
      </c>
      <c r="N2852" s="147">
        <v>7.2919999999999998</v>
      </c>
      <c r="O2852" s="153">
        <v>0</v>
      </c>
      <c r="P2852" s="153">
        <v>1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7.2919999999999998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33">
        <v>4907478</v>
      </c>
      <c r="B2853" s="145">
        <v>1</v>
      </c>
      <c r="C2853" s="145" t="s">
        <v>72</v>
      </c>
      <c r="D2853" s="145" t="s">
        <v>359</v>
      </c>
      <c r="E2853" s="33" t="s">
        <v>1675</v>
      </c>
      <c r="F2853" s="33" t="s">
        <v>9288</v>
      </c>
      <c r="G2853" s="33" t="s">
        <v>1677</v>
      </c>
      <c r="H2853" s="145" t="s">
        <v>49</v>
      </c>
      <c r="I2853" s="145" t="s">
        <v>36</v>
      </c>
      <c r="J2853" s="145" t="s">
        <v>55</v>
      </c>
      <c r="K2853" s="145" t="s">
        <v>45</v>
      </c>
      <c r="L2853" s="146" t="s">
        <v>9289</v>
      </c>
      <c r="M2853" s="146" t="s">
        <v>9290</v>
      </c>
      <c r="N2853" s="147">
        <v>3.9550000000000001</v>
      </c>
      <c r="O2853" s="153">
        <v>0</v>
      </c>
      <c r="P2853" s="153">
        <v>1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3.9550000000000001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33">
        <v>4907479</v>
      </c>
      <c r="B2854" s="145">
        <v>1</v>
      </c>
      <c r="C2854" s="145" t="s">
        <v>72</v>
      </c>
      <c r="D2854" s="145" t="s">
        <v>359</v>
      </c>
      <c r="E2854" s="33" t="s">
        <v>1675</v>
      </c>
      <c r="F2854" s="33" t="s">
        <v>9291</v>
      </c>
      <c r="G2854" s="33" t="s">
        <v>1677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9292</v>
      </c>
      <c r="M2854" s="146" t="s">
        <v>9293</v>
      </c>
      <c r="N2854" s="147">
        <v>2.355</v>
      </c>
      <c r="O2854" s="153">
        <v>0</v>
      </c>
      <c r="P2854" s="153">
        <v>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2.355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4907486</v>
      </c>
      <c r="B2855" s="145">
        <v>1</v>
      </c>
      <c r="C2855" s="145" t="s">
        <v>72</v>
      </c>
      <c r="D2855" s="145" t="s">
        <v>363</v>
      </c>
      <c r="E2855" s="33" t="s">
        <v>1180</v>
      </c>
      <c r="F2855" s="33" t="s">
        <v>9294</v>
      </c>
      <c r="G2855" s="33" t="s">
        <v>3190</v>
      </c>
      <c r="H2855" s="145" t="s">
        <v>49</v>
      </c>
      <c r="I2855" s="145" t="s">
        <v>36</v>
      </c>
      <c r="J2855" s="145" t="s">
        <v>44</v>
      </c>
      <c r="K2855" s="145" t="s">
        <v>38</v>
      </c>
      <c r="L2855" s="146" t="s">
        <v>9295</v>
      </c>
      <c r="M2855" s="146" t="s">
        <v>9296</v>
      </c>
      <c r="N2855" s="147">
        <v>3.7069999999999999</v>
      </c>
      <c r="O2855" s="153">
        <v>0</v>
      </c>
      <c r="P2855" s="153">
        <v>0</v>
      </c>
      <c r="Q2855" s="153">
        <v>0</v>
      </c>
      <c r="R2855" s="153">
        <v>103</v>
      </c>
      <c r="S2855" s="153">
        <v>0</v>
      </c>
      <c r="T2855" s="153">
        <v>0</v>
      </c>
      <c r="U2855" s="159">
        <v>0</v>
      </c>
      <c r="V2855" s="159">
        <v>0</v>
      </c>
      <c r="W2855" s="159">
        <v>0</v>
      </c>
      <c r="X2855" s="159">
        <v>381.82100000000003</v>
      </c>
      <c r="Y2855" s="159">
        <v>0</v>
      </c>
      <c r="Z2855" s="159">
        <v>0</v>
      </c>
    </row>
    <row r="2856" spans="1:26" ht="30" x14ac:dyDescent="0.25">
      <c r="A2856" s="33">
        <v>4907487</v>
      </c>
      <c r="B2856" s="145">
        <v>1</v>
      </c>
      <c r="C2856" s="145" t="s">
        <v>102</v>
      </c>
      <c r="D2856" s="145" t="s">
        <v>412</v>
      </c>
      <c r="E2856" s="33" t="s">
        <v>1180</v>
      </c>
      <c r="F2856" s="33" t="s">
        <v>9297</v>
      </c>
      <c r="G2856" s="33" t="s">
        <v>1331</v>
      </c>
      <c r="H2856" s="145" t="s">
        <v>49</v>
      </c>
      <c r="I2856" s="145" t="s">
        <v>36</v>
      </c>
      <c r="J2856" s="145" t="s">
        <v>55</v>
      </c>
      <c r="K2856" s="145" t="s">
        <v>38</v>
      </c>
      <c r="L2856" s="146" t="s">
        <v>9298</v>
      </c>
      <c r="M2856" s="146" t="s">
        <v>9299</v>
      </c>
      <c r="N2856" s="147">
        <v>0.67900000000000005</v>
      </c>
      <c r="O2856" s="153">
        <v>0</v>
      </c>
      <c r="P2856" s="153">
        <v>113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76.727000000000004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4907490</v>
      </c>
      <c r="B2857" s="145">
        <v>1</v>
      </c>
      <c r="C2857" s="145" t="s">
        <v>102</v>
      </c>
      <c r="D2857" s="145" t="s">
        <v>423</v>
      </c>
      <c r="E2857" s="33" t="s">
        <v>1180</v>
      </c>
      <c r="F2857" s="33" t="s">
        <v>9300</v>
      </c>
      <c r="G2857" s="33" t="s">
        <v>1711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9301</v>
      </c>
      <c r="M2857" s="146" t="s">
        <v>9302</v>
      </c>
      <c r="N2857" s="147">
        <v>7.4260000000000002</v>
      </c>
      <c r="O2857" s="153">
        <v>0</v>
      </c>
      <c r="P2857" s="153">
        <v>158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1173.308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33">
        <v>4907491</v>
      </c>
      <c r="B2858" s="145">
        <v>1</v>
      </c>
      <c r="C2858" s="145" t="s">
        <v>102</v>
      </c>
      <c r="D2858" s="145" t="s">
        <v>423</v>
      </c>
      <c r="E2858" s="33" t="s">
        <v>1675</v>
      </c>
      <c r="F2858" s="33" t="s">
        <v>9303</v>
      </c>
      <c r="G2858" s="33" t="s">
        <v>1681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9304</v>
      </c>
      <c r="M2858" s="146" t="s">
        <v>9305</v>
      </c>
      <c r="N2858" s="147">
        <v>0.80400000000000005</v>
      </c>
      <c r="O2858" s="153">
        <v>0</v>
      </c>
      <c r="P2858" s="153">
        <v>2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1.6080000000000001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30" x14ac:dyDescent="0.25">
      <c r="A2859" s="33">
        <v>4907492</v>
      </c>
      <c r="B2859" s="145">
        <v>1</v>
      </c>
      <c r="C2859" s="145" t="s">
        <v>102</v>
      </c>
      <c r="D2859" s="145" t="s">
        <v>423</v>
      </c>
      <c r="E2859" s="33" t="s">
        <v>1180</v>
      </c>
      <c r="F2859" s="33" t="s">
        <v>9306</v>
      </c>
      <c r="G2859" s="33" t="s">
        <v>1681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9307</v>
      </c>
      <c r="M2859" s="146" t="s">
        <v>9308</v>
      </c>
      <c r="N2859" s="147">
        <v>2.2879999999999998</v>
      </c>
      <c r="O2859" s="153">
        <v>0</v>
      </c>
      <c r="P2859" s="153">
        <v>288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658.94399999999996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4907493</v>
      </c>
      <c r="B2860" s="145">
        <v>1</v>
      </c>
      <c r="C2860" s="145" t="s">
        <v>102</v>
      </c>
      <c r="D2860" s="145" t="s">
        <v>425</v>
      </c>
      <c r="E2860" s="33" t="s">
        <v>1675</v>
      </c>
      <c r="F2860" s="33" t="s">
        <v>9309</v>
      </c>
      <c r="G2860" s="33" t="s">
        <v>1331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9310</v>
      </c>
      <c r="M2860" s="146" t="s">
        <v>9311</v>
      </c>
      <c r="N2860" s="147">
        <v>3.8530000000000002</v>
      </c>
      <c r="O2860" s="153">
        <v>0</v>
      </c>
      <c r="P2860" s="153">
        <v>1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3.8530000000000002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4907495</v>
      </c>
      <c r="B2861" s="145">
        <v>1</v>
      </c>
      <c r="C2861" s="145" t="s">
        <v>281</v>
      </c>
      <c r="D2861" s="145" t="s">
        <v>1082</v>
      </c>
      <c r="E2861" s="33" t="s">
        <v>1150</v>
      </c>
      <c r="F2861" s="33" t="s">
        <v>8087</v>
      </c>
      <c r="G2861" s="33" t="s">
        <v>1735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9312</v>
      </c>
      <c r="M2861" s="146" t="s">
        <v>9313</v>
      </c>
      <c r="N2861" s="147">
        <v>0.08</v>
      </c>
      <c r="O2861" s="153">
        <v>22</v>
      </c>
      <c r="P2861" s="153">
        <v>2737</v>
      </c>
      <c r="Q2861" s="153">
        <v>0</v>
      </c>
      <c r="R2861" s="153">
        <v>0</v>
      </c>
      <c r="S2861" s="153">
        <v>0</v>
      </c>
      <c r="T2861" s="153">
        <v>0</v>
      </c>
      <c r="U2861" s="159">
        <v>1.76</v>
      </c>
      <c r="V2861" s="159">
        <v>218.96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30" x14ac:dyDescent="0.25">
      <c r="A2862" s="33">
        <v>4907496</v>
      </c>
      <c r="B2862" s="145">
        <v>1</v>
      </c>
      <c r="C2862" s="145" t="s">
        <v>102</v>
      </c>
      <c r="D2862" s="145" t="s">
        <v>412</v>
      </c>
      <c r="E2862" s="33" t="s">
        <v>1675</v>
      </c>
      <c r="F2862" s="33" t="s">
        <v>3095</v>
      </c>
      <c r="G2862" s="33" t="s">
        <v>1681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9314</v>
      </c>
      <c r="M2862" s="146" t="s">
        <v>9315</v>
      </c>
      <c r="N2862" s="147">
        <v>7.0780000000000003</v>
      </c>
      <c r="O2862" s="153">
        <v>0</v>
      </c>
      <c r="P2862" s="153">
        <v>6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42.468000000000004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4907500</v>
      </c>
      <c r="B2863" s="145">
        <v>1</v>
      </c>
      <c r="C2863" s="145" t="s">
        <v>105</v>
      </c>
      <c r="D2863" s="145" t="s">
        <v>434</v>
      </c>
      <c r="E2863" s="33" t="s">
        <v>1675</v>
      </c>
      <c r="F2863" s="33" t="s">
        <v>9316</v>
      </c>
      <c r="G2863" s="33" t="s">
        <v>1681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9317</v>
      </c>
      <c r="M2863" s="146" t="s">
        <v>9318</v>
      </c>
      <c r="N2863" s="147">
        <v>2.911</v>
      </c>
      <c r="O2863" s="153">
        <v>0</v>
      </c>
      <c r="P2863" s="153">
        <v>3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8.7330000000000005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4907502</v>
      </c>
      <c r="B2864" s="145">
        <v>1</v>
      </c>
      <c r="C2864" s="145" t="s">
        <v>102</v>
      </c>
      <c r="D2864" s="145" t="s">
        <v>415</v>
      </c>
      <c r="E2864" s="33" t="s">
        <v>1150</v>
      </c>
      <c r="F2864" s="33" t="s">
        <v>9319</v>
      </c>
      <c r="G2864" s="33" t="s">
        <v>1735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9320</v>
      </c>
      <c r="M2864" s="146" t="s">
        <v>9321</v>
      </c>
      <c r="N2864" s="147">
        <v>0.38800000000000001</v>
      </c>
      <c r="O2864" s="153">
        <v>11</v>
      </c>
      <c r="P2864" s="153">
        <v>0</v>
      </c>
      <c r="Q2864" s="153">
        <v>1</v>
      </c>
      <c r="R2864" s="153">
        <v>159</v>
      </c>
      <c r="S2864" s="153">
        <v>0</v>
      </c>
      <c r="T2864" s="153">
        <v>0</v>
      </c>
      <c r="U2864" s="159">
        <v>4.2679999999999998</v>
      </c>
      <c r="V2864" s="159">
        <v>0</v>
      </c>
      <c r="W2864" s="159">
        <v>0.38800000000000001</v>
      </c>
      <c r="X2864" s="159">
        <v>61.692</v>
      </c>
      <c r="Y2864" s="159">
        <v>0</v>
      </c>
      <c r="Z2864" s="159">
        <v>0</v>
      </c>
    </row>
    <row r="2865" spans="1:26" ht="30" x14ac:dyDescent="0.25">
      <c r="A2865" s="33">
        <v>4907507</v>
      </c>
      <c r="B2865" s="145">
        <v>1</v>
      </c>
      <c r="C2865" s="145" t="s">
        <v>102</v>
      </c>
      <c r="D2865" s="145" t="s">
        <v>420</v>
      </c>
      <c r="E2865" s="33" t="s">
        <v>1180</v>
      </c>
      <c r="F2865" s="33" t="s">
        <v>9322</v>
      </c>
      <c r="G2865" s="33" t="s">
        <v>1331</v>
      </c>
      <c r="H2865" s="145" t="s">
        <v>49</v>
      </c>
      <c r="I2865" s="145" t="s">
        <v>36</v>
      </c>
      <c r="J2865" s="145" t="s">
        <v>55</v>
      </c>
      <c r="K2865" s="145" t="s">
        <v>38</v>
      </c>
      <c r="L2865" s="146" t="s">
        <v>9323</v>
      </c>
      <c r="M2865" s="146" t="s">
        <v>9324</v>
      </c>
      <c r="N2865" s="147">
        <v>9.2999999999999999E-2</v>
      </c>
      <c r="O2865" s="153">
        <v>0</v>
      </c>
      <c r="P2865" s="153">
        <v>120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11.16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4907510</v>
      </c>
      <c r="B2866" s="145">
        <v>1</v>
      </c>
      <c r="C2866" s="145" t="s">
        <v>72</v>
      </c>
      <c r="D2866" s="145" t="s">
        <v>373</v>
      </c>
      <c r="E2866" s="33" t="s">
        <v>1180</v>
      </c>
      <c r="F2866" s="33" t="s">
        <v>9325</v>
      </c>
      <c r="G2866" s="33" t="s">
        <v>1681</v>
      </c>
      <c r="H2866" s="145" t="s">
        <v>49</v>
      </c>
      <c r="I2866" s="145" t="s">
        <v>36</v>
      </c>
      <c r="J2866" s="145" t="s">
        <v>55</v>
      </c>
      <c r="K2866" s="145" t="s">
        <v>45</v>
      </c>
      <c r="L2866" s="146" t="s">
        <v>9326</v>
      </c>
      <c r="M2866" s="146" t="s">
        <v>9327</v>
      </c>
      <c r="N2866" s="147">
        <v>0.55300000000000005</v>
      </c>
      <c r="O2866" s="153">
        <v>0</v>
      </c>
      <c r="P2866" s="153">
        <v>0</v>
      </c>
      <c r="Q2866" s="153">
        <v>0</v>
      </c>
      <c r="R2866" s="153">
        <v>0</v>
      </c>
      <c r="S2866" s="153">
        <v>0</v>
      </c>
      <c r="T2866" s="153">
        <v>173</v>
      </c>
      <c r="U2866" s="159">
        <v>0</v>
      </c>
      <c r="V2866" s="159">
        <v>0</v>
      </c>
      <c r="W2866" s="159">
        <v>0</v>
      </c>
      <c r="X2866" s="159">
        <v>0</v>
      </c>
      <c r="Y2866" s="159">
        <v>0</v>
      </c>
      <c r="Z2866" s="159">
        <v>95.668999999999997</v>
      </c>
    </row>
    <row r="2867" spans="1:26" ht="30" x14ac:dyDescent="0.25">
      <c r="A2867" s="33">
        <v>4907514</v>
      </c>
      <c r="B2867" s="145">
        <v>1</v>
      </c>
      <c r="C2867" s="145" t="s">
        <v>102</v>
      </c>
      <c r="D2867" s="145" t="s">
        <v>425</v>
      </c>
      <c r="E2867" s="33" t="s">
        <v>1675</v>
      </c>
      <c r="F2867" s="33" t="s">
        <v>9328</v>
      </c>
      <c r="G2867" s="33" t="s">
        <v>1681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9329</v>
      </c>
      <c r="M2867" s="146" t="s">
        <v>9330</v>
      </c>
      <c r="N2867" s="147">
        <v>3.69</v>
      </c>
      <c r="O2867" s="153">
        <v>0</v>
      </c>
      <c r="P2867" s="153">
        <v>4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14.76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33">
        <v>4907516</v>
      </c>
      <c r="B2868" s="145">
        <v>1</v>
      </c>
      <c r="C2868" s="145" t="s">
        <v>102</v>
      </c>
      <c r="D2868" s="145" t="s">
        <v>420</v>
      </c>
      <c r="E2868" s="33" t="s">
        <v>1180</v>
      </c>
      <c r="F2868" s="33" t="s">
        <v>9331</v>
      </c>
      <c r="G2868" s="33" t="s">
        <v>9332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9333</v>
      </c>
      <c r="M2868" s="146" t="s">
        <v>9334</v>
      </c>
      <c r="N2868" s="147">
        <v>6.3109999999999999</v>
      </c>
      <c r="O2868" s="153">
        <v>0</v>
      </c>
      <c r="P2868" s="153">
        <v>15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94.665000000000006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4907520</v>
      </c>
      <c r="B2869" s="145">
        <v>1</v>
      </c>
      <c r="C2869" s="145" t="s">
        <v>72</v>
      </c>
      <c r="D2869" s="145" t="s">
        <v>1109</v>
      </c>
      <c r="E2869" s="33" t="s">
        <v>1150</v>
      </c>
      <c r="F2869" s="33" t="s">
        <v>9335</v>
      </c>
      <c r="G2869" s="33" t="s">
        <v>1718</v>
      </c>
      <c r="H2869" s="145" t="s">
        <v>42</v>
      </c>
      <c r="I2869" s="145" t="s">
        <v>36</v>
      </c>
      <c r="J2869" s="145" t="s">
        <v>55</v>
      </c>
      <c r="K2869" s="145" t="s">
        <v>45</v>
      </c>
      <c r="L2869" s="146" t="s">
        <v>9336</v>
      </c>
      <c r="M2869" s="146" t="s">
        <v>9337</v>
      </c>
      <c r="N2869" s="147">
        <v>1.075</v>
      </c>
      <c r="O2869" s="153">
        <v>20</v>
      </c>
      <c r="P2869" s="153">
        <v>401</v>
      </c>
      <c r="Q2869" s="153">
        <v>12</v>
      </c>
      <c r="R2869" s="153">
        <v>204</v>
      </c>
      <c r="S2869" s="153">
        <v>0</v>
      </c>
      <c r="T2869" s="153">
        <v>0</v>
      </c>
      <c r="U2869" s="159">
        <v>21.5</v>
      </c>
      <c r="V2869" s="159">
        <v>431.07499999999999</v>
      </c>
      <c r="W2869" s="159">
        <v>12.9</v>
      </c>
      <c r="X2869" s="159">
        <v>219.3</v>
      </c>
      <c r="Y2869" s="159">
        <v>0</v>
      </c>
      <c r="Z2869" s="159">
        <v>0</v>
      </c>
    </row>
    <row r="2870" spans="1:26" ht="30" x14ac:dyDescent="0.25">
      <c r="A2870" s="33">
        <v>4907521</v>
      </c>
      <c r="B2870" s="145">
        <v>1</v>
      </c>
      <c r="C2870" s="145" t="s">
        <v>102</v>
      </c>
      <c r="D2870" s="145" t="s">
        <v>423</v>
      </c>
      <c r="E2870" s="33" t="s">
        <v>1675</v>
      </c>
      <c r="F2870" s="33" t="s">
        <v>9338</v>
      </c>
      <c r="G2870" s="33" t="s">
        <v>2450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9339</v>
      </c>
      <c r="M2870" s="146" t="s">
        <v>9340</v>
      </c>
      <c r="N2870" s="147">
        <v>7.4740000000000002</v>
      </c>
      <c r="O2870" s="153">
        <v>0</v>
      </c>
      <c r="P2870" s="153">
        <v>1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7.4740000000000002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4907527</v>
      </c>
      <c r="B2871" s="145">
        <v>1</v>
      </c>
      <c r="C2871" s="145" t="s">
        <v>72</v>
      </c>
      <c r="D2871" s="145" t="s">
        <v>1108</v>
      </c>
      <c r="E2871" s="33" t="s">
        <v>1150</v>
      </c>
      <c r="F2871" s="33" t="s">
        <v>9341</v>
      </c>
      <c r="G2871" s="33" t="s">
        <v>1735</v>
      </c>
      <c r="H2871" s="145" t="s">
        <v>42</v>
      </c>
      <c r="I2871" s="145" t="s">
        <v>43</v>
      </c>
      <c r="J2871" s="145" t="s">
        <v>55</v>
      </c>
      <c r="K2871" s="145" t="s">
        <v>45</v>
      </c>
      <c r="L2871" s="146" t="s">
        <v>9342</v>
      </c>
      <c r="M2871" s="146" t="s">
        <v>9343</v>
      </c>
      <c r="N2871" s="147">
        <v>2.3E-2</v>
      </c>
      <c r="O2871" s="153">
        <v>19</v>
      </c>
      <c r="P2871" s="153">
        <v>1230</v>
      </c>
      <c r="Q2871" s="153">
        <v>36</v>
      </c>
      <c r="R2871" s="153">
        <v>2355</v>
      </c>
      <c r="S2871" s="153">
        <v>0</v>
      </c>
      <c r="T2871" s="153">
        <v>0</v>
      </c>
      <c r="U2871" s="159">
        <v>0.437</v>
      </c>
      <c r="V2871" s="159">
        <v>28.29</v>
      </c>
      <c r="W2871" s="159">
        <v>0.82799999999999996</v>
      </c>
      <c r="X2871" s="159">
        <v>54.164999999999999</v>
      </c>
      <c r="Y2871" s="159">
        <v>0</v>
      </c>
      <c r="Z2871" s="159">
        <v>0</v>
      </c>
    </row>
    <row r="2872" spans="1:26" ht="30" x14ac:dyDescent="0.25">
      <c r="A2872" s="33">
        <v>4907530</v>
      </c>
      <c r="B2872" s="145">
        <v>1</v>
      </c>
      <c r="C2872" s="145" t="s">
        <v>102</v>
      </c>
      <c r="D2872" s="145" t="s">
        <v>420</v>
      </c>
      <c r="E2872" s="33" t="s">
        <v>1675</v>
      </c>
      <c r="F2872" s="33" t="s">
        <v>9344</v>
      </c>
      <c r="G2872" s="33" t="s">
        <v>1681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9345</v>
      </c>
      <c r="M2872" s="146" t="s">
        <v>9346</v>
      </c>
      <c r="N2872" s="147">
        <v>4.3470000000000004</v>
      </c>
      <c r="O2872" s="153">
        <v>0</v>
      </c>
      <c r="P2872" s="153">
        <v>82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356.45400000000001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33">
        <v>4907534</v>
      </c>
      <c r="B2873" s="145">
        <v>1</v>
      </c>
      <c r="C2873" s="145" t="s">
        <v>105</v>
      </c>
      <c r="D2873" s="145" t="s">
        <v>429</v>
      </c>
      <c r="E2873" s="33" t="s">
        <v>1150</v>
      </c>
      <c r="F2873" s="33" t="s">
        <v>9347</v>
      </c>
      <c r="G2873" s="33" t="s">
        <v>1718</v>
      </c>
      <c r="H2873" s="145" t="s">
        <v>42</v>
      </c>
      <c r="I2873" s="145" t="s">
        <v>36</v>
      </c>
      <c r="J2873" s="145" t="s">
        <v>55</v>
      </c>
      <c r="K2873" s="145" t="s">
        <v>45</v>
      </c>
      <c r="L2873" s="146" t="s">
        <v>9348</v>
      </c>
      <c r="M2873" s="146" t="s">
        <v>9349</v>
      </c>
      <c r="N2873" s="147">
        <v>1.7549999999999999</v>
      </c>
      <c r="O2873" s="153">
        <v>0</v>
      </c>
      <c r="P2873" s="153">
        <v>0</v>
      </c>
      <c r="Q2873" s="153">
        <v>0</v>
      </c>
      <c r="R2873" s="153">
        <v>0</v>
      </c>
      <c r="S2873" s="153">
        <v>1</v>
      </c>
      <c r="T2873" s="153">
        <v>106</v>
      </c>
      <c r="U2873" s="159">
        <v>0</v>
      </c>
      <c r="V2873" s="159">
        <v>0</v>
      </c>
      <c r="W2873" s="159">
        <v>0</v>
      </c>
      <c r="X2873" s="159">
        <v>0</v>
      </c>
      <c r="Y2873" s="159">
        <v>1.7549999999999999</v>
      </c>
      <c r="Z2873" s="159">
        <v>186.03</v>
      </c>
    </row>
    <row r="2874" spans="1:26" ht="30" x14ac:dyDescent="0.25">
      <c r="A2874" s="33">
        <v>4907535</v>
      </c>
      <c r="B2874" s="145">
        <v>1</v>
      </c>
      <c r="C2874" s="145" t="s">
        <v>102</v>
      </c>
      <c r="D2874" s="145" t="s">
        <v>422</v>
      </c>
      <c r="E2874" s="33" t="s">
        <v>1180</v>
      </c>
      <c r="F2874" s="33" t="s">
        <v>9350</v>
      </c>
      <c r="G2874" s="33" t="s">
        <v>1711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9351</v>
      </c>
      <c r="M2874" s="146" t="s">
        <v>9352</v>
      </c>
      <c r="N2874" s="147">
        <v>3.766</v>
      </c>
      <c r="O2874" s="153">
        <v>0</v>
      </c>
      <c r="P2874" s="153">
        <v>436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1641.9760000000001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4907537</v>
      </c>
      <c r="B2875" s="145">
        <v>1</v>
      </c>
      <c r="C2875" s="145" t="s">
        <v>102</v>
      </c>
      <c r="D2875" s="145" t="s">
        <v>412</v>
      </c>
      <c r="E2875" s="33" t="s">
        <v>1675</v>
      </c>
      <c r="F2875" s="33" t="s">
        <v>9353</v>
      </c>
      <c r="G2875" s="33" t="s">
        <v>1681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9354</v>
      </c>
      <c r="M2875" s="146" t="s">
        <v>9355</v>
      </c>
      <c r="N2875" s="147">
        <v>2.6589999999999998</v>
      </c>
      <c r="O2875" s="153">
        <v>0</v>
      </c>
      <c r="P2875" s="153">
        <v>4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10.635999999999999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4907538</v>
      </c>
      <c r="B2876" s="145">
        <v>1</v>
      </c>
      <c r="C2876" s="145" t="s">
        <v>102</v>
      </c>
      <c r="D2876" s="145" t="s">
        <v>426</v>
      </c>
      <c r="E2876" s="33" t="s">
        <v>1150</v>
      </c>
      <c r="F2876" s="33" t="s">
        <v>9356</v>
      </c>
      <c r="G2876" s="33" t="s">
        <v>1735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9357</v>
      </c>
      <c r="M2876" s="146" t="s">
        <v>9358</v>
      </c>
      <c r="N2876" s="147">
        <v>1.2999999999999999E-2</v>
      </c>
      <c r="O2876" s="153">
        <v>96</v>
      </c>
      <c r="P2876" s="153">
        <v>2962</v>
      </c>
      <c r="Q2876" s="153">
        <v>4</v>
      </c>
      <c r="R2876" s="153">
        <v>741</v>
      </c>
      <c r="S2876" s="153">
        <v>23</v>
      </c>
      <c r="T2876" s="153">
        <v>2518</v>
      </c>
      <c r="U2876" s="159">
        <v>1.248</v>
      </c>
      <c r="V2876" s="159">
        <v>38.506</v>
      </c>
      <c r="W2876" s="159">
        <v>5.1999999999999998E-2</v>
      </c>
      <c r="X2876" s="159">
        <v>9.6329999999999991</v>
      </c>
      <c r="Y2876" s="159">
        <v>0.29899999999999999</v>
      </c>
      <c r="Z2876" s="159">
        <v>32.734000000000002</v>
      </c>
    </row>
    <row r="2877" spans="1:26" ht="30" x14ac:dyDescent="0.25">
      <c r="A2877" s="33">
        <v>4907539</v>
      </c>
      <c r="B2877" s="145">
        <v>1</v>
      </c>
      <c r="C2877" s="145" t="s">
        <v>102</v>
      </c>
      <c r="D2877" s="145" t="s">
        <v>425</v>
      </c>
      <c r="E2877" s="33" t="s">
        <v>1675</v>
      </c>
      <c r="F2877" s="33" t="s">
        <v>9359</v>
      </c>
      <c r="G2877" s="33" t="s">
        <v>1681</v>
      </c>
      <c r="H2877" s="145" t="s">
        <v>49</v>
      </c>
      <c r="I2877" s="145" t="s">
        <v>36</v>
      </c>
      <c r="J2877" s="145" t="s">
        <v>51</v>
      </c>
      <c r="K2877" s="145" t="s">
        <v>45</v>
      </c>
      <c r="L2877" s="146" t="s">
        <v>9360</v>
      </c>
      <c r="M2877" s="146" t="s">
        <v>9361</v>
      </c>
      <c r="N2877" s="147">
        <v>1.1399999999999999</v>
      </c>
      <c r="O2877" s="153">
        <v>0</v>
      </c>
      <c r="P2877" s="153">
        <v>18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20.52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4907540</v>
      </c>
      <c r="B2878" s="145">
        <v>1</v>
      </c>
      <c r="C2878" s="145" t="s">
        <v>72</v>
      </c>
      <c r="D2878" s="145" t="s">
        <v>374</v>
      </c>
      <c r="E2878" s="33" t="s">
        <v>1150</v>
      </c>
      <c r="F2878" s="33" t="s">
        <v>9362</v>
      </c>
      <c r="G2878" s="33" t="s">
        <v>1718</v>
      </c>
      <c r="H2878" s="145" t="s">
        <v>42</v>
      </c>
      <c r="I2878" s="145" t="s">
        <v>36</v>
      </c>
      <c r="J2878" s="145" t="s">
        <v>55</v>
      </c>
      <c r="K2878" s="145" t="s">
        <v>45</v>
      </c>
      <c r="L2878" s="146" t="s">
        <v>9363</v>
      </c>
      <c r="M2878" s="146" t="s">
        <v>9364</v>
      </c>
      <c r="N2878" s="147">
        <v>0.72499999999999998</v>
      </c>
      <c r="O2878" s="153">
        <v>13</v>
      </c>
      <c r="P2878" s="153">
        <v>1765</v>
      </c>
      <c r="Q2878" s="153">
        <v>3</v>
      </c>
      <c r="R2878" s="153">
        <v>170</v>
      </c>
      <c r="S2878" s="153">
        <v>11</v>
      </c>
      <c r="T2878" s="153">
        <v>2311</v>
      </c>
      <c r="U2878" s="159">
        <v>9.4250000000000007</v>
      </c>
      <c r="V2878" s="159">
        <v>1279.625</v>
      </c>
      <c r="W2878" s="159">
        <v>2.1749999999999998</v>
      </c>
      <c r="X2878" s="159">
        <v>123.25</v>
      </c>
      <c r="Y2878" s="159">
        <v>7.9749999999999996</v>
      </c>
      <c r="Z2878" s="159">
        <v>1675.4749999999999</v>
      </c>
    </row>
    <row r="2879" spans="1:26" ht="30" x14ac:dyDescent="0.25">
      <c r="A2879" s="33">
        <v>4907545</v>
      </c>
      <c r="B2879" s="145">
        <v>1</v>
      </c>
      <c r="C2879" s="145" t="s">
        <v>105</v>
      </c>
      <c r="D2879" s="145" t="s">
        <v>428</v>
      </c>
      <c r="E2879" s="33" t="s">
        <v>1675</v>
      </c>
      <c r="F2879" s="33" t="s">
        <v>9365</v>
      </c>
      <c r="G2879" s="33" t="s">
        <v>1681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 t="s">
        <v>9366</v>
      </c>
      <c r="M2879" s="146" t="s">
        <v>9367</v>
      </c>
      <c r="N2879" s="147">
        <v>1.6850000000000001</v>
      </c>
      <c r="O2879" s="153">
        <v>0</v>
      </c>
      <c r="P2879" s="153">
        <v>0</v>
      </c>
      <c r="Q2879" s="153">
        <v>0</v>
      </c>
      <c r="R2879" s="153">
        <v>1</v>
      </c>
      <c r="S2879" s="153">
        <v>0</v>
      </c>
      <c r="T2879" s="153">
        <v>0</v>
      </c>
      <c r="U2879" s="159">
        <v>0</v>
      </c>
      <c r="V2879" s="159">
        <v>0</v>
      </c>
      <c r="W2879" s="159">
        <v>0</v>
      </c>
      <c r="X2879" s="159">
        <v>1.6850000000000001</v>
      </c>
      <c r="Y2879" s="159">
        <v>0</v>
      </c>
      <c r="Z2879" s="159">
        <v>0</v>
      </c>
    </row>
    <row r="2880" spans="1:26" ht="30" x14ac:dyDescent="0.25">
      <c r="A2880" s="33">
        <v>4907548</v>
      </c>
      <c r="B2880" s="145">
        <v>1</v>
      </c>
      <c r="C2880" s="145" t="s">
        <v>72</v>
      </c>
      <c r="D2880" s="145" t="s">
        <v>1109</v>
      </c>
      <c r="E2880" s="33" t="s">
        <v>1150</v>
      </c>
      <c r="F2880" s="33" t="s">
        <v>8890</v>
      </c>
      <c r="G2880" s="33" t="s">
        <v>1735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9368</v>
      </c>
      <c r="M2880" s="146" t="s">
        <v>9369</v>
      </c>
      <c r="N2880" s="147">
        <v>8.6999999999999994E-2</v>
      </c>
      <c r="O2880" s="153">
        <v>25</v>
      </c>
      <c r="P2880" s="153">
        <v>552</v>
      </c>
      <c r="Q2880" s="153">
        <v>12</v>
      </c>
      <c r="R2880" s="153">
        <v>204</v>
      </c>
      <c r="S2880" s="153">
        <v>0</v>
      </c>
      <c r="T2880" s="153">
        <v>0</v>
      </c>
      <c r="U2880" s="159">
        <v>2.1749999999999998</v>
      </c>
      <c r="V2880" s="159">
        <v>48.024000000000001</v>
      </c>
      <c r="W2880" s="159">
        <v>1.044</v>
      </c>
      <c r="X2880" s="159">
        <v>17.748000000000001</v>
      </c>
      <c r="Y2880" s="159">
        <v>0</v>
      </c>
      <c r="Z2880" s="159">
        <v>0</v>
      </c>
    </row>
    <row r="2881" spans="1:26" ht="30" x14ac:dyDescent="0.25">
      <c r="A2881" s="33">
        <v>4907557</v>
      </c>
      <c r="B2881" s="145">
        <v>1</v>
      </c>
      <c r="C2881" s="145" t="s">
        <v>102</v>
      </c>
      <c r="D2881" s="145" t="s">
        <v>420</v>
      </c>
      <c r="E2881" s="33" t="s">
        <v>1150</v>
      </c>
      <c r="F2881" s="33" t="s">
        <v>5398</v>
      </c>
      <c r="G2881" s="33" t="s">
        <v>1735</v>
      </c>
      <c r="H2881" s="145" t="s">
        <v>42</v>
      </c>
      <c r="I2881" s="145" t="s">
        <v>43</v>
      </c>
      <c r="J2881" s="145" t="s">
        <v>55</v>
      </c>
      <c r="K2881" s="145" t="s">
        <v>45</v>
      </c>
      <c r="L2881" s="146" t="s">
        <v>9370</v>
      </c>
      <c r="M2881" s="146" t="s">
        <v>9371</v>
      </c>
      <c r="N2881" s="147">
        <v>2.5000000000000001E-2</v>
      </c>
      <c r="O2881" s="153">
        <v>3</v>
      </c>
      <c r="P2881" s="153">
        <v>0</v>
      </c>
      <c r="Q2881" s="153">
        <v>59</v>
      </c>
      <c r="R2881" s="153">
        <v>3105</v>
      </c>
      <c r="S2881" s="153">
        <v>0</v>
      </c>
      <c r="T2881" s="153">
        <v>0</v>
      </c>
      <c r="U2881" s="159">
        <v>7.4999999999999997E-2</v>
      </c>
      <c r="V2881" s="159">
        <v>0</v>
      </c>
      <c r="W2881" s="159">
        <v>1.4750000000000001</v>
      </c>
      <c r="X2881" s="159">
        <v>77.625</v>
      </c>
      <c r="Y2881" s="159">
        <v>0</v>
      </c>
      <c r="Z2881" s="159">
        <v>0</v>
      </c>
    </row>
    <row r="2882" spans="1:26" ht="30" x14ac:dyDescent="0.25">
      <c r="A2882" s="33">
        <v>4907558</v>
      </c>
      <c r="B2882" s="145">
        <v>1</v>
      </c>
      <c r="C2882" s="145" t="s">
        <v>102</v>
      </c>
      <c r="D2882" s="145" t="s">
        <v>418</v>
      </c>
      <c r="E2882" s="33" t="s">
        <v>1150</v>
      </c>
      <c r="F2882" s="33" t="s">
        <v>2039</v>
      </c>
      <c r="G2882" s="33" t="s">
        <v>1735</v>
      </c>
      <c r="H2882" s="145" t="s">
        <v>42</v>
      </c>
      <c r="I2882" s="145" t="s">
        <v>43</v>
      </c>
      <c r="J2882" s="145" t="s">
        <v>55</v>
      </c>
      <c r="K2882" s="145" t="s">
        <v>45</v>
      </c>
      <c r="L2882" s="146" t="s">
        <v>9372</v>
      </c>
      <c r="M2882" s="146" t="s">
        <v>9373</v>
      </c>
      <c r="N2882" s="147">
        <v>1.2999999999999999E-2</v>
      </c>
      <c r="O2882" s="153">
        <v>0</v>
      </c>
      <c r="P2882" s="153">
        <v>0</v>
      </c>
      <c r="Q2882" s="153">
        <v>15</v>
      </c>
      <c r="R2882" s="153">
        <v>377</v>
      </c>
      <c r="S2882" s="153">
        <v>0</v>
      </c>
      <c r="T2882" s="153">
        <v>0</v>
      </c>
      <c r="U2882" s="159">
        <v>0</v>
      </c>
      <c r="V2882" s="159">
        <v>0</v>
      </c>
      <c r="W2882" s="159">
        <v>0.19500000000000001</v>
      </c>
      <c r="X2882" s="159">
        <v>4.9009999999999998</v>
      </c>
      <c r="Y2882" s="159">
        <v>0</v>
      </c>
      <c r="Z2882" s="159">
        <v>0</v>
      </c>
    </row>
    <row r="2883" spans="1:26" ht="30" x14ac:dyDescent="0.25">
      <c r="A2883" s="33">
        <v>4907559</v>
      </c>
      <c r="B2883" s="145">
        <v>1</v>
      </c>
      <c r="C2883" s="145" t="s">
        <v>102</v>
      </c>
      <c r="D2883" s="145" t="s">
        <v>420</v>
      </c>
      <c r="E2883" s="33" t="s">
        <v>1150</v>
      </c>
      <c r="F2883" s="33" t="s">
        <v>9133</v>
      </c>
      <c r="G2883" s="33" t="s">
        <v>1735</v>
      </c>
      <c r="H2883" s="145" t="s">
        <v>42</v>
      </c>
      <c r="I2883" s="145" t="s">
        <v>43</v>
      </c>
      <c r="J2883" s="145" t="s">
        <v>55</v>
      </c>
      <c r="K2883" s="145" t="s">
        <v>45</v>
      </c>
      <c r="L2883" s="146" t="s">
        <v>9374</v>
      </c>
      <c r="M2883" s="146" t="s">
        <v>9375</v>
      </c>
      <c r="N2883" s="147">
        <v>4.5999999999999999E-2</v>
      </c>
      <c r="O2883" s="153">
        <v>3</v>
      </c>
      <c r="P2883" s="153">
        <v>2233</v>
      </c>
      <c r="Q2883" s="153">
        <v>1</v>
      </c>
      <c r="R2883" s="153">
        <v>1287</v>
      </c>
      <c r="S2883" s="153">
        <v>0</v>
      </c>
      <c r="T2883" s="153">
        <v>0</v>
      </c>
      <c r="U2883" s="159">
        <v>0.13800000000000001</v>
      </c>
      <c r="V2883" s="159">
        <v>102.718</v>
      </c>
      <c r="W2883" s="159">
        <v>4.5999999999999999E-2</v>
      </c>
      <c r="X2883" s="159">
        <v>59.201999999999998</v>
      </c>
      <c r="Y2883" s="159">
        <v>0</v>
      </c>
      <c r="Z2883" s="159">
        <v>0</v>
      </c>
    </row>
    <row r="2884" spans="1:26" ht="30" x14ac:dyDescent="0.25">
      <c r="A2884" s="33">
        <v>4907560</v>
      </c>
      <c r="B2884" s="145">
        <v>1</v>
      </c>
      <c r="C2884" s="145" t="s">
        <v>102</v>
      </c>
      <c r="D2884" s="145" t="s">
        <v>420</v>
      </c>
      <c r="E2884" s="33" t="s">
        <v>1675</v>
      </c>
      <c r="F2884" s="33" t="s">
        <v>9376</v>
      </c>
      <c r="G2884" s="33" t="s">
        <v>1681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9377</v>
      </c>
      <c r="M2884" s="146" t="s">
        <v>9378</v>
      </c>
      <c r="N2884" s="147">
        <v>1.34</v>
      </c>
      <c r="O2884" s="153">
        <v>0</v>
      </c>
      <c r="P2884" s="153">
        <v>1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1.34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33">
        <v>4907566</v>
      </c>
      <c r="B2885" s="145">
        <v>1</v>
      </c>
      <c r="C2885" s="145" t="s">
        <v>105</v>
      </c>
      <c r="D2885" s="145" t="s">
        <v>429</v>
      </c>
      <c r="E2885" s="33" t="s">
        <v>1180</v>
      </c>
      <c r="F2885" s="33" t="s">
        <v>9379</v>
      </c>
      <c r="G2885" s="33" t="s">
        <v>1331</v>
      </c>
      <c r="H2885" s="145" t="s">
        <v>49</v>
      </c>
      <c r="I2885" s="145" t="s">
        <v>36</v>
      </c>
      <c r="J2885" s="145" t="s">
        <v>55</v>
      </c>
      <c r="K2885" s="145" t="s">
        <v>38</v>
      </c>
      <c r="L2885" s="146" t="s">
        <v>9380</v>
      </c>
      <c r="M2885" s="146" t="s">
        <v>9381</v>
      </c>
      <c r="N2885" s="147">
        <v>0.26500000000000001</v>
      </c>
      <c r="O2885" s="153">
        <v>0</v>
      </c>
      <c r="P2885" s="153">
        <v>0</v>
      </c>
      <c r="Q2885" s="153">
        <v>0</v>
      </c>
      <c r="R2885" s="153">
        <v>0</v>
      </c>
      <c r="S2885" s="153">
        <v>0</v>
      </c>
      <c r="T2885" s="153">
        <v>40</v>
      </c>
      <c r="U2885" s="159">
        <v>0</v>
      </c>
      <c r="V2885" s="159">
        <v>0</v>
      </c>
      <c r="W2885" s="159">
        <v>0</v>
      </c>
      <c r="X2885" s="159">
        <v>0</v>
      </c>
      <c r="Y2885" s="159">
        <v>0</v>
      </c>
      <c r="Z2885" s="159">
        <v>10.6</v>
      </c>
    </row>
    <row r="2886" spans="1:26" ht="30" x14ac:dyDescent="0.25">
      <c r="A2886" s="33">
        <v>4907570</v>
      </c>
      <c r="B2886" s="145">
        <v>1</v>
      </c>
      <c r="C2886" s="145" t="s">
        <v>105</v>
      </c>
      <c r="D2886" s="145" t="s">
        <v>115</v>
      </c>
      <c r="E2886" s="33" t="s">
        <v>1150</v>
      </c>
      <c r="F2886" s="33" t="s">
        <v>9382</v>
      </c>
      <c r="G2886" s="33" t="s">
        <v>2428</v>
      </c>
      <c r="H2886" s="145" t="s">
        <v>42</v>
      </c>
      <c r="I2886" s="145" t="s">
        <v>36</v>
      </c>
      <c r="J2886" s="145" t="s">
        <v>55</v>
      </c>
      <c r="K2886" s="145" t="s">
        <v>45</v>
      </c>
      <c r="L2886" s="146" t="s">
        <v>9383</v>
      </c>
      <c r="M2886" s="146" t="s">
        <v>9384</v>
      </c>
      <c r="N2886" s="147">
        <v>1.2</v>
      </c>
      <c r="O2886" s="153">
        <v>0</v>
      </c>
      <c r="P2886" s="153">
        <v>685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822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30" x14ac:dyDescent="0.25">
      <c r="A2887" s="33">
        <v>4907571</v>
      </c>
      <c r="B2887" s="145">
        <v>1</v>
      </c>
      <c r="C2887" s="145" t="s">
        <v>102</v>
      </c>
      <c r="D2887" s="145" t="s">
        <v>415</v>
      </c>
      <c r="E2887" s="33" t="s">
        <v>1675</v>
      </c>
      <c r="F2887" s="33" t="s">
        <v>9385</v>
      </c>
      <c r="G2887" s="33" t="s">
        <v>1681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9386</v>
      </c>
      <c r="M2887" s="146" t="s">
        <v>9387</v>
      </c>
      <c r="N2887" s="147">
        <v>1.1479999999999999</v>
      </c>
      <c r="O2887" s="153">
        <v>0</v>
      </c>
      <c r="P2887" s="153">
        <v>0</v>
      </c>
      <c r="Q2887" s="153">
        <v>0</v>
      </c>
      <c r="R2887" s="153">
        <v>0</v>
      </c>
      <c r="S2887" s="153">
        <v>0</v>
      </c>
      <c r="T2887" s="153">
        <v>1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1.1479999999999999</v>
      </c>
    </row>
    <row r="2888" spans="1:26" ht="30" x14ac:dyDescent="0.25">
      <c r="A2888" s="33">
        <v>4907572</v>
      </c>
      <c r="B2888" s="145">
        <v>1</v>
      </c>
      <c r="C2888" s="145" t="s">
        <v>105</v>
      </c>
      <c r="D2888" s="145" t="s">
        <v>433</v>
      </c>
      <c r="E2888" s="33" t="s">
        <v>1150</v>
      </c>
      <c r="F2888" s="33" t="s">
        <v>9388</v>
      </c>
      <c r="G2888" s="33" t="s">
        <v>1735</v>
      </c>
      <c r="H2888" s="145" t="s">
        <v>42</v>
      </c>
      <c r="I2888" s="145" t="s">
        <v>43</v>
      </c>
      <c r="J2888" s="145" t="s">
        <v>55</v>
      </c>
      <c r="K2888" s="145" t="s">
        <v>45</v>
      </c>
      <c r="L2888" s="146" t="s">
        <v>9389</v>
      </c>
      <c r="M2888" s="146" t="s">
        <v>9390</v>
      </c>
      <c r="N2888" s="147">
        <v>3.6999999999999998E-2</v>
      </c>
      <c r="O2888" s="153">
        <v>0</v>
      </c>
      <c r="P2888" s="153">
        <v>0</v>
      </c>
      <c r="Q2888" s="153">
        <v>0</v>
      </c>
      <c r="R2888" s="153">
        <v>0</v>
      </c>
      <c r="S2888" s="153">
        <v>5</v>
      </c>
      <c r="T2888" s="153">
        <v>594</v>
      </c>
      <c r="U2888" s="159">
        <v>0</v>
      </c>
      <c r="V2888" s="159">
        <v>0</v>
      </c>
      <c r="W2888" s="159">
        <v>0</v>
      </c>
      <c r="X2888" s="159">
        <v>0</v>
      </c>
      <c r="Y2888" s="159">
        <v>0.185</v>
      </c>
      <c r="Z2888" s="159">
        <v>21.978000000000002</v>
      </c>
    </row>
    <row r="2889" spans="1:26" ht="30" x14ac:dyDescent="0.25">
      <c r="A2889" s="33">
        <v>4907575</v>
      </c>
      <c r="B2889" s="145">
        <v>1</v>
      </c>
      <c r="C2889" s="145" t="s">
        <v>281</v>
      </c>
      <c r="D2889" s="145" t="s">
        <v>1082</v>
      </c>
      <c r="E2889" s="33" t="s">
        <v>1150</v>
      </c>
      <c r="F2889" s="33" t="s">
        <v>8087</v>
      </c>
      <c r="G2889" s="33" t="s">
        <v>1735</v>
      </c>
      <c r="H2889" s="145" t="s">
        <v>42</v>
      </c>
      <c r="I2889" s="145" t="s">
        <v>43</v>
      </c>
      <c r="J2889" s="145" t="s">
        <v>55</v>
      </c>
      <c r="K2889" s="145" t="s">
        <v>45</v>
      </c>
      <c r="L2889" s="146" t="s">
        <v>9391</v>
      </c>
      <c r="M2889" s="146" t="s">
        <v>9392</v>
      </c>
      <c r="N2889" s="147">
        <v>3.9E-2</v>
      </c>
      <c r="O2889" s="153">
        <v>22</v>
      </c>
      <c r="P2889" s="153">
        <v>2738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0.85799999999999998</v>
      </c>
      <c r="V2889" s="159">
        <v>106.782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33">
        <v>4907580</v>
      </c>
      <c r="B2890" s="145">
        <v>1</v>
      </c>
      <c r="C2890" s="145" t="s">
        <v>72</v>
      </c>
      <c r="D2890" s="145" t="s">
        <v>373</v>
      </c>
      <c r="E2890" s="33" t="s">
        <v>1150</v>
      </c>
      <c r="F2890" s="33" t="s">
        <v>9393</v>
      </c>
      <c r="G2890" s="33" t="s">
        <v>2107</v>
      </c>
      <c r="H2890" s="145" t="s">
        <v>42</v>
      </c>
      <c r="I2890" s="145" t="s">
        <v>36</v>
      </c>
      <c r="J2890" s="145" t="s">
        <v>55</v>
      </c>
      <c r="K2890" s="145" t="s">
        <v>45</v>
      </c>
      <c r="L2890" s="146" t="s">
        <v>9394</v>
      </c>
      <c r="M2890" s="146" t="s">
        <v>9395</v>
      </c>
      <c r="N2890" s="147">
        <v>1.698</v>
      </c>
      <c r="O2890" s="153">
        <v>2</v>
      </c>
      <c r="P2890" s="153">
        <v>1774</v>
      </c>
      <c r="Q2890" s="153">
        <v>0</v>
      </c>
      <c r="R2890" s="153">
        <v>0</v>
      </c>
      <c r="S2890" s="153">
        <v>0</v>
      </c>
      <c r="T2890" s="153">
        <v>0</v>
      </c>
      <c r="U2890" s="159">
        <v>3.3959999999999999</v>
      </c>
      <c r="V2890" s="159">
        <v>3012.252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4907588</v>
      </c>
      <c r="B2891" s="145">
        <v>1</v>
      </c>
      <c r="C2891" s="145" t="s">
        <v>102</v>
      </c>
      <c r="D2891" s="145" t="s">
        <v>423</v>
      </c>
      <c r="E2891" s="33" t="s">
        <v>1345</v>
      </c>
      <c r="F2891" s="33" t="s">
        <v>9396</v>
      </c>
      <c r="G2891" s="33" t="s">
        <v>1711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9397</v>
      </c>
      <c r="M2891" s="146" t="s">
        <v>9398</v>
      </c>
      <c r="N2891" s="147">
        <v>7.9950000000000001</v>
      </c>
      <c r="O2891" s="153">
        <v>0</v>
      </c>
      <c r="P2891" s="153">
        <v>156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1247.22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33">
        <v>4907591</v>
      </c>
      <c r="B2892" s="145">
        <v>1</v>
      </c>
      <c r="C2892" s="145" t="s">
        <v>105</v>
      </c>
      <c r="D2892" s="145" t="s">
        <v>429</v>
      </c>
      <c r="E2892" s="33" t="s">
        <v>1180</v>
      </c>
      <c r="F2892" s="33" t="s">
        <v>9399</v>
      </c>
      <c r="G2892" s="33" t="s">
        <v>1965</v>
      </c>
      <c r="H2892" s="145" t="s">
        <v>49</v>
      </c>
      <c r="I2892" s="145" t="s">
        <v>36</v>
      </c>
      <c r="J2892" s="145" t="s">
        <v>55</v>
      </c>
      <c r="K2892" s="145" t="s">
        <v>45</v>
      </c>
      <c r="L2892" s="146" t="s">
        <v>9400</v>
      </c>
      <c r="M2892" s="146" t="s">
        <v>9401</v>
      </c>
      <c r="N2892" s="147">
        <v>0.89900000000000002</v>
      </c>
      <c r="O2892" s="153">
        <v>0</v>
      </c>
      <c r="P2892" s="153">
        <v>87</v>
      </c>
      <c r="Q2892" s="153">
        <v>0</v>
      </c>
      <c r="R2892" s="153">
        <v>0</v>
      </c>
      <c r="S2892" s="153">
        <v>0</v>
      </c>
      <c r="T2892" s="153">
        <v>0</v>
      </c>
      <c r="U2892" s="159">
        <v>0</v>
      </c>
      <c r="V2892" s="159">
        <v>78.212999999999994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4907594</v>
      </c>
      <c r="B2893" s="145">
        <v>1</v>
      </c>
      <c r="C2893" s="145" t="s">
        <v>102</v>
      </c>
      <c r="D2893" s="145" t="s">
        <v>411</v>
      </c>
      <c r="E2893" s="33" t="s">
        <v>1675</v>
      </c>
      <c r="F2893" s="33" t="s">
        <v>9402</v>
      </c>
      <c r="G2893" s="33" t="s">
        <v>1681</v>
      </c>
      <c r="H2893" s="145" t="s">
        <v>49</v>
      </c>
      <c r="I2893" s="145" t="s">
        <v>36</v>
      </c>
      <c r="J2893" s="145" t="s">
        <v>55</v>
      </c>
      <c r="K2893" s="145" t="s">
        <v>45</v>
      </c>
      <c r="L2893" s="146" t="s">
        <v>9403</v>
      </c>
      <c r="M2893" s="146" t="s">
        <v>9404</v>
      </c>
      <c r="N2893" s="147">
        <v>0.32300000000000001</v>
      </c>
      <c r="O2893" s="153">
        <v>0</v>
      </c>
      <c r="P2893" s="153">
        <v>2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0.64600000000000002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4907598</v>
      </c>
      <c r="B2894" s="145">
        <v>1</v>
      </c>
      <c r="C2894" s="145" t="s">
        <v>72</v>
      </c>
      <c r="D2894" s="145" t="s">
        <v>366</v>
      </c>
      <c r="E2894" s="33" t="s">
        <v>1675</v>
      </c>
      <c r="F2894" s="33" t="s">
        <v>9405</v>
      </c>
      <c r="G2894" s="33" t="s">
        <v>1681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9406</v>
      </c>
      <c r="M2894" s="146" t="s">
        <v>9407</v>
      </c>
      <c r="N2894" s="147">
        <v>1.9930000000000001</v>
      </c>
      <c r="O2894" s="153">
        <v>0</v>
      </c>
      <c r="P2894" s="153">
        <v>1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1.9930000000000001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4907603</v>
      </c>
      <c r="B2895" s="145">
        <v>1</v>
      </c>
      <c r="C2895" s="145" t="s">
        <v>72</v>
      </c>
      <c r="D2895" s="145" t="s">
        <v>357</v>
      </c>
      <c r="E2895" s="33" t="s">
        <v>1675</v>
      </c>
      <c r="F2895" s="33" t="s">
        <v>9408</v>
      </c>
      <c r="G2895" s="33" t="s">
        <v>1681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9409</v>
      </c>
      <c r="M2895" s="146" t="s">
        <v>9410</v>
      </c>
      <c r="N2895" s="147">
        <v>2.7149999999999999</v>
      </c>
      <c r="O2895" s="153">
        <v>0</v>
      </c>
      <c r="P2895" s="153">
        <v>1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2.7149999999999999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4907609</v>
      </c>
      <c r="B2896" s="145">
        <v>1</v>
      </c>
      <c r="C2896" s="145" t="s">
        <v>102</v>
      </c>
      <c r="D2896" s="145" t="s">
        <v>425</v>
      </c>
      <c r="E2896" s="33" t="s">
        <v>1675</v>
      </c>
      <c r="F2896" s="33" t="s">
        <v>9411</v>
      </c>
      <c r="G2896" s="33" t="s">
        <v>1681</v>
      </c>
      <c r="H2896" s="145" t="s">
        <v>49</v>
      </c>
      <c r="I2896" s="145" t="s">
        <v>36</v>
      </c>
      <c r="J2896" s="145" t="s">
        <v>55</v>
      </c>
      <c r="K2896" s="145" t="s">
        <v>45</v>
      </c>
      <c r="L2896" s="146" t="s">
        <v>9412</v>
      </c>
      <c r="M2896" s="146" t="s">
        <v>9413</v>
      </c>
      <c r="N2896" s="147">
        <v>1.5860000000000001</v>
      </c>
      <c r="O2896" s="153">
        <v>0</v>
      </c>
      <c r="P2896" s="153">
        <v>11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17.446000000000002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30" x14ac:dyDescent="0.25">
      <c r="A2897" s="33">
        <v>4907610</v>
      </c>
      <c r="B2897" s="145">
        <v>1</v>
      </c>
      <c r="C2897" s="145" t="s">
        <v>72</v>
      </c>
      <c r="D2897" s="145" t="s">
        <v>361</v>
      </c>
      <c r="E2897" s="33" t="s">
        <v>1675</v>
      </c>
      <c r="F2897" s="33" t="s">
        <v>9414</v>
      </c>
      <c r="G2897" s="33" t="s">
        <v>1681</v>
      </c>
      <c r="H2897" s="145" t="s">
        <v>49</v>
      </c>
      <c r="I2897" s="145" t="s">
        <v>36</v>
      </c>
      <c r="J2897" s="145" t="s">
        <v>55</v>
      </c>
      <c r="K2897" s="145" t="s">
        <v>45</v>
      </c>
      <c r="L2897" s="146" t="s">
        <v>9415</v>
      </c>
      <c r="M2897" s="146" t="s">
        <v>9416</v>
      </c>
      <c r="N2897" s="147">
        <v>3.2570000000000001</v>
      </c>
      <c r="O2897" s="153">
        <v>0</v>
      </c>
      <c r="P2897" s="153">
        <v>0</v>
      </c>
      <c r="Q2897" s="153">
        <v>0</v>
      </c>
      <c r="R2897" s="153">
        <v>0</v>
      </c>
      <c r="S2897" s="153">
        <v>0</v>
      </c>
      <c r="T2897" s="153">
        <v>1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</v>
      </c>
      <c r="Z2897" s="159">
        <v>3.2570000000000001</v>
      </c>
    </row>
    <row r="2898" spans="1:26" ht="30" x14ac:dyDescent="0.25">
      <c r="A2898" s="33">
        <v>4907612</v>
      </c>
      <c r="B2898" s="145">
        <v>1</v>
      </c>
      <c r="C2898" s="145" t="s">
        <v>102</v>
      </c>
      <c r="D2898" s="145" t="s">
        <v>420</v>
      </c>
      <c r="E2898" s="33" t="s">
        <v>1180</v>
      </c>
      <c r="F2898" s="33" t="s">
        <v>9417</v>
      </c>
      <c r="G2898" s="33" t="s">
        <v>2460</v>
      </c>
      <c r="H2898" s="145" t="s">
        <v>49</v>
      </c>
      <c r="I2898" s="145" t="s">
        <v>36</v>
      </c>
      <c r="J2898" s="145" t="s">
        <v>55</v>
      </c>
      <c r="K2898" s="145" t="s">
        <v>45</v>
      </c>
      <c r="L2898" s="146" t="s">
        <v>9418</v>
      </c>
      <c r="M2898" s="146" t="s">
        <v>9419</v>
      </c>
      <c r="N2898" s="147">
        <v>5.4560000000000004</v>
      </c>
      <c r="O2898" s="153">
        <v>0</v>
      </c>
      <c r="P2898" s="153">
        <v>0</v>
      </c>
      <c r="Q2898" s="153">
        <v>0</v>
      </c>
      <c r="R2898" s="153">
        <v>100</v>
      </c>
      <c r="S2898" s="153">
        <v>0</v>
      </c>
      <c r="T2898" s="153">
        <v>0</v>
      </c>
      <c r="U2898" s="159">
        <v>0</v>
      </c>
      <c r="V2898" s="159">
        <v>0</v>
      </c>
      <c r="W2898" s="159">
        <v>0</v>
      </c>
      <c r="X2898" s="159">
        <v>545.6</v>
      </c>
      <c r="Y2898" s="159">
        <v>0</v>
      </c>
      <c r="Z2898" s="159">
        <v>0</v>
      </c>
    </row>
    <row r="2899" spans="1:26" ht="30" x14ac:dyDescent="0.25">
      <c r="A2899" s="33">
        <v>4907615</v>
      </c>
      <c r="B2899" s="145">
        <v>1</v>
      </c>
      <c r="C2899" s="145" t="s">
        <v>102</v>
      </c>
      <c r="D2899" s="145" t="s">
        <v>423</v>
      </c>
      <c r="E2899" s="33" t="s">
        <v>1675</v>
      </c>
      <c r="F2899" s="33" t="s">
        <v>9420</v>
      </c>
      <c r="G2899" s="33" t="s">
        <v>1681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9421</v>
      </c>
      <c r="M2899" s="146" t="s">
        <v>9422</v>
      </c>
      <c r="N2899" s="147">
        <v>8.5980000000000008</v>
      </c>
      <c r="O2899" s="153">
        <v>0</v>
      </c>
      <c r="P2899" s="153">
        <v>6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51.588000000000001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30" x14ac:dyDescent="0.25">
      <c r="A2900" s="33">
        <v>4907616</v>
      </c>
      <c r="B2900" s="145">
        <v>1</v>
      </c>
      <c r="C2900" s="145" t="s">
        <v>72</v>
      </c>
      <c r="D2900" s="145" t="s">
        <v>359</v>
      </c>
      <c r="E2900" s="33" t="s">
        <v>1150</v>
      </c>
      <c r="F2900" s="33" t="s">
        <v>2870</v>
      </c>
      <c r="G2900" s="33" t="s">
        <v>3025</v>
      </c>
      <c r="H2900" s="145" t="s">
        <v>42</v>
      </c>
      <c r="I2900" s="145" t="s">
        <v>36</v>
      </c>
      <c r="J2900" s="145" t="s">
        <v>55</v>
      </c>
      <c r="K2900" s="145" t="s">
        <v>38</v>
      </c>
      <c r="L2900" s="146" t="s">
        <v>9423</v>
      </c>
      <c r="M2900" s="146" t="s">
        <v>9424</v>
      </c>
      <c r="N2900" s="147">
        <v>1.2889999999999999</v>
      </c>
      <c r="O2900" s="153">
        <v>38</v>
      </c>
      <c r="P2900" s="153">
        <v>0</v>
      </c>
      <c r="Q2900" s="153">
        <v>0</v>
      </c>
      <c r="R2900" s="153">
        <v>0</v>
      </c>
      <c r="S2900" s="153">
        <v>3</v>
      </c>
      <c r="T2900" s="153">
        <v>0</v>
      </c>
      <c r="U2900" s="159">
        <v>48.981999999999999</v>
      </c>
      <c r="V2900" s="159">
        <v>0</v>
      </c>
      <c r="W2900" s="159">
        <v>0</v>
      </c>
      <c r="X2900" s="159">
        <v>0</v>
      </c>
      <c r="Y2900" s="159">
        <v>3.867</v>
      </c>
      <c r="Z2900" s="159">
        <v>0</v>
      </c>
    </row>
    <row r="2901" spans="1:26" ht="30" x14ac:dyDescent="0.25">
      <c r="A2901" s="33">
        <v>4907619</v>
      </c>
      <c r="B2901" s="145">
        <v>1</v>
      </c>
      <c r="C2901" s="145" t="s">
        <v>102</v>
      </c>
      <c r="D2901" s="145" t="s">
        <v>425</v>
      </c>
      <c r="E2901" s="33" t="s">
        <v>1675</v>
      </c>
      <c r="F2901" s="33" t="s">
        <v>9425</v>
      </c>
      <c r="G2901" s="33" t="s">
        <v>1219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9426</v>
      </c>
      <c r="M2901" s="146" t="s">
        <v>9427</v>
      </c>
      <c r="N2901" s="147">
        <v>0.23200000000000001</v>
      </c>
      <c r="O2901" s="153">
        <v>0</v>
      </c>
      <c r="P2901" s="153">
        <v>1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0.23200000000000001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4907629</v>
      </c>
      <c r="B2902" s="145">
        <v>1</v>
      </c>
      <c r="C2902" s="145" t="s">
        <v>72</v>
      </c>
      <c r="D2902" s="145" t="s">
        <v>1109</v>
      </c>
      <c r="E2902" s="33" t="s">
        <v>1150</v>
      </c>
      <c r="F2902" s="33" t="s">
        <v>9428</v>
      </c>
      <c r="G2902" s="33" t="s">
        <v>1718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 t="s">
        <v>9429</v>
      </c>
      <c r="M2902" s="146" t="s">
        <v>9430</v>
      </c>
      <c r="N2902" s="147">
        <v>1.1599999999999999</v>
      </c>
      <c r="O2902" s="153">
        <v>9</v>
      </c>
      <c r="P2902" s="153">
        <v>0</v>
      </c>
      <c r="Q2902" s="153">
        <v>0</v>
      </c>
      <c r="R2902" s="153">
        <v>0</v>
      </c>
      <c r="S2902" s="153">
        <v>0</v>
      </c>
      <c r="T2902" s="153">
        <v>0</v>
      </c>
      <c r="U2902" s="159">
        <v>10.44</v>
      </c>
      <c r="V2902" s="159">
        <v>0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4907648</v>
      </c>
      <c r="B2903" s="145">
        <v>1</v>
      </c>
      <c r="C2903" s="145" t="s">
        <v>72</v>
      </c>
      <c r="D2903" s="145" t="s">
        <v>367</v>
      </c>
      <c r="E2903" s="33" t="s">
        <v>1675</v>
      </c>
      <c r="F2903" s="33" t="s">
        <v>8147</v>
      </c>
      <c r="G2903" s="33" t="s">
        <v>1711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9431</v>
      </c>
      <c r="M2903" s="146" t="s">
        <v>9432</v>
      </c>
      <c r="N2903" s="147">
        <v>1.3280000000000001</v>
      </c>
      <c r="O2903" s="153">
        <v>0</v>
      </c>
      <c r="P2903" s="153">
        <v>1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1.3280000000000001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30" x14ac:dyDescent="0.25">
      <c r="A2904" s="33">
        <v>4907654</v>
      </c>
      <c r="B2904" s="145">
        <v>1</v>
      </c>
      <c r="C2904" s="145" t="s">
        <v>72</v>
      </c>
      <c r="D2904" s="145" t="s">
        <v>362</v>
      </c>
      <c r="E2904" s="33" t="s">
        <v>1150</v>
      </c>
      <c r="F2904" s="33" t="s">
        <v>9433</v>
      </c>
      <c r="G2904" s="33" t="s">
        <v>1718</v>
      </c>
      <c r="H2904" s="145" t="s">
        <v>42</v>
      </c>
      <c r="I2904" s="145" t="s">
        <v>36</v>
      </c>
      <c r="J2904" s="145" t="s">
        <v>55</v>
      </c>
      <c r="K2904" s="145" t="s">
        <v>45</v>
      </c>
      <c r="L2904" s="146" t="s">
        <v>9434</v>
      </c>
      <c r="M2904" s="146" t="s">
        <v>9435</v>
      </c>
      <c r="N2904" s="147">
        <v>2.8340000000000001</v>
      </c>
      <c r="O2904" s="153">
        <v>0</v>
      </c>
      <c r="P2904" s="153">
        <v>0</v>
      </c>
      <c r="Q2904" s="153">
        <v>0</v>
      </c>
      <c r="R2904" s="153">
        <v>0</v>
      </c>
      <c r="S2904" s="153">
        <v>0</v>
      </c>
      <c r="T2904" s="153">
        <v>32</v>
      </c>
      <c r="U2904" s="159">
        <v>0</v>
      </c>
      <c r="V2904" s="159">
        <v>0</v>
      </c>
      <c r="W2904" s="159">
        <v>0</v>
      </c>
      <c r="X2904" s="159">
        <v>0</v>
      </c>
      <c r="Y2904" s="159">
        <v>0</v>
      </c>
      <c r="Z2904" s="159">
        <v>90.688000000000002</v>
      </c>
    </row>
    <row r="2905" spans="1:26" ht="30" x14ac:dyDescent="0.25">
      <c r="A2905" s="33">
        <v>4907655</v>
      </c>
      <c r="B2905" s="145">
        <v>1</v>
      </c>
      <c r="C2905" s="145" t="s">
        <v>72</v>
      </c>
      <c r="D2905" s="145" t="s">
        <v>1108</v>
      </c>
      <c r="E2905" s="33" t="s">
        <v>1150</v>
      </c>
      <c r="F2905" s="33" t="s">
        <v>9436</v>
      </c>
      <c r="G2905" s="33" t="s">
        <v>2297</v>
      </c>
      <c r="H2905" s="145" t="s">
        <v>42</v>
      </c>
      <c r="I2905" s="145" t="s">
        <v>36</v>
      </c>
      <c r="J2905" s="145" t="s">
        <v>51</v>
      </c>
      <c r="K2905" s="145" t="s">
        <v>45</v>
      </c>
      <c r="L2905" s="146" t="s">
        <v>9437</v>
      </c>
      <c r="M2905" s="146" t="s">
        <v>9438</v>
      </c>
      <c r="N2905" s="147">
        <v>3.8170000000000002</v>
      </c>
      <c r="O2905" s="153">
        <v>0</v>
      </c>
      <c r="P2905" s="153">
        <v>115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438.95499999999998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4907658</v>
      </c>
      <c r="B2906" s="145">
        <v>1</v>
      </c>
      <c r="C2906" s="145" t="s">
        <v>102</v>
      </c>
      <c r="D2906" s="145" t="s">
        <v>425</v>
      </c>
      <c r="E2906" s="33" t="s">
        <v>1675</v>
      </c>
      <c r="F2906" s="33" t="s">
        <v>9439</v>
      </c>
      <c r="G2906" s="33" t="s">
        <v>1681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9440</v>
      </c>
      <c r="M2906" s="146" t="s">
        <v>9441</v>
      </c>
      <c r="N2906" s="147">
        <v>1.8660000000000001</v>
      </c>
      <c r="O2906" s="153">
        <v>0</v>
      </c>
      <c r="P2906" s="153">
        <v>4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7.4640000000000004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4907662</v>
      </c>
      <c r="B2907" s="145">
        <v>1</v>
      </c>
      <c r="C2907" s="145" t="s">
        <v>72</v>
      </c>
      <c r="D2907" s="145" t="s">
        <v>358</v>
      </c>
      <c r="E2907" s="33" t="s">
        <v>1150</v>
      </c>
      <c r="F2907" s="33" t="s">
        <v>9442</v>
      </c>
      <c r="G2907" s="33" t="s">
        <v>2443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9443</v>
      </c>
      <c r="M2907" s="146" t="s">
        <v>9444</v>
      </c>
      <c r="N2907" s="147">
        <v>4.2069999999999999</v>
      </c>
      <c r="O2907" s="153">
        <v>0</v>
      </c>
      <c r="P2907" s="153">
        <v>0</v>
      </c>
      <c r="Q2907" s="153">
        <v>0</v>
      </c>
      <c r="R2907" s="153">
        <v>0</v>
      </c>
      <c r="S2907" s="153">
        <v>0</v>
      </c>
      <c r="T2907" s="153">
        <v>50</v>
      </c>
      <c r="U2907" s="159">
        <v>0</v>
      </c>
      <c r="V2907" s="159">
        <v>0</v>
      </c>
      <c r="W2907" s="159">
        <v>0</v>
      </c>
      <c r="X2907" s="159">
        <v>0</v>
      </c>
      <c r="Y2907" s="159">
        <v>0</v>
      </c>
      <c r="Z2907" s="159">
        <v>210.35</v>
      </c>
    </row>
    <row r="2908" spans="1:26" ht="30" x14ac:dyDescent="0.25">
      <c r="A2908" s="33">
        <v>4907664</v>
      </c>
      <c r="B2908" s="145">
        <v>1</v>
      </c>
      <c r="C2908" s="145" t="s">
        <v>102</v>
      </c>
      <c r="D2908" s="145" t="s">
        <v>419</v>
      </c>
      <c r="E2908" s="33" t="s">
        <v>1180</v>
      </c>
      <c r="F2908" s="33" t="s">
        <v>9445</v>
      </c>
      <c r="G2908" s="33" t="s">
        <v>1677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9446</v>
      </c>
      <c r="M2908" s="146" t="s">
        <v>9447</v>
      </c>
      <c r="N2908" s="147">
        <v>1.28</v>
      </c>
      <c r="O2908" s="153">
        <v>0</v>
      </c>
      <c r="P2908" s="153">
        <v>197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252.16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4907665</v>
      </c>
      <c r="B2909" s="145">
        <v>1</v>
      </c>
      <c r="C2909" s="145" t="s">
        <v>102</v>
      </c>
      <c r="D2909" s="145" t="s">
        <v>421</v>
      </c>
      <c r="E2909" s="33" t="s">
        <v>1150</v>
      </c>
      <c r="F2909" s="33" t="s">
        <v>9448</v>
      </c>
      <c r="G2909" s="33" t="s">
        <v>1735</v>
      </c>
      <c r="H2909" s="145" t="s">
        <v>42</v>
      </c>
      <c r="I2909" s="145" t="s">
        <v>43</v>
      </c>
      <c r="J2909" s="145" t="s">
        <v>55</v>
      </c>
      <c r="K2909" s="145" t="s">
        <v>45</v>
      </c>
      <c r="L2909" s="146" t="s">
        <v>9449</v>
      </c>
      <c r="M2909" s="146" t="s">
        <v>9450</v>
      </c>
      <c r="N2909" s="147">
        <v>8.0000000000000002E-3</v>
      </c>
      <c r="O2909" s="153">
        <v>0</v>
      </c>
      <c r="P2909" s="153">
        <v>0</v>
      </c>
      <c r="Q2909" s="153">
        <v>8</v>
      </c>
      <c r="R2909" s="153">
        <v>687</v>
      </c>
      <c r="S2909" s="153">
        <v>0</v>
      </c>
      <c r="T2909" s="153">
        <v>0</v>
      </c>
      <c r="U2909" s="159">
        <v>0</v>
      </c>
      <c r="V2909" s="159">
        <v>0</v>
      </c>
      <c r="W2909" s="159">
        <v>6.4000000000000001E-2</v>
      </c>
      <c r="X2909" s="159">
        <v>5.4960000000000004</v>
      </c>
      <c r="Y2909" s="159">
        <v>0</v>
      </c>
      <c r="Z2909" s="159">
        <v>0</v>
      </c>
    </row>
    <row r="2910" spans="1:26" ht="30" x14ac:dyDescent="0.25">
      <c r="A2910" s="33">
        <v>4907670</v>
      </c>
      <c r="B2910" s="145">
        <v>1</v>
      </c>
      <c r="C2910" s="145" t="s">
        <v>72</v>
      </c>
      <c r="D2910" s="145" t="s">
        <v>1109</v>
      </c>
      <c r="E2910" s="33" t="s">
        <v>1180</v>
      </c>
      <c r="F2910" s="33" t="s">
        <v>9451</v>
      </c>
      <c r="G2910" s="33" t="s">
        <v>1711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 t="s">
        <v>9452</v>
      </c>
      <c r="M2910" s="146" t="s">
        <v>9453</v>
      </c>
      <c r="N2910" s="147">
        <v>1.86</v>
      </c>
      <c r="O2910" s="153">
        <v>0</v>
      </c>
      <c r="P2910" s="153">
        <v>286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531.96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4907671</v>
      </c>
      <c r="B2911" s="145">
        <v>1</v>
      </c>
      <c r="C2911" s="145" t="s">
        <v>102</v>
      </c>
      <c r="D2911" s="145" t="s">
        <v>423</v>
      </c>
      <c r="E2911" s="33" t="s">
        <v>1142</v>
      </c>
      <c r="F2911" s="33" t="s">
        <v>9454</v>
      </c>
      <c r="G2911" s="33" t="s">
        <v>1688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9455</v>
      </c>
      <c r="M2911" s="146" t="s">
        <v>9456</v>
      </c>
      <c r="N2911" s="147">
        <v>8.9920000000000009</v>
      </c>
      <c r="O2911" s="153">
        <v>1</v>
      </c>
      <c r="P2911" s="153">
        <v>581</v>
      </c>
      <c r="Q2911" s="153">
        <v>0</v>
      </c>
      <c r="R2911" s="153">
        <v>0</v>
      </c>
      <c r="S2911" s="153">
        <v>0</v>
      </c>
      <c r="T2911" s="153">
        <v>0</v>
      </c>
      <c r="U2911" s="159">
        <v>8.9920000000000009</v>
      </c>
      <c r="V2911" s="159">
        <v>5224.3519999999999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4907673</v>
      </c>
      <c r="B2912" s="145">
        <v>1</v>
      </c>
      <c r="C2912" s="145" t="s">
        <v>105</v>
      </c>
      <c r="D2912" s="145" t="s">
        <v>437</v>
      </c>
      <c r="E2912" s="33" t="s">
        <v>1675</v>
      </c>
      <c r="F2912" s="33" t="s">
        <v>9457</v>
      </c>
      <c r="G2912" s="33" t="s">
        <v>1681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9458</v>
      </c>
      <c r="M2912" s="146" t="s">
        <v>9459</v>
      </c>
      <c r="N2912" s="147">
        <v>2.7530000000000001</v>
      </c>
      <c r="O2912" s="153">
        <v>0</v>
      </c>
      <c r="P2912" s="153">
        <v>0</v>
      </c>
      <c r="Q2912" s="153">
        <v>0</v>
      </c>
      <c r="R2912" s="153">
        <v>0</v>
      </c>
      <c r="S2912" s="153">
        <v>0</v>
      </c>
      <c r="T2912" s="153">
        <v>1</v>
      </c>
      <c r="U2912" s="159">
        <v>0</v>
      </c>
      <c r="V2912" s="159">
        <v>0</v>
      </c>
      <c r="W2912" s="159">
        <v>0</v>
      </c>
      <c r="X2912" s="159">
        <v>0</v>
      </c>
      <c r="Y2912" s="159">
        <v>0</v>
      </c>
      <c r="Z2912" s="159">
        <v>2.7530000000000001</v>
      </c>
    </row>
    <row r="2913" spans="1:26" ht="30" x14ac:dyDescent="0.25">
      <c r="A2913" s="33">
        <v>4907674</v>
      </c>
      <c r="B2913" s="145">
        <v>1</v>
      </c>
      <c r="C2913" s="145" t="s">
        <v>281</v>
      </c>
      <c r="D2913" s="145" t="s">
        <v>1086</v>
      </c>
      <c r="E2913" s="33" t="s">
        <v>1675</v>
      </c>
      <c r="F2913" s="33" t="s">
        <v>9460</v>
      </c>
      <c r="G2913" s="33" t="s">
        <v>1681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9461</v>
      </c>
      <c r="M2913" s="146" t="s">
        <v>9462</v>
      </c>
      <c r="N2913" s="147">
        <v>1.2669999999999999</v>
      </c>
      <c r="O2913" s="153">
        <v>0</v>
      </c>
      <c r="P2913" s="153">
        <v>1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1.2669999999999999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4907679</v>
      </c>
      <c r="B2914" s="145">
        <v>1</v>
      </c>
      <c r="C2914" s="145" t="s">
        <v>102</v>
      </c>
      <c r="D2914" s="145" t="s">
        <v>412</v>
      </c>
      <c r="E2914" s="33" t="s">
        <v>1142</v>
      </c>
      <c r="F2914" s="33" t="s">
        <v>9463</v>
      </c>
      <c r="G2914" s="33" t="s">
        <v>1745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9464</v>
      </c>
      <c r="M2914" s="146" t="s">
        <v>9465</v>
      </c>
      <c r="N2914" s="147">
        <v>4.1239999999999997</v>
      </c>
      <c r="O2914" s="153">
        <v>0</v>
      </c>
      <c r="P2914" s="153">
        <v>268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1105.232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4907681</v>
      </c>
      <c r="B2915" s="145">
        <v>1</v>
      </c>
      <c r="C2915" s="145" t="s">
        <v>102</v>
      </c>
      <c r="D2915" s="145" t="s">
        <v>412</v>
      </c>
      <c r="E2915" s="33" t="s">
        <v>1675</v>
      </c>
      <c r="F2915" s="33" t="s">
        <v>9466</v>
      </c>
      <c r="G2915" s="33" t="s">
        <v>1681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9467</v>
      </c>
      <c r="M2915" s="146" t="s">
        <v>9468</v>
      </c>
      <c r="N2915" s="147">
        <v>7.0389999999999997</v>
      </c>
      <c r="O2915" s="153">
        <v>0</v>
      </c>
      <c r="P2915" s="153">
        <v>2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14.077999999999999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4907682</v>
      </c>
      <c r="B2916" s="145">
        <v>1</v>
      </c>
      <c r="C2916" s="145" t="s">
        <v>102</v>
      </c>
      <c r="D2916" s="145" t="s">
        <v>425</v>
      </c>
      <c r="E2916" s="33" t="s">
        <v>1675</v>
      </c>
      <c r="F2916" s="33" t="s">
        <v>9469</v>
      </c>
      <c r="G2916" s="33" t="s">
        <v>1681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 t="s">
        <v>9470</v>
      </c>
      <c r="M2916" s="146" t="s">
        <v>9471</v>
      </c>
      <c r="N2916" s="147">
        <v>1.71</v>
      </c>
      <c r="O2916" s="153">
        <v>0</v>
      </c>
      <c r="P2916" s="153">
        <v>2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3.42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4907684</v>
      </c>
      <c r="B2917" s="145">
        <v>1</v>
      </c>
      <c r="C2917" s="145" t="s">
        <v>72</v>
      </c>
      <c r="D2917" s="145" t="s">
        <v>357</v>
      </c>
      <c r="E2917" s="33" t="s">
        <v>1675</v>
      </c>
      <c r="F2917" s="33" t="s">
        <v>9472</v>
      </c>
      <c r="G2917" s="33" t="s">
        <v>1681</v>
      </c>
      <c r="H2917" s="145" t="s">
        <v>49</v>
      </c>
      <c r="I2917" s="145" t="s">
        <v>36</v>
      </c>
      <c r="J2917" s="145" t="s">
        <v>55</v>
      </c>
      <c r="K2917" s="145" t="s">
        <v>45</v>
      </c>
      <c r="L2917" s="146" t="s">
        <v>9473</v>
      </c>
      <c r="M2917" s="146" t="s">
        <v>9474</v>
      </c>
      <c r="N2917" s="147">
        <v>2.145</v>
      </c>
      <c r="O2917" s="153">
        <v>0</v>
      </c>
      <c r="P2917" s="153">
        <v>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2.145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4907694</v>
      </c>
      <c r="B2918" s="145">
        <v>1</v>
      </c>
      <c r="C2918" s="145" t="s">
        <v>102</v>
      </c>
      <c r="D2918" s="145" t="s">
        <v>425</v>
      </c>
      <c r="E2918" s="33" t="s">
        <v>1675</v>
      </c>
      <c r="F2918" s="33" t="s">
        <v>9475</v>
      </c>
      <c r="G2918" s="33" t="s">
        <v>1681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9476</v>
      </c>
      <c r="M2918" s="146" t="s">
        <v>9477</v>
      </c>
      <c r="N2918" s="147">
        <v>0.84</v>
      </c>
      <c r="O2918" s="153">
        <v>0</v>
      </c>
      <c r="P2918" s="153">
        <v>10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8.4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4907695</v>
      </c>
      <c r="B2919" s="145">
        <v>1</v>
      </c>
      <c r="C2919" s="145" t="s">
        <v>105</v>
      </c>
      <c r="D2919" s="145" t="s">
        <v>431</v>
      </c>
      <c r="E2919" s="33" t="s">
        <v>1180</v>
      </c>
      <c r="F2919" s="33" t="s">
        <v>4405</v>
      </c>
      <c r="G2919" s="33" t="s">
        <v>1942</v>
      </c>
      <c r="H2919" s="145" t="s">
        <v>49</v>
      </c>
      <c r="I2919" s="145" t="s">
        <v>36</v>
      </c>
      <c r="J2919" s="145" t="s">
        <v>55</v>
      </c>
      <c r="K2919" s="145" t="s">
        <v>45</v>
      </c>
      <c r="L2919" s="146" t="s">
        <v>9478</v>
      </c>
      <c r="M2919" s="146" t="s">
        <v>9479</v>
      </c>
      <c r="N2919" s="147">
        <v>2.6419999999999999</v>
      </c>
      <c r="O2919" s="153">
        <v>0</v>
      </c>
      <c r="P2919" s="153">
        <v>0</v>
      </c>
      <c r="Q2919" s="153">
        <v>0</v>
      </c>
      <c r="R2919" s="153">
        <v>0</v>
      </c>
      <c r="S2919" s="153">
        <v>0</v>
      </c>
      <c r="T2919" s="153">
        <v>55</v>
      </c>
      <c r="U2919" s="159">
        <v>0</v>
      </c>
      <c r="V2919" s="159">
        <v>0</v>
      </c>
      <c r="W2919" s="159">
        <v>0</v>
      </c>
      <c r="X2919" s="159">
        <v>0</v>
      </c>
      <c r="Y2919" s="159">
        <v>0</v>
      </c>
      <c r="Z2919" s="159">
        <v>145.31</v>
      </c>
    </row>
    <row r="2920" spans="1:26" ht="30" x14ac:dyDescent="0.25">
      <c r="A2920" s="33">
        <v>4907696</v>
      </c>
      <c r="B2920" s="145">
        <v>1</v>
      </c>
      <c r="C2920" s="145" t="s">
        <v>105</v>
      </c>
      <c r="D2920" s="145" t="s">
        <v>431</v>
      </c>
      <c r="E2920" s="33" t="s">
        <v>1675</v>
      </c>
      <c r="F2920" s="33" t="s">
        <v>9480</v>
      </c>
      <c r="G2920" s="33" t="s">
        <v>1681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9481</v>
      </c>
      <c r="M2920" s="146" t="s">
        <v>9482</v>
      </c>
      <c r="N2920" s="147">
        <v>3.206</v>
      </c>
      <c r="O2920" s="153">
        <v>0</v>
      </c>
      <c r="P2920" s="153">
        <v>0</v>
      </c>
      <c r="Q2920" s="153">
        <v>0</v>
      </c>
      <c r="R2920" s="153">
        <v>0</v>
      </c>
      <c r="S2920" s="153">
        <v>0</v>
      </c>
      <c r="T2920" s="153">
        <v>1</v>
      </c>
      <c r="U2920" s="159">
        <v>0</v>
      </c>
      <c r="V2920" s="159">
        <v>0</v>
      </c>
      <c r="W2920" s="159">
        <v>0</v>
      </c>
      <c r="X2920" s="159">
        <v>0</v>
      </c>
      <c r="Y2920" s="159">
        <v>0</v>
      </c>
      <c r="Z2920" s="159">
        <v>3.206</v>
      </c>
    </row>
    <row r="2921" spans="1:26" ht="30" x14ac:dyDescent="0.25">
      <c r="A2921" s="33">
        <v>4907698</v>
      </c>
      <c r="B2921" s="145">
        <v>1</v>
      </c>
      <c r="C2921" s="145" t="s">
        <v>102</v>
      </c>
      <c r="D2921" s="145" t="s">
        <v>415</v>
      </c>
      <c r="E2921" s="33" t="s">
        <v>1180</v>
      </c>
      <c r="F2921" s="33" t="s">
        <v>9483</v>
      </c>
      <c r="G2921" s="33" t="s">
        <v>1711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9484</v>
      </c>
      <c r="M2921" s="146" t="s">
        <v>9485</v>
      </c>
      <c r="N2921" s="147">
        <v>0.83</v>
      </c>
      <c r="O2921" s="153">
        <v>0</v>
      </c>
      <c r="P2921" s="153">
        <v>372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308.76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33">
        <v>4907699</v>
      </c>
      <c r="B2922" s="145">
        <v>1</v>
      </c>
      <c r="C2922" s="145" t="s">
        <v>102</v>
      </c>
      <c r="D2922" s="145" t="s">
        <v>423</v>
      </c>
      <c r="E2922" s="33" t="s">
        <v>1150</v>
      </c>
      <c r="F2922" s="33" t="s">
        <v>6262</v>
      </c>
      <c r="G2922" s="33" t="s">
        <v>1718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9486</v>
      </c>
      <c r="M2922" s="146" t="s">
        <v>9487</v>
      </c>
      <c r="N2922" s="147">
        <v>0.51100000000000001</v>
      </c>
      <c r="O2922" s="153">
        <v>14</v>
      </c>
      <c r="P2922" s="153">
        <v>1663</v>
      </c>
      <c r="Q2922" s="153">
        <v>5</v>
      </c>
      <c r="R2922" s="153">
        <v>1288</v>
      </c>
      <c r="S2922" s="153">
        <v>0</v>
      </c>
      <c r="T2922" s="153">
        <v>0</v>
      </c>
      <c r="U2922" s="159">
        <v>7.1539999999999999</v>
      </c>
      <c r="V2922" s="159">
        <v>849.79300000000001</v>
      </c>
      <c r="W2922" s="159">
        <v>2.5550000000000002</v>
      </c>
      <c r="X2922" s="159">
        <v>658.16800000000001</v>
      </c>
      <c r="Y2922" s="159">
        <v>0</v>
      </c>
      <c r="Z2922" s="159">
        <v>0</v>
      </c>
    </row>
    <row r="2923" spans="1:26" ht="30" x14ac:dyDescent="0.25">
      <c r="A2923" s="33">
        <v>4907701</v>
      </c>
      <c r="B2923" s="145">
        <v>1</v>
      </c>
      <c r="C2923" s="145" t="s">
        <v>102</v>
      </c>
      <c r="D2923" s="145" t="s">
        <v>415</v>
      </c>
      <c r="E2923" s="33" t="s">
        <v>1150</v>
      </c>
      <c r="F2923" s="33" t="s">
        <v>9488</v>
      </c>
      <c r="G2923" s="33" t="s">
        <v>1735</v>
      </c>
      <c r="H2923" s="145" t="s">
        <v>42</v>
      </c>
      <c r="I2923" s="145" t="s">
        <v>43</v>
      </c>
      <c r="J2923" s="145" t="s">
        <v>55</v>
      </c>
      <c r="K2923" s="145" t="s">
        <v>45</v>
      </c>
      <c r="L2923" s="146" t="s">
        <v>9489</v>
      </c>
      <c r="M2923" s="146" t="s">
        <v>9490</v>
      </c>
      <c r="N2923" s="147">
        <v>1.2999999999999999E-2</v>
      </c>
      <c r="O2923" s="153">
        <v>0</v>
      </c>
      <c r="P2923" s="153">
        <v>0</v>
      </c>
      <c r="Q2923" s="153">
        <v>0</v>
      </c>
      <c r="R2923" s="153">
        <v>0</v>
      </c>
      <c r="S2923" s="153">
        <v>20</v>
      </c>
      <c r="T2923" s="153">
        <v>520</v>
      </c>
      <c r="U2923" s="159">
        <v>0</v>
      </c>
      <c r="V2923" s="159">
        <v>0</v>
      </c>
      <c r="W2923" s="159">
        <v>0</v>
      </c>
      <c r="X2923" s="159">
        <v>0</v>
      </c>
      <c r="Y2923" s="159">
        <v>0.26</v>
      </c>
      <c r="Z2923" s="159">
        <v>6.76</v>
      </c>
    </row>
    <row r="2924" spans="1:26" ht="30" x14ac:dyDescent="0.25">
      <c r="A2924" s="33">
        <v>4907704</v>
      </c>
      <c r="B2924" s="145">
        <v>1</v>
      </c>
      <c r="C2924" s="145" t="s">
        <v>72</v>
      </c>
      <c r="D2924" s="145" t="s">
        <v>362</v>
      </c>
      <c r="E2924" s="33" t="s">
        <v>1150</v>
      </c>
      <c r="F2924" s="33" t="s">
        <v>9491</v>
      </c>
      <c r="G2924" s="33" t="s">
        <v>1718</v>
      </c>
      <c r="H2924" s="145" t="s">
        <v>42</v>
      </c>
      <c r="I2924" s="145" t="s">
        <v>36</v>
      </c>
      <c r="J2924" s="145" t="s">
        <v>55</v>
      </c>
      <c r="K2924" s="145" t="s">
        <v>45</v>
      </c>
      <c r="L2924" s="146" t="s">
        <v>9492</v>
      </c>
      <c r="M2924" s="146" t="s">
        <v>9493</v>
      </c>
      <c r="N2924" s="147">
        <v>1.238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190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235.22</v>
      </c>
    </row>
    <row r="2925" spans="1:26" ht="30" x14ac:dyDescent="0.25">
      <c r="A2925" s="33">
        <v>4907705</v>
      </c>
      <c r="B2925" s="145">
        <v>1</v>
      </c>
      <c r="C2925" s="145" t="s">
        <v>102</v>
      </c>
      <c r="D2925" s="145" t="s">
        <v>417</v>
      </c>
      <c r="E2925" s="33" t="s">
        <v>1675</v>
      </c>
      <c r="F2925" s="33" t="s">
        <v>9494</v>
      </c>
      <c r="G2925" s="33" t="s">
        <v>1681</v>
      </c>
      <c r="H2925" s="145" t="s">
        <v>49</v>
      </c>
      <c r="I2925" s="145" t="s">
        <v>36</v>
      </c>
      <c r="J2925" s="145" t="s">
        <v>51</v>
      </c>
      <c r="K2925" s="145" t="s">
        <v>45</v>
      </c>
      <c r="L2925" s="146" t="s">
        <v>9495</v>
      </c>
      <c r="M2925" s="146" t="s">
        <v>9496</v>
      </c>
      <c r="N2925" s="147">
        <v>1.7090000000000001</v>
      </c>
      <c r="O2925" s="153">
        <v>0</v>
      </c>
      <c r="P2925" s="153">
        <v>6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10.254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4907709</v>
      </c>
      <c r="B2926" s="145">
        <v>1</v>
      </c>
      <c r="C2926" s="145" t="s">
        <v>102</v>
      </c>
      <c r="D2926" s="145" t="s">
        <v>413</v>
      </c>
      <c r="E2926" s="33" t="s">
        <v>1150</v>
      </c>
      <c r="F2926" s="33" t="s">
        <v>9497</v>
      </c>
      <c r="G2926" s="33" t="s">
        <v>1735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9498</v>
      </c>
      <c r="M2926" s="146" t="s">
        <v>9499</v>
      </c>
      <c r="N2926" s="147">
        <v>5.2999999999999999E-2</v>
      </c>
      <c r="O2926" s="153">
        <v>8</v>
      </c>
      <c r="P2926" s="153">
        <v>3516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0.42399999999999999</v>
      </c>
      <c r="V2926" s="159">
        <v>186.34800000000001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33">
        <v>4907711</v>
      </c>
      <c r="B2927" s="145">
        <v>1</v>
      </c>
      <c r="C2927" s="145" t="s">
        <v>102</v>
      </c>
      <c r="D2927" s="145" t="s">
        <v>424</v>
      </c>
      <c r="E2927" s="33" t="s">
        <v>1675</v>
      </c>
      <c r="F2927" s="33" t="s">
        <v>9500</v>
      </c>
      <c r="G2927" s="33" t="s">
        <v>1681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9501</v>
      </c>
      <c r="M2927" s="146" t="s">
        <v>9502</v>
      </c>
      <c r="N2927" s="147">
        <v>2.419</v>
      </c>
      <c r="O2927" s="153">
        <v>0</v>
      </c>
      <c r="P2927" s="153">
        <v>0</v>
      </c>
      <c r="Q2927" s="153">
        <v>0</v>
      </c>
      <c r="R2927" s="153">
        <v>1</v>
      </c>
      <c r="S2927" s="153">
        <v>0</v>
      </c>
      <c r="T2927" s="153">
        <v>0</v>
      </c>
      <c r="U2927" s="159">
        <v>0</v>
      </c>
      <c r="V2927" s="159">
        <v>0</v>
      </c>
      <c r="W2927" s="159">
        <v>0</v>
      </c>
      <c r="X2927" s="159">
        <v>2.419</v>
      </c>
      <c r="Y2927" s="159">
        <v>0</v>
      </c>
      <c r="Z2927" s="159">
        <v>0</v>
      </c>
    </row>
    <row r="2928" spans="1:26" ht="30" x14ac:dyDescent="0.25">
      <c r="A2928" s="33">
        <v>4907713</v>
      </c>
      <c r="B2928" s="145">
        <v>1</v>
      </c>
      <c r="C2928" s="145" t="s">
        <v>72</v>
      </c>
      <c r="D2928" s="145" t="s">
        <v>372</v>
      </c>
      <c r="E2928" s="33" t="s">
        <v>1675</v>
      </c>
      <c r="F2928" s="33" t="s">
        <v>9503</v>
      </c>
      <c r="G2928" s="33" t="s">
        <v>1681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9504</v>
      </c>
      <c r="M2928" s="146" t="s">
        <v>9505</v>
      </c>
      <c r="N2928" s="147">
        <v>0.89500000000000002</v>
      </c>
      <c r="O2928" s="153">
        <v>0</v>
      </c>
      <c r="P2928" s="153">
        <v>2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1.79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4907715</v>
      </c>
      <c r="B2929" s="145">
        <v>1</v>
      </c>
      <c r="C2929" s="145" t="s">
        <v>102</v>
      </c>
      <c r="D2929" s="145" t="s">
        <v>423</v>
      </c>
      <c r="E2929" s="33" t="s">
        <v>1675</v>
      </c>
      <c r="F2929" s="33" t="s">
        <v>9506</v>
      </c>
      <c r="G2929" s="33" t="s">
        <v>1681</v>
      </c>
      <c r="H2929" s="145" t="s">
        <v>49</v>
      </c>
      <c r="I2929" s="145" t="s">
        <v>36</v>
      </c>
      <c r="J2929" s="145" t="s">
        <v>51</v>
      </c>
      <c r="K2929" s="145" t="s">
        <v>45</v>
      </c>
      <c r="L2929" s="146" t="s">
        <v>9507</v>
      </c>
      <c r="M2929" s="146" t="s">
        <v>9508</v>
      </c>
      <c r="N2929" s="147">
        <v>3.7989999999999999</v>
      </c>
      <c r="O2929" s="153">
        <v>0</v>
      </c>
      <c r="P2929" s="153">
        <v>22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83.578000000000003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4907718</v>
      </c>
      <c r="B2930" s="145">
        <v>1</v>
      </c>
      <c r="C2930" s="145" t="s">
        <v>102</v>
      </c>
      <c r="D2930" s="145" t="s">
        <v>421</v>
      </c>
      <c r="E2930" s="33" t="s">
        <v>1675</v>
      </c>
      <c r="F2930" s="33" t="s">
        <v>9509</v>
      </c>
      <c r="G2930" s="33" t="s">
        <v>1681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9510</v>
      </c>
      <c r="M2930" s="146" t="s">
        <v>9511</v>
      </c>
      <c r="N2930" s="147">
        <v>1.216</v>
      </c>
      <c r="O2930" s="153">
        <v>0</v>
      </c>
      <c r="P2930" s="153">
        <v>0</v>
      </c>
      <c r="Q2930" s="153">
        <v>0</v>
      </c>
      <c r="R2930" s="153">
        <v>1</v>
      </c>
      <c r="S2930" s="153">
        <v>0</v>
      </c>
      <c r="T2930" s="153">
        <v>0</v>
      </c>
      <c r="U2930" s="159">
        <v>0</v>
      </c>
      <c r="V2930" s="159">
        <v>0</v>
      </c>
      <c r="W2930" s="159">
        <v>0</v>
      </c>
      <c r="X2930" s="159">
        <v>1.216</v>
      </c>
      <c r="Y2930" s="159">
        <v>0</v>
      </c>
      <c r="Z2930" s="159">
        <v>0</v>
      </c>
    </row>
    <row r="2931" spans="1:26" ht="30" x14ac:dyDescent="0.25">
      <c r="A2931" s="33">
        <v>4907723</v>
      </c>
      <c r="B2931" s="145">
        <v>1</v>
      </c>
      <c r="C2931" s="145" t="s">
        <v>281</v>
      </c>
      <c r="D2931" s="145" t="s">
        <v>1083</v>
      </c>
      <c r="E2931" s="33" t="s">
        <v>1675</v>
      </c>
      <c r="F2931" s="33" t="s">
        <v>9512</v>
      </c>
      <c r="G2931" s="33" t="s">
        <v>1681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9513</v>
      </c>
      <c r="M2931" s="146" t="s">
        <v>9514</v>
      </c>
      <c r="N2931" s="147">
        <v>1.115</v>
      </c>
      <c r="O2931" s="153">
        <v>0</v>
      </c>
      <c r="P2931" s="153">
        <v>0</v>
      </c>
      <c r="Q2931" s="153">
        <v>0</v>
      </c>
      <c r="R2931" s="153">
        <v>0</v>
      </c>
      <c r="S2931" s="153">
        <v>0</v>
      </c>
      <c r="T2931" s="153">
        <v>1</v>
      </c>
      <c r="U2931" s="159">
        <v>0</v>
      </c>
      <c r="V2931" s="159">
        <v>0</v>
      </c>
      <c r="W2931" s="159">
        <v>0</v>
      </c>
      <c r="X2931" s="159">
        <v>0</v>
      </c>
      <c r="Y2931" s="159">
        <v>0</v>
      </c>
      <c r="Z2931" s="159">
        <v>1.115</v>
      </c>
    </row>
    <row r="2932" spans="1:26" ht="30" x14ac:dyDescent="0.25">
      <c r="A2932" s="33">
        <v>4907726</v>
      </c>
      <c r="B2932" s="145">
        <v>1</v>
      </c>
      <c r="C2932" s="145" t="s">
        <v>102</v>
      </c>
      <c r="D2932" s="145" t="s">
        <v>427</v>
      </c>
      <c r="E2932" s="33" t="s">
        <v>1150</v>
      </c>
      <c r="F2932" s="33" t="s">
        <v>9515</v>
      </c>
      <c r="G2932" s="33" t="s">
        <v>1718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9516</v>
      </c>
      <c r="M2932" s="146" t="s">
        <v>9517</v>
      </c>
      <c r="N2932" s="147">
        <v>1.444</v>
      </c>
      <c r="O2932" s="153">
        <v>0</v>
      </c>
      <c r="P2932" s="153">
        <v>0</v>
      </c>
      <c r="Q2932" s="153">
        <v>0</v>
      </c>
      <c r="R2932" s="153">
        <v>0</v>
      </c>
      <c r="S2932" s="153">
        <v>0</v>
      </c>
      <c r="T2932" s="153">
        <v>138</v>
      </c>
      <c r="U2932" s="159">
        <v>0</v>
      </c>
      <c r="V2932" s="159">
        <v>0</v>
      </c>
      <c r="W2932" s="159">
        <v>0</v>
      </c>
      <c r="X2932" s="159">
        <v>0</v>
      </c>
      <c r="Y2932" s="159">
        <v>0</v>
      </c>
      <c r="Z2932" s="159">
        <v>199.27199999999999</v>
      </c>
    </row>
    <row r="2933" spans="1:26" ht="30" x14ac:dyDescent="0.25">
      <c r="A2933" s="33">
        <v>4907727</v>
      </c>
      <c r="B2933" s="145">
        <v>1</v>
      </c>
      <c r="C2933" s="145" t="s">
        <v>102</v>
      </c>
      <c r="D2933" s="145" t="s">
        <v>418</v>
      </c>
      <c r="E2933" s="33" t="s">
        <v>1180</v>
      </c>
      <c r="F2933" s="33" t="s">
        <v>9518</v>
      </c>
      <c r="G2933" s="33" t="s">
        <v>1677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9519</v>
      </c>
      <c r="M2933" s="146" t="s">
        <v>9520</v>
      </c>
      <c r="N2933" s="147">
        <v>3.1669999999999998</v>
      </c>
      <c r="O2933" s="153">
        <v>0</v>
      </c>
      <c r="P2933" s="153">
        <v>0</v>
      </c>
      <c r="Q2933" s="153">
        <v>0</v>
      </c>
      <c r="R2933" s="153">
        <v>231</v>
      </c>
      <c r="S2933" s="153">
        <v>0</v>
      </c>
      <c r="T2933" s="153">
        <v>0</v>
      </c>
      <c r="U2933" s="159">
        <v>0</v>
      </c>
      <c r="V2933" s="159">
        <v>0</v>
      </c>
      <c r="W2933" s="159">
        <v>0</v>
      </c>
      <c r="X2933" s="159">
        <v>731.577</v>
      </c>
      <c r="Y2933" s="159">
        <v>0</v>
      </c>
      <c r="Z2933" s="159">
        <v>0</v>
      </c>
    </row>
    <row r="2934" spans="1:26" ht="30" x14ac:dyDescent="0.25">
      <c r="A2934" s="33">
        <v>4907728</v>
      </c>
      <c r="B2934" s="145">
        <v>1</v>
      </c>
      <c r="C2934" s="145" t="s">
        <v>72</v>
      </c>
      <c r="D2934" s="145" t="s">
        <v>369</v>
      </c>
      <c r="E2934" s="33" t="s">
        <v>1675</v>
      </c>
      <c r="F2934" s="33" t="s">
        <v>9521</v>
      </c>
      <c r="G2934" s="33" t="s">
        <v>1681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9522</v>
      </c>
      <c r="M2934" s="146" t="s">
        <v>9523</v>
      </c>
      <c r="N2934" s="147">
        <v>1.034</v>
      </c>
      <c r="O2934" s="153">
        <v>0</v>
      </c>
      <c r="P2934" s="153">
        <v>0</v>
      </c>
      <c r="Q2934" s="153">
        <v>0</v>
      </c>
      <c r="R2934" s="153">
        <v>0</v>
      </c>
      <c r="S2934" s="153">
        <v>0</v>
      </c>
      <c r="T2934" s="153">
        <v>1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</v>
      </c>
      <c r="Z2934" s="159">
        <v>1.034</v>
      </c>
    </row>
    <row r="2935" spans="1:26" ht="30" x14ac:dyDescent="0.25">
      <c r="A2935" s="33">
        <v>4907731</v>
      </c>
      <c r="B2935" s="145">
        <v>1</v>
      </c>
      <c r="C2935" s="145" t="s">
        <v>102</v>
      </c>
      <c r="D2935" s="145" t="s">
        <v>422</v>
      </c>
      <c r="E2935" s="33" t="s">
        <v>1150</v>
      </c>
      <c r="F2935" s="33" t="s">
        <v>2485</v>
      </c>
      <c r="G2935" s="33" t="s">
        <v>1718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9524</v>
      </c>
      <c r="M2935" s="146" t="s">
        <v>9525</v>
      </c>
      <c r="N2935" s="147">
        <v>1.754</v>
      </c>
      <c r="O2935" s="153">
        <v>5</v>
      </c>
      <c r="P2935" s="153">
        <v>0</v>
      </c>
      <c r="Q2935" s="153">
        <v>0</v>
      </c>
      <c r="R2935" s="153">
        <v>0</v>
      </c>
      <c r="S2935" s="153">
        <v>0</v>
      </c>
      <c r="T2935" s="153">
        <v>0</v>
      </c>
      <c r="U2935" s="159">
        <v>8.77</v>
      </c>
      <c r="V2935" s="159">
        <v>0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30" x14ac:dyDescent="0.25">
      <c r="A2936" s="33">
        <v>4907741</v>
      </c>
      <c r="B2936" s="145">
        <v>1</v>
      </c>
      <c r="C2936" s="145" t="s">
        <v>102</v>
      </c>
      <c r="D2936" s="145" t="s">
        <v>418</v>
      </c>
      <c r="E2936" s="33" t="s">
        <v>1675</v>
      </c>
      <c r="F2936" s="33" t="s">
        <v>9526</v>
      </c>
      <c r="G2936" s="33" t="s">
        <v>1681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9527</v>
      </c>
      <c r="M2936" s="146" t="s">
        <v>9528</v>
      </c>
      <c r="N2936" s="147">
        <v>4.3719999999999999</v>
      </c>
      <c r="O2936" s="153">
        <v>0</v>
      </c>
      <c r="P2936" s="153">
        <v>1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4.3719999999999999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4907742</v>
      </c>
      <c r="B2937" s="145">
        <v>1</v>
      </c>
      <c r="C2937" s="145" t="s">
        <v>281</v>
      </c>
      <c r="D2937" s="145" t="s">
        <v>1085</v>
      </c>
      <c r="E2937" s="33" t="s">
        <v>1180</v>
      </c>
      <c r="F2937" s="33" t="s">
        <v>9529</v>
      </c>
      <c r="G2937" s="33" t="s">
        <v>1888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9530</v>
      </c>
      <c r="M2937" s="146" t="s">
        <v>4272</v>
      </c>
      <c r="N2937" s="147">
        <v>1.071</v>
      </c>
      <c r="O2937" s="153">
        <v>0</v>
      </c>
      <c r="P2937" s="153">
        <v>0</v>
      </c>
      <c r="Q2937" s="153">
        <v>0</v>
      </c>
      <c r="R2937" s="153">
        <v>400</v>
      </c>
      <c r="S2937" s="153">
        <v>0</v>
      </c>
      <c r="T2937" s="153">
        <v>0</v>
      </c>
      <c r="U2937" s="159">
        <v>0</v>
      </c>
      <c r="V2937" s="159">
        <v>0</v>
      </c>
      <c r="W2937" s="159">
        <v>0</v>
      </c>
      <c r="X2937" s="159">
        <v>428.4</v>
      </c>
      <c r="Y2937" s="159">
        <v>0</v>
      </c>
      <c r="Z2937" s="159">
        <v>0</v>
      </c>
    </row>
    <row r="2938" spans="1:26" ht="30" x14ac:dyDescent="0.25">
      <c r="A2938" s="33">
        <v>4907743</v>
      </c>
      <c r="B2938" s="145">
        <v>1</v>
      </c>
      <c r="C2938" s="145" t="s">
        <v>105</v>
      </c>
      <c r="D2938" s="145" t="s">
        <v>428</v>
      </c>
      <c r="E2938" s="33" t="s">
        <v>1150</v>
      </c>
      <c r="F2938" s="33" t="s">
        <v>9531</v>
      </c>
      <c r="G2938" s="33" t="s">
        <v>1718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9532</v>
      </c>
      <c r="M2938" s="146" t="s">
        <v>9533</v>
      </c>
      <c r="N2938" s="147">
        <v>5.1980000000000004</v>
      </c>
      <c r="O2938" s="153">
        <v>0</v>
      </c>
      <c r="P2938" s="153">
        <v>0</v>
      </c>
      <c r="Q2938" s="153">
        <v>0</v>
      </c>
      <c r="R2938" s="153">
        <v>0</v>
      </c>
      <c r="S2938" s="153">
        <v>2</v>
      </c>
      <c r="T2938" s="153">
        <v>218</v>
      </c>
      <c r="U2938" s="159">
        <v>0</v>
      </c>
      <c r="V2938" s="159">
        <v>0</v>
      </c>
      <c r="W2938" s="159">
        <v>0</v>
      </c>
      <c r="X2938" s="159">
        <v>0</v>
      </c>
      <c r="Y2938" s="159">
        <v>10.396000000000001</v>
      </c>
      <c r="Z2938" s="159">
        <v>1133.164</v>
      </c>
    </row>
    <row r="2939" spans="1:26" ht="30" x14ac:dyDescent="0.25">
      <c r="A2939" s="33">
        <v>4907758</v>
      </c>
      <c r="B2939" s="145">
        <v>1</v>
      </c>
      <c r="C2939" s="145" t="s">
        <v>72</v>
      </c>
      <c r="D2939" s="145" t="s">
        <v>373</v>
      </c>
      <c r="E2939" s="33" t="s">
        <v>1337</v>
      </c>
      <c r="F2939" s="33" t="s">
        <v>2531</v>
      </c>
      <c r="G2939" s="33" t="s">
        <v>1223</v>
      </c>
      <c r="H2939" s="145" t="s">
        <v>42</v>
      </c>
      <c r="I2939" s="145" t="s">
        <v>36</v>
      </c>
      <c r="J2939" s="145" t="s">
        <v>55</v>
      </c>
      <c r="K2939" s="145" t="s">
        <v>38</v>
      </c>
      <c r="L2939" s="146" t="s">
        <v>9534</v>
      </c>
      <c r="M2939" s="146" t="s">
        <v>9535</v>
      </c>
      <c r="N2939" s="147">
        <v>6.8780000000000001</v>
      </c>
      <c r="O2939" s="153">
        <v>0</v>
      </c>
      <c r="P2939" s="153">
        <v>0</v>
      </c>
      <c r="Q2939" s="153">
        <v>0</v>
      </c>
      <c r="R2939" s="153">
        <v>0</v>
      </c>
      <c r="S2939" s="153">
        <v>71</v>
      </c>
      <c r="T2939" s="153">
        <v>773</v>
      </c>
      <c r="U2939" s="159">
        <v>0</v>
      </c>
      <c r="V2939" s="159">
        <v>0</v>
      </c>
      <c r="W2939" s="159">
        <v>0</v>
      </c>
      <c r="X2939" s="159">
        <v>0</v>
      </c>
      <c r="Y2939" s="159">
        <v>488.33800000000002</v>
      </c>
      <c r="Z2939" s="159">
        <v>5316.6940000000004</v>
      </c>
    </row>
    <row r="2940" spans="1:26" ht="30" x14ac:dyDescent="0.25">
      <c r="A2940" s="33">
        <v>4907760</v>
      </c>
      <c r="B2940" s="145">
        <v>1</v>
      </c>
      <c r="C2940" s="145" t="s">
        <v>72</v>
      </c>
      <c r="D2940" s="145" t="s">
        <v>366</v>
      </c>
      <c r="E2940" s="33" t="s">
        <v>1180</v>
      </c>
      <c r="F2940" s="33" t="s">
        <v>9536</v>
      </c>
      <c r="G2940" s="33" t="s">
        <v>1454</v>
      </c>
      <c r="H2940" s="145" t="s">
        <v>49</v>
      </c>
      <c r="I2940" s="145" t="s">
        <v>36</v>
      </c>
      <c r="J2940" s="145" t="s">
        <v>55</v>
      </c>
      <c r="K2940" s="145" t="s">
        <v>38</v>
      </c>
      <c r="L2940" s="146" t="s">
        <v>9537</v>
      </c>
      <c r="M2940" s="146" t="s">
        <v>9538</v>
      </c>
      <c r="N2940" s="147">
        <v>0.21299999999999999</v>
      </c>
      <c r="O2940" s="153">
        <v>0</v>
      </c>
      <c r="P2940" s="153">
        <v>112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23.856000000000002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4907765</v>
      </c>
      <c r="B2941" s="145">
        <v>1</v>
      </c>
      <c r="C2941" s="145" t="s">
        <v>102</v>
      </c>
      <c r="D2941" s="145" t="s">
        <v>420</v>
      </c>
      <c r="E2941" s="33" t="s">
        <v>1180</v>
      </c>
      <c r="F2941" s="33" t="s">
        <v>9539</v>
      </c>
      <c r="G2941" s="33" t="s">
        <v>1331</v>
      </c>
      <c r="H2941" s="145" t="s">
        <v>49</v>
      </c>
      <c r="I2941" s="145" t="s">
        <v>36</v>
      </c>
      <c r="J2941" s="145" t="s">
        <v>55</v>
      </c>
      <c r="K2941" s="145" t="s">
        <v>38</v>
      </c>
      <c r="L2941" s="146" t="s">
        <v>9540</v>
      </c>
      <c r="M2941" s="146" t="s">
        <v>9541</v>
      </c>
      <c r="N2941" s="147">
        <v>0.74399999999999999</v>
      </c>
      <c r="O2941" s="153">
        <v>0</v>
      </c>
      <c r="P2941" s="153">
        <v>55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40.92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4907766</v>
      </c>
      <c r="B2942" s="145">
        <v>1</v>
      </c>
      <c r="C2942" s="145" t="s">
        <v>281</v>
      </c>
      <c r="D2942" s="145" t="s">
        <v>115</v>
      </c>
      <c r="E2942" s="33" t="s">
        <v>1180</v>
      </c>
      <c r="F2942" s="33" t="s">
        <v>9542</v>
      </c>
      <c r="G2942" s="33" t="s">
        <v>1331</v>
      </c>
      <c r="H2942" s="145" t="s">
        <v>49</v>
      </c>
      <c r="I2942" s="145" t="s">
        <v>36</v>
      </c>
      <c r="J2942" s="145" t="s">
        <v>55</v>
      </c>
      <c r="K2942" s="145" t="s">
        <v>38</v>
      </c>
      <c r="L2942" s="146" t="s">
        <v>9543</v>
      </c>
      <c r="M2942" s="146" t="s">
        <v>9544</v>
      </c>
      <c r="N2942" s="147">
        <v>0.37</v>
      </c>
      <c r="O2942" s="153">
        <v>0</v>
      </c>
      <c r="P2942" s="153">
        <v>62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22.94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4907767</v>
      </c>
      <c r="B2943" s="145">
        <v>1</v>
      </c>
      <c r="C2943" s="145" t="s">
        <v>102</v>
      </c>
      <c r="D2943" s="145" t="s">
        <v>419</v>
      </c>
      <c r="E2943" s="33" t="s">
        <v>1345</v>
      </c>
      <c r="F2943" s="33" t="s">
        <v>9545</v>
      </c>
      <c r="G2943" s="33" t="s">
        <v>1331</v>
      </c>
      <c r="H2943" s="145" t="s">
        <v>49</v>
      </c>
      <c r="I2943" s="145" t="s">
        <v>36</v>
      </c>
      <c r="J2943" s="145" t="s">
        <v>55</v>
      </c>
      <c r="K2943" s="145" t="s">
        <v>38</v>
      </c>
      <c r="L2943" s="146" t="s">
        <v>9546</v>
      </c>
      <c r="M2943" s="146" t="s">
        <v>9547</v>
      </c>
      <c r="N2943" s="147">
        <v>5.8999999999999997E-2</v>
      </c>
      <c r="O2943" s="153">
        <v>0</v>
      </c>
      <c r="P2943" s="153">
        <v>29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1.7110000000000001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4907769</v>
      </c>
      <c r="B2944" s="145">
        <v>1</v>
      </c>
      <c r="C2944" s="145" t="s">
        <v>281</v>
      </c>
      <c r="D2944" s="145" t="s">
        <v>115</v>
      </c>
      <c r="E2944" s="33" t="s">
        <v>1180</v>
      </c>
      <c r="F2944" s="33" t="s">
        <v>9548</v>
      </c>
      <c r="G2944" s="33" t="s">
        <v>1331</v>
      </c>
      <c r="H2944" s="145" t="s">
        <v>49</v>
      </c>
      <c r="I2944" s="145" t="s">
        <v>36</v>
      </c>
      <c r="J2944" s="145" t="s">
        <v>55</v>
      </c>
      <c r="K2944" s="145" t="s">
        <v>38</v>
      </c>
      <c r="L2944" s="146" t="s">
        <v>9549</v>
      </c>
      <c r="M2944" s="146" t="s">
        <v>9550</v>
      </c>
      <c r="N2944" s="147">
        <v>0.33100000000000002</v>
      </c>
      <c r="O2944" s="153">
        <v>0</v>
      </c>
      <c r="P2944" s="153">
        <v>146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48.326000000000001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4907770</v>
      </c>
      <c r="B2945" s="145">
        <v>1</v>
      </c>
      <c r="C2945" s="145" t="s">
        <v>102</v>
      </c>
      <c r="D2945" s="145" t="s">
        <v>418</v>
      </c>
      <c r="E2945" s="33" t="s">
        <v>1150</v>
      </c>
      <c r="F2945" s="33" t="s">
        <v>3911</v>
      </c>
      <c r="G2945" s="33" t="s">
        <v>1735</v>
      </c>
      <c r="H2945" s="145" t="s">
        <v>42</v>
      </c>
      <c r="I2945" s="145" t="s">
        <v>43</v>
      </c>
      <c r="J2945" s="145" t="s">
        <v>55</v>
      </c>
      <c r="K2945" s="145" t="s">
        <v>45</v>
      </c>
      <c r="L2945" s="146" t="s">
        <v>9551</v>
      </c>
      <c r="M2945" s="146" t="s">
        <v>9552</v>
      </c>
      <c r="N2945" s="147">
        <v>3.2000000000000001E-2</v>
      </c>
      <c r="O2945" s="153">
        <v>66</v>
      </c>
      <c r="P2945" s="153">
        <v>1289</v>
      </c>
      <c r="Q2945" s="153">
        <v>0</v>
      </c>
      <c r="R2945" s="153">
        <v>0</v>
      </c>
      <c r="S2945" s="153">
        <v>0</v>
      </c>
      <c r="T2945" s="153">
        <v>0</v>
      </c>
      <c r="U2945" s="159">
        <v>2.1120000000000001</v>
      </c>
      <c r="V2945" s="159">
        <v>41.247999999999998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4907771</v>
      </c>
      <c r="B2946" s="145">
        <v>1</v>
      </c>
      <c r="C2946" s="145" t="s">
        <v>105</v>
      </c>
      <c r="D2946" s="145" t="s">
        <v>432</v>
      </c>
      <c r="E2946" s="33" t="s">
        <v>1345</v>
      </c>
      <c r="F2946" s="33" t="s">
        <v>9553</v>
      </c>
      <c r="G2946" s="33" t="s">
        <v>1331</v>
      </c>
      <c r="H2946" s="145" t="s">
        <v>49</v>
      </c>
      <c r="I2946" s="145" t="s">
        <v>36</v>
      </c>
      <c r="J2946" s="145" t="s">
        <v>55</v>
      </c>
      <c r="K2946" s="145" t="s">
        <v>38</v>
      </c>
      <c r="L2946" s="146" t="s">
        <v>9554</v>
      </c>
      <c r="M2946" s="146" t="s">
        <v>9555</v>
      </c>
      <c r="N2946" s="147">
        <v>0.35799999999999998</v>
      </c>
      <c r="O2946" s="153">
        <v>0</v>
      </c>
      <c r="P2946" s="153">
        <v>2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0.71599999999999997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4907779</v>
      </c>
      <c r="B2947" s="145">
        <v>1</v>
      </c>
      <c r="C2947" s="145" t="s">
        <v>105</v>
      </c>
      <c r="D2947" s="145" t="s">
        <v>432</v>
      </c>
      <c r="E2947" s="33" t="s">
        <v>1345</v>
      </c>
      <c r="F2947" s="33" t="s">
        <v>9556</v>
      </c>
      <c r="G2947" s="33" t="s">
        <v>1331</v>
      </c>
      <c r="H2947" s="145" t="s">
        <v>49</v>
      </c>
      <c r="I2947" s="145" t="s">
        <v>36</v>
      </c>
      <c r="J2947" s="145" t="s">
        <v>55</v>
      </c>
      <c r="K2947" s="145" t="s">
        <v>38</v>
      </c>
      <c r="L2947" s="146" t="s">
        <v>9557</v>
      </c>
      <c r="M2947" s="146" t="s">
        <v>9558</v>
      </c>
      <c r="N2947" s="147">
        <v>0.67800000000000005</v>
      </c>
      <c r="O2947" s="153">
        <v>0</v>
      </c>
      <c r="P2947" s="153">
        <v>47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31.866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4907781</v>
      </c>
      <c r="B2948" s="145">
        <v>1</v>
      </c>
      <c r="C2948" s="145" t="s">
        <v>102</v>
      </c>
      <c r="D2948" s="145" t="s">
        <v>419</v>
      </c>
      <c r="E2948" s="33" t="s">
        <v>1180</v>
      </c>
      <c r="F2948" s="33" t="s">
        <v>9559</v>
      </c>
      <c r="G2948" s="33" t="s">
        <v>1331</v>
      </c>
      <c r="H2948" s="145" t="s">
        <v>49</v>
      </c>
      <c r="I2948" s="145" t="s">
        <v>36</v>
      </c>
      <c r="J2948" s="145" t="s">
        <v>55</v>
      </c>
      <c r="K2948" s="145" t="s">
        <v>38</v>
      </c>
      <c r="L2948" s="146" t="s">
        <v>9560</v>
      </c>
      <c r="M2948" s="146" t="s">
        <v>9561</v>
      </c>
      <c r="N2948" s="147">
        <v>6.3E-2</v>
      </c>
      <c r="O2948" s="153">
        <v>0</v>
      </c>
      <c r="P2948" s="153">
        <v>37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2.331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4907782</v>
      </c>
      <c r="B2949" s="145">
        <v>1</v>
      </c>
      <c r="C2949" s="145" t="s">
        <v>102</v>
      </c>
      <c r="D2949" s="145" t="s">
        <v>419</v>
      </c>
      <c r="E2949" s="33" t="s">
        <v>1180</v>
      </c>
      <c r="F2949" s="33" t="s">
        <v>9562</v>
      </c>
      <c r="G2949" s="33" t="s">
        <v>1331</v>
      </c>
      <c r="H2949" s="145" t="s">
        <v>49</v>
      </c>
      <c r="I2949" s="145" t="s">
        <v>36</v>
      </c>
      <c r="J2949" s="145" t="s">
        <v>55</v>
      </c>
      <c r="K2949" s="145" t="s">
        <v>38</v>
      </c>
      <c r="L2949" s="146" t="s">
        <v>9563</v>
      </c>
      <c r="M2949" s="146" t="s">
        <v>9564</v>
      </c>
      <c r="N2949" s="147">
        <v>0.33600000000000002</v>
      </c>
      <c r="O2949" s="153">
        <v>0</v>
      </c>
      <c r="P2949" s="153">
        <v>45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15.12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33">
        <v>4907785</v>
      </c>
      <c r="B2950" s="145">
        <v>1</v>
      </c>
      <c r="C2950" s="145" t="s">
        <v>102</v>
      </c>
      <c r="D2950" s="145" t="s">
        <v>416</v>
      </c>
      <c r="E2950" s="33" t="s">
        <v>1180</v>
      </c>
      <c r="F2950" s="33" t="s">
        <v>9565</v>
      </c>
      <c r="G2950" s="33" t="s">
        <v>1331</v>
      </c>
      <c r="H2950" s="145" t="s">
        <v>49</v>
      </c>
      <c r="I2950" s="145" t="s">
        <v>36</v>
      </c>
      <c r="J2950" s="145" t="s">
        <v>55</v>
      </c>
      <c r="K2950" s="145" t="s">
        <v>38</v>
      </c>
      <c r="L2950" s="146" t="s">
        <v>9566</v>
      </c>
      <c r="M2950" s="146" t="s">
        <v>9567</v>
      </c>
      <c r="N2950" s="147">
        <v>0.186</v>
      </c>
      <c r="O2950" s="153">
        <v>0</v>
      </c>
      <c r="P2950" s="153">
        <v>133</v>
      </c>
      <c r="Q2950" s="153">
        <v>0</v>
      </c>
      <c r="R2950" s="153">
        <v>1</v>
      </c>
      <c r="S2950" s="153">
        <v>0</v>
      </c>
      <c r="T2950" s="153">
        <v>0</v>
      </c>
      <c r="U2950" s="159">
        <v>0</v>
      </c>
      <c r="V2950" s="159">
        <v>24.738</v>
      </c>
      <c r="W2950" s="159">
        <v>0</v>
      </c>
      <c r="X2950" s="159">
        <v>0.186</v>
      </c>
      <c r="Y2950" s="159">
        <v>0</v>
      </c>
      <c r="Z2950" s="159">
        <v>0</v>
      </c>
    </row>
    <row r="2951" spans="1:26" ht="30" x14ac:dyDescent="0.25">
      <c r="A2951" s="33">
        <v>4907788</v>
      </c>
      <c r="B2951" s="145">
        <v>1</v>
      </c>
      <c r="C2951" s="145" t="s">
        <v>105</v>
      </c>
      <c r="D2951" s="145" t="s">
        <v>115</v>
      </c>
      <c r="E2951" s="33" t="s">
        <v>1180</v>
      </c>
      <c r="F2951" s="33" t="s">
        <v>9568</v>
      </c>
      <c r="G2951" s="33" t="s">
        <v>1331</v>
      </c>
      <c r="H2951" s="145" t="s">
        <v>49</v>
      </c>
      <c r="I2951" s="145" t="s">
        <v>36</v>
      </c>
      <c r="J2951" s="145" t="s">
        <v>55</v>
      </c>
      <c r="K2951" s="145" t="s">
        <v>38</v>
      </c>
      <c r="L2951" s="146" t="s">
        <v>9569</v>
      </c>
      <c r="M2951" s="146" t="s">
        <v>9570</v>
      </c>
      <c r="N2951" s="147">
        <v>0.32600000000000001</v>
      </c>
      <c r="O2951" s="153">
        <v>0</v>
      </c>
      <c r="P2951" s="153">
        <v>175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57.05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4907791</v>
      </c>
      <c r="B2952" s="145">
        <v>1</v>
      </c>
      <c r="C2952" s="145" t="s">
        <v>72</v>
      </c>
      <c r="D2952" s="145" t="s">
        <v>1109</v>
      </c>
      <c r="E2952" s="33" t="s">
        <v>1142</v>
      </c>
      <c r="F2952" s="33" t="s">
        <v>9571</v>
      </c>
      <c r="G2952" s="33" t="s">
        <v>1745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9572</v>
      </c>
      <c r="M2952" s="146" t="s">
        <v>9573</v>
      </c>
      <c r="N2952" s="147">
        <v>0.59099999999999997</v>
      </c>
      <c r="O2952" s="153">
        <v>0</v>
      </c>
      <c r="P2952" s="153">
        <v>150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88.65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4907792</v>
      </c>
      <c r="B2953" s="145">
        <v>1</v>
      </c>
      <c r="C2953" s="145" t="s">
        <v>102</v>
      </c>
      <c r="D2953" s="145" t="s">
        <v>420</v>
      </c>
      <c r="E2953" s="33" t="s">
        <v>1180</v>
      </c>
      <c r="F2953" s="33" t="s">
        <v>9574</v>
      </c>
      <c r="G2953" s="33" t="s">
        <v>1227</v>
      </c>
      <c r="H2953" s="145" t="s">
        <v>49</v>
      </c>
      <c r="I2953" s="145" t="s">
        <v>36</v>
      </c>
      <c r="J2953" s="145" t="s">
        <v>55</v>
      </c>
      <c r="K2953" s="145" t="s">
        <v>38</v>
      </c>
      <c r="L2953" s="146" t="s">
        <v>9575</v>
      </c>
      <c r="M2953" s="146" t="s">
        <v>9576</v>
      </c>
      <c r="N2953" s="147">
        <v>5.048</v>
      </c>
      <c r="O2953" s="153">
        <v>0</v>
      </c>
      <c r="P2953" s="153">
        <v>682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3442.7359999999999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4907793</v>
      </c>
      <c r="B2954" s="145">
        <v>1</v>
      </c>
      <c r="C2954" s="145" t="s">
        <v>102</v>
      </c>
      <c r="D2954" s="145" t="s">
        <v>416</v>
      </c>
      <c r="E2954" s="33" t="s">
        <v>1180</v>
      </c>
      <c r="F2954" s="33" t="s">
        <v>9577</v>
      </c>
      <c r="G2954" s="33" t="s">
        <v>1331</v>
      </c>
      <c r="H2954" s="145" t="s">
        <v>49</v>
      </c>
      <c r="I2954" s="145" t="s">
        <v>36</v>
      </c>
      <c r="J2954" s="145" t="s">
        <v>55</v>
      </c>
      <c r="K2954" s="145" t="s">
        <v>38</v>
      </c>
      <c r="L2954" s="146" t="s">
        <v>9578</v>
      </c>
      <c r="M2954" s="146" t="s">
        <v>9579</v>
      </c>
      <c r="N2954" s="147">
        <v>0.33500000000000002</v>
      </c>
      <c r="O2954" s="153">
        <v>0</v>
      </c>
      <c r="P2954" s="153">
        <v>0</v>
      </c>
      <c r="Q2954" s="153">
        <v>0</v>
      </c>
      <c r="R2954" s="153">
        <v>137</v>
      </c>
      <c r="S2954" s="153">
        <v>0</v>
      </c>
      <c r="T2954" s="153">
        <v>0</v>
      </c>
      <c r="U2954" s="159">
        <v>0</v>
      </c>
      <c r="V2954" s="159">
        <v>0</v>
      </c>
      <c r="W2954" s="159">
        <v>0</v>
      </c>
      <c r="X2954" s="159">
        <v>45.895000000000003</v>
      </c>
      <c r="Y2954" s="159">
        <v>0</v>
      </c>
      <c r="Z2954" s="159">
        <v>0</v>
      </c>
    </row>
    <row r="2955" spans="1:26" ht="30" x14ac:dyDescent="0.25">
      <c r="A2955" s="33">
        <v>4907794</v>
      </c>
      <c r="B2955" s="145">
        <v>1</v>
      </c>
      <c r="C2955" s="145" t="s">
        <v>72</v>
      </c>
      <c r="D2955" s="145" t="s">
        <v>1108</v>
      </c>
      <c r="E2955" s="33" t="s">
        <v>1150</v>
      </c>
      <c r="F2955" s="33" t="s">
        <v>9580</v>
      </c>
      <c r="G2955" s="33" t="s">
        <v>1735</v>
      </c>
      <c r="H2955" s="145" t="s">
        <v>42</v>
      </c>
      <c r="I2955" s="145" t="s">
        <v>43</v>
      </c>
      <c r="J2955" s="145" t="s">
        <v>55</v>
      </c>
      <c r="K2955" s="145" t="s">
        <v>45</v>
      </c>
      <c r="L2955" s="146" t="s">
        <v>9581</v>
      </c>
      <c r="M2955" s="146" t="s">
        <v>9582</v>
      </c>
      <c r="N2955" s="147">
        <v>1.4E-2</v>
      </c>
      <c r="O2955" s="153">
        <v>2</v>
      </c>
      <c r="P2955" s="153">
        <v>925</v>
      </c>
      <c r="Q2955" s="153">
        <v>0</v>
      </c>
      <c r="R2955" s="153">
        <v>0</v>
      </c>
      <c r="S2955" s="153">
        <v>0</v>
      </c>
      <c r="T2955" s="153">
        <v>0</v>
      </c>
      <c r="U2955" s="159">
        <v>2.8000000000000001E-2</v>
      </c>
      <c r="V2955" s="159">
        <v>12.95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4907795</v>
      </c>
      <c r="B2956" s="145">
        <v>1</v>
      </c>
      <c r="C2956" s="145" t="s">
        <v>102</v>
      </c>
      <c r="D2956" s="145" t="s">
        <v>420</v>
      </c>
      <c r="E2956" s="33" t="s">
        <v>1180</v>
      </c>
      <c r="F2956" s="33" t="s">
        <v>9583</v>
      </c>
      <c r="G2956" s="33" t="s">
        <v>1227</v>
      </c>
      <c r="H2956" s="145" t="s">
        <v>49</v>
      </c>
      <c r="I2956" s="145" t="s">
        <v>36</v>
      </c>
      <c r="J2956" s="145" t="s">
        <v>55</v>
      </c>
      <c r="K2956" s="145" t="s">
        <v>38</v>
      </c>
      <c r="L2956" s="146" t="s">
        <v>9584</v>
      </c>
      <c r="M2956" s="146" t="s">
        <v>9585</v>
      </c>
      <c r="N2956" s="147">
        <v>5.5110000000000001</v>
      </c>
      <c r="O2956" s="153">
        <v>0</v>
      </c>
      <c r="P2956" s="153">
        <v>1018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5610.1980000000003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4907799</v>
      </c>
      <c r="B2957" s="145">
        <v>1</v>
      </c>
      <c r="C2957" s="145" t="s">
        <v>102</v>
      </c>
      <c r="D2957" s="145" t="s">
        <v>419</v>
      </c>
      <c r="E2957" s="33" t="s">
        <v>1180</v>
      </c>
      <c r="F2957" s="33" t="s">
        <v>9586</v>
      </c>
      <c r="G2957" s="33" t="s">
        <v>1331</v>
      </c>
      <c r="H2957" s="145" t="s">
        <v>49</v>
      </c>
      <c r="I2957" s="145" t="s">
        <v>36</v>
      </c>
      <c r="J2957" s="145" t="s">
        <v>55</v>
      </c>
      <c r="K2957" s="145" t="s">
        <v>38</v>
      </c>
      <c r="L2957" s="146" t="s">
        <v>9587</v>
      </c>
      <c r="M2957" s="146" t="s">
        <v>9588</v>
      </c>
      <c r="N2957" s="147">
        <v>8.4000000000000005E-2</v>
      </c>
      <c r="O2957" s="153">
        <v>0</v>
      </c>
      <c r="P2957" s="153">
        <v>0</v>
      </c>
      <c r="Q2957" s="153">
        <v>0</v>
      </c>
      <c r="R2957" s="153">
        <v>65</v>
      </c>
      <c r="S2957" s="153">
        <v>0</v>
      </c>
      <c r="T2957" s="153">
        <v>0</v>
      </c>
      <c r="U2957" s="159">
        <v>0</v>
      </c>
      <c r="V2957" s="159">
        <v>0</v>
      </c>
      <c r="W2957" s="159">
        <v>0</v>
      </c>
      <c r="X2957" s="159">
        <v>5.46</v>
      </c>
      <c r="Y2957" s="159">
        <v>0</v>
      </c>
      <c r="Z2957" s="159">
        <v>0</v>
      </c>
    </row>
    <row r="2958" spans="1:26" ht="30" x14ac:dyDescent="0.25">
      <c r="A2958" s="33">
        <v>4907802</v>
      </c>
      <c r="B2958" s="145">
        <v>1</v>
      </c>
      <c r="C2958" s="145" t="s">
        <v>102</v>
      </c>
      <c r="D2958" s="145" t="s">
        <v>420</v>
      </c>
      <c r="E2958" s="33" t="s">
        <v>1150</v>
      </c>
      <c r="F2958" s="33" t="s">
        <v>9589</v>
      </c>
      <c r="G2958" s="33" t="s">
        <v>1718</v>
      </c>
      <c r="H2958" s="145" t="s">
        <v>42</v>
      </c>
      <c r="I2958" s="145" t="s">
        <v>36</v>
      </c>
      <c r="J2958" s="145" t="s">
        <v>55</v>
      </c>
      <c r="K2958" s="145" t="s">
        <v>45</v>
      </c>
      <c r="L2958" s="146" t="s">
        <v>9590</v>
      </c>
      <c r="M2958" s="146" t="s">
        <v>9591</v>
      </c>
      <c r="N2958" s="147">
        <v>1.0229999999999999</v>
      </c>
      <c r="O2958" s="153">
        <v>11</v>
      </c>
      <c r="P2958" s="153">
        <v>559</v>
      </c>
      <c r="Q2958" s="153">
        <v>0</v>
      </c>
      <c r="R2958" s="153">
        <v>0</v>
      </c>
      <c r="S2958" s="153">
        <v>0</v>
      </c>
      <c r="T2958" s="153">
        <v>0</v>
      </c>
      <c r="U2958" s="159">
        <v>11.253</v>
      </c>
      <c r="V2958" s="159">
        <v>571.85699999999997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4907804</v>
      </c>
      <c r="B2959" s="145">
        <v>1</v>
      </c>
      <c r="C2959" s="145" t="s">
        <v>102</v>
      </c>
      <c r="D2959" s="145" t="s">
        <v>419</v>
      </c>
      <c r="E2959" s="33" t="s">
        <v>1180</v>
      </c>
      <c r="F2959" s="33" t="s">
        <v>9592</v>
      </c>
      <c r="G2959" s="33" t="s">
        <v>1331</v>
      </c>
      <c r="H2959" s="145" t="s">
        <v>49</v>
      </c>
      <c r="I2959" s="145" t="s">
        <v>36</v>
      </c>
      <c r="J2959" s="145" t="s">
        <v>55</v>
      </c>
      <c r="K2959" s="145" t="s">
        <v>38</v>
      </c>
      <c r="L2959" s="146" t="s">
        <v>9593</v>
      </c>
      <c r="M2959" s="146" t="s">
        <v>9594</v>
      </c>
      <c r="N2959" s="147">
        <v>0.55700000000000005</v>
      </c>
      <c r="O2959" s="153">
        <v>0</v>
      </c>
      <c r="P2959" s="153">
        <v>2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1.1140000000000001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30" x14ac:dyDescent="0.25">
      <c r="A2960" s="33">
        <v>4907806</v>
      </c>
      <c r="B2960" s="145">
        <v>1</v>
      </c>
      <c r="C2960" s="145" t="s">
        <v>105</v>
      </c>
      <c r="D2960" s="145" t="s">
        <v>115</v>
      </c>
      <c r="E2960" s="33" t="s">
        <v>1150</v>
      </c>
      <c r="F2960" s="33" t="s">
        <v>3454</v>
      </c>
      <c r="G2960" s="33" t="s">
        <v>3025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9595</v>
      </c>
      <c r="M2960" s="146" t="s">
        <v>9596</v>
      </c>
      <c r="N2960" s="147">
        <v>3.1379999999999999</v>
      </c>
      <c r="O2960" s="153">
        <v>0</v>
      </c>
      <c r="P2960" s="153">
        <v>0</v>
      </c>
      <c r="Q2960" s="153">
        <v>0</v>
      </c>
      <c r="R2960" s="153">
        <v>0</v>
      </c>
      <c r="S2960" s="153">
        <v>55</v>
      </c>
      <c r="T2960" s="153">
        <v>350</v>
      </c>
      <c r="U2960" s="159">
        <v>0</v>
      </c>
      <c r="V2960" s="159">
        <v>0</v>
      </c>
      <c r="W2960" s="159">
        <v>0</v>
      </c>
      <c r="X2960" s="159">
        <v>0</v>
      </c>
      <c r="Y2960" s="159">
        <v>172.59</v>
      </c>
      <c r="Z2960" s="159">
        <v>1098.3</v>
      </c>
    </row>
    <row r="2961" spans="1:26" ht="30" x14ac:dyDescent="0.25">
      <c r="A2961" s="33">
        <v>4907807</v>
      </c>
      <c r="B2961" s="145">
        <v>1</v>
      </c>
      <c r="C2961" s="145" t="s">
        <v>72</v>
      </c>
      <c r="D2961" s="145" t="s">
        <v>363</v>
      </c>
      <c r="E2961" s="33" t="s">
        <v>1150</v>
      </c>
      <c r="F2961" s="33" t="s">
        <v>9597</v>
      </c>
      <c r="G2961" s="33" t="s">
        <v>1339</v>
      </c>
      <c r="H2961" s="145" t="s">
        <v>42</v>
      </c>
      <c r="I2961" s="145" t="s">
        <v>36</v>
      </c>
      <c r="J2961" s="145" t="s">
        <v>55</v>
      </c>
      <c r="K2961" s="145" t="s">
        <v>38</v>
      </c>
      <c r="L2961" s="146" t="s">
        <v>9598</v>
      </c>
      <c r="M2961" s="146" t="s">
        <v>9599</v>
      </c>
      <c r="N2961" s="147">
        <v>0.48499999999999999</v>
      </c>
      <c r="O2961" s="153">
        <v>28</v>
      </c>
      <c r="P2961" s="153">
        <v>1052</v>
      </c>
      <c r="Q2961" s="153">
        <v>0</v>
      </c>
      <c r="R2961" s="153">
        <v>0</v>
      </c>
      <c r="S2961" s="153">
        <v>0</v>
      </c>
      <c r="T2961" s="153">
        <v>0</v>
      </c>
      <c r="U2961" s="159">
        <v>13.58</v>
      </c>
      <c r="V2961" s="159">
        <v>510.22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4907809</v>
      </c>
      <c r="B2962" s="145">
        <v>1</v>
      </c>
      <c r="C2962" s="145" t="s">
        <v>102</v>
      </c>
      <c r="D2962" s="145" t="s">
        <v>420</v>
      </c>
      <c r="E2962" s="33" t="s">
        <v>1675</v>
      </c>
      <c r="F2962" s="33" t="s">
        <v>9600</v>
      </c>
      <c r="G2962" s="33" t="s">
        <v>1681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9601</v>
      </c>
      <c r="M2962" s="146" t="s">
        <v>9602</v>
      </c>
      <c r="N2962" s="147">
        <v>0.151</v>
      </c>
      <c r="O2962" s="153">
        <v>0</v>
      </c>
      <c r="P2962" s="153">
        <v>32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4.8319999999999999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4907812</v>
      </c>
      <c r="B2963" s="145">
        <v>1</v>
      </c>
      <c r="C2963" s="145" t="s">
        <v>102</v>
      </c>
      <c r="D2963" s="145" t="s">
        <v>420</v>
      </c>
      <c r="E2963" s="33" t="s">
        <v>1150</v>
      </c>
      <c r="F2963" s="33" t="s">
        <v>3163</v>
      </c>
      <c r="G2963" s="33" t="s">
        <v>1735</v>
      </c>
      <c r="H2963" s="145" t="s">
        <v>42</v>
      </c>
      <c r="I2963" s="145" t="s">
        <v>43</v>
      </c>
      <c r="J2963" s="145" t="s">
        <v>55</v>
      </c>
      <c r="K2963" s="145" t="s">
        <v>45</v>
      </c>
      <c r="L2963" s="146" t="s">
        <v>9603</v>
      </c>
      <c r="M2963" s="146" t="s">
        <v>9604</v>
      </c>
      <c r="N2963" s="147">
        <v>1.2999999999999999E-2</v>
      </c>
      <c r="O2963" s="153">
        <v>32</v>
      </c>
      <c r="P2963" s="153">
        <v>1897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0.41599999999999998</v>
      </c>
      <c r="V2963" s="159">
        <v>24.661000000000001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33">
        <v>4907814</v>
      </c>
      <c r="B2964" s="145">
        <v>1</v>
      </c>
      <c r="C2964" s="145" t="s">
        <v>102</v>
      </c>
      <c r="D2964" s="145" t="s">
        <v>420</v>
      </c>
      <c r="E2964" s="33" t="s">
        <v>1150</v>
      </c>
      <c r="F2964" s="33" t="s">
        <v>9605</v>
      </c>
      <c r="G2964" s="33" t="s">
        <v>1735</v>
      </c>
      <c r="H2964" s="145" t="s">
        <v>42</v>
      </c>
      <c r="I2964" s="145" t="s">
        <v>36</v>
      </c>
      <c r="J2964" s="145" t="s">
        <v>55</v>
      </c>
      <c r="K2964" s="145" t="s">
        <v>45</v>
      </c>
      <c r="L2964" s="146" t="s">
        <v>9606</v>
      </c>
      <c r="M2964" s="146" t="s">
        <v>9607</v>
      </c>
      <c r="N2964" s="147">
        <v>2.4409999999999998</v>
      </c>
      <c r="O2964" s="153">
        <v>9</v>
      </c>
      <c r="P2964" s="153">
        <v>297</v>
      </c>
      <c r="Q2964" s="153">
        <v>0</v>
      </c>
      <c r="R2964" s="153">
        <v>0</v>
      </c>
      <c r="S2964" s="153">
        <v>0</v>
      </c>
      <c r="T2964" s="153">
        <v>0</v>
      </c>
      <c r="U2964" s="159">
        <v>21.969000000000001</v>
      </c>
      <c r="V2964" s="159">
        <v>724.97699999999998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33">
        <v>4907815</v>
      </c>
      <c r="B2965" s="145">
        <v>1</v>
      </c>
      <c r="C2965" s="145" t="s">
        <v>102</v>
      </c>
      <c r="D2965" s="145" t="s">
        <v>425</v>
      </c>
      <c r="E2965" s="33" t="s">
        <v>1675</v>
      </c>
      <c r="F2965" s="33" t="s">
        <v>9608</v>
      </c>
      <c r="G2965" s="33" t="s">
        <v>1681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9609</v>
      </c>
      <c r="M2965" s="146" t="s">
        <v>9610</v>
      </c>
      <c r="N2965" s="147">
        <v>1.1739999999999999</v>
      </c>
      <c r="O2965" s="153">
        <v>0</v>
      </c>
      <c r="P2965" s="153">
        <v>1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1.1739999999999999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4907817</v>
      </c>
      <c r="B2966" s="145">
        <v>1</v>
      </c>
      <c r="C2966" s="145" t="s">
        <v>105</v>
      </c>
      <c r="D2966" s="145" t="s">
        <v>431</v>
      </c>
      <c r="E2966" s="33" t="s">
        <v>1675</v>
      </c>
      <c r="F2966" s="33" t="s">
        <v>9611</v>
      </c>
      <c r="G2966" s="33" t="s">
        <v>1677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9612</v>
      </c>
      <c r="M2966" s="146" t="s">
        <v>9613</v>
      </c>
      <c r="N2966" s="147">
        <v>0.77800000000000002</v>
      </c>
      <c r="O2966" s="153">
        <v>0</v>
      </c>
      <c r="P2966" s="153">
        <v>1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0.77800000000000002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4907818</v>
      </c>
      <c r="B2967" s="145">
        <v>1</v>
      </c>
      <c r="C2967" s="145" t="s">
        <v>105</v>
      </c>
      <c r="D2967" s="145" t="s">
        <v>431</v>
      </c>
      <c r="E2967" s="33" t="s">
        <v>1675</v>
      </c>
      <c r="F2967" s="33" t="s">
        <v>9614</v>
      </c>
      <c r="G2967" s="33" t="s">
        <v>1681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 t="s">
        <v>9615</v>
      </c>
      <c r="M2967" s="146" t="s">
        <v>9616</v>
      </c>
      <c r="N2967" s="147">
        <v>2.157</v>
      </c>
      <c r="O2967" s="153">
        <v>0</v>
      </c>
      <c r="P2967" s="153">
        <v>1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2.157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4907830</v>
      </c>
      <c r="B2968" s="145">
        <v>1</v>
      </c>
      <c r="C2968" s="145" t="s">
        <v>102</v>
      </c>
      <c r="D2968" s="145" t="s">
        <v>413</v>
      </c>
      <c r="E2968" s="33" t="s">
        <v>2548</v>
      </c>
      <c r="F2968" s="33" t="s">
        <v>9617</v>
      </c>
      <c r="G2968" s="33" t="s">
        <v>1745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9618</v>
      </c>
      <c r="M2968" s="146" t="s">
        <v>9619</v>
      </c>
      <c r="N2968" s="147">
        <v>0.78900000000000003</v>
      </c>
      <c r="O2968" s="153">
        <v>0</v>
      </c>
      <c r="P2968" s="153">
        <v>3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2.367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30" x14ac:dyDescent="0.25">
      <c r="A2969" s="33">
        <v>4907831</v>
      </c>
      <c r="B2969" s="145">
        <v>1</v>
      </c>
      <c r="C2969" s="145" t="s">
        <v>281</v>
      </c>
      <c r="D2969" s="145" t="s">
        <v>1086</v>
      </c>
      <c r="E2969" s="33" t="s">
        <v>1180</v>
      </c>
      <c r="F2969" s="33" t="s">
        <v>9620</v>
      </c>
      <c r="G2969" s="33" t="s">
        <v>2460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9621</v>
      </c>
      <c r="M2969" s="146" t="s">
        <v>9622</v>
      </c>
      <c r="N2969" s="147">
        <v>1.3480000000000001</v>
      </c>
      <c r="O2969" s="153">
        <v>0</v>
      </c>
      <c r="P2969" s="153">
        <v>63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84.924000000000007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4907835</v>
      </c>
      <c r="B2970" s="145">
        <v>1</v>
      </c>
      <c r="C2970" s="145" t="s">
        <v>102</v>
      </c>
      <c r="D2970" s="145" t="s">
        <v>423</v>
      </c>
      <c r="E2970" s="33" t="s">
        <v>1150</v>
      </c>
      <c r="F2970" s="33" t="s">
        <v>8500</v>
      </c>
      <c r="G2970" s="33" t="s">
        <v>2018</v>
      </c>
      <c r="H2970" s="145" t="s">
        <v>42</v>
      </c>
      <c r="I2970" s="145" t="s">
        <v>36</v>
      </c>
      <c r="J2970" s="145" t="s">
        <v>55</v>
      </c>
      <c r="K2970" s="145" t="s">
        <v>45</v>
      </c>
      <c r="L2970" s="146" t="s">
        <v>9623</v>
      </c>
      <c r="M2970" s="146" t="s">
        <v>9624</v>
      </c>
      <c r="N2970" s="147">
        <v>9.984</v>
      </c>
      <c r="O2970" s="153">
        <v>3</v>
      </c>
      <c r="P2970" s="153">
        <v>0</v>
      </c>
      <c r="Q2970" s="153">
        <v>0</v>
      </c>
      <c r="R2970" s="153">
        <v>0</v>
      </c>
      <c r="S2970" s="153">
        <v>0</v>
      </c>
      <c r="T2970" s="153">
        <v>0</v>
      </c>
      <c r="U2970" s="159">
        <v>29.952000000000002</v>
      </c>
      <c r="V2970" s="159">
        <v>0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4907837</v>
      </c>
      <c r="B2971" s="145">
        <v>1</v>
      </c>
      <c r="C2971" s="145" t="s">
        <v>102</v>
      </c>
      <c r="D2971" s="145" t="s">
        <v>420</v>
      </c>
      <c r="E2971" s="33" t="s">
        <v>1150</v>
      </c>
      <c r="F2971" s="33" t="s">
        <v>3163</v>
      </c>
      <c r="G2971" s="33" t="s">
        <v>1735</v>
      </c>
      <c r="H2971" s="145" t="s">
        <v>42</v>
      </c>
      <c r="I2971" s="145" t="s">
        <v>43</v>
      </c>
      <c r="J2971" s="145" t="s">
        <v>55</v>
      </c>
      <c r="K2971" s="145" t="s">
        <v>45</v>
      </c>
      <c r="L2971" s="146" t="s">
        <v>9625</v>
      </c>
      <c r="M2971" s="146" t="s">
        <v>9626</v>
      </c>
      <c r="N2971" s="147">
        <v>4.5999999999999999E-2</v>
      </c>
      <c r="O2971" s="153">
        <v>32</v>
      </c>
      <c r="P2971" s="153">
        <v>1897</v>
      </c>
      <c r="Q2971" s="153">
        <v>0</v>
      </c>
      <c r="R2971" s="153">
        <v>0</v>
      </c>
      <c r="S2971" s="153">
        <v>0</v>
      </c>
      <c r="T2971" s="153">
        <v>0</v>
      </c>
      <c r="U2971" s="159">
        <v>1.472</v>
      </c>
      <c r="V2971" s="159">
        <v>87.262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4907840</v>
      </c>
      <c r="B2972" s="145">
        <v>1</v>
      </c>
      <c r="C2972" s="145" t="s">
        <v>72</v>
      </c>
      <c r="D2972" s="145" t="s">
        <v>368</v>
      </c>
      <c r="E2972" s="33" t="s">
        <v>1150</v>
      </c>
      <c r="F2972" s="33" t="s">
        <v>9627</v>
      </c>
      <c r="G2972" s="33" t="s">
        <v>1718</v>
      </c>
      <c r="H2972" s="145" t="s">
        <v>42</v>
      </c>
      <c r="I2972" s="145" t="s">
        <v>36</v>
      </c>
      <c r="J2972" s="145" t="s">
        <v>55</v>
      </c>
      <c r="K2972" s="145" t="s">
        <v>45</v>
      </c>
      <c r="L2972" s="146" t="s">
        <v>9628</v>
      </c>
      <c r="M2972" s="146" t="s">
        <v>9629</v>
      </c>
      <c r="N2972" s="147">
        <v>1.337</v>
      </c>
      <c r="O2972" s="153">
        <v>0</v>
      </c>
      <c r="P2972" s="153">
        <v>0</v>
      </c>
      <c r="Q2972" s="153">
        <v>4</v>
      </c>
      <c r="R2972" s="153">
        <v>625</v>
      </c>
      <c r="S2972" s="153">
        <v>0</v>
      </c>
      <c r="T2972" s="153">
        <v>0</v>
      </c>
      <c r="U2972" s="159">
        <v>0</v>
      </c>
      <c r="V2972" s="159">
        <v>0</v>
      </c>
      <c r="W2972" s="159">
        <v>5.3479999999999999</v>
      </c>
      <c r="X2972" s="159">
        <v>835.625</v>
      </c>
      <c r="Y2972" s="159">
        <v>0</v>
      </c>
      <c r="Z2972" s="159">
        <v>0</v>
      </c>
    </row>
    <row r="2973" spans="1:26" ht="30" x14ac:dyDescent="0.25">
      <c r="A2973" s="33">
        <v>4907849</v>
      </c>
      <c r="B2973" s="145">
        <v>1</v>
      </c>
      <c r="C2973" s="145" t="s">
        <v>102</v>
      </c>
      <c r="D2973" s="145" t="s">
        <v>425</v>
      </c>
      <c r="E2973" s="33" t="s">
        <v>1675</v>
      </c>
      <c r="F2973" s="33" t="s">
        <v>9630</v>
      </c>
      <c r="G2973" s="33" t="s">
        <v>1681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 t="s">
        <v>9631</v>
      </c>
      <c r="M2973" s="146" t="s">
        <v>9632</v>
      </c>
      <c r="N2973" s="147">
        <v>1.504</v>
      </c>
      <c r="O2973" s="153">
        <v>0</v>
      </c>
      <c r="P2973" s="153">
        <v>1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1.504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4907852</v>
      </c>
      <c r="B2974" s="145">
        <v>1</v>
      </c>
      <c r="C2974" s="145" t="s">
        <v>102</v>
      </c>
      <c r="D2974" s="145" t="s">
        <v>420</v>
      </c>
      <c r="E2974" s="33" t="s">
        <v>1180</v>
      </c>
      <c r="F2974" s="33" t="s">
        <v>9633</v>
      </c>
      <c r="G2974" s="33" t="s">
        <v>1677</v>
      </c>
      <c r="H2974" s="145" t="s">
        <v>49</v>
      </c>
      <c r="I2974" s="145" t="s">
        <v>36</v>
      </c>
      <c r="J2974" s="145" t="s">
        <v>55</v>
      </c>
      <c r="K2974" s="145" t="s">
        <v>45</v>
      </c>
      <c r="L2974" s="146" t="s">
        <v>9634</v>
      </c>
      <c r="M2974" s="146" t="s">
        <v>9635</v>
      </c>
      <c r="N2974" s="147">
        <v>1.742</v>
      </c>
      <c r="O2974" s="153">
        <v>0</v>
      </c>
      <c r="P2974" s="153">
        <v>109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189.87799999999999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4907854</v>
      </c>
      <c r="B2975" s="145">
        <v>1</v>
      </c>
      <c r="C2975" s="145" t="s">
        <v>72</v>
      </c>
      <c r="D2975" s="145" t="s">
        <v>1108</v>
      </c>
      <c r="E2975" s="33" t="s">
        <v>1675</v>
      </c>
      <c r="F2975" s="33" t="s">
        <v>9636</v>
      </c>
      <c r="G2975" s="33" t="s">
        <v>1681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9637</v>
      </c>
      <c r="M2975" s="146" t="s">
        <v>9638</v>
      </c>
      <c r="N2975" s="147">
        <v>1.1519999999999999</v>
      </c>
      <c r="O2975" s="153">
        <v>0</v>
      </c>
      <c r="P2975" s="153">
        <v>4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4.6079999999999997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4907855</v>
      </c>
      <c r="B2976" s="145">
        <v>1</v>
      </c>
      <c r="C2976" s="145" t="s">
        <v>72</v>
      </c>
      <c r="D2976" s="145" t="s">
        <v>357</v>
      </c>
      <c r="E2976" s="33" t="s">
        <v>1675</v>
      </c>
      <c r="F2976" s="33" t="s">
        <v>9639</v>
      </c>
      <c r="G2976" s="33" t="s">
        <v>1681</v>
      </c>
      <c r="H2976" s="145" t="s">
        <v>49</v>
      </c>
      <c r="I2976" s="145" t="s">
        <v>36</v>
      </c>
      <c r="J2976" s="145" t="s">
        <v>55</v>
      </c>
      <c r="K2976" s="145" t="s">
        <v>45</v>
      </c>
      <c r="L2976" s="146" t="s">
        <v>9640</v>
      </c>
      <c r="M2976" s="146" t="s">
        <v>9641</v>
      </c>
      <c r="N2976" s="147">
        <v>2.3069999999999999</v>
      </c>
      <c r="O2976" s="153">
        <v>0</v>
      </c>
      <c r="P2976" s="153">
        <v>1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2.3069999999999999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4907856</v>
      </c>
      <c r="B2977" s="145">
        <v>1</v>
      </c>
      <c r="C2977" s="145" t="s">
        <v>105</v>
      </c>
      <c r="D2977" s="145" t="s">
        <v>428</v>
      </c>
      <c r="E2977" s="33" t="s">
        <v>1150</v>
      </c>
      <c r="F2977" s="33" t="s">
        <v>9642</v>
      </c>
      <c r="G2977" s="33" t="s">
        <v>1718</v>
      </c>
      <c r="H2977" s="145" t="s">
        <v>42</v>
      </c>
      <c r="I2977" s="145" t="s">
        <v>36</v>
      </c>
      <c r="J2977" s="145" t="s">
        <v>55</v>
      </c>
      <c r="K2977" s="145" t="s">
        <v>45</v>
      </c>
      <c r="L2977" s="146" t="s">
        <v>9643</v>
      </c>
      <c r="M2977" s="146" t="s">
        <v>9644</v>
      </c>
      <c r="N2977" s="147">
        <v>3.843</v>
      </c>
      <c r="O2977" s="153">
        <v>0</v>
      </c>
      <c r="P2977" s="153">
        <v>0</v>
      </c>
      <c r="Q2977" s="153">
        <v>0</v>
      </c>
      <c r="R2977" s="153">
        <v>0</v>
      </c>
      <c r="S2977" s="153">
        <v>11</v>
      </c>
      <c r="T2977" s="153">
        <v>3</v>
      </c>
      <c r="U2977" s="159">
        <v>0</v>
      </c>
      <c r="V2977" s="159">
        <v>0</v>
      </c>
      <c r="W2977" s="159">
        <v>0</v>
      </c>
      <c r="X2977" s="159">
        <v>0</v>
      </c>
      <c r="Y2977" s="159">
        <v>42.273000000000003</v>
      </c>
      <c r="Z2977" s="159">
        <v>11.529</v>
      </c>
    </row>
    <row r="2978" spans="1:26" ht="30" x14ac:dyDescent="0.25">
      <c r="A2978" s="33">
        <v>4907859</v>
      </c>
      <c r="B2978" s="145">
        <v>1</v>
      </c>
      <c r="C2978" s="145" t="s">
        <v>72</v>
      </c>
      <c r="D2978" s="145" t="s">
        <v>371</v>
      </c>
      <c r="E2978" s="33" t="s">
        <v>1180</v>
      </c>
      <c r="F2978" s="33" t="s">
        <v>9645</v>
      </c>
      <c r="G2978" s="33" t="s">
        <v>1681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9646</v>
      </c>
      <c r="M2978" s="146" t="s">
        <v>9647</v>
      </c>
      <c r="N2978" s="147">
        <v>0.215</v>
      </c>
      <c r="O2978" s="153">
        <v>0</v>
      </c>
      <c r="P2978" s="153">
        <v>228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49.02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4907865</v>
      </c>
      <c r="B2979" s="145">
        <v>1</v>
      </c>
      <c r="C2979" s="145" t="s">
        <v>102</v>
      </c>
      <c r="D2979" s="145" t="s">
        <v>426</v>
      </c>
      <c r="E2979" s="33" t="s">
        <v>1675</v>
      </c>
      <c r="F2979" s="33" t="s">
        <v>9648</v>
      </c>
      <c r="G2979" s="33" t="s">
        <v>1681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9649</v>
      </c>
      <c r="M2979" s="146" t="s">
        <v>9650</v>
      </c>
      <c r="N2979" s="147">
        <v>1.5469999999999999</v>
      </c>
      <c r="O2979" s="153">
        <v>0</v>
      </c>
      <c r="P2979" s="153">
        <v>3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4.641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4907868</v>
      </c>
      <c r="B2980" s="145">
        <v>1</v>
      </c>
      <c r="C2980" s="145" t="s">
        <v>105</v>
      </c>
      <c r="D2980" s="145" t="s">
        <v>431</v>
      </c>
      <c r="E2980" s="33" t="s">
        <v>1675</v>
      </c>
      <c r="F2980" s="33" t="s">
        <v>9651</v>
      </c>
      <c r="G2980" s="33" t="s">
        <v>1681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9652</v>
      </c>
      <c r="M2980" s="146" t="s">
        <v>9653</v>
      </c>
      <c r="N2980" s="147">
        <v>0.90200000000000002</v>
      </c>
      <c r="O2980" s="153">
        <v>0</v>
      </c>
      <c r="P2980" s="153">
        <v>0</v>
      </c>
      <c r="Q2980" s="153">
        <v>0</v>
      </c>
      <c r="R2980" s="153">
        <v>0</v>
      </c>
      <c r="S2980" s="153">
        <v>0</v>
      </c>
      <c r="T2980" s="153">
        <v>1</v>
      </c>
      <c r="U2980" s="159">
        <v>0</v>
      </c>
      <c r="V2980" s="159">
        <v>0</v>
      </c>
      <c r="W2980" s="159">
        <v>0</v>
      </c>
      <c r="X2980" s="159">
        <v>0</v>
      </c>
      <c r="Y2980" s="159">
        <v>0</v>
      </c>
      <c r="Z2980" s="159">
        <v>0.90200000000000002</v>
      </c>
    </row>
    <row r="2981" spans="1:26" ht="30" x14ac:dyDescent="0.25">
      <c r="A2981" s="33">
        <v>4907873</v>
      </c>
      <c r="B2981" s="145">
        <v>1</v>
      </c>
      <c r="C2981" s="145" t="s">
        <v>105</v>
      </c>
      <c r="D2981" s="145" t="s">
        <v>436</v>
      </c>
      <c r="E2981" s="33" t="s">
        <v>1150</v>
      </c>
      <c r="F2981" s="33" t="s">
        <v>9654</v>
      </c>
      <c r="G2981" s="33" t="s">
        <v>1718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9655</v>
      </c>
      <c r="M2981" s="146" t="s">
        <v>9656</v>
      </c>
      <c r="N2981" s="147">
        <v>1.454</v>
      </c>
      <c r="O2981" s="153">
        <v>0</v>
      </c>
      <c r="P2981" s="153">
        <v>0</v>
      </c>
      <c r="Q2981" s="153">
        <v>0</v>
      </c>
      <c r="R2981" s="153">
        <v>0</v>
      </c>
      <c r="S2981" s="153">
        <v>2</v>
      </c>
      <c r="T2981" s="153">
        <v>380</v>
      </c>
      <c r="U2981" s="159">
        <v>0</v>
      </c>
      <c r="V2981" s="159">
        <v>0</v>
      </c>
      <c r="W2981" s="159">
        <v>0</v>
      </c>
      <c r="X2981" s="159">
        <v>0</v>
      </c>
      <c r="Y2981" s="159">
        <v>2.9079999999999999</v>
      </c>
      <c r="Z2981" s="159">
        <v>552.52</v>
      </c>
    </row>
    <row r="2982" spans="1:26" ht="30" x14ac:dyDescent="0.25">
      <c r="A2982" s="33">
        <v>4907877</v>
      </c>
      <c r="B2982" s="145">
        <v>1</v>
      </c>
      <c r="C2982" s="145" t="s">
        <v>72</v>
      </c>
      <c r="D2982" s="145" t="s">
        <v>357</v>
      </c>
      <c r="E2982" s="33" t="s">
        <v>1345</v>
      </c>
      <c r="F2982" s="33" t="s">
        <v>9657</v>
      </c>
      <c r="G2982" s="33" t="s">
        <v>1681</v>
      </c>
      <c r="H2982" s="145" t="s">
        <v>49</v>
      </c>
      <c r="I2982" s="145" t="s">
        <v>36</v>
      </c>
      <c r="J2982" s="145" t="s">
        <v>55</v>
      </c>
      <c r="K2982" s="145" t="s">
        <v>45</v>
      </c>
      <c r="L2982" s="146" t="s">
        <v>9658</v>
      </c>
      <c r="M2982" s="146" t="s">
        <v>9659</v>
      </c>
      <c r="N2982" s="147">
        <v>0.69599999999999995</v>
      </c>
      <c r="O2982" s="153">
        <v>0</v>
      </c>
      <c r="P2982" s="153">
        <v>74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51.503999999999998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4907881</v>
      </c>
      <c r="B2983" s="145">
        <v>1</v>
      </c>
      <c r="C2983" s="145" t="s">
        <v>102</v>
      </c>
      <c r="D2983" s="145" t="s">
        <v>425</v>
      </c>
      <c r="E2983" s="33" t="s">
        <v>1675</v>
      </c>
      <c r="F2983" s="33" t="s">
        <v>9660</v>
      </c>
      <c r="G2983" s="33" t="s">
        <v>1681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9661</v>
      </c>
      <c r="M2983" s="146" t="s">
        <v>9662</v>
      </c>
      <c r="N2983" s="147">
        <v>2.2389999999999999</v>
      </c>
      <c r="O2983" s="153">
        <v>0</v>
      </c>
      <c r="P2983" s="153">
        <v>3</v>
      </c>
      <c r="Q2983" s="153">
        <v>0</v>
      </c>
      <c r="R2983" s="153">
        <v>0</v>
      </c>
      <c r="S2983" s="153">
        <v>0</v>
      </c>
      <c r="T2983" s="153">
        <v>0</v>
      </c>
      <c r="U2983" s="159">
        <v>0</v>
      </c>
      <c r="V2983" s="159">
        <v>6.7169999999999996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30" x14ac:dyDescent="0.25">
      <c r="A2984" s="33">
        <v>4907882</v>
      </c>
      <c r="B2984" s="145">
        <v>1</v>
      </c>
      <c r="C2984" s="145" t="s">
        <v>102</v>
      </c>
      <c r="D2984" s="145" t="s">
        <v>423</v>
      </c>
      <c r="E2984" s="33" t="s">
        <v>1675</v>
      </c>
      <c r="F2984" s="33" t="s">
        <v>9663</v>
      </c>
      <c r="G2984" s="33" t="s">
        <v>1681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9664</v>
      </c>
      <c r="M2984" s="146" t="s">
        <v>9665</v>
      </c>
      <c r="N2984" s="147">
        <v>4.202</v>
      </c>
      <c r="O2984" s="153">
        <v>0</v>
      </c>
      <c r="P2984" s="153">
        <v>3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12.606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4907885</v>
      </c>
      <c r="B2985" s="145">
        <v>1</v>
      </c>
      <c r="C2985" s="145" t="s">
        <v>105</v>
      </c>
      <c r="D2985" s="145" t="s">
        <v>435</v>
      </c>
      <c r="E2985" s="33" t="s">
        <v>1142</v>
      </c>
      <c r="F2985" s="33" t="s">
        <v>9666</v>
      </c>
      <c r="G2985" s="33" t="s">
        <v>1745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9667</v>
      </c>
      <c r="M2985" s="146" t="s">
        <v>9668</v>
      </c>
      <c r="N2985" s="147">
        <v>8.7170000000000005</v>
      </c>
      <c r="O2985" s="153">
        <v>0</v>
      </c>
      <c r="P2985" s="153">
        <v>0</v>
      </c>
      <c r="Q2985" s="153">
        <v>0</v>
      </c>
      <c r="R2985" s="153">
        <v>0</v>
      </c>
      <c r="S2985" s="153">
        <v>0</v>
      </c>
      <c r="T2985" s="153">
        <v>66</v>
      </c>
      <c r="U2985" s="159">
        <v>0</v>
      </c>
      <c r="V2985" s="159">
        <v>0</v>
      </c>
      <c r="W2985" s="159">
        <v>0</v>
      </c>
      <c r="X2985" s="159">
        <v>0</v>
      </c>
      <c r="Y2985" s="159">
        <v>0</v>
      </c>
      <c r="Z2985" s="159">
        <v>575.322</v>
      </c>
    </row>
    <row r="2986" spans="1:26" ht="30" x14ac:dyDescent="0.25">
      <c r="A2986" s="33">
        <v>4907886</v>
      </c>
      <c r="B2986" s="145">
        <v>1</v>
      </c>
      <c r="C2986" s="145" t="s">
        <v>102</v>
      </c>
      <c r="D2986" s="145" t="s">
        <v>427</v>
      </c>
      <c r="E2986" s="33" t="s">
        <v>1675</v>
      </c>
      <c r="F2986" s="33" t="s">
        <v>9669</v>
      </c>
      <c r="G2986" s="33" t="s">
        <v>1681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9670</v>
      </c>
      <c r="M2986" s="146" t="s">
        <v>9671</v>
      </c>
      <c r="N2986" s="147">
        <v>0.48599999999999999</v>
      </c>
      <c r="O2986" s="153">
        <v>0</v>
      </c>
      <c r="P2986" s="153">
        <v>1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0.48599999999999999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4907888</v>
      </c>
      <c r="B2987" s="145">
        <v>1</v>
      </c>
      <c r="C2987" s="145" t="s">
        <v>102</v>
      </c>
      <c r="D2987" s="145" t="s">
        <v>418</v>
      </c>
      <c r="E2987" s="33" t="s">
        <v>1675</v>
      </c>
      <c r="F2987" s="33" t="s">
        <v>9672</v>
      </c>
      <c r="G2987" s="33" t="s">
        <v>1681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9673</v>
      </c>
      <c r="M2987" s="146" t="s">
        <v>9674</v>
      </c>
      <c r="N2987" s="147">
        <v>2.3260000000000001</v>
      </c>
      <c r="O2987" s="153">
        <v>0</v>
      </c>
      <c r="P2987" s="153">
        <v>10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23.26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4907889</v>
      </c>
      <c r="B2988" s="145">
        <v>1</v>
      </c>
      <c r="C2988" s="145" t="s">
        <v>105</v>
      </c>
      <c r="D2988" s="145" t="s">
        <v>436</v>
      </c>
      <c r="E2988" s="33" t="s">
        <v>1150</v>
      </c>
      <c r="F2988" s="33" t="s">
        <v>9675</v>
      </c>
      <c r="G2988" s="33" t="s">
        <v>1718</v>
      </c>
      <c r="H2988" s="145" t="s">
        <v>42</v>
      </c>
      <c r="I2988" s="145" t="s">
        <v>36</v>
      </c>
      <c r="J2988" s="145" t="s">
        <v>55</v>
      </c>
      <c r="K2988" s="145" t="s">
        <v>45</v>
      </c>
      <c r="L2988" s="146" t="s">
        <v>9676</v>
      </c>
      <c r="M2988" s="146" t="s">
        <v>9677</v>
      </c>
      <c r="N2988" s="147">
        <v>0.17499999999999999</v>
      </c>
      <c r="O2988" s="153">
        <v>5</v>
      </c>
      <c r="P2988" s="153">
        <v>1993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0.875</v>
      </c>
      <c r="V2988" s="159">
        <v>348.77499999999998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4907891</v>
      </c>
      <c r="B2989" s="145">
        <v>1</v>
      </c>
      <c r="C2989" s="145" t="s">
        <v>72</v>
      </c>
      <c r="D2989" s="145" t="s">
        <v>363</v>
      </c>
      <c r="E2989" s="33" t="s">
        <v>1774</v>
      </c>
      <c r="F2989" s="33" t="s">
        <v>9678</v>
      </c>
      <c r="G2989" s="33" t="s">
        <v>1745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9679</v>
      </c>
      <c r="M2989" s="146" t="s">
        <v>9680</v>
      </c>
      <c r="N2989" s="147">
        <v>1.1850000000000001</v>
      </c>
      <c r="O2989" s="153">
        <v>0</v>
      </c>
      <c r="P2989" s="153">
        <v>5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5.9249999999999998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4907898</v>
      </c>
      <c r="B2990" s="145">
        <v>1</v>
      </c>
      <c r="C2990" s="145" t="s">
        <v>105</v>
      </c>
      <c r="D2990" s="145" t="s">
        <v>115</v>
      </c>
      <c r="E2990" s="33" t="s">
        <v>1150</v>
      </c>
      <c r="F2990" s="33" t="s">
        <v>9681</v>
      </c>
      <c r="G2990" s="33" t="s">
        <v>1718</v>
      </c>
      <c r="H2990" s="145" t="s">
        <v>42</v>
      </c>
      <c r="I2990" s="145" t="s">
        <v>36</v>
      </c>
      <c r="J2990" s="145" t="s">
        <v>55</v>
      </c>
      <c r="K2990" s="145" t="s">
        <v>45</v>
      </c>
      <c r="L2990" s="146" t="s">
        <v>9682</v>
      </c>
      <c r="M2990" s="146" t="s">
        <v>9683</v>
      </c>
      <c r="N2990" s="147">
        <v>1.4279999999999999</v>
      </c>
      <c r="O2990" s="153">
        <v>0</v>
      </c>
      <c r="P2990" s="153">
        <v>0</v>
      </c>
      <c r="Q2990" s="153">
        <v>0</v>
      </c>
      <c r="R2990" s="153">
        <v>0</v>
      </c>
      <c r="S2990" s="153">
        <v>0</v>
      </c>
      <c r="T2990" s="153">
        <v>6</v>
      </c>
      <c r="U2990" s="159">
        <v>0</v>
      </c>
      <c r="V2990" s="159">
        <v>0</v>
      </c>
      <c r="W2990" s="159">
        <v>0</v>
      </c>
      <c r="X2990" s="159">
        <v>0</v>
      </c>
      <c r="Y2990" s="159">
        <v>0</v>
      </c>
      <c r="Z2990" s="159">
        <v>8.5679999999999996</v>
      </c>
    </row>
    <row r="2991" spans="1:26" ht="30" x14ac:dyDescent="0.25">
      <c r="A2991" s="33">
        <v>4907900</v>
      </c>
      <c r="B2991" s="145">
        <v>1</v>
      </c>
      <c r="C2991" s="145" t="s">
        <v>102</v>
      </c>
      <c r="D2991" s="145" t="s">
        <v>415</v>
      </c>
      <c r="E2991" s="33" t="s">
        <v>1675</v>
      </c>
      <c r="F2991" s="33" t="s">
        <v>9684</v>
      </c>
      <c r="G2991" s="33" t="s">
        <v>1681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9685</v>
      </c>
      <c r="M2991" s="146" t="s">
        <v>9686</v>
      </c>
      <c r="N2991" s="147">
        <v>4.0579999999999998</v>
      </c>
      <c r="O2991" s="153">
        <v>0</v>
      </c>
      <c r="P2991" s="153">
        <v>13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52.753999999999998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4907902</v>
      </c>
      <c r="B2992" s="145">
        <v>1</v>
      </c>
      <c r="C2992" s="145" t="s">
        <v>72</v>
      </c>
      <c r="D2992" s="145" t="s">
        <v>367</v>
      </c>
      <c r="E2992" s="33" t="s">
        <v>1180</v>
      </c>
      <c r="F2992" s="33" t="s">
        <v>9687</v>
      </c>
      <c r="G2992" s="33" t="s">
        <v>1711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9688</v>
      </c>
      <c r="M2992" s="146" t="s">
        <v>9689</v>
      </c>
      <c r="N2992" s="147">
        <v>0.71799999999999997</v>
      </c>
      <c r="O2992" s="153">
        <v>0</v>
      </c>
      <c r="P2992" s="153">
        <v>588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422.18400000000003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33">
        <v>4907910</v>
      </c>
      <c r="B2993" s="145">
        <v>1</v>
      </c>
      <c r="C2993" s="145" t="s">
        <v>105</v>
      </c>
      <c r="D2993" s="145" t="s">
        <v>428</v>
      </c>
      <c r="E2993" s="33" t="s">
        <v>1180</v>
      </c>
      <c r="F2993" s="33" t="s">
        <v>9690</v>
      </c>
      <c r="G2993" s="33" t="s">
        <v>1888</v>
      </c>
      <c r="H2993" s="145" t="s">
        <v>49</v>
      </c>
      <c r="I2993" s="145" t="s">
        <v>36</v>
      </c>
      <c r="J2993" s="145" t="s">
        <v>51</v>
      </c>
      <c r="K2993" s="145" t="s">
        <v>45</v>
      </c>
      <c r="L2993" s="146" t="s">
        <v>9691</v>
      </c>
      <c r="M2993" s="146" t="s">
        <v>9692</v>
      </c>
      <c r="N2993" s="147">
        <v>7.2839999999999998</v>
      </c>
      <c r="O2993" s="153">
        <v>0</v>
      </c>
      <c r="P2993" s="153">
        <v>0</v>
      </c>
      <c r="Q2993" s="153">
        <v>0</v>
      </c>
      <c r="R2993" s="153">
        <v>0</v>
      </c>
      <c r="S2993" s="153">
        <v>0</v>
      </c>
      <c r="T2993" s="153">
        <v>49</v>
      </c>
      <c r="U2993" s="159">
        <v>0</v>
      </c>
      <c r="V2993" s="159">
        <v>0</v>
      </c>
      <c r="W2993" s="159">
        <v>0</v>
      </c>
      <c r="X2993" s="159">
        <v>0</v>
      </c>
      <c r="Y2993" s="159">
        <v>0</v>
      </c>
      <c r="Z2993" s="159">
        <v>356.916</v>
      </c>
    </row>
    <row r="2994" spans="1:26" ht="30" x14ac:dyDescent="0.25">
      <c r="A2994" s="33">
        <v>4907917</v>
      </c>
      <c r="B2994" s="145">
        <v>1</v>
      </c>
      <c r="C2994" s="145" t="s">
        <v>72</v>
      </c>
      <c r="D2994" s="145" t="s">
        <v>359</v>
      </c>
      <c r="E2994" s="33" t="s">
        <v>1675</v>
      </c>
      <c r="F2994" s="33" t="s">
        <v>9693</v>
      </c>
      <c r="G2994" s="33" t="s">
        <v>1681</v>
      </c>
      <c r="H2994" s="145" t="s">
        <v>49</v>
      </c>
      <c r="I2994" s="145" t="s">
        <v>36</v>
      </c>
      <c r="J2994" s="145" t="s">
        <v>55</v>
      </c>
      <c r="K2994" s="145" t="s">
        <v>45</v>
      </c>
      <c r="L2994" s="146" t="s">
        <v>9694</v>
      </c>
      <c r="M2994" s="146" t="s">
        <v>9695</v>
      </c>
      <c r="N2994" s="147">
        <v>1.0389999999999999</v>
      </c>
      <c r="O2994" s="153">
        <v>0</v>
      </c>
      <c r="P2994" s="153">
        <v>1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1.0389999999999999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4907919</v>
      </c>
      <c r="B2995" s="145">
        <v>1</v>
      </c>
      <c r="C2995" s="145" t="s">
        <v>105</v>
      </c>
      <c r="D2995" s="145" t="s">
        <v>431</v>
      </c>
      <c r="E2995" s="33" t="s">
        <v>1675</v>
      </c>
      <c r="F2995" s="33" t="s">
        <v>9696</v>
      </c>
      <c r="G2995" s="33" t="s">
        <v>1711</v>
      </c>
      <c r="H2995" s="145" t="s">
        <v>49</v>
      </c>
      <c r="I2995" s="145" t="s">
        <v>36</v>
      </c>
      <c r="J2995" s="145" t="s">
        <v>55</v>
      </c>
      <c r="K2995" s="145" t="s">
        <v>45</v>
      </c>
      <c r="L2995" s="146" t="s">
        <v>9697</v>
      </c>
      <c r="M2995" s="146" t="s">
        <v>9698</v>
      </c>
      <c r="N2995" s="147">
        <v>3.536</v>
      </c>
      <c r="O2995" s="153">
        <v>0</v>
      </c>
      <c r="P2995" s="153">
        <v>0</v>
      </c>
      <c r="Q2995" s="153">
        <v>0</v>
      </c>
      <c r="R2995" s="153">
        <v>0</v>
      </c>
      <c r="S2995" s="153">
        <v>0</v>
      </c>
      <c r="T2995" s="153">
        <v>3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10.608000000000001</v>
      </c>
    </row>
    <row r="2996" spans="1:26" ht="30" x14ac:dyDescent="0.25">
      <c r="A2996" s="33">
        <v>4907920</v>
      </c>
      <c r="B2996" s="145">
        <v>1</v>
      </c>
      <c r="C2996" s="145" t="s">
        <v>102</v>
      </c>
      <c r="D2996" s="145" t="s">
        <v>412</v>
      </c>
      <c r="E2996" s="33" t="s">
        <v>1180</v>
      </c>
      <c r="F2996" s="33" t="s">
        <v>9699</v>
      </c>
      <c r="G2996" s="33" t="s">
        <v>1711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9700</v>
      </c>
      <c r="M2996" s="146" t="s">
        <v>9701</v>
      </c>
      <c r="N2996" s="147">
        <v>4.0190000000000001</v>
      </c>
      <c r="O2996" s="153">
        <v>0</v>
      </c>
      <c r="P2996" s="153">
        <v>94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377.786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4907921</v>
      </c>
      <c r="B2997" s="145">
        <v>1</v>
      </c>
      <c r="C2997" s="145" t="s">
        <v>102</v>
      </c>
      <c r="D2997" s="145" t="s">
        <v>425</v>
      </c>
      <c r="E2997" s="33" t="s">
        <v>1675</v>
      </c>
      <c r="F2997" s="33" t="s">
        <v>9702</v>
      </c>
      <c r="G2997" s="33" t="s">
        <v>1681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9703</v>
      </c>
      <c r="M2997" s="146" t="s">
        <v>9704</v>
      </c>
      <c r="N2997" s="147">
        <v>2.839</v>
      </c>
      <c r="O2997" s="153">
        <v>0</v>
      </c>
      <c r="P2997" s="153">
        <v>3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8.5169999999999995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4907933</v>
      </c>
      <c r="B2998" s="145">
        <v>1</v>
      </c>
      <c r="C2998" s="145" t="s">
        <v>102</v>
      </c>
      <c r="D2998" s="145" t="s">
        <v>425</v>
      </c>
      <c r="E2998" s="33" t="s">
        <v>1675</v>
      </c>
      <c r="F2998" s="33" t="s">
        <v>9705</v>
      </c>
      <c r="G2998" s="33" t="s">
        <v>1681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9706</v>
      </c>
      <c r="M2998" s="146" t="s">
        <v>9707</v>
      </c>
      <c r="N2998" s="147">
        <v>1.3120000000000001</v>
      </c>
      <c r="O2998" s="153">
        <v>0</v>
      </c>
      <c r="P2998" s="153">
        <v>2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2.6240000000000001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4907947</v>
      </c>
      <c r="B2999" s="145">
        <v>1</v>
      </c>
      <c r="C2999" s="145" t="s">
        <v>72</v>
      </c>
      <c r="D2999" s="145" t="s">
        <v>361</v>
      </c>
      <c r="E2999" s="33" t="s">
        <v>1675</v>
      </c>
      <c r="F2999" s="33" t="s">
        <v>9708</v>
      </c>
      <c r="G2999" s="33" t="s">
        <v>1681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9709</v>
      </c>
      <c r="M2999" s="146" t="s">
        <v>9710</v>
      </c>
      <c r="N2999" s="147">
        <v>2.33</v>
      </c>
      <c r="O2999" s="153">
        <v>0</v>
      </c>
      <c r="P2999" s="153">
        <v>0</v>
      </c>
      <c r="Q2999" s="153">
        <v>0</v>
      </c>
      <c r="R2999" s="153">
        <v>1</v>
      </c>
      <c r="S2999" s="153">
        <v>0</v>
      </c>
      <c r="T2999" s="153">
        <v>0</v>
      </c>
      <c r="U2999" s="159">
        <v>0</v>
      </c>
      <c r="V2999" s="159">
        <v>0</v>
      </c>
      <c r="W2999" s="159">
        <v>0</v>
      </c>
      <c r="X2999" s="159">
        <v>2.33</v>
      </c>
      <c r="Y2999" s="159">
        <v>0</v>
      </c>
      <c r="Z2999" s="159">
        <v>0</v>
      </c>
    </row>
    <row r="3000" spans="1:26" ht="30" x14ac:dyDescent="0.25">
      <c r="A3000" s="33">
        <v>4907972</v>
      </c>
      <c r="B3000" s="145">
        <v>1</v>
      </c>
      <c r="C3000" s="145" t="s">
        <v>72</v>
      </c>
      <c r="D3000" s="145" t="s">
        <v>357</v>
      </c>
      <c r="E3000" s="33" t="s">
        <v>1150</v>
      </c>
      <c r="F3000" s="33" t="s">
        <v>9711</v>
      </c>
      <c r="G3000" s="33" t="s">
        <v>1735</v>
      </c>
      <c r="H3000" s="145" t="s">
        <v>42</v>
      </c>
      <c r="I3000" s="145" t="s">
        <v>43</v>
      </c>
      <c r="J3000" s="145" t="s">
        <v>55</v>
      </c>
      <c r="K3000" s="145" t="s">
        <v>45</v>
      </c>
      <c r="L3000" s="146" t="s">
        <v>9712</v>
      </c>
      <c r="M3000" s="146" t="s">
        <v>9713</v>
      </c>
      <c r="N3000" s="147">
        <v>4.3999999999999997E-2</v>
      </c>
      <c r="O3000" s="153">
        <v>0</v>
      </c>
      <c r="P3000" s="153">
        <v>0</v>
      </c>
      <c r="Q3000" s="153">
        <v>0</v>
      </c>
      <c r="R3000" s="153">
        <v>0</v>
      </c>
      <c r="S3000" s="153">
        <v>21</v>
      </c>
      <c r="T3000" s="153">
        <v>1247</v>
      </c>
      <c r="U3000" s="159">
        <v>0</v>
      </c>
      <c r="V3000" s="159">
        <v>0</v>
      </c>
      <c r="W3000" s="159">
        <v>0</v>
      </c>
      <c r="X3000" s="159">
        <v>0</v>
      </c>
      <c r="Y3000" s="159">
        <v>0.92400000000000004</v>
      </c>
      <c r="Z3000" s="159">
        <v>54.868000000000002</v>
      </c>
    </row>
    <row r="3001" spans="1:26" ht="30" x14ac:dyDescent="0.25">
      <c r="A3001" s="33">
        <v>4907976</v>
      </c>
      <c r="B3001" s="145">
        <v>1</v>
      </c>
      <c r="C3001" s="145" t="s">
        <v>102</v>
      </c>
      <c r="D3001" s="145" t="s">
        <v>419</v>
      </c>
      <c r="E3001" s="33" t="s">
        <v>1180</v>
      </c>
      <c r="F3001" s="33" t="s">
        <v>9714</v>
      </c>
      <c r="G3001" s="33" t="s">
        <v>1583</v>
      </c>
      <c r="H3001" s="145" t="s">
        <v>49</v>
      </c>
      <c r="I3001" s="145" t="s">
        <v>36</v>
      </c>
      <c r="J3001" s="145" t="s">
        <v>55</v>
      </c>
      <c r="K3001" s="145" t="s">
        <v>38</v>
      </c>
      <c r="L3001" s="146" t="s">
        <v>9715</v>
      </c>
      <c r="M3001" s="146" t="s">
        <v>9716</v>
      </c>
      <c r="N3001" s="147">
        <v>0.68</v>
      </c>
      <c r="O3001" s="153">
        <v>0</v>
      </c>
      <c r="P3001" s="153">
        <v>0</v>
      </c>
      <c r="Q3001" s="153">
        <v>0</v>
      </c>
      <c r="R3001" s="153">
        <v>0</v>
      </c>
      <c r="S3001" s="153">
        <v>0</v>
      </c>
      <c r="T3001" s="153">
        <v>51</v>
      </c>
      <c r="U3001" s="159">
        <v>0</v>
      </c>
      <c r="V3001" s="159">
        <v>0</v>
      </c>
      <c r="W3001" s="159">
        <v>0</v>
      </c>
      <c r="X3001" s="159">
        <v>0</v>
      </c>
      <c r="Y3001" s="159">
        <v>0</v>
      </c>
      <c r="Z3001" s="159">
        <v>34.68</v>
      </c>
    </row>
    <row r="3002" spans="1:26" ht="30" x14ac:dyDescent="0.25">
      <c r="A3002" s="33">
        <v>4907978</v>
      </c>
      <c r="B3002" s="145">
        <v>1</v>
      </c>
      <c r="C3002" s="145" t="s">
        <v>102</v>
      </c>
      <c r="D3002" s="145" t="s">
        <v>426</v>
      </c>
      <c r="E3002" s="33" t="s">
        <v>1150</v>
      </c>
      <c r="F3002" s="33" t="s">
        <v>1603</v>
      </c>
      <c r="G3002" s="33" t="s">
        <v>1301</v>
      </c>
      <c r="H3002" s="145" t="s">
        <v>42</v>
      </c>
      <c r="I3002" s="145" t="s">
        <v>36</v>
      </c>
      <c r="J3002" s="145" t="s">
        <v>55</v>
      </c>
      <c r="K3002" s="145" t="s">
        <v>38</v>
      </c>
      <c r="L3002" s="146" t="s">
        <v>9717</v>
      </c>
      <c r="M3002" s="146" t="s">
        <v>9718</v>
      </c>
      <c r="N3002" s="147">
        <v>4.7679999999999998</v>
      </c>
      <c r="O3002" s="153">
        <v>4</v>
      </c>
      <c r="P3002" s="153">
        <v>452</v>
      </c>
      <c r="Q3002" s="153">
        <v>0</v>
      </c>
      <c r="R3002" s="153">
        <v>0</v>
      </c>
      <c r="S3002" s="153">
        <v>0</v>
      </c>
      <c r="T3002" s="153">
        <v>0</v>
      </c>
      <c r="U3002" s="159">
        <v>19.071999999999999</v>
      </c>
      <c r="V3002" s="159">
        <v>2155.136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4907979</v>
      </c>
      <c r="B3003" s="145">
        <v>1</v>
      </c>
      <c r="C3003" s="145" t="s">
        <v>102</v>
      </c>
      <c r="D3003" s="145" t="s">
        <v>423</v>
      </c>
      <c r="E3003" s="33" t="s">
        <v>1675</v>
      </c>
      <c r="F3003" s="33" t="s">
        <v>9719</v>
      </c>
      <c r="G3003" s="33" t="s">
        <v>1681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9720</v>
      </c>
      <c r="M3003" s="146" t="s">
        <v>9721</v>
      </c>
      <c r="N3003" s="147">
        <v>7.7469999999999999</v>
      </c>
      <c r="O3003" s="153">
        <v>0</v>
      </c>
      <c r="P3003" s="153">
        <v>3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23.241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4907980</v>
      </c>
      <c r="B3004" s="145">
        <v>1</v>
      </c>
      <c r="C3004" s="145" t="s">
        <v>102</v>
      </c>
      <c r="D3004" s="145" t="s">
        <v>426</v>
      </c>
      <c r="E3004" s="33" t="s">
        <v>1150</v>
      </c>
      <c r="F3004" s="33" t="s">
        <v>3193</v>
      </c>
      <c r="G3004" s="33" t="s">
        <v>1301</v>
      </c>
      <c r="H3004" s="145" t="s">
        <v>42</v>
      </c>
      <c r="I3004" s="145" t="s">
        <v>36</v>
      </c>
      <c r="J3004" s="145" t="s">
        <v>55</v>
      </c>
      <c r="K3004" s="145" t="s">
        <v>38</v>
      </c>
      <c r="L3004" s="146" t="s">
        <v>9722</v>
      </c>
      <c r="M3004" s="146" t="s">
        <v>9723</v>
      </c>
      <c r="N3004" s="147">
        <v>7.5270000000000001</v>
      </c>
      <c r="O3004" s="153">
        <v>9</v>
      </c>
      <c r="P3004" s="153">
        <v>6</v>
      </c>
      <c r="Q3004" s="153">
        <v>0</v>
      </c>
      <c r="R3004" s="153">
        <v>0</v>
      </c>
      <c r="S3004" s="153">
        <v>0</v>
      </c>
      <c r="T3004" s="153">
        <v>0</v>
      </c>
      <c r="U3004" s="159">
        <v>67.742999999999995</v>
      </c>
      <c r="V3004" s="159">
        <v>45.161999999999999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4907983</v>
      </c>
      <c r="B3005" s="145">
        <v>1</v>
      </c>
      <c r="C3005" s="145" t="s">
        <v>102</v>
      </c>
      <c r="D3005" s="145" t="s">
        <v>426</v>
      </c>
      <c r="E3005" s="33" t="s">
        <v>1180</v>
      </c>
      <c r="F3005" s="33" t="s">
        <v>9724</v>
      </c>
      <c r="G3005" s="33" t="s">
        <v>1227</v>
      </c>
      <c r="H3005" s="145" t="s">
        <v>49</v>
      </c>
      <c r="I3005" s="145" t="s">
        <v>36</v>
      </c>
      <c r="J3005" s="145" t="s">
        <v>55</v>
      </c>
      <c r="K3005" s="145" t="s">
        <v>38</v>
      </c>
      <c r="L3005" s="146" t="s">
        <v>9725</v>
      </c>
      <c r="M3005" s="146" t="s">
        <v>9726</v>
      </c>
      <c r="N3005" s="147">
        <v>0.81499999999999995</v>
      </c>
      <c r="O3005" s="153">
        <v>0</v>
      </c>
      <c r="P3005" s="153">
        <v>973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792.995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4907984</v>
      </c>
      <c r="B3006" s="145">
        <v>1</v>
      </c>
      <c r="C3006" s="145" t="s">
        <v>102</v>
      </c>
      <c r="D3006" s="145" t="s">
        <v>426</v>
      </c>
      <c r="E3006" s="33" t="s">
        <v>1180</v>
      </c>
      <c r="F3006" s="33" t="s">
        <v>9727</v>
      </c>
      <c r="G3006" s="33" t="s">
        <v>1227</v>
      </c>
      <c r="H3006" s="145" t="s">
        <v>49</v>
      </c>
      <c r="I3006" s="145" t="s">
        <v>36</v>
      </c>
      <c r="J3006" s="145" t="s">
        <v>55</v>
      </c>
      <c r="K3006" s="145" t="s">
        <v>38</v>
      </c>
      <c r="L3006" s="146" t="s">
        <v>9728</v>
      </c>
      <c r="M3006" s="146" t="s">
        <v>9729</v>
      </c>
      <c r="N3006" s="147">
        <v>1.0409999999999999</v>
      </c>
      <c r="O3006" s="153">
        <v>0</v>
      </c>
      <c r="P3006" s="153">
        <v>752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782.83199999999999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33">
        <v>4907986</v>
      </c>
      <c r="B3007" s="145">
        <v>1</v>
      </c>
      <c r="C3007" s="145" t="s">
        <v>102</v>
      </c>
      <c r="D3007" s="145" t="s">
        <v>423</v>
      </c>
      <c r="E3007" s="33" t="s">
        <v>1675</v>
      </c>
      <c r="F3007" s="33" t="s">
        <v>9730</v>
      </c>
      <c r="G3007" s="33" t="s">
        <v>1681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9731</v>
      </c>
      <c r="M3007" s="146" t="s">
        <v>9732</v>
      </c>
      <c r="N3007" s="147">
        <v>5.4450000000000003</v>
      </c>
      <c r="O3007" s="153">
        <v>0</v>
      </c>
      <c r="P3007" s="153">
        <v>13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70.784999999999997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4907989</v>
      </c>
      <c r="B3008" s="145">
        <v>1</v>
      </c>
      <c r="C3008" s="145" t="s">
        <v>72</v>
      </c>
      <c r="D3008" s="145" t="s">
        <v>1109</v>
      </c>
      <c r="E3008" s="33" t="s">
        <v>1675</v>
      </c>
      <c r="F3008" s="33" t="s">
        <v>8609</v>
      </c>
      <c r="G3008" s="33" t="s">
        <v>1711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9733</v>
      </c>
      <c r="M3008" s="146" t="s">
        <v>9734</v>
      </c>
      <c r="N3008" s="147">
        <v>2.3780000000000001</v>
      </c>
      <c r="O3008" s="153">
        <v>0</v>
      </c>
      <c r="P3008" s="153">
        <v>5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11.89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4907995</v>
      </c>
      <c r="B3009" s="145">
        <v>1</v>
      </c>
      <c r="C3009" s="145" t="s">
        <v>102</v>
      </c>
      <c r="D3009" s="145" t="s">
        <v>422</v>
      </c>
      <c r="E3009" s="33" t="s">
        <v>1150</v>
      </c>
      <c r="F3009" s="33" t="s">
        <v>9735</v>
      </c>
      <c r="G3009" s="33" t="s">
        <v>1152</v>
      </c>
      <c r="H3009" s="145" t="s">
        <v>42</v>
      </c>
      <c r="I3009" s="145" t="s">
        <v>36</v>
      </c>
      <c r="J3009" s="145" t="s">
        <v>55</v>
      </c>
      <c r="K3009" s="145" t="s">
        <v>38</v>
      </c>
      <c r="L3009" s="146" t="s">
        <v>9736</v>
      </c>
      <c r="M3009" s="146" t="s">
        <v>9737</v>
      </c>
      <c r="N3009" s="147">
        <v>3.67</v>
      </c>
      <c r="O3009" s="153">
        <v>8</v>
      </c>
      <c r="P3009" s="153">
        <v>559</v>
      </c>
      <c r="Q3009" s="153">
        <v>0</v>
      </c>
      <c r="R3009" s="153">
        <v>0</v>
      </c>
      <c r="S3009" s="153">
        <v>0</v>
      </c>
      <c r="T3009" s="153">
        <v>0</v>
      </c>
      <c r="U3009" s="159">
        <v>29.36</v>
      </c>
      <c r="V3009" s="159">
        <v>2051.5300000000002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4908018</v>
      </c>
      <c r="B3010" s="145">
        <v>1</v>
      </c>
      <c r="C3010" s="145" t="s">
        <v>102</v>
      </c>
      <c r="D3010" s="145" t="s">
        <v>421</v>
      </c>
      <c r="E3010" s="33" t="s">
        <v>1150</v>
      </c>
      <c r="F3010" s="33" t="s">
        <v>4247</v>
      </c>
      <c r="G3010" s="33" t="s">
        <v>1718</v>
      </c>
      <c r="H3010" s="145" t="s">
        <v>42</v>
      </c>
      <c r="I3010" s="145" t="s">
        <v>36</v>
      </c>
      <c r="J3010" s="145" t="s">
        <v>55</v>
      </c>
      <c r="K3010" s="145" t="s">
        <v>45</v>
      </c>
      <c r="L3010" s="146" t="s">
        <v>9738</v>
      </c>
      <c r="M3010" s="146" t="s">
        <v>9739</v>
      </c>
      <c r="N3010" s="147">
        <v>2.2909999999999999</v>
      </c>
      <c r="O3010" s="153">
        <v>0</v>
      </c>
      <c r="P3010" s="153">
        <v>13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29.783000000000001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4908023</v>
      </c>
      <c r="B3011" s="145">
        <v>1</v>
      </c>
      <c r="C3011" s="145" t="s">
        <v>102</v>
      </c>
      <c r="D3011" s="145" t="s">
        <v>427</v>
      </c>
      <c r="E3011" s="33" t="s">
        <v>1675</v>
      </c>
      <c r="F3011" s="33" t="s">
        <v>9200</v>
      </c>
      <c r="G3011" s="33" t="s">
        <v>1681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9740</v>
      </c>
      <c r="M3011" s="146" t="s">
        <v>9741</v>
      </c>
      <c r="N3011" s="147">
        <v>0.80400000000000005</v>
      </c>
      <c r="O3011" s="153">
        <v>0</v>
      </c>
      <c r="P3011" s="153">
        <v>0</v>
      </c>
      <c r="Q3011" s="153">
        <v>0</v>
      </c>
      <c r="R3011" s="153">
        <v>0</v>
      </c>
      <c r="S3011" s="153">
        <v>0</v>
      </c>
      <c r="T3011" s="153">
        <v>6</v>
      </c>
      <c r="U3011" s="159">
        <v>0</v>
      </c>
      <c r="V3011" s="159">
        <v>0</v>
      </c>
      <c r="W3011" s="159">
        <v>0</v>
      </c>
      <c r="X3011" s="159">
        <v>0</v>
      </c>
      <c r="Y3011" s="159">
        <v>0</v>
      </c>
      <c r="Z3011" s="159">
        <v>4.8239999999999998</v>
      </c>
    </row>
    <row r="3012" spans="1:26" ht="30" x14ac:dyDescent="0.25">
      <c r="A3012" s="33">
        <v>4908031</v>
      </c>
      <c r="B3012" s="145">
        <v>1</v>
      </c>
      <c r="C3012" s="145" t="s">
        <v>105</v>
      </c>
      <c r="D3012" s="145" t="s">
        <v>431</v>
      </c>
      <c r="E3012" s="33" t="s">
        <v>1675</v>
      </c>
      <c r="F3012" s="33" t="s">
        <v>9742</v>
      </c>
      <c r="G3012" s="33" t="s">
        <v>1681</v>
      </c>
      <c r="H3012" s="145" t="s">
        <v>49</v>
      </c>
      <c r="I3012" s="145" t="s">
        <v>36</v>
      </c>
      <c r="J3012" s="145" t="s">
        <v>55</v>
      </c>
      <c r="K3012" s="145" t="s">
        <v>45</v>
      </c>
      <c r="L3012" s="146" t="s">
        <v>9743</v>
      </c>
      <c r="M3012" s="146" t="s">
        <v>9744</v>
      </c>
      <c r="N3012" s="147">
        <v>3.9239999999999999</v>
      </c>
      <c r="O3012" s="153">
        <v>0</v>
      </c>
      <c r="P3012" s="153">
        <v>0</v>
      </c>
      <c r="Q3012" s="153">
        <v>0</v>
      </c>
      <c r="R3012" s="153">
        <v>1</v>
      </c>
      <c r="S3012" s="153">
        <v>0</v>
      </c>
      <c r="T3012" s="153">
        <v>0</v>
      </c>
      <c r="U3012" s="159">
        <v>0</v>
      </c>
      <c r="V3012" s="159">
        <v>0</v>
      </c>
      <c r="W3012" s="159">
        <v>0</v>
      </c>
      <c r="X3012" s="159">
        <v>3.9239999999999999</v>
      </c>
      <c r="Y3012" s="159">
        <v>0</v>
      </c>
      <c r="Z3012" s="159">
        <v>0</v>
      </c>
    </row>
    <row r="3013" spans="1:26" ht="30" x14ac:dyDescent="0.25">
      <c r="A3013" s="33">
        <v>4908037</v>
      </c>
      <c r="B3013" s="145">
        <v>1</v>
      </c>
      <c r="C3013" s="145" t="s">
        <v>105</v>
      </c>
      <c r="D3013" s="145" t="s">
        <v>436</v>
      </c>
      <c r="E3013" s="33" t="s">
        <v>1675</v>
      </c>
      <c r="F3013" s="33" t="s">
        <v>9745</v>
      </c>
      <c r="G3013" s="33" t="s">
        <v>1677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9746</v>
      </c>
      <c r="M3013" s="146" t="s">
        <v>9747</v>
      </c>
      <c r="N3013" s="147">
        <v>0.93200000000000005</v>
      </c>
      <c r="O3013" s="153">
        <v>0</v>
      </c>
      <c r="P3013" s="153">
        <v>2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1.8640000000000001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4908049</v>
      </c>
      <c r="B3014" s="145">
        <v>1</v>
      </c>
      <c r="C3014" s="145" t="s">
        <v>105</v>
      </c>
      <c r="D3014" s="145" t="s">
        <v>431</v>
      </c>
      <c r="E3014" s="33" t="s">
        <v>1675</v>
      </c>
      <c r="F3014" s="33" t="s">
        <v>9748</v>
      </c>
      <c r="G3014" s="33" t="s">
        <v>1681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9749</v>
      </c>
      <c r="M3014" s="146" t="s">
        <v>9750</v>
      </c>
      <c r="N3014" s="147">
        <v>0.86899999999999999</v>
      </c>
      <c r="O3014" s="153">
        <v>0</v>
      </c>
      <c r="P3014" s="153">
        <v>1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0.86899999999999999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4908052</v>
      </c>
      <c r="B3015" s="145">
        <v>1</v>
      </c>
      <c r="C3015" s="145" t="s">
        <v>102</v>
      </c>
      <c r="D3015" s="145" t="s">
        <v>422</v>
      </c>
      <c r="E3015" s="33" t="s">
        <v>1180</v>
      </c>
      <c r="F3015" s="33" t="s">
        <v>9751</v>
      </c>
      <c r="G3015" s="33" t="s">
        <v>1331</v>
      </c>
      <c r="H3015" s="145" t="s">
        <v>49</v>
      </c>
      <c r="I3015" s="145" t="s">
        <v>36</v>
      </c>
      <c r="J3015" s="145" t="s">
        <v>55</v>
      </c>
      <c r="K3015" s="145" t="s">
        <v>38</v>
      </c>
      <c r="L3015" s="146" t="s">
        <v>9752</v>
      </c>
      <c r="M3015" s="146" t="s">
        <v>9753</v>
      </c>
      <c r="N3015" s="147">
        <v>2.12</v>
      </c>
      <c r="O3015" s="153">
        <v>0</v>
      </c>
      <c r="P3015" s="153">
        <v>258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546.96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4908058</v>
      </c>
      <c r="B3016" s="145">
        <v>1</v>
      </c>
      <c r="C3016" s="145" t="s">
        <v>102</v>
      </c>
      <c r="D3016" s="145" t="s">
        <v>423</v>
      </c>
      <c r="E3016" s="33" t="s">
        <v>1180</v>
      </c>
      <c r="F3016" s="33" t="s">
        <v>9754</v>
      </c>
      <c r="G3016" s="33" t="s">
        <v>1331</v>
      </c>
      <c r="H3016" s="145" t="s">
        <v>49</v>
      </c>
      <c r="I3016" s="145" t="s">
        <v>36</v>
      </c>
      <c r="J3016" s="145" t="s">
        <v>55</v>
      </c>
      <c r="K3016" s="145" t="s">
        <v>38</v>
      </c>
      <c r="L3016" s="146" t="s">
        <v>9755</v>
      </c>
      <c r="M3016" s="146" t="s">
        <v>9756</v>
      </c>
      <c r="N3016" s="147">
        <v>0.66300000000000003</v>
      </c>
      <c r="O3016" s="153">
        <v>0</v>
      </c>
      <c r="P3016" s="153">
        <v>8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5.3040000000000003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4908065</v>
      </c>
      <c r="B3017" s="145">
        <v>1</v>
      </c>
      <c r="C3017" s="145" t="s">
        <v>102</v>
      </c>
      <c r="D3017" s="145" t="s">
        <v>420</v>
      </c>
      <c r="E3017" s="33" t="s">
        <v>1142</v>
      </c>
      <c r="F3017" s="33" t="s">
        <v>9757</v>
      </c>
      <c r="G3017" s="33" t="s">
        <v>1745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9758</v>
      </c>
      <c r="M3017" s="146" t="s">
        <v>9759</v>
      </c>
      <c r="N3017" s="147">
        <v>1.1879999999999999</v>
      </c>
      <c r="O3017" s="153">
        <v>0</v>
      </c>
      <c r="P3017" s="153">
        <v>2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2.3759999999999999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4908071</v>
      </c>
      <c r="B3018" s="145">
        <v>1</v>
      </c>
      <c r="C3018" s="145" t="s">
        <v>102</v>
      </c>
      <c r="D3018" s="145" t="s">
        <v>423</v>
      </c>
      <c r="E3018" s="33" t="s">
        <v>1675</v>
      </c>
      <c r="F3018" s="33" t="s">
        <v>9760</v>
      </c>
      <c r="G3018" s="33" t="s">
        <v>1681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9761</v>
      </c>
      <c r="M3018" s="146" t="s">
        <v>9762</v>
      </c>
      <c r="N3018" s="147">
        <v>5.5949999999999998</v>
      </c>
      <c r="O3018" s="153">
        <v>0</v>
      </c>
      <c r="P3018" s="153">
        <v>1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5.5949999999999998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4908080</v>
      </c>
      <c r="B3019" s="145">
        <v>1</v>
      </c>
      <c r="C3019" s="145" t="s">
        <v>105</v>
      </c>
      <c r="D3019" s="145" t="s">
        <v>431</v>
      </c>
      <c r="E3019" s="33" t="s">
        <v>1675</v>
      </c>
      <c r="F3019" s="33" t="s">
        <v>9763</v>
      </c>
      <c r="G3019" s="33" t="s">
        <v>1681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9764</v>
      </c>
      <c r="M3019" s="146" t="s">
        <v>9765</v>
      </c>
      <c r="N3019" s="147">
        <v>4.7610000000000001</v>
      </c>
      <c r="O3019" s="153">
        <v>0</v>
      </c>
      <c r="P3019" s="153">
        <v>0</v>
      </c>
      <c r="Q3019" s="153">
        <v>0</v>
      </c>
      <c r="R3019" s="153">
        <v>0</v>
      </c>
      <c r="S3019" s="153">
        <v>0</v>
      </c>
      <c r="T3019" s="153">
        <v>1</v>
      </c>
      <c r="U3019" s="159">
        <v>0</v>
      </c>
      <c r="V3019" s="159">
        <v>0</v>
      </c>
      <c r="W3019" s="159">
        <v>0</v>
      </c>
      <c r="X3019" s="159">
        <v>0</v>
      </c>
      <c r="Y3019" s="159">
        <v>0</v>
      </c>
      <c r="Z3019" s="159">
        <v>4.7610000000000001</v>
      </c>
    </row>
    <row r="3020" spans="1:26" ht="30" x14ac:dyDescent="0.25">
      <c r="A3020" s="33">
        <v>4908084</v>
      </c>
      <c r="B3020" s="145">
        <v>1</v>
      </c>
      <c r="C3020" s="145" t="s">
        <v>102</v>
      </c>
      <c r="D3020" s="145" t="s">
        <v>423</v>
      </c>
      <c r="E3020" s="33" t="s">
        <v>1675</v>
      </c>
      <c r="F3020" s="33" t="s">
        <v>9766</v>
      </c>
      <c r="G3020" s="33" t="s">
        <v>1681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9767</v>
      </c>
      <c r="M3020" s="146" t="s">
        <v>9768</v>
      </c>
      <c r="N3020" s="147">
        <v>8.7959999999999994</v>
      </c>
      <c r="O3020" s="153">
        <v>0</v>
      </c>
      <c r="P3020" s="153">
        <v>1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8.7959999999999994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4908098</v>
      </c>
      <c r="B3021" s="145">
        <v>1</v>
      </c>
      <c r="C3021" s="145" t="s">
        <v>105</v>
      </c>
      <c r="D3021" s="145" t="s">
        <v>428</v>
      </c>
      <c r="E3021" s="33" t="s">
        <v>1150</v>
      </c>
      <c r="F3021" s="33" t="s">
        <v>9769</v>
      </c>
      <c r="G3021" s="33" t="s">
        <v>1718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9770</v>
      </c>
      <c r="M3021" s="146" t="s">
        <v>9771</v>
      </c>
      <c r="N3021" s="147">
        <v>2.581</v>
      </c>
      <c r="O3021" s="153">
        <v>0</v>
      </c>
      <c r="P3021" s="153">
        <v>0</v>
      </c>
      <c r="Q3021" s="153">
        <v>0</v>
      </c>
      <c r="R3021" s="153">
        <v>0</v>
      </c>
      <c r="S3021" s="153">
        <v>0</v>
      </c>
      <c r="T3021" s="153">
        <v>98</v>
      </c>
      <c r="U3021" s="159">
        <v>0</v>
      </c>
      <c r="V3021" s="159">
        <v>0</v>
      </c>
      <c r="W3021" s="159">
        <v>0</v>
      </c>
      <c r="X3021" s="159">
        <v>0</v>
      </c>
      <c r="Y3021" s="159">
        <v>0</v>
      </c>
      <c r="Z3021" s="159">
        <v>252.93799999999999</v>
      </c>
    </row>
    <row r="3022" spans="1:26" ht="30" x14ac:dyDescent="0.25">
      <c r="A3022" s="33">
        <v>4908130</v>
      </c>
      <c r="B3022" s="145">
        <v>1</v>
      </c>
      <c r="C3022" s="145" t="s">
        <v>102</v>
      </c>
      <c r="D3022" s="145" t="s">
        <v>415</v>
      </c>
      <c r="E3022" s="33" t="s">
        <v>1538</v>
      </c>
      <c r="F3022" s="33" t="s">
        <v>5473</v>
      </c>
      <c r="G3022" s="33" t="s">
        <v>1522</v>
      </c>
      <c r="H3022" s="145" t="s">
        <v>42</v>
      </c>
      <c r="I3022" s="145" t="s">
        <v>36</v>
      </c>
      <c r="J3022" s="145" t="s">
        <v>55</v>
      </c>
      <c r="K3022" s="145" t="s">
        <v>38</v>
      </c>
      <c r="L3022" s="146" t="s">
        <v>9772</v>
      </c>
      <c r="M3022" s="146" t="s">
        <v>9773</v>
      </c>
      <c r="N3022" s="147">
        <v>4.1079999999999997</v>
      </c>
      <c r="O3022" s="153">
        <v>248</v>
      </c>
      <c r="P3022" s="153">
        <v>995</v>
      </c>
      <c r="Q3022" s="153">
        <v>0</v>
      </c>
      <c r="R3022" s="153">
        <v>0</v>
      </c>
      <c r="S3022" s="153">
        <v>234</v>
      </c>
      <c r="T3022" s="153">
        <v>1773</v>
      </c>
      <c r="U3022" s="159">
        <v>1018.784</v>
      </c>
      <c r="V3022" s="159">
        <v>4087.46</v>
      </c>
      <c r="W3022" s="159">
        <v>0</v>
      </c>
      <c r="X3022" s="159">
        <v>0</v>
      </c>
      <c r="Y3022" s="159">
        <v>961.27200000000005</v>
      </c>
      <c r="Z3022" s="159">
        <v>7283.4840000000004</v>
      </c>
    </row>
    <row r="3023" spans="1:26" ht="30" x14ac:dyDescent="0.25">
      <c r="A3023" s="33">
        <v>4908132</v>
      </c>
      <c r="B3023" s="145">
        <v>1</v>
      </c>
      <c r="C3023" s="145" t="s">
        <v>72</v>
      </c>
      <c r="D3023" s="145" t="s">
        <v>364</v>
      </c>
      <c r="E3023" s="33" t="s">
        <v>1180</v>
      </c>
      <c r="F3023" s="33" t="s">
        <v>2561</v>
      </c>
      <c r="G3023" s="33" t="s">
        <v>1359</v>
      </c>
      <c r="H3023" s="145" t="s">
        <v>49</v>
      </c>
      <c r="I3023" s="145" t="s">
        <v>36</v>
      </c>
      <c r="J3023" s="145" t="s">
        <v>55</v>
      </c>
      <c r="K3023" s="145" t="s">
        <v>38</v>
      </c>
      <c r="L3023" s="146" t="s">
        <v>9774</v>
      </c>
      <c r="M3023" s="146" t="s">
        <v>9775</v>
      </c>
      <c r="N3023" s="147">
        <v>7.9409999999999998</v>
      </c>
      <c r="O3023" s="153">
        <v>0</v>
      </c>
      <c r="P3023" s="153">
        <v>0</v>
      </c>
      <c r="Q3023" s="153">
        <v>0</v>
      </c>
      <c r="R3023" s="153">
        <v>0</v>
      </c>
      <c r="S3023" s="153">
        <v>0</v>
      </c>
      <c r="T3023" s="153">
        <v>120</v>
      </c>
      <c r="U3023" s="159">
        <v>0</v>
      </c>
      <c r="V3023" s="159">
        <v>0</v>
      </c>
      <c r="W3023" s="159">
        <v>0</v>
      </c>
      <c r="X3023" s="159">
        <v>0</v>
      </c>
      <c r="Y3023" s="159">
        <v>0</v>
      </c>
      <c r="Z3023" s="159">
        <v>952.92</v>
      </c>
    </row>
    <row r="3024" spans="1:26" ht="30" x14ac:dyDescent="0.25">
      <c r="A3024" s="33">
        <v>4908150</v>
      </c>
      <c r="B3024" s="145">
        <v>1</v>
      </c>
      <c r="C3024" s="145" t="s">
        <v>102</v>
      </c>
      <c r="D3024" s="145" t="s">
        <v>423</v>
      </c>
      <c r="E3024" s="33" t="s">
        <v>1675</v>
      </c>
      <c r="F3024" s="33" t="s">
        <v>9776</v>
      </c>
      <c r="G3024" s="33" t="s">
        <v>1681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9777</v>
      </c>
      <c r="M3024" s="146" t="s">
        <v>9778</v>
      </c>
      <c r="N3024" s="147">
        <v>2.78</v>
      </c>
      <c r="O3024" s="153">
        <v>0</v>
      </c>
      <c r="P3024" s="153">
        <v>2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5.56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4908161</v>
      </c>
      <c r="B3025" s="145">
        <v>1</v>
      </c>
      <c r="C3025" s="145" t="s">
        <v>105</v>
      </c>
      <c r="D3025" s="145" t="s">
        <v>115</v>
      </c>
      <c r="E3025" s="33" t="s">
        <v>1142</v>
      </c>
      <c r="F3025" s="33" t="s">
        <v>9779</v>
      </c>
      <c r="G3025" s="33" t="s">
        <v>1745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9780</v>
      </c>
      <c r="M3025" s="146" t="s">
        <v>9781</v>
      </c>
      <c r="N3025" s="147">
        <v>0.38600000000000001</v>
      </c>
      <c r="O3025" s="153">
        <v>0</v>
      </c>
      <c r="P3025" s="153">
        <v>692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267.11200000000002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4908163</v>
      </c>
      <c r="B3026" s="145">
        <v>1</v>
      </c>
      <c r="C3026" s="145" t="s">
        <v>102</v>
      </c>
      <c r="D3026" s="145" t="s">
        <v>413</v>
      </c>
      <c r="E3026" s="33" t="s">
        <v>1675</v>
      </c>
      <c r="F3026" s="33" t="s">
        <v>9782</v>
      </c>
      <c r="G3026" s="33" t="s">
        <v>1681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9783</v>
      </c>
      <c r="M3026" s="146" t="s">
        <v>9784</v>
      </c>
      <c r="N3026" s="147">
        <v>1.248</v>
      </c>
      <c r="O3026" s="153">
        <v>0</v>
      </c>
      <c r="P3026" s="153">
        <v>7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8.7360000000000007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4908167</v>
      </c>
      <c r="B3027" s="145">
        <v>1</v>
      </c>
      <c r="C3027" s="145" t="s">
        <v>72</v>
      </c>
      <c r="D3027" s="145" t="s">
        <v>363</v>
      </c>
      <c r="E3027" s="33" t="s">
        <v>1180</v>
      </c>
      <c r="F3027" s="33" t="s">
        <v>9785</v>
      </c>
      <c r="G3027" s="33" t="s">
        <v>1888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9786</v>
      </c>
      <c r="M3027" s="146" t="s">
        <v>9787</v>
      </c>
      <c r="N3027" s="147">
        <v>1.5920000000000001</v>
      </c>
      <c r="O3027" s="153">
        <v>0</v>
      </c>
      <c r="P3027" s="153">
        <v>3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4.7759999999999998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33">
        <v>4908172</v>
      </c>
      <c r="B3028" s="145">
        <v>1</v>
      </c>
      <c r="C3028" s="145" t="s">
        <v>72</v>
      </c>
      <c r="D3028" s="145" t="s">
        <v>357</v>
      </c>
      <c r="E3028" s="33" t="s">
        <v>1675</v>
      </c>
      <c r="F3028" s="33" t="s">
        <v>5062</v>
      </c>
      <c r="G3028" s="33" t="s">
        <v>1681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9788</v>
      </c>
      <c r="M3028" s="146" t="s">
        <v>9789</v>
      </c>
      <c r="N3028" s="147">
        <v>3.3029999999999999</v>
      </c>
      <c r="O3028" s="153">
        <v>0</v>
      </c>
      <c r="P3028" s="153">
        <v>43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142.029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4908173</v>
      </c>
      <c r="B3029" s="145">
        <v>1</v>
      </c>
      <c r="C3029" s="145" t="s">
        <v>102</v>
      </c>
      <c r="D3029" s="145" t="s">
        <v>418</v>
      </c>
      <c r="E3029" s="33" t="s">
        <v>1180</v>
      </c>
      <c r="F3029" s="33" t="s">
        <v>4372</v>
      </c>
      <c r="G3029" s="33" t="s">
        <v>1711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9790</v>
      </c>
      <c r="M3029" s="146" t="s">
        <v>9791</v>
      </c>
      <c r="N3029" s="147">
        <v>3.2360000000000002</v>
      </c>
      <c r="O3029" s="153">
        <v>0</v>
      </c>
      <c r="P3029" s="153">
        <v>0</v>
      </c>
      <c r="Q3029" s="153">
        <v>0</v>
      </c>
      <c r="R3029" s="153">
        <v>44</v>
      </c>
      <c r="S3029" s="153">
        <v>0</v>
      </c>
      <c r="T3029" s="153">
        <v>0</v>
      </c>
      <c r="U3029" s="159">
        <v>0</v>
      </c>
      <c r="V3029" s="159">
        <v>0</v>
      </c>
      <c r="W3029" s="159">
        <v>0</v>
      </c>
      <c r="X3029" s="159">
        <v>142.38399999999999</v>
      </c>
      <c r="Y3029" s="159">
        <v>0</v>
      </c>
      <c r="Z3029" s="159">
        <v>0</v>
      </c>
    </row>
    <row r="3030" spans="1:26" ht="30" x14ac:dyDescent="0.25">
      <c r="A3030" s="33">
        <v>4908189</v>
      </c>
      <c r="B3030" s="145">
        <v>1</v>
      </c>
      <c r="C3030" s="145" t="s">
        <v>105</v>
      </c>
      <c r="D3030" s="145" t="s">
        <v>115</v>
      </c>
      <c r="E3030" s="33" t="s">
        <v>1142</v>
      </c>
      <c r="F3030" s="33" t="s">
        <v>9779</v>
      </c>
      <c r="G3030" s="33" t="s">
        <v>2778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9792</v>
      </c>
      <c r="M3030" s="146" t="s">
        <v>9793</v>
      </c>
      <c r="N3030" s="147">
        <v>1.3029999999999999</v>
      </c>
      <c r="O3030" s="153">
        <v>0</v>
      </c>
      <c r="P3030" s="153">
        <v>692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901.67600000000004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4908194</v>
      </c>
      <c r="B3031" s="145">
        <v>1</v>
      </c>
      <c r="C3031" s="145" t="s">
        <v>72</v>
      </c>
      <c r="D3031" s="145" t="s">
        <v>359</v>
      </c>
      <c r="E3031" s="33" t="s">
        <v>1150</v>
      </c>
      <c r="F3031" s="33" t="s">
        <v>8571</v>
      </c>
      <c r="G3031" s="33" t="s">
        <v>1735</v>
      </c>
      <c r="H3031" s="145" t="s">
        <v>42</v>
      </c>
      <c r="I3031" s="145" t="s">
        <v>36</v>
      </c>
      <c r="J3031" s="145" t="s">
        <v>55</v>
      </c>
      <c r="K3031" s="145" t="s">
        <v>45</v>
      </c>
      <c r="L3031" s="146" t="s">
        <v>9794</v>
      </c>
      <c r="M3031" s="146" t="s">
        <v>9795</v>
      </c>
      <c r="N3031" s="147">
        <v>0.29599999999999999</v>
      </c>
      <c r="O3031" s="153">
        <v>16</v>
      </c>
      <c r="P3031" s="153">
        <v>18366</v>
      </c>
      <c r="Q3031" s="153">
        <v>0</v>
      </c>
      <c r="R3031" s="153">
        <v>0</v>
      </c>
      <c r="S3031" s="153">
        <v>0</v>
      </c>
      <c r="T3031" s="153">
        <v>0</v>
      </c>
      <c r="U3031" s="159">
        <v>4.7359999999999998</v>
      </c>
      <c r="V3031" s="159">
        <v>5436.3360000000002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33">
        <v>4908199</v>
      </c>
      <c r="B3032" s="145">
        <v>1</v>
      </c>
      <c r="C3032" s="145" t="s">
        <v>102</v>
      </c>
      <c r="D3032" s="145" t="s">
        <v>423</v>
      </c>
      <c r="E3032" s="33" t="s">
        <v>1142</v>
      </c>
      <c r="F3032" s="33" t="s">
        <v>9454</v>
      </c>
      <c r="G3032" s="33" t="s">
        <v>1695</v>
      </c>
      <c r="H3032" s="145" t="s">
        <v>42</v>
      </c>
      <c r="I3032" s="145" t="s">
        <v>36</v>
      </c>
      <c r="J3032" s="145" t="s">
        <v>55</v>
      </c>
      <c r="K3032" s="145" t="s">
        <v>45</v>
      </c>
      <c r="L3032" s="146" t="s">
        <v>9796</v>
      </c>
      <c r="M3032" s="146" t="s">
        <v>9797</v>
      </c>
      <c r="N3032" s="147">
        <v>0.84299999999999997</v>
      </c>
      <c r="O3032" s="153">
        <v>1</v>
      </c>
      <c r="P3032" s="153">
        <v>584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0.84299999999999997</v>
      </c>
      <c r="V3032" s="159">
        <v>492.31200000000001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33">
        <v>4908202</v>
      </c>
      <c r="B3033" s="145">
        <v>1</v>
      </c>
      <c r="C3033" s="145" t="s">
        <v>72</v>
      </c>
      <c r="D3033" s="145" t="s">
        <v>359</v>
      </c>
      <c r="E3033" s="33" t="s">
        <v>1150</v>
      </c>
      <c r="F3033" s="33" t="s">
        <v>2142</v>
      </c>
      <c r="G3033" s="33" t="s">
        <v>1735</v>
      </c>
      <c r="H3033" s="145" t="s">
        <v>42</v>
      </c>
      <c r="I3033" s="145" t="s">
        <v>43</v>
      </c>
      <c r="J3033" s="145" t="s">
        <v>55</v>
      </c>
      <c r="K3033" s="145" t="s">
        <v>45</v>
      </c>
      <c r="L3033" s="146" t="s">
        <v>9798</v>
      </c>
      <c r="M3033" s="146" t="s">
        <v>9799</v>
      </c>
      <c r="N3033" s="147">
        <v>1.0999999999999999E-2</v>
      </c>
      <c r="O3033" s="153">
        <v>1</v>
      </c>
      <c r="P3033" s="153">
        <v>0</v>
      </c>
      <c r="Q3033" s="153">
        <v>0</v>
      </c>
      <c r="R3033" s="153">
        <v>0</v>
      </c>
      <c r="S3033" s="153">
        <v>0</v>
      </c>
      <c r="T3033" s="153">
        <v>0</v>
      </c>
      <c r="U3033" s="159">
        <v>1.0999999999999999E-2</v>
      </c>
      <c r="V3033" s="159">
        <v>0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4908207</v>
      </c>
      <c r="B3034" s="145">
        <v>1</v>
      </c>
      <c r="C3034" s="145" t="s">
        <v>102</v>
      </c>
      <c r="D3034" s="145" t="s">
        <v>425</v>
      </c>
      <c r="E3034" s="33" t="s">
        <v>1150</v>
      </c>
      <c r="F3034" s="33" t="s">
        <v>9800</v>
      </c>
      <c r="G3034" s="33" t="s">
        <v>1735</v>
      </c>
      <c r="H3034" s="145" t="s">
        <v>42</v>
      </c>
      <c r="I3034" s="145" t="s">
        <v>36</v>
      </c>
      <c r="J3034" s="145" t="s">
        <v>55</v>
      </c>
      <c r="K3034" s="145" t="s">
        <v>45</v>
      </c>
      <c r="L3034" s="146" t="s">
        <v>9801</v>
      </c>
      <c r="M3034" s="146" t="s">
        <v>9802</v>
      </c>
      <c r="N3034" s="147">
        <v>1.0669999999999999</v>
      </c>
      <c r="O3034" s="153">
        <v>43</v>
      </c>
      <c r="P3034" s="153">
        <v>2694</v>
      </c>
      <c r="Q3034" s="153">
        <v>0</v>
      </c>
      <c r="R3034" s="153">
        <v>0</v>
      </c>
      <c r="S3034" s="153">
        <v>0</v>
      </c>
      <c r="T3034" s="153">
        <v>0</v>
      </c>
      <c r="U3034" s="159">
        <v>45.881</v>
      </c>
      <c r="V3034" s="159">
        <v>2874.498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4908213</v>
      </c>
      <c r="B3035" s="145">
        <v>1</v>
      </c>
      <c r="C3035" s="145" t="s">
        <v>102</v>
      </c>
      <c r="D3035" s="145" t="s">
        <v>423</v>
      </c>
      <c r="E3035" s="33" t="s">
        <v>1675</v>
      </c>
      <c r="F3035" s="33" t="s">
        <v>9803</v>
      </c>
      <c r="G3035" s="33" t="s">
        <v>1681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9804</v>
      </c>
      <c r="M3035" s="146" t="s">
        <v>9805</v>
      </c>
      <c r="N3035" s="147">
        <v>2.6019999999999999</v>
      </c>
      <c r="O3035" s="153">
        <v>0</v>
      </c>
      <c r="P3035" s="153">
        <v>1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2.6019999999999999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4908219</v>
      </c>
      <c r="B3036" s="145">
        <v>1</v>
      </c>
      <c r="C3036" s="145" t="s">
        <v>281</v>
      </c>
      <c r="D3036" s="145" t="s">
        <v>115</v>
      </c>
      <c r="E3036" s="33" t="s">
        <v>1150</v>
      </c>
      <c r="F3036" s="33" t="s">
        <v>9806</v>
      </c>
      <c r="G3036" s="33" t="s">
        <v>1718</v>
      </c>
      <c r="H3036" s="145" t="s">
        <v>42</v>
      </c>
      <c r="I3036" s="145" t="s">
        <v>36</v>
      </c>
      <c r="J3036" s="145" t="s">
        <v>55</v>
      </c>
      <c r="K3036" s="145" t="s">
        <v>45</v>
      </c>
      <c r="L3036" s="146" t="s">
        <v>9807</v>
      </c>
      <c r="M3036" s="146" t="s">
        <v>9808</v>
      </c>
      <c r="N3036" s="147">
        <v>0.47899999999999998</v>
      </c>
      <c r="O3036" s="153">
        <v>16</v>
      </c>
      <c r="P3036" s="153">
        <v>4471</v>
      </c>
      <c r="Q3036" s="153">
        <v>1</v>
      </c>
      <c r="R3036" s="153">
        <v>895</v>
      </c>
      <c r="S3036" s="153">
        <v>10</v>
      </c>
      <c r="T3036" s="153">
        <v>2058</v>
      </c>
      <c r="U3036" s="159">
        <v>7.6639999999999997</v>
      </c>
      <c r="V3036" s="159">
        <v>2141.6089999999999</v>
      </c>
      <c r="W3036" s="159">
        <v>0.47899999999999998</v>
      </c>
      <c r="X3036" s="159">
        <v>428.70499999999998</v>
      </c>
      <c r="Y3036" s="159">
        <v>4.79</v>
      </c>
      <c r="Z3036" s="159">
        <v>985.78200000000004</v>
      </c>
    </row>
    <row r="3037" spans="1:26" ht="30" x14ac:dyDescent="0.25">
      <c r="A3037" s="33">
        <v>4908220</v>
      </c>
      <c r="B3037" s="145">
        <v>1</v>
      </c>
      <c r="C3037" s="145" t="s">
        <v>72</v>
      </c>
      <c r="D3037" s="145" t="s">
        <v>373</v>
      </c>
      <c r="E3037" s="33" t="s">
        <v>1150</v>
      </c>
      <c r="F3037" s="33" t="s">
        <v>9809</v>
      </c>
      <c r="G3037" s="33" t="s">
        <v>1718</v>
      </c>
      <c r="H3037" s="145" t="s">
        <v>42</v>
      </c>
      <c r="I3037" s="145" t="s">
        <v>36</v>
      </c>
      <c r="J3037" s="145" t="s">
        <v>55</v>
      </c>
      <c r="K3037" s="145" t="s">
        <v>45</v>
      </c>
      <c r="L3037" s="146" t="s">
        <v>9810</v>
      </c>
      <c r="M3037" s="146" t="s">
        <v>9811</v>
      </c>
      <c r="N3037" s="147">
        <v>0.68600000000000005</v>
      </c>
      <c r="O3037" s="153">
        <v>20</v>
      </c>
      <c r="P3037" s="153">
        <v>23</v>
      </c>
      <c r="Q3037" s="153">
        <v>0</v>
      </c>
      <c r="R3037" s="153">
        <v>0</v>
      </c>
      <c r="S3037" s="153">
        <v>0</v>
      </c>
      <c r="T3037" s="153">
        <v>0</v>
      </c>
      <c r="U3037" s="159">
        <v>13.72</v>
      </c>
      <c r="V3037" s="159">
        <v>15.778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4908221</v>
      </c>
      <c r="B3038" s="145">
        <v>1</v>
      </c>
      <c r="C3038" s="145" t="s">
        <v>102</v>
      </c>
      <c r="D3038" s="145" t="s">
        <v>421</v>
      </c>
      <c r="E3038" s="33" t="s">
        <v>1150</v>
      </c>
      <c r="F3038" s="33" t="s">
        <v>9448</v>
      </c>
      <c r="G3038" s="33" t="s">
        <v>1735</v>
      </c>
      <c r="H3038" s="145" t="s">
        <v>42</v>
      </c>
      <c r="I3038" s="145" t="s">
        <v>36</v>
      </c>
      <c r="J3038" s="145" t="s">
        <v>55</v>
      </c>
      <c r="K3038" s="145" t="s">
        <v>45</v>
      </c>
      <c r="L3038" s="146" t="s">
        <v>9812</v>
      </c>
      <c r="M3038" s="146" t="s">
        <v>9813</v>
      </c>
      <c r="N3038" s="147">
        <v>1.925</v>
      </c>
      <c r="O3038" s="153">
        <v>0</v>
      </c>
      <c r="P3038" s="153">
        <v>0</v>
      </c>
      <c r="Q3038" s="153">
        <v>8</v>
      </c>
      <c r="R3038" s="153">
        <v>692</v>
      </c>
      <c r="S3038" s="153">
        <v>0</v>
      </c>
      <c r="T3038" s="153">
        <v>0</v>
      </c>
      <c r="U3038" s="159">
        <v>0</v>
      </c>
      <c r="V3038" s="159">
        <v>0</v>
      </c>
      <c r="W3038" s="159">
        <v>15.4</v>
      </c>
      <c r="X3038" s="159">
        <v>1332.1</v>
      </c>
      <c r="Y3038" s="159">
        <v>0</v>
      </c>
      <c r="Z3038" s="159">
        <v>0</v>
      </c>
    </row>
    <row r="3039" spans="1:26" ht="30" x14ac:dyDescent="0.25">
      <c r="A3039" s="33">
        <v>4908222</v>
      </c>
      <c r="B3039" s="145">
        <v>1</v>
      </c>
      <c r="C3039" s="145" t="s">
        <v>105</v>
      </c>
      <c r="D3039" s="145" t="s">
        <v>115</v>
      </c>
      <c r="E3039" s="33" t="s">
        <v>1150</v>
      </c>
      <c r="F3039" s="33" t="s">
        <v>7402</v>
      </c>
      <c r="G3039" s="33" t="s">
        <v>1735</v>
      </c>
      <c r="H3039" s="145" t="s">
        <v>42</v>
      </c>
      <c r="I3039" s="145" t="s">
        <v>36</v>
      </c>
      <c r="J3039" s="145" t="s">
        <v>55</v>
      </c>
      <c r="K3039" s="145" t="s">
        <v>45</v>
      </c>
      <c r="L3039" s="146" t="s">
        <v>9814</v>
      </c>
      <c r="M3039" s="146" t="s">
        <v>9815</v>
      </c>
      <c r="N3039" s="147">
        <v>0.34799999999999998</v>
      </c>
      <c r="O3039" s="153">
        <v>0</v>
      </c>
      <c r="P3039" s="153">
        <v>0</v>
      </c>
      <c r="Q3039" s="153">
        <v>0</v>
      </c>
      <c r="R3039" s="153">
        <v>0</v>
      </c>
      <c r="S3039" s="153">
        <v>37</v>
      </c>
      <c r="T3039" s="153">
        <v>9</v>
      </c>
      <c r="U3039" s="159">
        <v>0</v>
      </c>
      <c r="V3039" s="159">
        <v>0</v>
      </c>
      <c r="W3039" s="159">
        <v>0</v>
      </c>
      <c r="X3039" s="159">
        <v>0</v>
      </c>
      <c r="Y3039" s="159">
        <v>12.875999999999999</v>
      </c>
      <c r="Z3039" s="159">
        <v>3.1320000000000001</v>
      </c>
    </row>
    <row r="3040" spans="1:26" ht="30" x14ac:dyDescent="0.25">
      <c r="A3040" s="33">
        <v>4908230</v>
      </c>
      <c r="B3040" s="145">
        <v>1</v>
      </c>
      <c r="C3040" s="145" t="s">
        <v>105</v>
      </c>
      <c r="D3040" s="145" t="s">
        <v>115</v>
      </c>
      <c r="E3040" s="33" t="s">
        <v>1142</v>
      </c>
      <c r="F3040" s="33" t="s">
        <v>9779</v>
      </c>
      <c r="G3040" s="33" t="s">
        <v>1745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9816</v>
      </c>
      <c r="M3040" s="146" t="s">
        <v>9817</v>
      </c>
      <c r="N3040" s="147">
        <v>0.72099999999999997</v>
      </c>
      <c r="O3040" s="153">
        <v>0</v>
      </c>
      <c r="P3040" s="153">
        <v>692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498.93200000000002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4908231</v>
      </c>
      <c r="B3041" s="145">
        <v>1</v>
      </c>
      <c r="C3041" s="145" t="s">
        <v>72</v>
      </c>
      <c r="D3041" s="145" t="s">
        <v>365</v>
      </c>
      <c r="E3041" s="33" t="s">
        <v>1150</v>
      </c>
      <c r="F3041" s="33" t="s">
        <v>9818</v>
      </c>
      <c r="G3041" s="33" t="s">
        <v>1735</v>
      </c>
      <c r="H3041" s="145" t="s">
        <v>42</v>
      </c>
      <c r="I3041" s="145" t="s">
        <v>36</v>
      </c>
      <c r="J3041" s="145" t="s">
        <v>55</v>
      </c>
      <c r="K3041" s="145" t="s">
        <v>45</v>
      </c>
      <c r="L3041" s="146" t="s">
        <v>9819</v>
      </c>
      <c r="M3041" s="146" t="s">
        <v>9820</v>
      </c>
      <c r="N3041" s="147">
        <v>0.95799999999999996</v>
      </c>
      <c r="O3041" s="153">
        <v>17</v>
      </c>
      <c r="P3041" s="153">
        <v>7038</v>
      </c>
      <c r="Q3041" s="153">
        <v>0</v>
      </c>
      <c r="R3041" s="153">
        <v>0</v>
      </c>
      <c r="S3041" s="153">
        <v>0</v>
      </c>
      <c r="T3041" s="153">
        <v>0</v>
      </c>
      <c r="U3041" s="159">
        <v>16.286000000000001</v>
      </c>
      <c r="V3041" s="159">
        <v>6742.4040000000005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4908233</v>
      </c>
      <c r="B3042" s="145">
        <v>1</v>
      </c>
      <c r="C3042" s="145" t="s">
        <v>102</v>
      </c>
      <c r="D3042" s="145" t="s">
        <v>420</v>
      </c>
      <c r="E3042" s="33" t="s">
        <v>1337</v>
      </c>
      <c r="F3042" s="33" t="s">
        <v>7102</v>
      </c>
      <c r="G3042" s="33" t="s">
        <v>1735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9821</v>
      </c>
      <c r="M3042" s="146" t="s">
        <v>9822</v>
      </c>
      <c r="N3042" s="147">
        <v>0.151</v>
      </c>
      <c r="O3042" s="153">
        <v>0</v>
      </c>
      <c r="P3042" s="153">
        <v>0</v>
      </c>
      <c r="Q3042" s="153">
        <v>18</v>
      </c>
      <c r="R3042" s="153">
        <v>41</v>
      </c>
      <c r="S3042" s="153">
        <v>0</v>
      </c>
      <c r="T3042" s="153">
        <v>0</v>
      </c>
      <c r="U3042" s="159">
        <v>0</v>
      </c>
      <c r="V3042" s="159">
        <v>0</v>
      </c>
      <c r="W3042" s="159">
        <v>2.718</v>
      </c>
      <c r="X3042" s="159">
        <v>6.1909999999999998</v>
      </c>
      <c r="Y3042" s="159">
        <v>0</v>
      </c>
      <c r="Z3042" s="159">
        <v>0</v>
      </c>
    </row>
    <row r="3043" spans="1:26" ht="30" x14ac:dyDescent="0.25">
      <c r="A3043" s="33">
        <v>4908238</v>
      </c>
      <c r="B3043" s="145">
        <v>1</v>
      </c>
      <c r="C3043" s="145" t="s">
        <v>72</v>
      </c>
      <c r="D3043" s="145" t="s">
        <v>1109</v>
      </c>
      <c r="E3043" s="33" t="s">
        <v>1150</v>
      </c>
      <c r="F3043" s="33" t="s">
        <v>2647</v>
      </c>
      <c r="G3043" s="33" t="s">
        <v>1735</v>
      </c>
      <c r="H3043" s="145" t="s">
        <v>42</v>
      </c>
      <c r="I3043" s="145" t="s">
        <v>43</v>
      </c>
      <c r="J3043" s="145" t="s">
        <v>55</v>
      </c>
      <c r="K3043" s="145" t="s">
        <v>45</v>
      </c>
      <c r="L3043" s="146" t="s">
        <v>9823</v>
      </c>
      <c r="M3043" s="146" t="s">
        <v>9824</v>
      </c>
      <c r="N3043" s="147">
        <v>1.2999999999999999E-2</v>
      </c>
      <c r="O3043" s="153">
        <v>0</v>
      </c>
      <c r="P3043" s="153">
        <v>0</v>
      </c>
      <c r="Q3043" s="153">
        <v>24</v>
      </c>
      <c r="R3043" s="153">
        <v>65</v>
      </c>
      <c r="S3043" s="153">
        <v>0</v>
      </c>
      <c r="T3043" s="153">
        <v>0</v>
      </c>
      <c r="U3043" s="159">
        <v>0</v>
      </c>
      <c r="V3043" s="159">
        <v>0</v>
      </c>
      <c r="W3043" s="159">
        <v>0.312</v>
      </c>
      <c r="X3043" s="159">
        <v>0.84499999999999997</v>
      </c>
      <c r="Y3043" s="159">
        <v>0</v>
      </c>
      <c r="Z3043" s="159">
        <v>0</v>
      </c>
    </row>
    <row r="3044" spans="1:26" ht="30" x14ac:dyDescent="0.25">
      <c r="A3044" s="33">
        <v>4908243</v>
      </c>
      <c r="B3044" s="145">
        <v>1</v>
      </c>
      <c r="C3044" s="145" t="s">
        <v>72</v>
      </c>
      <c r="D3044" s="145" t="s">
        <v>374</v>
      </c>
      <c r="E3044" s="33" t="s">
        <v>1345</v>
      </c>
      <c r="F3044" s="33" t="s">
        <v>9825</v>
      </c>
      <c r="G3044" s="33" t="s">
        <v>1942</v>
      </c>
      <c r="H3044" s="145" t="s">
        <v>49</v>
      </c>
      <c r="I3044" s="145" t="s">
        <v>36</v>
      </c>
      <c r="J3044" s="145" t="s">
        <v>44</v>
      </c>
      <c r="K3044" s="145" t="s">
        <v>45</v>
      </c>
      <c r="L3044" s="146" t="s">
        <v>9826</v>
      </c>
      <c r="M3044" s="146" t="s">
        <v>9827</v>
      </c>
      <c r="N3044" s="147">
        <v>3.8519999999999999</v>
      </c>
      <c r="O3044" s="153">
        <v>0</v>
      </c>
      <c r="P3044" s="153">
        <v>31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119.41200000000001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4908249</v>
      </c>
      <c r="B3045" s="145">
        <v>1</v>
      </c>
      <c r="C3045" s="145" t="s">
        <v>72</v>
      </c>
      <c r="D3045" s="145" t="s">
        <v>359</v>
      </c>
      <c r="E3045" s="33" t="s">
        <v>1150</v>
      </c>
      <c r="F3045" s="33" t="s">
        <v>9828</v>
      </c>
      <c r="G3045" s="33" t="s">
        <v>1718</v>
      </c>
      <c r="H3045" s="145" t="s">
        <v>42</v>
      </c>
      <c r="I3045" s="145" t="s">
        <v>36</v>
      </c>
      <c r="J3045" s="145" t="s">
        <v>55</v>
      </c>
      <c r="K3045" s="145" t="s">
        <v>45</v>
      </c>
      <c r="L3045" s="146" t="s">
        <v>9829</v>
      </c>
      <c r="M3045" s="146" t="s">
        <v>9830</v>
      </c>
      <c r="N3045" s="147">
        <v>1.419</v>
      </c>
      <c r="O3045" s="153">
        <v>0</v>
      </c>
      <c r="P3045" s="153">
        <v>190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269.61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4908250</v>
      </c>
      <c r="B3046" s="145">
        <v>1</v>
      </c>
      <c r="C3046" s="145" t="s">
        <v>105</v>
      </c>
      <c r="D3046" s="145" t="s">
        <v>115</v>
      </c>
      <c r="E3046" s="33" t="s">
        <v>1142</v>
      </c>
      <c r="F3046" s="33" t="s">
        <v>9831</v>
      </c>
      <c r="G3046" s="33" t="s">
        <v>1745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9832</v>
      </c>
      <c r="M3046" s="146" t="s">
        <v>9833</v>
      </c>
      <c r="N3046" s="147">
        <v>0.505</v>
      </c>
      <c r="O3046" s="153">
        <v>0</v>
      </c>
      <c r="P3046" s="153">
        <v>321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162.10499999999999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33">
        <v>4908252</v>
      </c>
      <c r="B3047" s="145">
        <v>1</v>
      </c>
      <c r="C3047" s="145" t="s">
        <v>105</v>
      </c>
      <c r="D3047" s="145" t="s">
        <v>431</v>
      </c>
      <c r="E3047" s="33" t="s">
        <v>1150</v>
      </c>
      <c r="F3047" s="33" t="s">
        <v>9834</v>
      </c>
      <c r="G3047" s="33" t="s">
        <v>1735</v>
      </c>
      <c r="H3047" s="145" t="s">
        <v>42</v>
      </c>
      <c r="I3047" s="145" t="s">
        <v>43</v>
      </c>
      <c r="J3047" s="145" t="s">
        <v>55</v>
      </c>
      <c r="K3047" s="145" t="s">
        <v>45</v>
      </c>
      <c r="L3047" s="146" t="s">
        <v>9835</v>
      </c>
      <c r="M3047" s="146" t="s">
        <v>9836</v>
      </c>
      <c r="N3047" s="147">
        <v>3.0000000000000001E-3</v>
      </c>
      <c r="O3047" s="153">
        <v>0</v>
      </c>
      <c r="P3047" s="153">
        <v>0</v>
      </c>
      <c r="Q3047" s="153">
        <v>0</v>
      </c>
      <c r="R3047" s="153">
        <v>0</v>
      </c>
      <c r="S3047" s="153">
        <v>6</v>
      </c>
      <c r="T3047" s="153">
        <v>0</v>
      </c>
      <c r="U3047" s="159">
        <v>0</v>
      </c>
      <c r="V3047" s="159">
        <v>0</v>
      </c>
      <c r="W3047" s="159">
        <v>0</v>
      </c>
      <c r="X3047" s="159">
        <v>0</v>
      </c>
      <c r="Y3047" s="159">
        <v>1.7999999999999999E-2</v>
      </c>
      <c r="Z3047" s="159">
        <v>0</v>
      </c>
    </row>
    <row r="3048" spans="1:26" ht="30" x14ac:dyDescent="0.25">
      <c r="A3048" s="33">
        <v>4908253</v>
      </c>
      <c r="B3048" s="145">
        <v>1</v>
      </c>
      <c r="C3048" s="145" t="s">
        <v>72</v>
      </c>
      <c r="D3048" s="145" t="s">
        <v>1109</v>
      </c>
      <c r="E3048" s="33" t="s">
        <v>1180</v>
      </c>
      <c r="F3048" s="33" t="s">
        <v>9837</v>
      </c>
      <c r="G3048" s="33" t="s">
        <v>1677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9838</v>
      </c>
      <c r="M3048" s="146" t="s">
        <v>9839</v>
      </c>
      <c r="N3048" s="147">
        <v>1.3220000000000001</v>
      </c>
      <c r="O3048" s="153">
        <v>0</v>
      </c>
      <c r="P3048" s="153">
        <v>142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187.72399999999999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4908254</v>
      </c>
      <c r="B3049" s="145">
        <v>1</v>
      </c>
      <c r="C3049" s="145" t="s">
        <v>281</v>
      </c>
      <c r="D3049" s="145" t="s">
        <v>1082</v>
      </c>
      <c r="E3049" s="33" t="s">
        <v>1150</v>
      </c>
      <c r="F3049" s="33" t="s">
        <v>9840</v>
      </c>
      <c r="G3049" s="33" t="s">
        <v>2865</v>
      </c>
      <c r="H3049" s="145" t="s">
        <v>42</v>
      </c>
      <c r="I3049" s="145" t="s">
        <v>36</v>
      </c>
      <c r="J3049" s="145" t="s">
        <v>55</v>
      </c>
      <c r="K3049" s="145" t="s">
        <v>45</v>
      </c>
      <c r="L3049" s="146" t="s">
        <v>9841</v>
      </c>
      <c r="M3049" s="146" t="s">
        <v>9842</v>
      </c>
      <c r="N3049" s="147">
        <v>1.7889999999999999</v>
      </c>
      <c r="O3049" s="153">
        <v>0</v>
      </c>
      <c r="P3049" s="153">
        <v>640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1144.96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4908255</v>
      </c>
      <c r="B3050" s="145">
        <v>1</v>
      </c>
      <c r="C3050" s="145" t="s">
        <v>102</v>
      </c>
      <c r="D3050" s="145" t="s">
        <v>413</v>
      </c>
      <c r="E3050" s="33" t="s">
        <v>1675</v>
      </c>
      <c r="F3050" s="33" t="s">
        <v>9782</v>
      </c>
      <c r="G3050" s="33" t="s">
        <v>1681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9843</v>
      </c>
      <c r="M3050" s="146" t="s">
        <v>9844</v>
      </c>
      <c r="N3050" s="147">
        <v>3.7480000000000002</v>
      </c>
      <c r="O3050" s="153">
        <v>0</v>
      </c>
      <c r="P3050" s="153">
        <v>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26.236000000000001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4908256</v>
      </c>
      <c r="B3051" s="145">
        <v>1</v>
      </c>
      <c r="C3051" s="145" t="s">
        <v>102</v>
      </c>
      <c r="D3051" s="145" t="s">
        <v>425</v>
      </c>
      <c r="E3051" s="33" t="s">
        <v>1142</v>
      </c>
      <c r="F3051" s="33" t="s">
        <v>9845</v>
      </c>
      <c r="G3051" s="33" t="s">
        <v>1745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9846</v>
      </c>
      <c r="M3051" s="146" t="s">
        <v>9847</v>
      </c>
      <c r="N3051" s="147">
        <v>2.2440000000000002</v>
      </c>
      <c r="O3051" s="153">
        <v>0</v>
      </c>
      <c r="P3051" s="153">
        <v>3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6.7320000000000002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4908257</v>
      </c>
      <c r="B3052" s="145">
        <v>1</v>
      </c>
      <c r="C3052" s="145" t="s">
        <v>102</v>
      </c>
      <c r="D3052" s="145" t="s">
        <v>415</v>
      </c>
      <c r="E3052" s="33" t="s">
        <v>1150</v>
      </c>
      <c r="F3052" s="33" t="s">
        <v>9848</v>
      </c>
      <c r="G3052" s="33" t="s">
        <v>1718</v>
      </c>
      <c r="H3052" s="145" t="s">
        <v>42</v>
      </c>
      <c r="I3052" s="145" t="s">
        <v>36</v>
      </c>
      <c r="J3052" s="145" t="s">
        <v>55</v>
      </c>
      <c r="K3052" s="145" t="s">
        <v>45</v>
      </c>
      <c r="L3052" s="146" t="s">
        <v>9849</v>
      </c>
      <c r="M3052" s="146" t="s">
        <v>9850</v>
      </c>
      <c r="N3052" s="147">
        <v>1.24</v>
      </c>
      <c r="O3052" s="153">
        <v>19</v>
      </c>
      <c r="P3052" s="153">
        <v>0</v>
      </c>
      <c r="Q3052" s="153">
        <v>0</v>
      </c>
      <c r="R3052" s="153">
        <v>0</v>
      </c>
      <c r="S3052" s="153">
        <v>0</v>
      </c>
      <c r="T3052" s="153">
        <v>0</v>
      </c>
      <c r="U3052" s="159">
        <v>23.56</v>
      </c>
      <c r="V3052" s="159">
        <v>0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4908260</v>
      </c>
      <c r="B3053" s="145">
        <v>1</v>
      </c>
      <c r="C3053" s="145" t="s">
        <v>105</v>
      </c>
      <c r="D3053" s="145" t="s">
        <v>115</v>
      </c>
      <c r="E3053" s="33" t="s">
        <v>1142</v>
      </c>
      <c r="F3053" s="33" t="s">
        <v>9831</v>
      </c>
      <c r="G3053" s="33" t="s">
        <v>1745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9851</v>
      </c>
      <c r="M3053" s="146" t="s">
        <v>9852</v>
      </c>
      <c r="N3053" s="147">
        <v>0.52500000000000002</v>
      </c>
      <c r="O3053" s="153">
        <v>0</v>
      </c>
      <c r="P3053" s="153">
        <v>321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168.52500000000001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4908261</v>
      </c>
      <c r="B3054" s="145">
        <v>1</v>
      </c>
      <c r="C3054" s="145" t="s">
        <v>102</v>
      </c>
      <c r="D3054" s="145" t="s">
        <v>425</v>
      </c>
      <c r="E3054" s="33" t="s">
        <v>1150</v>
      </c>
      <c r="F3054" s="33" t="s">
        <v>8464</v>
      </c>
      <c r="G3054" s="33" t="s">
        <v>1735</v>
      </c>
      <c r="H3054" s="145" t="s">
        <v>42</v>
      </c>
      <c r="I3054" s="145" t="s">
        <v>43</v>
      </c>
      <c r="J3054" s="145" t="s">
        <v>55</v>
      </c>
      <c r="K3054" s="145" t="s">
        <v>45</v>
      </c>
      <c r="L3054" s="146" t="s">
        <v>9853</v>
      </c>
      <c r="M3054" s="146" t="s">
        <v>9854</v>
      </c>
      <c r="N3054" s="147">
        <v>2.5999999999999999E-2</v>
      </c>
      <c r="O3054" s="153">
        <v>90</v>
      </c>
      <c r="P3054" s="153">
        <v>1503</v>
      </c>
      <c r="Q3054" s="153">
        <v>0</v>
      </c>
      <c r="R3054" s="153">
        <v>0</v>
      </c>
      <c r="S3054" s="153">
        <v>0</v>
      </c>
      <c r="T3054" s="153">
        <v>0</v>
      </c>
      <c r="U3054" s="159">
        <v>2.34</v>
      </c>
      <c r="V3054" s="159">
        <v>39.078000000000003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33">
        <v>4908262</v>
      </c>
      <c r="B3055" s="145">
        <v>1</v>
      </c>
      <c r="C3055" s="145" t="s">
        <v>102</v>
      </c>
      <c r="D3055" s="145" t="s">
        <v>425</v>
      </c>
      <c r="E3055" s="33" t="s">
        <v>1150</v>
      </c>
      <c r="F3055" s="33" t="s">
        <v>8461</v>
      </c>
      <c r="G3055" s="33" t="s">
        <v>1735</v>
      </c>
      <c r="H3055" s="145" t="s">
        <v>42</v>
      </c>
      <c r="I3055" s="145" t="s">
        <v>43</v>
      </c>
      <c r="J3055" s="145" t="s">
        <v>55</v>
      </c>
      <c r="K3055" s="145" t="s">
        <v>45</v>
      </c>
      <c r="L3055" s="146" t="s">
        <v>9855</v>
      </c>
      <c r="M3055" s="146" t="s">
        <v>9856</v>
      </c>
      <c r="N3055" s="147">
        <v>1.9E-2</v>
      </c>
      <c r="O3055" s="153">
        <v>61</v>
      </c>
      <c r="P3055" s="153">
        <v>4556</v>
      </c>
      <c r="Q3055" s="153">
        <v>0</v>
      </c>
      <c r="R3055" s="153">
        <v>0</v>
      </c>
      <c r="S3055" s="153">
        <v>0</v>
      </c>
      <c r="T3055" s="153">
        <v>0</v>
      </c>
      <c r="U3055" s="159">
        <v>1.159</v>
      </c>
      <c r="V3055" s="159">
        <v>86.563999999999993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4908263</v>
      </c>
      <c r="B3056" s="145">
        <v>1</v>
      </c>
      <c r="C3056" s="145" t="s">
        <v>102</v>
      </c>
      <c r="D3056" s="145" t="s">
        <v>425</v>
      </c>
      <c r="E3056" s="33" t="s">
        <v>1675</v>
      </c>
      <c r="F3056" s="33" t="s">
        <v>9857</v>
      </c>
      <c r="G3056" s="33" t="s">
        <v>1681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9835</v>
      </c>
      <c r="M3056" s="146" t="s">
        <v>9858</v>
      </c>
      <c r="N3056" s="147">
        <v>2.0760000000000001</v>
      </c>
      <c r="O3056" s="153">
        <v>0</v>
      </c>
      <c r="P3056" s="153">
        <v>5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10.38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4908264</v>
      </c>
      <c r="B3057" s="145">
        <v>1</v>
      </c>
      <c r="C3057" s="145" t="s">
        <v>102</v>
      </c>
      <c r="D3057" s="145" t="s">
        <v>425</v>
      </c>
      <c r="E3057" s="33" t="s">
        <v>1150</v>
      </c>
      <c r="F3057" s="33" t="s">
        <v>7985</v>
      </c>
      <c r="G3057" s="33" t="s">
        <v>1718</v>
      </c>
      <c r="H3057" s="145" t="s">
        <v>42</v>
      </c>
      <c r="I3057" s="145" t="s">
        <v>36</v>
      </c>
      <c r="J3057" s="145" t="s">
        <v>55</v>
      </c>
      <c r="K3057" s="145" t="s">
        <v>45</v>
      </c>
      <c r="L3057" s="146" t="s">
        <v>9859</v>
      </c>
      <c r="M3057" s="146" t="s">
        <v>9860</v>
      </c>
      <c r="N3057" s="147">
        <v>0.90500000000000003</v>
      </c>
      <c r="O3057" s="153">
        <v>9</v>
      </c>
      <c r="P3057" s="153">
        <v>1</v>
      </c>
      <c r="Q3057" s="153">
        <v>0</v>
      </c>
      <c r="R3057" s="153">
        <v>0</v>
      </c>
      <c r="S3057" s="153">
        <v>0</v>
      </c>
      <c r="T3057" s="153">
        <v>0</v>
      </c>
      <c r="U3057" s="159">
        <v>8.1449999999999996</v>
      </c>
      <c r="V3057" s="159">
        <v>0.90500000000000003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4908266</v>
      </c>
      <c r="B3058" s="145">
        <v>1</v>
      </c>
      <c r="C3058" s="145" t="s">
        <v>102</v>
      </c>
      <c r="D3058" s="145" t="s">
        <v>418</v>
      </c>
      <c r="E3058" s="33" t="s">
        <v>1675</v>
      </c>
      <c r="F3058" s="33" t="s">
        <v>9861</v>
      </c>
      <c r="G3058" s="33" t="s">
        <v>1681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9862</v>
      </c>
      <c r="M3058" s="146" t="s">
        <v>9863</v>
      </c>
      <c r="N3058" s="147">
        <v>5.4969999999999999</v>
      </c>
      <c r="O3058" s="153">
        <v>0</v>
      </c>
      <c r="P3058" s="153">
        <v>3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16.491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4908270</v>
      </c>
      <c r="B3059" s="145">
        <v>1</v>
      </c>
      <c r="C3059" s="145" t="s">
        <v>102</v>
      </c>
      <c r="D3059" s="145" t="s">
        <v>413</v>
      </c>
      <c r="E3059" s="33" t="s">
        <v>1675</v>
      </c>
      <c r="F3059" s="33" t="s">
        <v>9864</v>
      </c>
      <c r="G3059" s="33" t="s">
        <v>1681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9865</v>
      </c>
      <c r="M3059" s="146" t="s">
        <v>9866</v>
      </c>
      <c r="N3059" s="147">
        <v>3.8460000000000001</v>
      </c>
      <c r="O3059" s="153">
        <v>0</v>
      </c>
      <c r="P3059" s="153">
        <v>7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26.922000000000001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4908271</v>
      </c>
      <c r="B3060" s="145">
        <v>1</v>
      </c>
      <c r="C3060" s="145" t="s">
        <v>105</v>
      </c>
      <c r="D3060" s="145" t="s">
        <v>434</v>
      </c>
      <c r="E3060" s="33" t="s">
        <v>1150</v>
      </c>
      <c r="F3060" s="33" t="s">
        <v>9867</v>
      </c>
      <c r="G3060" s="33" t="s">
        <v>1718</v>
      </c>
      <c r="H3060" s="145" t="s">
        <v>42</v>
      </c>
      <c r="I3060" s="145" t="s">
        <v>36</v>
      </c>
      <c r="J3060" s="145" t="s">
        <v>55</v>
      </c>
      <c r="K3060" s="145" t="s">
        <v>45</v>
      </c>
      <c r="L3060" s="146" t="s">
        <v>9868</v>
      </c>
      <c r="M3060" s="146" t="s">
        <v>9869</v>
      </c>
      <c r="N3060" s="147">
        <v>1.6319999999999999</v>
      </c>
      <c r="O3060" s="153">
        <v>0</v>
      </c>
      <c r="P3060" s="153">
        <v>0</v>
      </c>
      <c r="Q3060" s="153">
        <v>0</v>
      </c>
      <c r="R3060" s="153">
        <v>0</v>
      </c>
      <c r="S3060" s="153">
        <v>3</v>
      </c>
      <c r="T3060" s="153">
        <v>151</v>
      </c>
      <c r="U3060" s="159">
        <v>0</v>
      </c>
      <c r="V3060" s="159">
        <v>0</v>
      </c>
      <c r="W3060" s="159">
        <v>0</v>
      </c>
      <c r="X3060" s="159">
        <v>0</v>
      </c>
      <c r="Y3060" s="159">
        <v>4.8959999999999999</v>
      </c>
      <c r="Z3060" s="159">
        <v>246.43199999999999</v>
      </c>
    </row>
    <row r="3061" spans="1:26" ht="30" x14ac:dyDescent="0.25">
      <c r="A3061" s="33">
        <v>4908272</v>
      </c>
      <c r="B3061" s="145">
        <v>1</v>
      </c>
      <c r="C3061" s="145" t="s">
        <v>72</v>
      </c>
      <c r="D3061" s="145" t="s">
        <v>364</v>
      </c>
      <c r="E3061" s="33" t="s">
        <v>1150</v>
      </c>
      <c r="F3061" s="33" t="s">
        <v>9870</v>
      </c>
      <c r="G3061" s="33" t="s">
        <v>1735</v>
      </c>
      <c r="H3061" s="145" t="s">
        <v>42</v>
      </c>
      <c r="I3061" s="145" t="s">
        <v>43</v>
      </c>
      <c r="J3061" s="145" t="s">
        <v>55</v>
      </c>
      <c r="K3061" s="145" t="s">
        <v>45</v>
      </c>
      <c r="L3061" s="146" t="s">
        <v>9871</v>
      </c>
      <c r="M3061" s="146" t="s">
        <v>9872</v>
      </c>
      <c r="N3061" s="147">
        <v>0.04</v>
      </c>
      <c r="O3061" s="153">
        <v>1</v>
      </c>
      <c r="P3061" s="153">
        <v>786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0.04</v>
      </c>
      <c r="V3061" s="159">
        <v>31.44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4908274</v>
      </c>
      <c r="B3062" s="145">
        <v>1</v>
      </c>
      <c r="C3062" s="145" t="s">
        <v>72</v>
      </c>
      <c r="D3062" s="145" t="s">
        <v>364</v>
      </c>
      <c r="E3062" s="33" t="s">
        <v>1150</v>
      </c>
      <c r="F3062" s="33" t="s">
        <v>9873</v>
      </c>
      <c r="G3062" s="33" t="s">
        <v>1718</v>
      </c>
      <c r="H3062" s="145" t="s">
        <v>42</v>
      </c>
      <c r="I3062" s="145" t="s">
        <v>36</v>
      </c>
      <c r="J3062" s="145" t="s">
        <v>55</v>
      </c>
      <c r="K3062" s="145" t="s">
        <v>45</v>
      </c>
      <c r="L3062" s="146" t="s">
        <v>9874</v>
      </c>
      <c r="M3062" s="146" t="s">
        <v>9875</v>
      </c>
      <c r="N3062" s="147">
        <v>0.42599999999999999</v>
      </c>
      <c r="O3062" s="153">
        <v>1</v>
      </c>
      <c r="P3062" s="153">
        <v>786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0.42599999999999999</v>
      </c>
      <c r="V3062" s="159">
        <v>334.83600000000001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33">
        <v>4908275</v>
      </c>
      <c r="B3063" s="145">
        <v>1</v>
      </c>
      <c r="C3063" s="145" t="s">
        <v>102</v>
      </c>
      <c r="D3063" s="145" t="s">
        <v>423</v>
      </c>
      <c r="E3063" s="33" t="s">
        <v>1180</v>
      </c>
      <c r="F3063" s="33" t="s">
        <v>9876</v>
      </c>
      <c r="G3063" s="33" t="s">
        <v>1681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9877</v>
      </c>
      <c r="M3063" s="146" t="s">
        <v>9878</v>
      </c>
      <c r="N3063" s="147">
        <v>2.8540000000000001</v>
      </c>
      <c r="O3063" s="153">
        <v>0</v>
      </c>
      <c r="P3063" s="153">
        <v>0</v>
      </c>
      <c r="Q3063" s="153">
        <v>0</v>
      </c>
      <c r="R3063" s="153">
        <v>28</v>
      </c>
      <c r="S3063" s="153">
        <v>0</v>
      </c>
      <c r="T3063" s="153">
        <v>0</v>
      </c>
      <c r="U3063" s="159">
        <v>0</v>
      </c>
      <c r="V3063" s="159">
        <v>0</v>
      </c>
      <c r="W3063" s="159">
        <v>0</v>
      </c>
      <c r="X3063" s="159">
        <v>79.912000000000006</v>
      </c>
      <c r="Y3063" s="159">
        <v>0</v>
      </c>
      <c r="Z3063" s="159">
        <v>0</v>
      </c>
    </row>
    <row r="3064" spans="1:26" ht="30" x14ac:dyDescent="0.25">
      <c r="A3064" s="33">
        <v>4908276</v>
      </c>
      <c r="B3064" s="145">
        <v>1</v>
      </c>
      <c r="C3064" s="145" t="s">
        <v>102</v>
      </c>
      <c r="D3064" s="145" t="s">
        <v>421</v>
      </c>
      <c r="E3064" s="33" t="s">
        <v>1150</v>
      </c>
      <c r="F3064" s="33" t="s">
        <v>9879</v>
      </c>
      <c r="G3064" s="33" t="s">
        <v>1735</v>
      </c>
      <c r="H3064" s="145" t="s">
        <v>42</v>
      </c>
      <c r="I3064" s="145" t="s">
        <v>43</v>
      </c>
      <c r="J3064" s="145" t="s">
        <v>55</v>
      </c>
      <c r="K3064" s="145" t="s">
        <v>45</v>
      </c>
      <c r="L3064" s="146" t="s">
        <v>9880</v>
      </c>
      <c r="M3064" s="146" t="s">
        <v>9881</v>
      </c>
      <c r="N3064" s="147">
        <v>2.4E-2</v>
      </c>
      <c r="O3064" s="153">
        <v>3</v>
      </c>
      <c r="P3064" s="153">
        <v>1634</v>
      </c>
      <c r="Q3064" s="153">
        <v>0</v>
      </c>
      <c r="R3064" s="153">
        <v>0</v>
      </c>
      <c r="S3064" s="153">
        <v>0</v>
      </c>
      <c r="T3064" s="153">
        <v>0</v>
      </c>
      <c r="U3064" s="159">
        <v>7.1999999999999995E-2</v>
      </c>
      <c r="V3064" s="159">
        <v>39.216000000000001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4908279</v>
      </c>
      <c r="B3065" s="145">
        <v>1</v>
      </c>
      <c r="C3065" s="145" t="s">
        <v>102</v>
      </c>
      <c r="D3065" s="145" t="s">
        <v>424</v>
      </c>
      <c r="E3065" s="33" t="s">
        <v>1150</v>
      </c>
      <c r="F3065" s="33" t="s">
        <v>9882</v>
      </c>
      <c r="G3065" s="33" t="s">
        <v>1735</v>
      </c>
      <c r="H3065" s="145" t="s">
        <v>42</v>
      </c>
      <c r="I3065" s="145" t="s">
        <v>43</v>
      </c>
      <c r="J3065" s="145" t="s">
        <v>55</v>
      </c>
      <c r="K3065" s="145" t="s">
        <v>45</v>
      </c>
      <c r="L3065" s="146" t="s">
        <v>9883</v>
      </c>
      <c r="M3065" s="146" t="s">
        <v>9884</v>
      </c>
      <c r="N3065" s="147">
        <v>2.5999999999999999E-2</v>
      </c>
      <c r="O3065" s="153">
        <v>43</v>
      </c>
      <c r="P3065" s="153">
        <v>173</v>
      </c>
      <c r="Q3065" s="153">
        <v>0</v>
      </c>
      <c r="R3065" s="153">
        <v>0</v>
      </c>
      <c r="S3065" s="153">
        <v>0</v>
      </c>
      <c r="T3065" s="153">
        <v>0</v>
      </c>
      <c r="U3065" s="159">
        <v>1.1180000000000001</v>
      </c>
      <c r="V3065" s="159">
        <v>4.4980000000000002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30" x14ac:dyDescent="0.25">
      <c r="A3066" s="33">
        <v>4908280</v>
      </c>
      <c r="B3066" s="145">
        <v>1</v>
      </c>
      <c r="C3066" s="145" t="s">
        <v>281</v>
      </c>
      <c r="D3066" s="145" t="s">
        <v>115</v>
      </c>
      <c r="E3066" s="33" t="s">
        <v>1675</v>
      </c>
      <c r="F3066" s="33" t="s">
        <v>9885</v>
      </c>
      <c r="G3066" s="33" t="s">
        <v>1681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9886</v>
      </c>
      <c r="M3066" s="146" t="s">
        <v>9887</v>
      </c>
      <c r="N3066" s="147">
        <v>8.8989999999999991</v>
      </c>
      <c r="O3066" s="153">
        <v>0</v>
      </c>
      <c r="P3066" s="153">
        <v>11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97.888999999999996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4908283</v>
      </c>
      <c r="B3067" s="145">
        <v>1</v>
      </c>
      <c r="C3067" s="145" t="s">
        <v>72</v>
      </c>
      <c r="D3067" s="145" t="s">
        <v>357</v>
      </c>
      <c r="E3067" s="33" t="s">
        <v>1675</v>
      </c>
      <c r="F3067" s="33" t="s">
        <v>9888</v>
      </c>
      <c r="G3067" s="33" t="s">
        <v>1681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9889</v>
      </c>
      <c r="M3067" s="146" t="s">
        <v>9890</v>
      </c>
      <c r="N3067" s="147">
        <v>1.131</v>
      </c>
      <c r="O3067" s="153">
        <v>0</v>
      </c>
      <c r="P3067" s="153">
        <v>1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1.131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4908284</v>
      </c>
      <c r="B3068" s="145">
        <v>1</v>
      </c>
      <c r="C3068" s="145" t="s">
        <v>72</v>
      </c>
      <c r="D3068" s="145" t="s">
        <v>363</v>
      </c>
      <c r="E3068" s="33" t="s">
        <v>1150</v>
      </c>
      <c r="F3068" s="33" t="s">
        <v>9891</v>
      </c>
      <c r="G3068" s="33" t="s">
        <v>1768</v>
      </c>
      <c r="H3068" s="145" t="s">
        <v>42</v>
      </c>
      <c r="I3068" s="145" t="s">
        <v>36</v>
      </c>
      <c r="J3068" s="145" t="s">
        <v>55</v>
      </c>
      <c r="K3068" s="145" t="s">
        <v>45</v>
      </c>
      <c r="L3068" s="146" t="s">
        <v>9892</v>
      </c>
      <c r="M3068" s="146" t="s">
        <v>9893</v>
      </c>
      <c r="N3068" s="147">
        <v>2.8839999999999999</v>
      </c>
      <c r="O3068" s="153">
        <v>0</v>
      </c>
      <c r="P3068" s="153">
        <v>324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934.41600000000005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4908286</v>
      </c>
      <c r="B3069" s="145">
        <v>1</v>
      </c>
      <c r="C3069" s="145" t="s">
        <v>105</v>
      </c>
      <c r="D3069" s="145" t="s">
        <v>432</v>
      </c>
      <c r="E3069" s="33" t="s">
        <v>1150</v>
      </c>
      <c r="F3069" s="33" t="s">
        <v>4984</v>
      </c>
      <c r="G3069" s="33" t="s">
        <v>1718</v>
      </c>
      <c r="H3069" s="145" t="s">
        <v>42</v>
      </c>
      <c r="I3069" s="145" t="s">
        <v>36</v>
      </c>
      <c r="J3069" s="145" t="s">
        <v>55</v>
      </c>
      <c r="K3069" s="145" t="s">
        <v>45</v>
      </c>
      <c r="L3069" s="146" t="s">
        <v>9894</v>
      </c>
      <c r="M3069" s="146" t="s">
        <v>9895</v>
      </c>
      <c r="N3069" s="147">
        <v>1.149</v>
      </c>
      <c r="O3069" s="153">
        <v>6</v>
      </c>
      <c r="P3069" s="153">
        <v>11</v>
      </c>
      <c r="Q3069" s="153">
        <v>0</v>
      </c>
      <c r="R3069" s="153">
        <v>0</v>
      </c>
      <c r="S3069" s="153">
        <v>5</v>
      </c>
      <c r="T3069" s="153">
        <v>0</v>
      </c>
      <c r="U3069" s="159">
        <v>6.8940000000000001</v>
      </c>
      <c r="V3069" s="159">
        <v>12.638999999999999</v>
      </c>
      <c r="W3069" s="159">
        <v>0</v>
      </c>
      <c r="X3069" s="159">
        <v>0</v>
      </c>
      <c r="Y3069" s="159">
        <v>5.7450000000000001</v>
      </c>
      <c r="Z3069" s="159">
        <v>0</v>
      </c>
    </row>
    <row r="3070" spans="1:26" ht="30" x14ac:dyDescent="0.25">
      <c r="A3070" s="33">
        <v>4908287</v>
      </c>
      <c r="B3070" s="145">
        <v>1</v>
      </c>
      <c r="C3070" s="145" t="s">
        <v>72</v>
      </c>
      <c r="D3070" s="145" t="s">
        <v>1109</v>
      </c>
      <c r="E3070" s="33" t="s">
        <v>1150</v>
      </c>
      <c r="F3070" s="33" t="s">
        <v>7682</v>
      </c>
      <c r="G3070" s="33" t="s">
        <v>1718</v>
      </c>
      <c r="H3070" s="145" t="s">
        <v>42</v>
      </c>
      <c r="I3070" s="145" t="s">
        <v>36</v>
      </c>
      <c r="J3070" s="145" t="s">
        <v>55</v>
      </c>
      <c r="K3070" s="145" t="s">
        <v>45</v>
      </c>
      <c r="L3070" s="146" t="s">
        <v>9896</v>
      </c>
      <c r="M3070" s="146" t="s">
        <v>9897</v>
      </c>
      <c r="N3070" s="147">
        <v>2.093</v>
      </c>
      <c r="O3070" s="153">
        <v>0</v>
      </c>
      <c r="P3070" s="153">
        <v>0</v>
      </c>
      <c r="Q3070" s="153">
        <v>6</v>
      </c>
      <c r="R3070" s="153">
        <v>0</v>
      </c>
      <c r="S3070" s="153">
        <v>0</v>
      </c>
      <c r="T3070" s="153">
        <v>0</v>
      </c>
      <c r="U3070" s="159">
        <v>0</v>
      </c>
      <c r="V3070" s="159">
        <v>0</v>
      </c>
      <c r="W3070" s="159">
        <v>12.558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33">
        <v>4908289</v>
      </c>
      <c r="B3071" s="145">
        <v>1</v>
      </c>
      <c r="C3071" s="145" t="s">
        <v>102</v>
      </c>
      <c r="D3071" s="145" t="s">
        <v>426</v>
      </c>
      <c r="E3071" s="33" t="s">
        <v>1345</v>
      </c>
      <c r="F3071" s="33" t="s">
        <v>9898</v>
      </c>
      <c r="G3071" s="33" t="s">
        <v>1331</v>
      </c>
      <c r="H3071" s="145" t="s">
        <v>49</v>
      </c>
      <c r="I3071" s="145" t="s">
        <v>36</v>
      </c>
      <c r="J3071" s="145" t="s">
        <v>55</v>
      </c>
      <c r="K3071" s="145" t="s">
        <v>38</v>
      </c>
      <c r="L3071" s="146" t="s">
        <v>9899</v>
      </c>
      <c r="M3071" s="146" t="s">
        <v>9900</v>
      </c>
      <c r="N3071" s="147">
        <v>0.214</v>
      </c>
      <c r="O3071" s="153">
        <v>0</v>
      </c>
      <c r="P3071" s="153">
        <v>44</v>
      </c>
      <c r="Q3071" s="153">
        <v>0</v>
      </c>
      <c r="R3071" s="153">
        <v>0</v>
      </c>
      <c r="S3071" s="153">
        <v>0</v>
      </c>
      <c r="T3071" s="153">
        <v>0</v>
      </c>
      <c r="U3071" s="159">
        <v>0</v>
      </c>
      <c r="V3071" s="159">
        <v>9.4160000000000004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30" x14ac:dyDescent="0.25">
      <c r="A3072" s="33">
        <v>4908291</v>
      </c>
      <c r="B3072" s="145">
        <v>1</v>
      </c>
      <c r="C3072" s="145" t="s">
        <v>102</v>
      </c>
      <c r="D3072" s="145" t="s">
        <v>417</v>
      </c>
      <c r="E3072" s="33" t="s">
        <v>1180</v>
      </c>
      <c r="F3072" s="33" t="s">
        <v>4297</v>
      </c>
      <c r="G3072" s="33" t="s">
        <v>1227</v>
      </c>
      <c r="H3072" s="145" t="s">
        <v>49</v>
      </c>
      <c r="I3072" s="145" t="s">
        <v>36</v>
      </c>
      <c r="J3072" s="145" t="s">
        <v>55</v>
      </c>
      <c r="K3072" s="145" t="s">
        <v>38</v>
      </c>
      <c r="L3072" s="146" t="s">
        <v>9901</v>
      </c>
      <c r="M3072" s="146" t="s">
        <v>9902</v>
      </c>
      <c r="N3072" s="147">
        <v>7.1130000000000004</v>
      </c>
      <c r="O3072" s="153">
        <v>0</v>
      </c>
      <c r="P3072" s="153">
        <v>87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618.83100000000002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33">
        <v>4908294</v>
      </c>
      <c r="B3073" s="145">
        <v>1</v>
      </c>
      <c r="C3073" s="145" t="s">
        <v>102</v>
      </c>
      <c r="D3073" s="145" t="s">
        <v>417</v>
      </c>
      <c r="E3073" s="33" t="s">
        <v>1150</v>
      </c>
      <c r="F3073" s="33" t="s">
        <v>9903</v>
      </c>
      <c r="G3073" s="33" t="s">
        <v>1718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 t="s">
        <v>9904</v>
      </c>
      <c r="M3073" s="146" t="s">
        <v>9905</v>
      </c>
      <c r="N3073" s="147">
        <v>2.161</v>
      </c>
      <c r="O3073" s="153">
        <v>5</v>
      </c>
      <c r="P3073" s="153">
        <v>0</v>
      </c>
      <c r="Q3073" s="153">
        <v>0</v>
      </c>
      <c r="R3073" s="153">
        <v>0</v>
      </c>
      <c r="S3073" s="153">
        <v>0</v>
      </c>
      <c r="T3073" s="153">
        <v>0</v>
      </c>
      <c r="U3073" s="159">
        <v>10.805</v>
      </c>
      <c r="V3073" s="159">
        <v>0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4908297</v>
      </c>
      <c r="B3074" s="145">
        <v>1</v>
      </c>
      <c r="C3074" s="145" t="s">
        <v>102</v>
      </c>
      <c r="D3074" s="145" t="s">
        <v>423</v>
      </c>
      <c r="E3074" s="33" t="s">
        <v>1150</v>
      </c>
      <c r="F3074" s="33" t="s">
        <v>9906</v>
      </c>
      <c r="G3074" s="33" t="s">
        <v>2428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9907</v>
      </c>
      <c r="M3074" s="146" t="s">
        <v>9908</v>
      </c>
      <c r="N3074" s="147">
        <v>1.1919999999999999</v>
      </c>
      <c r="O3074" s="153">
        <v>0</v>
      </c>
      <c r="P3074" s="153">
        <v>95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113.24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4908298</v>
      </c>
      <c r="B3075" s="145">
        <v>1</v>
      </c>
      <c r="C3075" s="145" t="s">
        <v>105</v>
      </c>
      <c r="D3075" s="145" t="s">
        <v>436</v>
      </c>
      <c r="E3075" s="33" t="s">
        <v>1150</v>
      </c>
      <c r="F3075" s="33" t="s">
        <v>3409</v>
      </c>
      <c r="G3075" s="33" t="s">
        <v>1735</v>
      </c>
      <c r="H3075" s="145" t="s">
        <v>42</v>
      </c>
      <c r="I3075" s="145" t="s">
        <v>43</v>
      </c>
      <c r="J3075" s="145" t="s">
        <v>55</v>
      </c>
      <c r="K3075" s="145" t="s">
        <v>45</v>
      </c>
      <c r="L3075" s="146" t="s">
        <v>9909</v>
      </c>
      <c r="M3075" s="146" t="s">
        <v>9910</v>
      </c>
      <c r="N3075" s="147">
        <v>8.0000000000000002E-3</v>
      </c>
      <c r="O3075" s="153">
        <v>0</v>
      </c>
      <c r="P3075" s="153">
        <v>0</v>
      </c>
      <c r="Q3075" s="153">
        <v>0</v>
      </c>
      <c r="R3075" s="153">
        <v>0</v>
      </c>
      <c r="S3075" s="153">
        <v>13</v>
      </c>
      <c r="T3075" s="153">
        <v>1015</v>
      </c>
      <c r="U3075" s="159">
        <v>0</v>
      </c>
      <c r="V3075" s="159">
        <v>0</v>
      </c>
      <c r="W3075" s="159">
        <v>0</v>
      </c>
      <c r="X3075" s="159">
        <v>0</v>
      </c>
      <c r="Y3075" s="159">
        <v>0.104</v>
      </c>
      <c r="Z3075" s="159">
        <v>8.1199999999999992</v>
      </c>
    </row>
    <row r="3076" spans="1:26" ht="30" x14ac:dyDescent="0.25">
      <c r="A3076" s="33">
        <v>4908302</v>
      </c>
      <c r="B3076" s="145">
        <v>1</v>
      </c>
      <c r="C3076" s="145" t="s">
        <v>72</v>
      </c>
      <c r="D3076" s="145" t="s">
        <v>366</v>
      </c>
      <c r="E3076" s="33" t="s">
        <v>1345</v>
      </c>
      <c r="F3076" s="33" t="s">
        <v>9911</v>
      </c>
      <c r="G3076" s="33" t="s">
        <v>1331</v>
      </c>
      <c r="H3076" s="145" t="s">
        <v>49</v>
      </c>
      <c r="I3076" s="145" t="s">
        <v>36</v>
      </c>
      <c r="J3076" s="145" t="s">
        <v>55</v>
      </c>
      <c r="K3076" s="145" t="s">
        <v>38</v>
      </c>
      <c r="L3076" s="146" t="s">
        <v>9912</v>
      </c>
      <c r="M3076" s="146" t="s">
        <v>9913</v>
      </c>
      <c r="N3076" s="147">
        <v>0.39300000000000002</v>
      </c>
      <c r="O3076" s="153">
        <v>0</v>
      </c>
      <c r="P3076" s="153">
        <v>105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41.265000000000001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4908303</v>
      </c>
      <c r="B3077" s="145">
        <v>1</v>
      </c>
      <c r="C3077" s="145" t="s">
        <v>72</v>
      </c>
      <c r="D3077" s="145" t="s">
        <v>360</v>
      </c>
      <c r="E3077" s="33" t="s">
        <v>1180</v>
      </c>
      <c r="F3077" s="33" t="s">
        <v>9914</v>
      </c>
      <c r="G3077" s="33" t="s">
        <v>1331</v>
      </c>
      <c r="H3077" s="145" t="s">
        <v>49</v>
      </c>
      <c r="I3077" s="145" t="s">
        <v>36</v>
      </c>
      <c r="J3077" s="145" t="s">
        <v>55</v>
      </c>
      <c r="K3077" s="145" t="s">
        <v>38</v>
      </c>
      <c r="L3077" s="146" t="s">
        <v>9915</v>
      </c>
      <c r="M3077" s="146" t="s">
        <v>9916</v>
      </c>
      <c r="N3077" s="147">
        <v>0.66200000000000003</v>
      </c>
      <c r="O3077" s="153">
        <v>0</v>
      </c>
      <c r="P3077" s="153">
        <v>224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148.28800000000001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4908304</v>
      </c>
      <c r="B3078" s="145">
        <v>1</v>
      </c>
      <c r="C3078" s="145" t="s">
        <v>281</v>
      </c>
      <c r="D3078" s="145" t="s">
        <v>115</v>
      </c>
      <c r="E3078" s="33" t="s">
        <v>1675</v>
      </c>
      <c r="F3078" s="33" t="s">
        <v>9917</v>
      </c>
      <c r="G3078" s="33" t="s">
        <v>1681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9918</v>
      </c>
      <c r="M3078" s="146" t="s">
        <v>9919</v>
      </c>
      <c r="N3078" s="147">
        <v>0.85399999999999998</v>
      </c>
      <c r="O3078" s="153">
        <v>0</v>
      </c>
      <c r="P3078" s="153">
        <v>1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0.85399999999999998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4908305</v>
      </c>
      <c r="B3079" s="145">
        <v>1</v>
      </c>
      <c r="C3079" s="145" t="s">
        <v>72</v>
      </c>
      <c r="D3079" s="145" t="s">
        <v>366</v>
      </c>
      <c r="E3079" s="33" t="s">
        <v>1180</v>
      </c>
      <c r="F3079" s="33" t="s">
        <v>9920</v>
      </c>
      <c r="G3079" s="33" t="s">
        <v>1331</v>
      </c>
      <c r="H3079" s="145" t="s">
        <v>49</v>
      </c>
      <c r="I3079" s="145" t="s">
        <v>36</v>
      </c>
      <c r="J3079" s="145" t="s">
        <v>55</v>
      </c>
      <c r="K3079" s="145" t="s">
        <v>38</v>
      </c>
      <c r="L3079" s="146" t="s">
        <v>9921</v>
      </c>
      <c r="M3079" s="146" t="s">
        <v>9922</v>
      </c>
      <c r="N3079" s="147">
        <v>0.34599999999999997</v>
      </c>
      <c r="O3079" s="153">
        <v>0</v>
      </c>
      <c r="P3079" s="153">
        <v>243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84.078000000000003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4908307</v>
      </c>
      <c r="B3080" s="145">
        <v>1</v>
      </c>
      <c r="C3080" s="145" t="s">
        <v>102</v>
      </c>
      <c r="D3080" s="145" t="s">
        <v>419</v>
      </c>
      <c r="E3080" s="33" t="s">
        <v>1150</v>
      </c>
      <c r="F3080" s="33" t="s">
        <v>9923</v>
      </c>
      <c r="G3080" s="33" t="s">
        <v>1308</v>
      </c>
      <c r="H3080" s="145" t="s">
        <v>42</v>
      </c>
      <c r="I3080" s="145" t="s">
        <v>36</v>
      </c>
      <c r="J3080" s="145" t="s">
        <v>55</v>
      </c>
      <c r="K3080" s="145" t="s">
        <v>38</v>
      </c>
      <c r="L3080" s="146" t="s">
        <v>9924</v>
      </c>
      <c r="M3080" s="146" t="s">
        <v>9925</v>
      </c>
      <c r="N3080" s="147">
        <v>1.833</v>
      </c>
      <c r="O3080" s="153">
        <v>0</v>
      </c>
      <c r="P3080" s="153">
        <v>0</v>
      </c>
      <c r="Q3080" s="153">
        <v>0</v>
      </c>
      <c r="R3080" s="153">
        <v>0</v>
      </c>
      <c r="S3080" s="153">
        <v>37</v>
      </c>
      <c r="T3080" s="153">
        <v>338</v>
      </c>
      <c r="U3080" s="159">
        <v>0</v>
      </c>
      <c r="V3080" s="159">
        <v>0</v>
      </c>
      <c r="W3080" s="159">
        <v>0</v>
      </c>
      <c r="X3080" s="159">
        <v>0</v>
      </c>
      <c r="Y3080" s="159">
        <v>67.820999999999998</v>
      </c>
      <c r="Z3080" s="159">
        <v>619.55399999999997</v>
      </c>
    </row>
    <row r="3081" spans="1:26" ht="30" x14ac:dyDescent="0.25">
      <c r="A3081" s="33">
        <v>4908309</v>
      </c>
      <c r="B3081" s="145">
        <v>1</v>
      </c>
      <c r="C3081" s="145" t="s">
        <v>72</v>
      </c>
      <c r="D3081" s="145" t="s">
        <v>366</v>
      </c>
      <c r="E3081" s="33" t="s">
        <v>1180</v>
      </c>
      <c r="F3081" s="33" t="s">
        <v>9926</v>
      </c>
      <c r="G3081" s="33" t="s">
        <v>1331</v>
      </c>
      <c r="H3081" s="145" t="s">
        <v>49</v>
      </c>
      <c r="I3081" s="145" t="s">
        <v>36</v>
      </c>
      <c r="J3081" s="145" t="s">
        <v>55</v>
      </c>
      <c r="K3081" s="145" t="s">
        <v>38</v>
      </c>
      <c r="L3081" s="146" t="s">
        <v>9927</v>
      </c>
      <c r="M3081" s="146" t="s">
        <v>9928</v>
      </c>
      <c r="N3081" s="147">
        <v>0.53400000000000003</v>
      </c>
      <c r="O3081" s="153">
        <v>0</v>
      </c>
      <c r="P3081" s="153">
        <v>18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9.6120000000000001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33">
        <v>4908310</v>
      </c>
      <c r="B3082" s="145">
        <v>1</v>
      </c>
      <c r="C3082" s="145" t="s">
        <v>102</v>
      </c>
      <c r="D3082" s="145" t="s">
        <v>423</v>
      </c>
      <c r="E3082" s="33" t="s">
        <v>1675</v>
      </c>
      <c r="F3082" s="33" t="s">
        <v>9929</v>
      </c>
      <c r="G3082" s="33" t="s">
        <v>1681</v>
      </c>
      <c r="H3082" s="145" t="s">
        <v>49</v>
      </c>
      <c r="I3082" s="145" t="s">
        <v>36</v>
      </c>
      <c r="J3082" s="145" t="s">
        <v>55</v>
      </c>
      <c r="K3082" s="145" t="s">
        <v>45</v>
      </c>
      <c r="L3082" s="146" t="s">
        <v>9930</v>
      </c>
      <c r="M3082" s="146" t="s">
        <v>9931</v>
      </c>
      <c r="N3082" s="147">
        <v>0.625</v>
      </c>
      <c r="O3082" s="153">
        <v>0</v>
      </c>
      <c r="P3082" s="153">
        <v>13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8.125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4908311</v>
      </c>
      <c r="B3083" s="145">
        <v>1</v>
      </c>
      <c r="C3083" s="145" t="s">
        <v>102</v>
      </c>
      <c r="D3083" s="145" t="s">
        <v>423</v>
      </c>
      <c r="E3083" s="33" t="s">
        <v>1675</v>
      </c>
      <c r="F3083" s="33" t="s">
        <v>9932</v>
      </c>
      <c r="G3083" s="33" t="s">
        <v>1681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9933</v>
      </c>
      <c r="M3083" s="146" t="s">
        <v>9934</v>
      </c>
      <c r="N3083" s="147">
        <v>1.2110000000000001</v>
      </c>
      <c r="O3083" s="153">
        <v>0</v>
      </c>
      <c r="P3083" s="153">
        <v>4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4.8440000000000003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4908314</v>
      </c>
      <c r="B3084" s="145">
        <v>1</v>
      </c>
      <c r="C3084" s="145" t="s">
        <v>102</v>
      </c>
      <c r="D3084" s="145" t="s">
        <v>418</v>
      </c>
      <c r="E3084" s="33" t="s">
        <v>1150</v>
      </c>
      <c r="F3084" s="33" t="s">
        <v>9935</v>
      </c>
      <c r="G3084" s="33" t="s">
        <v>1735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9936</v>
      </c>
      <c r="M3084" s="146" t="s">
        <v>9937</v>
      </c>
      <c r="N3084" s="147">
        <v>0.56699999999999995</v>
      </c>
      <c r="O3084" s="153">
        <v>17</v>
      </c>
      <c r="P3084" s="153">
        <v>2</v>
      </c>
      <c r="Q3084" s="153">
        <v>18</v>
      </c>
      <c r="R3084" s="153">
        <v>6421</v>
      </c>
      <c r="S3084" s="153">
        <v>0</v>
      </c>
      <c r="T3084" s="153">
        <v>0</v>
      </c>
      <c r="U3084" s="159">
        <v>9.6389999999999993</v>
      </c>
      <c r="V3084" s="159">
        <v>1.1339999999999999</v>
      </c>
      <c r="W3084" s="159">
        <v>10.206</v>
      </c>
      <c r="X3084" s="159">
        <v>3640.7069999999999</v>
      </c>
      <c r="Y3084" s="159">
        <v>0</v>
      </c>
      <c r="Z3084" s="159">
        <v>0</v>
      </c>
    </row>
    <row r="3085" spans="1:26" ht="30" x14ac:dyDescent="0.25">
      <c r="A3085" s="33">
        <v>4908317</v>
      </c>
      <c r="B3085" s="145">
        <v>1</v>
      </c>
      <c r="C3085" s="145" t="s">
        <v>105</v>
      </c>
      <c r="D3085" s="145" t="s">
        <v>431</v>
      </c>
      <c r="E3085" s="33" t="s">
        <v>1675</v>
      </c>
      <c r="F3085" s="33" t="s">
        <v>9938</v>
      </c>
      <c r="G3085" s="33" t="s">
        <v>1681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9939</v>
      </c>
      <c r="M3085" s="146" t="s">
        <v>9940</v>
      </c>
      <c r="N3085" s="147">
        <v>2.246</v>
      </c>
      <c r="O3085" s="153">
        <v>0</v>
      </c>
      <c r="P3085" s="153">
        <v>0</v>
      </c>
      <c r="Q3085" s="153">
        <v>0</v>
      </c>
      <c r="R3085" s="153">
        <v>2</v>
      </c>
      <c r="S3085" s="153">
        <v>0</v>
      </c>
      <c r="T3085" s="153">
        <v>0</v>
      </c>
      <c r="U3085" s="159">
        <v>0</v>
      </c>
      <c r="V3085" s="159">
        <v>0</v>
      </c>
      <c r="W3085" s="159">
        <v>0</v>
      </c>
      <c r="X3085" s="159">
        <v>4.492</v>
      </c>
      <c r="Y3085" s="159">
        <v>0</v>
      </c>
      <c r="Z3085" s="159">
        <v>0</v>
      </c>
    </row>
    <row r="3086" spans="1:26" ht="30" x14ac:dyDescent="0.25">
      <c r="A3086" s="33">
        <v>4908320</v>
      </c>
      <c r="B3086" s="145">
        <v>1</v>
      </c>
      <c r="C3086" s="145" t="s">
        <v>102</v>
      </c>
      <c r="D3086" s="145" t="s">
        <v>415</v>
      </c>
      <c r="E3086" s="33" t="s">
        <v>1538</v>
      </c>
      <c r="F3086" s="33" t="s">
        <v>9941</v>
      </c>
      <c r="G3086" s="33" t="s">
        <v>2772</v>
      </c>
      <c r="H3086" s="145" t="s">
        <v>42</v>
      </c>
      <c r="I3086" s="145" t="s">
        <v>43</v>
      </c>
      <c r="J3086" s="145" t="s">
        <v>55</v>
      </c>
      <c r="K3086" s="145" t="s">
        <v>45</v>
      </c>
      <c r="L3086" s="146" t="s">
        <v>9936</v>
      </c>
      <c r="M3086" s="146" t="s">
        <v>9942</v>
      </c>
      <c r="N3086" s="147">
        <v>3.1E-2</v>
      </c>
      <c r="O3086" s="153">
        <v>0</v>
      </c>
      <c r="P3086" s="153">
        <v>0</v>
      </c>
      <c r="Q3086" s="153">
        <v>7</v>
      </c>
      <c r="R3086" s="153">
        <v>433</v>
      </c>
      <c r="S3086" s="153">
        <v>0</v>
      </c>
      <c r="T3086" s="153">
        <v>0</v>
      </c>
      <c r="U3086" s="159">
        <v>0</v>
      </c>
      <c r="V3086" s="159">
        <v>0</v>
      </c>
      <c r="W3086" s="159">
        <v>0.217</v>
      </c>
      <c r="X3086" s="159">
        <v>13.423</v>
      </c>
      <c r="Y3086" s="159">
        <v>0</v>
      </c>
      <c r="Z3086" s="159">
        <v>0</v>
      </c>
    </row>
    <row r="3087" spans="1:26" ht="30" x14ac:dyDescent="0.25">
      <c r="A3087" s="33">
        <v>4908320</v>
      </c>
      <c r="B3087" s="145">
        <v>2</v>
      </c>
      <c r="C3087" s="145" t="s">
        <v>102</v>
      </c>
      <c r="D3087" s="145" t="s">
        <v>415</v>
      </c>
      <c r="E3087" s="33" t="s">
        <v>1150</v>
      </c>
      <c r="F3087" s="33" t="s">
        <v>9943</v>
      </c>
      <c r="G3087" s="33" t="s">
        <v>1718</v>
      </c>
      <c r="H3087" s="145" t="s">
        <v>42</v>
      </c>
      <c r="I3087" s="145" t="s">
        <v>36</v>
      </c>
      <c r="J3087" s="145" t="s">
        <v>55</v>
      </c>
      <c r="K3087" s="145" t="s">
        <v>45</v>
      </c>
      <c r="L3087" s="146" t="s">
        <v>9942</v>
      </c>
      <c r="M3087" s="146" t="s">
        <v>9944</v>
      </c>
      <c r="N3087" s="147">
        <v>0.73599999999999999</v>
      </c>
      <c r="O3087" s="153">
        <v>0</v>
      </c>
      <c r="P3087" s="153">
        <v>0</v>
      </c>
      <c r="Q3087" s="153">
        <v>6</v>
      </c>
      <c r="R3087" s="153">
        <v>310</v>
      </c>
      <c r="S3087" s="153">
        <v>0</v>
      </c>
      <c r="T3087" s="153">
        <v>0</v>
      </c>
      <c r="U3087" s="159">
        <v>0</v>
      </c>
      <c r="V3087" s="159">
        <v>0</v>
      </c>
      <c r="W3087" s="159">
        <v>4.4160000000000004</v>
      </c>
      <c r="X3087" s="159">
        <v>228.16</v>
      </c>
      <c r="Y3087" s="159">
        <v>0</v>
      </c>
      <c r="Z3087" s="159">
        <v>0</v>
      </c>
    </row>
    <row r="3088" spans="1:26" ht="30" x14ac:dyDescent="0.25">
      <c r="A3088" s="33">
        <v>4908322</v>
      </c>
      <c r="B3088" s="145">
        <v>1</v>
      </c>
      <c r="C3088" s="145" t="s">
        <v>72</v>
      </c>
      <c r="D3088" s="145" t="s">
        <v>1108</v>
      </c>
      <c r="E3088" s="33" t="s">
        <v>1675</v>
      </c>
      <c r="F3088" s="33" t="s">
        <v>9945</v>
      </c>
      <c r="G3088" s="33" t="s">
        <v>1681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9946</v>
      </c>
      <c r="M3088" s="146" t="s">
        <v>9947</v>
      </c>
      <c r="N3088" s="147">
        <v>2.72</v>
      </c>
      <c r="O3088" s="153">
        <v>0</v>
      </c>
      <c r="P3088" s="153">
        <v>0</v>
      </c>
      <c r="Q3088" s="153">
        <v>0</v>
      </c>
      <c r="R3088" s="153">
        <v>1</v>
      </c>
      <c r="S3088" s="153">
        <v>0</v>
      </c>
      <c r="T3088" s="153">
        <v>0</v>
      </c>
      <c r="U3088" s="159">
        <v>0</v>
      </c>
      <c r="V3088" s="159">
        <v>0</v>
      </c>
      <c r="W3088" s="159">
        <v>0</v>
      </c>
      <c r="X3088" s="159">
        <v>2.72</v>
      </c>
      <c r="Y3088" s="159">
        <v>0</v>
      </c>
      <c r="Z3088" s="159">
        <v>0</v>
      </c>
    </row>
    <row r="3089" spans="1:26" ht="30" x14ac:dyDescent="0.25">
      <c r="A3089" s="33">
        <v>4908323</v>
      </c>
      <c r="B3089" s="145">
        <v>1</v>
      </c>
      <c r="C3089" s="145" t="s">
        <v>102</v>
      </c>
      <c r="D3089" s="145" t="s">
        <v>422</v>
      </c>
      <c r="E3089" s="33" t="s">
        <v>1180</v>
      </c>
      <c r="F3089" s="33" t="s">
        <v>9948</v>
      </c>
      <c r="G3089" s="33" t="s">
        <v>1677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9949</v>
      </c>
      <c r="M3089" s="146" t="s">
        <v>9950</v>
      </c>
      <c r="N3089" s="147">
        <v>1.4510000000000001</v>
      </c>
      <c r="O3089" s="153">
        <v>0</v>
      </c>
      <c r="P3089" s="153">
        <v>168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</v>
      </c>
      <c r="V3089" s="159">
        <v>243.768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30" x14ac:dyDescent="0.25">
      <c r="A3090" s="33">
        <v>4908326</v>
      </c>
      <c r="B3090" s="145">
        <v>1</v>
      </c>
      <c r="C3090" s="145" t="s">
        <v>102</v>
      </c>
      <c r="D3090" s="145" t="s">
        <v>420</v>
      </c>
      <c r="E3090" s="33" t="s">
        <v>1150</v>
      </c>
      <c r="F3090" s="33" t="s">
        <v>9951</v>
      </c>
      <c r="G3090" s="33" t="s">
        <v>1735</v>
      </c>
      <c r="H3090" s="145" t="s">
        <v>42</v>
      </c>
      <c r="I3090" s="145" t="s">
        <v>43</v>
      </c>
      <c r="J3090" s="145" t="s">
        <v>55</v>
      </c>
      <c r="K3090" s="145" t="s">
        <v>45</v>
      </c>
      <c r="L3090" s="146" t="s">
        <v>9952</v>
      </c>
      <c r="M3090" s="146" t="s">
        <v>9953</v>
      </c>
      <c r="N3090" s="147">
        <v>0.04</v>
      </c>
      <c r="O3090" s="153">
        <v>1</v>
      </c>
      <c r="P3090" s="153">
        <v>5213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0.04</v>
      </c>
      <c r="V3090" s="159">
        <v>208.52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4908328</v>
      </c>
      <c r="B3091" s="145">
        <v>1</v>
      </c>
      <c r="C3091" s="145" t="s">
        <v>72</v>
      </c>
      <c r="D3091" s="145" t="s">
        <v>359</v>
      </c>
      <c r="E3091" s="33" t="s">
        <v>1150</v>
      </c>
      <c r="F3091" s="33" t="s">
        <v>3308</v>
      </c>
      <c r="G3091" s="33" t="s">
        <v>1301</v>
      </c>
      <c r="H3091" s="145" t="s">
        <v>42</v>
      </c>
      <c r="I3091" s="145" t="s">
        <v>36</v>
      </c>
      <c r="J3091" s="145" t="s">
        <v>55</v>
      </c>
      <c r="K3091" s="145" t="s">
        <v>38</v>
      </c>
      <c r="L3091" s="146" t="s">
        <v>9954</v>
      </c>
      <c r="M3091" s="146" t="s">
        <v>9955</v>
      </c>
      <c r="N3091" s="147">
        <v>2.4119999999999999</v>
      </c>
      <c r="O3091" s="153">
        <v>21</v>
      </c>
      <c r="P3091" s="153">
        <v>380</v>
      </c>
      <c r="Q3091" s="153">
        <v>0</v>
      </c>
      <c r="R3091" s="153">
        <v>0</v>
      </c>
      <c r="S3091" s="153">
        <v>0</v>
      </c>
      <c r="T3091" s="153">
        <v>0</v>
      </c>
      <c r="U3091" s="159">
        <v>50.652000000000001</v>
      </c>
      <c r="V3091" s="159">
        <v>916.56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4908330</v>
      </c>
      <c r="B3092" s="145">
        <v>1</v>
      </c>
      <c r="C3092" s="145" t="s">
        <v>72</v>
      </c>
      <c r="D3092" s="145" t="s">
        <v>1109</v>
      </c>
      <c r="E3092" s="33" t="s">
        <v>1150</v>
      </c>
      <c r="F3092" s="33" t="s">
        <v>1317</v>
      </c>
      <c r="G3092" s="33" t="s">
        <v>1152</v>
      </c>
      <c r="H3092" s="145" t="s">
        <v>42</v>
      </c>
      <c r="I3092" s="145" t="s">
        <v>36</v>
      </c>
      <c r="J3092" s="145" t="s">
        <v>55</v>
      </c>
      <c r="K3092" s="145" t="s">
        <v>38</v>
      </c>
      <c r="L3092" s="146" t="s">
        <v>9956</v>
      </c>
      <c r="M3092" s="146" t="s">
        <v>9957</v>
      </c>
      <c r="N3092" s="147">
        <v>7.2240000000000002</v>
      </c>
      <c r="O3092" s="153">
        <v>0</v>
      </c>
      <c r="P3092" s="153">
        <v>0</v>
      </c>
      <c r="Q3092" s="153">
        <v>0</v>
      </c>
      <c r="R3092" s="153">
        <v>152</v>
      </c>
      <c r="S3092" s="153">
        <v>0</v>
      </c>
      <c r="T3092" s="153">
        <v>0</v>
      </c>
      <c r="U3092" s="159">
        <v>0</v>
      </c>
      <c r="V3092" s="159">
        <v>0</v>
      </c>
      <c r="W3092" s="159">
        <v>0</v>
      </c>
      <c r="X3092" s="159">
        <v>1098.048</v>
      </c>
      <c r="Y3092" s="159">
        <v>0</v>
      </c>
      <c r="Z3092" s="159">
        <v>0</v>
      </c>
    </row>
    <row r="3093" spans="1:26" ht="30" x14ac:dyDescent="0.25">
      <c r="A3093" s="33">
        <v>4908334</v>
      </c>
      <c r="B3093" s="145">
        <v>1</v>
      </c>
      <c r="C3093" s="145" t="s">
        <v>102</v>
      </c>
      <c r="D3093" s="145" t="s">
        <v>412</v>
      </c>
      <c r="E3093" s="33" t="s">
        <v>1150</v>
      </c>
      <c r="F3093" s="33" t="s">
        <v>9958</v>
      </c>
      <c r="G3093" s="33" t="s">
        <v>1735</v>
      </c>
      <c r="H3093" s="145" t="s">
        <v>42</v>
      </c>
      <c r="I3093" s="145" t="s">
        <v>43</v>
      </c>
      <c r="J3093" s="145" t="s">
        <v>55</v>
      </c>
      <c r="K3093" s="145" t="s">
        <v>45</v>
      </c>
      <c r="L3093" s="146" t="s">
        <v>9959</v>
      </c>
      <c r="M3093" s="146" t="s">
        <v>9960</v>
      </c>
      <c r="N3093" s="147">
        <v>3.7999999999999999E-2</v>
      </c>
      <c r="O3093" s="153">
        <v>46</v>
      </c>
      <c r="P3093" s="153">
        <v>205</v>
      </c>
      <c r="Q3093" s="153">
        <v>0</v>
      </c>
      <c r="R3093" s="153">
        <v>0</v>
      </c>
      <c r="S3093" s="153">
        <v>0</v>
      </c>
      <c r="T3093" s="153">
        <v>0</v>
      </c>
      <c r="U3093" s="159">
        <v>1.748</v>
      </c>
      <c r="V3093" s="159">
        <v>7.79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4908335</v>
      </c>
      <c r="B3094" s="145">
        <v>1</v>
      </c>
      <c r="C3094" s="145" t="s">
        <v>102</v>
      </c>
      <c r="D3094" s="145" t="s">
        <v>420</v>
      </c>
      <c r="E3094" s="33" t="s">
        <v>1150</v>
      </c>
      <c r="F3094" s="33" t="s">
        <v>9961</v>
      </c>
      <c r="G3094" s="33" t="s">
        <v>1735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9962</v>
      </c>
      <c r="M3094" s="146" t="s">
        <v>9963</v>
      </c>
      <c r="N3094" s="147">
        <v>0.76100000000000001</v>
      </c>
      <c r="O3094" s="153">
        <v>14</v>
      </c>
      <c r="P3094" s="153">
        <v>10</v>
      </c>
      <c r="Q3094" s="153">
        <v>0</v>
      </c>
      <c r="R3094" s="153">
        <v>0</v>
      </c>
      <c r="S3094" s="153">
        <v>0</v>
      </c>
      <c r="T3094" s="153">
        <v>0</v>
      </c>
      <c r="U3094" s="159">
        <v>10.654</v>
      </c>
      <c r="V3094" s="159">
        <v>7.61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4908344</v>
      </c>
      <c r="B3095" s="145">
        <v>1</v>
      </c>
      <c r="C3095" s="145" t="s">
        <v>72</v>
      </c>
      <c r="D3095" s="145" t="s">
        <v>357</v>
      </c>
      <c r="E3095" s="33" t="s">
        <v>1150</v>
      </c>
      <c r="F3095" s="33" t="s">
        <v>2856</v>
      </c>
      <c r="G3095" s="33" t="s">
        <v>1718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9964</v>
      </c>
      <c r="M3095" s="146" t="s">
        <v>9965</v>
      </c>
      <c r="N3095" s="147">
        <v>3.8919999999999999</v>
      </c>
      <c r="O3095" s="153">
        <v>15</v>
      </c>
      <c r="P3095" s="153">
        <v>127</v>
      </c>
      <c r="Q3095" s="153">
        <v>0</v>
      </c>
      <c r="R3095" s="153">
        <v>0</v>
      </c>
      <c r="S3095" s="153">
        <v>0</v>
      </c>
      <c r="T3095" s="153">
        <v>0</v>
      </c>
      <c r="U3095" s="159">
        <v>58.38</v>
      </c>
      <c r="V3095" s="159">
        <v>494.28399999999999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33">
        <v>4908345</v>
      </c>
      <c r="B3096" s="145">
        <v>1</v>
      </c>
      <c r="C3096" s="145" t="s">
        <v>102</v>
      </c>
      <c r="D3096" s="145" t="s">
        <v>424</v>
      </c>
      <c r="E3096" s="33" t="s">
        <v>1675</v>
      </c>
      <c r="F3096" s="33" t="s">
        <v>9966</v>
      </c>
      <c r="G3096" s="33" t="s">
        <v>1681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9967</v>
      </c>
      <c r="M3096" s="146" t="s">
        <v>9968</v>
      </c>
      <c r="N3096" s="147">
        <v>1.286</v>
      </c>
      <c r="O3096" s="153">
        <v>0</v>
      </c>
      <c r="P3096" s="153">
        <v>1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1.286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4908346</v>
      </c>
      <c r="B3097" s="145">
        <v>1</v>
      </c>
      <c r="C3097" s="145" t="s">
        <v>102</v>
      </c>
      <c r="D3097" s="145" t="s">
        <v>420</v>
      </c>
      <c r="E3097" s="33" t="s">
        <v>1774</v>
      </c>
      <c r="F3097" s="33" t="s">
        <v>9282</v>
      </c>
      <c r="G3097" s="33" t="s">
        <v>1745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9969</v>
      </c>
      <c r="M3097" s="146" t="s">
        <v>9970</v>
      </c>
      <c r="N3097" s="147">
        <v>3.028</v>
      </c>
      <c r="O3097" s="153">
        <v>0</v>
      </c>
      <c r="P3097" s="153">
        <v>9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27.251999999999999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4908349</v>
      </c>
      <c r="B3098" s="145">
        <v>1</v>
      </c>
      <c r="C3098" s="145" t="s">
        <v>102</v>
      </c>
      <c r="D3098" s="145" t="s">
        <v>418</v>
      </c>
      <c r="E3098" s="33" t="s">
        <v>1150</v>
      </c>
      <c r="F3098" s="33" t="s">
        <v>9935</v>
      </c>
      <c r="G3098" s="33" t="s">
        <v>1718</v>
      </c>
      <c r="H3098" s="145" t="s">
        <v>42</v>
      </c>
      <c r="I3098" s="145" t="s">
        <v>36</v>
      </c>
      <c r="J3098" s="145" t="s">
        <v>55</v>
      </c>
      <c r="K3098" s="145" t="s">
        <v>45</v>
      </c>
      <c r="L3098" s="146" t="s">
        <v>9971</v>
      </c>
      <c r="M3098" s="146" t="s">
        <v>9972</v>
      </c>
      <c r="N3098" s="147">
        <v>0.183</v>
      </c>
      <c r="O3098" s="153">
        <v>17</v>
      </c>
      <c r="P3098" s="153">
        <v>2</v>
      </c>
      <c r="Q3098" s="153">
        <v>18</v>
      </c>
      <c r="R3098" s="153">
        <v>6397</v>
      </c>
      <c r="S3098" s="153">
        <v>0</v>
      </c>
      <c r="T3098" s="153">
        <v>0</v>
      </c>
      <c r="U3098" s="159">
        <v>3.1110000000000002</v>
      </c>
      <c r="V3098" s="159">
        <v>0.36599999999999999</v>
      </c>
      <c r="W3098" s="159">
        <v>3.294</v>
      </c>
      <c r="X3098" s="159">
        <v>1170.6510000000001</v>
      </c>
      <c r="Y3098" s="159">
        <v>0</v>
      </c>
      <c r="Z3098" s="159">
        <v>0</v>
      </c>
    </row>
    <row r="3099" spans="1:26" ht="30" x14ac:dyDescent="0.25">
      <c r="A3099" s="33">
        <v>4908350</v>
      </c>
      <c r="B3099" s="145">
        <v>1</v>
      </c>
      <c r="C3099" s="145" t="s">
        <v>72</v>
      </c>
      <c r="D3099" s="145" t="s">
        <v>357</v>
      </c>
      <c r="E3099" s="33" t="s">
        <v>1180</v>
      </c>
      <c r="F3099" s="33" t="s">
        <v>8837</v>
      </c>
      <c r="G3099" s="33" t="s">
        <v>2460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9973</v>
      </c>
      <c r="M3099" s="146" t="s">
        <v>9974</v>
      </c>
      <c r="N3099" s="147">
        <v>0.876</v>
      </c>
      <c r="O3099" s="153">
        <v>0</v>
      </c>
      <c r="P3099" s="153">
        <v>141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123.51600000000001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4908351</v>
      </c>
      <c r="B3100" s="145">
        <v>1</v>
      </c>
      <c r="C3100" s="145" t="s">
        <v>102</v>
      </c>
      <c r="D3100" s="145" t="s">
        <v>421</v>
      </c>
      <c r="E3100" s="33" t="s">
        <v>1150</v>
      </c>
      <c r="F3100" s="33" t="s">
        <v>9975</v>
      </c>
      <c r="G3100" s="33" t="s">
        <v>3385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9976</v>
      </c>
      <c r="M3100" s="146" t="s">
        <v>9977</v>
      </c>
      <c r="N3100" s="147">
        <v>6.3849999999999998</v>
      </c>
      <c r="O3100" s="153">
        <v>0</v>
      </c>
      <c r="P3100" s="153">
        <v>0</v>
      </c>
      <c r="Q3100" s="153">
        <v>8</v>
      </c>
      <c r="R3100" s="153">
        <v>687</v>
      </c>
      <c r="S3100" s="153">
        <v>0</v>
      </c>
      <c r="T3100" s="153">
        <v>0</v>
      </c>
      <c r="U3100" s="159">
        <v>0</v>
      </c>
      <c r="V3100" s="159">
        <v>0</v>
      </c>
      <c r="W3100" s="159">
        <v>51.08</v>
      </c>
      <c r="X3100" s="159">
        <v>4386.4949999999999</v>
      </c>
      <c r="Y3100" s="159">
        <v>0</v>
      </c>
      <c r="Z3100" s="159">
        <v>0</v>
      </c>
    </row>
    <row r="3101" spans="1:26" ht="30" x14ac:dyDescent="0.25">
      <c r="A3101" s="33">
        <v>4908352</v>
      </c>
      <c r="B3101" s="145">
        <v>1</v>
      </c>
      <c r="C3101" s="145" t="s">
        <v>102</v>
      </c>
      <c r="D3101" s="145" t="s">
        <v>413</v>
      </c>
      <c r="E3101" s="33" t="s">
        <v>1675</v>
      </c>
      <c r="F3101" s="33" t="s">
        <v>9978</v>
      </c>
      <c r="G3101" s="33" t="s">
        <v>1681</v>
      </c>
      <c r="H3101" s="145" t="s">
        <v>49</v>
      </c>
      <c r="I3101" s="145" t="s">
        <v>36</v>
      </c>
      <c r="J3101" s="145" t="s">
        <v>51</v>
      </c>
      <c r="K3101" s="145" t="s">
        <v>45</v>
      </c>
      <c r="L3101" s="146" t="s">
        <v>9979</v>
      </c>
      <c r="M3101" s="146" t="s">
        <v>9980</v>
      </c>
      <c r="N3101" s="147">
        <v>1.032</v>
      </c>
      <c r="O3101" s="153">
        <v>0</v>
      </c>
      <c r="P3101" s="153">
        <v>2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2.0640000000000001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33">
        <v>4908353</v>
      </c>
      <c r="B3102" s="145">
        <v>1</v>
      </c>
      <c r="C3102" s="145" t="s">
        <v>102</v>
      </c>
      <c r="D3102" s="145" t="s">
        <v>422</v>
      </c>
      <c r="E3102" s="33" t="s">
        <v>1150</v>
      </c>
      <c r="F3102" s="33" t="s">
        <v>8786</v>
      </c>
      <c r="G3102" s="33" t="s">
        <v>1718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9981</v>
      </c>
      <c r="M3102" s="146" t="s">
        <v>9982</v>
      </c>
      <c r="N3102" s="147">
        <v>2.073</v>
      </c>
      <c r="O3102" s="153">
        <v>0</v>
      </c>
      <c r="P3102" s="153">
        <v>553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1146.3689999999999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4908360</v>
      </c>
      <c r="B3103" s="145">
        <v>1</v>
      </c>
      <c r="C3103" s="145" t="s">
        <v>281</v>
      </c>
      <c r="D3103" s="145" t="s">
        <v>1085</v>
      </c>
      <c r="E3103" s="33" t="s">
        <v>1150</v>
      </c>
      <c r="F3103" s="33" t="s">
        <v>9242</v>
      </c>
      <c r="G3103" s="33" t="s">
        <v>1735</v>
      </c>
      <c r="H3103" s="145" t="s">
        <v>42</v>
      </c>
      <c r="I3103" s="145" t="s">
        <v>43</v>
      </c>
      <c r="J3103" s="145" t="s">
        <v>55</v>
      </c>
      <c r="K3103" s="145" t="s">
        <v>45</v>
      </c>
      <c r="L3103" s="146" t="s">
        <v>9983</v>
      </c>
      <c r="M3103" s="146" t="s">
        <v>9984</v>
      </c>
      <c r="N3103" s="147">
        <v>1.7999999999999999E-2</v>
      </c>
      <c r="O3103" s="153">
        <v>0</v>
      </c>
      <c r="P3103" s="153">
        <v>3710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66.78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4908361</v>
      </c>
      <c r="B3104" s="145">
        <v>1</v>
      </c>
      <c r="C3104" s="145" t="s">
        <v>281</v>
      </c>
      <c r="D3104" s="145" t="s">
        <v>1085</v>
      </c>
      <c r="E3104" s="33" t="s">
        <v>1150</v>
      </c>
      <c r="F3104" s="33" t="s">
        <v>9985</v>
      </c>
      <c r="G3104" s="33" t="s">
        <v>2443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 t="s">
        <v>9986</v>
      </c>
      <c r="M3104" s="146" t="s">
        <v>9987</v>
      </c>
      <c r="N3104" s="147">
        <v>1.137</v>
      </c>
      <c r="O3104" s="153">
        <v>0</v>
      </c>
      <c r="P3104" s="153">
        <v>0</v>
      </c>
      <c r="Q3104" s="153">
        <v>3</v>
      </c>
      <c r="R3104" s="153">
        <v>57</v>
      </c>
      <c r="S3104" s="153">
        <v>3</v>
      </c>
      <c r="T3104" s="153">
        <v>344</v>
      </c>
      <c r="U3104" s="159">
        <v>0</v>
      </c>
      <c r="V3104" s="159">
        <v>0</v>
      </c>
      <c r="W3104" s="159">
        <v>3.411</v>
      </c>
      <c r="X3104" s="159">
        <v>64.808999999999997</v>
      </c>
      <c r="Y3104" s="159">
        <v>3.411</v>
      </c>
      <c r="Z3104" s="159">
        <v>391.12799999999999</v>
      </c>
    </row>
    <row r="3105" spans="1:26" ht="30" x14ac:dyDescent="0.25">
      <c r="A3105" s="33">
        <v>4908364</v>
      </c>
      <c r="B3105" s="145">
        <v>1</v>
      </c>
      <c r="C3105" s="145" t="s">
        <v>72</v>
      </c>
      <c r="D3105" s="145" t="s">
        <v>366</v>
      </c>
      <c r="E3105" s="33" t="s">
        <v>1345</v>
      </c>
      <c r="F3105" s="33" t="s">
        <v>9988</v>
      </c>
      <c r="G3105" s="33" t="s">
        <v>1454</v>
      </c>
      <c r="H3105" s="145" t="s">
        <v>49</v>
      </c>
      <c r="I3105" s="145" t="s">
        <v>36</v>
      </c>
      <c r="J3105" s="145" t="s">
        <v>55</v>
      </c>
      <c r="K3105" s="145" t="s">
        <v>38</v>
      </c>
      <c r="L3105" s="146" t="s">
        <v>9989</v>
      </c>
      <c r="M3105" s="146" t="s">
        <v>9990</v>
      </c>
      <c r="N3105" s="147">
        <v>0.156</v>
      </c>
      <c r="O3105" s="153">
        <v>0</v>
      </c>
      <c r="P3105" s="153">
        <v>48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7.4880000000000004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4908365</v>
      </c>
      <c r="B3106" s="145">
        <v>1</v>
      </c>
      <c r="C3106" s="145" t="s">
        <v>72</v>
      </c>
      <c r="D3106" s="145" t="s">
        <v>367</v>
      </c>
      <c r="E3106" s="33" t="s">
        <v>1150</v>
      </c>
      <c r="F3106" s="33" t="s">
        <v>7372</v>
      </c>
      <c r="G3106" s="33" t="s">
        <v>1152</v>
      </c>
      <c r="H3106" s="145" t="s">
        <v>42</v>
      </c>
      <c r="I3106" s="145" t="s">
        <v>36</v>
      </c>
      <c r="J3106" s="145" t="s">
        <v>55</v>
      </c>
      <c r="K3106" s="145" t="s">
        <v>38</v>
      </c>
      <c r="L3106" s="146" t="s">
        <v>9991</v>
      </c>
      <c r="M3106" s="146" t="s">
        <v>9992</v>
      </c>
      <c r="N3106" s="147">
        <v>6.2119999999999997</v>
      </c>
      <c r="O3106" s="153">
        <v>11</v>
      </c>
      <c r="P3106" s="153">
        <v>2698</v>
      </c>
      <c r="Q3106" s="153">
        <v>0</v>
      </c>
      <c r="R3106" s="153">
        <v>0</v>
      </c>
      <c r="S3106" s="153">
        <v>0</v>
      </c>
      <c r="T3106" s="153">
        <v>108</v>
      </c>
      <c r="U3106" s="159">
        <v>68.331999999999994</v>
      </c>
      <c r="V3106" s="159">
        <v>16759.975999999999</v>
      </c>
      <c r="W3106" s="159">
        <v>0</v>
      </c>
      <c r="X3106" s="159">
        <v>0</v>
      </c>
      <c r="Y3106" s="159">
        <v>0</v>
      </c>
      <c r="Z3106" s="159">
        <v>670.89599999999996</v>
      </c>
    </row>
    <row r="3107" spans="1:26" ht="30" x14ac:dyDescent="0.25">
      <c r="A3107" s="33">
        <v>4908366</v>
      </c>
      <c r="B3107" s="145">
        <v>1</v>
      </c>
      <c r="C3107" s="145" t="s">
        <v>102</v>
      </c>
      <c r="D3107" s="145" t="s">
        <v>420</v>
      </c>
      <c r="E3107" s="33" t="s">
        <v>1150</v>
      </c>
      <c r="F3107" s="33" t="s">
        <v>9993</v>
      </c>
      <c r="G3107" s="33" t="s">
        <v>1735</v>
      </c>
      <c r="H3107" s="145" t="s">
        <v>42</v>
      </c>
      <c r="I3107" s="145" t="s">
        <v>36</v>
      </c>
      <c r="J3107" s="145" t="s">
        <v>55</v>
      </c>
      <c r="K3107" s="145" t="s">
        <v>45</v>
      </c>
      <c r="L3107" s="146" t="s">
        <v>9994</v>
      </c>
      <c r="M3107" s="146" t="s">
        <v>9995</v>
      </c>
      <c r="N3107" s="147">
        <v>0.109</v>
      </c>
      <c r="O3107" s="153">
        <v>35</v>
      </c>
      <c r="P3107" s="153">
        <v>18</v>
      </c>
      <c r="Q3107" s="153">
        <v>0</v>
      </c>
      <c r="R3107" s="153">
        <v>0</v>
      </c>
      <c r="S3107" s="153">
        <v>0</v>
      </c>
      <c r="T3107" s="153">
        <v>0</v>
      </c>
      <c r="U3107" s="159">
        <v>3.8149999999999999</v>
      </c>
      <c r="V3107" s="159">
        <v>1.962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4908367</v>
      </c>
      <c r="B3108" s="145">
        <v>1</v>
      </c>
      <c r="C3108" s="145" t="s">
        <v>102</v>
      </c>
      <c r="D3108" s="145" t="s">
        <v>427</v>
      </c>
      <c r="E3108" s="33" t="s">
        <v>1180</v>
      </c>
      <c r="F3108" s="33" t="s">
        <v>9996</v>
      </c>
      <c r="G3108" s="33" t="s">
        <v>1331</v>
      </c>
      <c r="H3108" s="145" t="s">
        <v>49</v>
      </c>
      <c r="I3108" s="145" t="s">
        <v>36</v>
      </c>
      <c r="J3108" s="145" t="s">
        <v>55</v>
      </c>
      <c r="K3108" s="145" t="s">
        <v>38</v>
      </c>
      <c r="L3108" s="146" t="s">
        <v>9997</v>
      </c>
      <c r="M3108" s="146" t="s">
        <v>9998</v>
      </c>
      <c r="N3108" s="147">
        <v>0.377</v>
      </c>
      <c r="O3108" s="153">
        <v>0</v>
      </c>
      <c r="P3108" s="153">
        <v>7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2.6389999999999998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4908368</v>
      </c>
      <c r="B3109" s="145">
        <v>1</v>
      </c>
      <c r="C3109" s="145" t="s">
        <v>102</v>
      </c>
      <c r="D3109" s="145" t="s">
        <v>415</v>
      </c>
      <c r="E3109" s="33" t="s">
        <v>1150</v>
      </c>
      <c r="F3109" s="33" t="s">
        <v>8623</v>
      </c>
      <c r="G3109" s="33" t="s">
        <v>1735</v>
      </c>
      <c r="H3109" s="145" t="s">
        <v>42</v>
      </c>
      <c r="I3109" s="145" t="s">
        <v>43</v>
      </c>
      <c r="J3109" s="145" t="s">
        <v>55</v>
      </c>
      <c r="K3109" s="145" t="s">
        <v>45</v>
      </c>
      <c r="L3109" s="146" t="s">
        <v>9999</v>
      </c>
      <c r="M3109" s="146" t="s">
        <v>10000</v>
      </c>
      <c r="N3109" s="147">
        <v>1.2999999999999999E-2</v>
      </c>
      <c r="O3109" s="153">
        <v>0</v>
      </c>
      <c r="P3109" s="153">
        <v>0</v>
      </c>
      <c r="Q3109" s="153">
        <v>1</v>
      </c>
      <c r="R3109" s="153">
        <v>446</v>
      </c>
      <c r="S3109" s="153">
        <v>3</v>
      </c>
      <c r="T3109" s="153">
        <v>168</v>
      </c>
      <c r="U3109" s="159">
        <v>0</v>
      </c>
      <c r="V3109" s="159">
        <v>0</v>
      </c>
      <c r="W3109" s="159">
        <v>1.2999999999999999E-2</v>
      </c>
      <c r="X3109" s="159">
        <v>5.798</v>
      </c>
      <c r="Y3109" s="159">
        <v>3.9E-2</v>
      </c>
      <c r="Z3109" s="159">
        <v>2.1840000000000002</v>
      </c>
    </row>
    <row r="3110" spans="1:26" ht="30" x14ac:dyDescent="0.25">
      <c r="A3110" s="33">
        <v>4908370</v>
      </c>
      <c r="B3110" s="145">
        <v>1</v>
      </c>
      <c r="C3110" s="145" t="s">
        <v>281</v>
      </c>
      <c r="D3110" s="145" t="s">
        <v>115</v>
      </c>
      <c r="E3110" s="33" t="s">
        <v>1675</v>
      </c>
      <c r="F3110" s="33" t="s">
        <v>10001</v>
      </c>
      <c r="G3110" s="33" t="s">
        <v>1681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10002</v>
      </c>
      <c r="M3110" s="146" t="s">
        <v>10003</v>
      </c>
      <c r="N3110" s="147">
        <v>1.0920000000000001</v>
      </c>
      <c r="O3110" s="153">
        <v>0</v>
      </c>
      <c r="P3110" s="153">
        <v>1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1.0920000000000001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4908372</v>
      </c>
      <c r="B3111" s="145">
        <v>1</v>
      </c>
      <c r="C3111" s="145" t="s">
        <v>102</v>
      </c>
      <c r="D3111" s="145" t="s">
        <v>418</v>
      </c>
      <c r="E3111" s="33" t="s">
        <v>1180</v>
      </c>
      <c r="F3111" s="33" t="s">
        <v>10004</v>
      </c>
      <c r="G3111" s="33" t="s">
        <v>2460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10005</v>
      </c>
      <c r="M3111" s="146" t="s">
        <v>10006</v>
      </c>
      <c r="N3111" s="147">
        <v>2.7080000000000002</v>
      </c>
      <c r="O3111" s="153">
        <v>0</v>
      </c>
      <c r="P3111" s="153">
        <v>21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56.868000000000002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4908374</v>
      </c>
      <c r="B3112" s="145">
        <v>1</v>
      </c>
      <c r="C3112" s="145" t="s">
        <v>102</v>
      </c>
      <c r="D3112" s="145" t="s">
        <v>423</v>
      </c>
      <c r="E3112" s="33" t="s">
        <v>1774</v>
      </c>
      <c r="F3112" s="33" t="s">
        <v>10007</v>
      </c>
      <c r="G3112" s="33" t="s">
        <v>1745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10008</v>
      </c>
      <c r="M3112" s="146" t="s">
        <v>10009</v>
      </c>
      <c r="N3112" s="147">
        <v>1.3560000000000001</v>
      </c>
      <c r="O3112" s="153">
        <v>0</v>
      </c>
      <c r="P3112" s="153">
        <v>2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2.7120000000000002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4908375</v>
      </c>
      <c r="B3113" s="145">
        <v>1</v>
      </c>
      <c r="C3113" s="145" t="s">
        <v>105</v>
      </c>
      <c r="D3113" s="145" t="s">
        <v>429</v>
      </c>
      <c r="E3113" s="33" t="s">
        <v>1142</v>
      </c>
      <c r="F3113" s="33" t="s">
        <v>10010</v>
      </c>
      <c r="G3113" s="33" t="s">
        <v>1688</v>
      </c>
      <c r="H3113" s="145" t="s">
        <v>42</v>
      </c>
      <c r="I3113" s="145" t="s">
        <v>36</v>
      </c>
      <c r="J3113" s="145" t="s">
        <v>55</v>
      </c>
      <c r="K3113" s="145" t="s">
        <v>45</v>
      </c>
      <c r="L3113" s="146" t="s">
        <v>10011</v>
      </c>
      <c r="M3113" s="146" t="s">
        <v>10012</v>
      </c>
      <c r="N3113" s="147">
        <v>0.53300000000000003</v>
      </c>
      <c r="O3113" s="153">
        <v>0</v>
      </c>
      <c r="P3113" s="153">
        <v>217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115.661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4908378</v>
      </c>
      <c r="B3114" s="145">
        <v>1</v>
      </c>
      <c r="C3114" s="145" t="s">
        <v>281</v>
      </c>
      <c r="D3114" s="145" t="s">
        <v>115</v>
      </c>
      <c r="E3114" s="33" t="s">
        <v>1180</v>
      </c>
      <c r="F3114" s="33" t="s">
        <v>10013</v>
      </c>
      <c r="G3114" s="33" t="s">
        <v>2460</v>
      </c>
      <c r="H3114" s="145" t="s">
        <v>49</v>
      </c>
      <c r="I3114" s="145" t="s">
        <v>36</v>
      </c>
      <c r="J3114" s="145" t="s">
        <v>55</v>
      </c>
      <c r="K3114" s="145" t="s">
        <v>45</v>
      </c>
      <c r="L3114" s="146" t="s">
        <v>10014</v>
      </c>
      <c r="M3114" s="146" t="s">
        <v>10015</v>
      </c>
      <c r="N3114" s="147">
        <v>2.1190000000000002</v>
      </c>
      <c r="O3114" s="153">
        <v>0</v>
      </c>
      <c r="P3114" s="153">
        <v>8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16.952000000000002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4908381</v>
      </c>
      <c r="B3115" s="145">
        <v>1</v>
      </c>
      <c r="C3115" s="145" t="s">
        <v>105</v>
      </c>
      <c r="D3115" s="145" t="s">
        <v>428</v>
      </c>
      <c r="E3115" s="33" t="s">
        <v>1150</v>
      </c>
      <c r="F3115" s="33" t="s">
        <v>10016</v>
      </c>
      <c r="G3115" s="33" t="s">
        <v>1735</v>
      </c>
      <c r="H3115" s="145" t="s">
        <v>42</v>
      </c>
      <c r="I3115" s="145" t="s">
        <v>43</v>
      </c>
      <c r="J3115" s="145" t="s">
        <v>55</v>
      </c>
      <c r="K3115" s="145" t="s">
        <v>45</v>
      </c>
      <c r="L3115" s="146" t="s">
        <v>10017</v>
      </c>
      <c r="M3115" s="146" t="s">
        <v>10018</v>
      </c>
      <c r="N3115" s="147">
        <v>1.2999999999999999E-2</v>
      </c>
      <c r="O3115" s="153">
        <v>0</v>
      </c>
      <c r="P3115" s="153">
        <v>0</v>
      </c>
      <c r="Q3115" s="153">
        <v>0</v>
      </c>
      <c r="R3115" s="153">
        <v>0</v>
      </c>
      <c r="S3115" s="153">
        <v>103</v>
      </c>
      <c r="T3115" s="153">
        <v>2186</v>
      </c>
      <c r="U3115" s="159">
        <v>0</v>
      </c>
      <c r="V3115" s="159">
        <v>0</v>
      </c>
      <c r="W3115" s="159">
        <v>0</v>
      </c>
      <c r="X3115" s="159">
        <v>0</v>
      </c>
      <c r="Y3115" s="159">
        <v>1.339</v>
      </c>
      <c r="Z3115" s="159">
        <v>28.417999999999999</v>
      </c>
    </row>
    <row r="3116" spans="1:26" ht="30" x14ac:dyDescent="0.25">
      <c r="A3116" s="33">
        <v>4908384</v>
      </c>
      <c r="B3116" s="145">
        <v>1</v>
      </c>
      <c r="C3116" s="145" t="s">
        <v>72</v>
      </c>
      <c r="D3116" s="145" t="s">
        <v>1108</v>
      </c>
      <c r="E3116" s="33" t="s">
        <v>1675</v>
      </c>
      <c r="F3116" s="33" t="s">
        <v>10019</v>
      </c>
      <c r="G3116" s="33" t="s">
        <v>1681</v>
      </c>
      <c r="H3116" s="145" t="s">
        <v>49</v>
      </c>
      <c r="I3116" s="145" t="s">
        <v>36</v>
      </c>
      <c r="J3116" s="145" t="s">
        <v>55</v>
      </c>
      <c r="K3116" s="145" t="s">
        <v>45</v>
      </c>
      <c r="L3116" s="146" t="s">
        <v>10020</v>
      </c>
      <c r="M3116" s="146" t="s">
        <v>10021</v>
      </c>
      <c r="N3116" s="147">
        <v>4.173</v>
      </c>
      <c r="O3116" s="153">
        <v>0</v>
      </c>
      <c r="P3116" s="153">
        <v>0</v>
      </c>
      <c r="Q3116" s="153">
        <v>0</v>
      </c>
      <c r="R3116" s="153">
        <v>1</v>
      </c>
      <c r="S3116" s="153">
        <v>0</v>
      </c>
      <c r="T3116" s="153">
        <v>0</v>
      </c>
      <c r="U3116" s="159">
        <v>0</v>
      </c>
      <c r="V3116" s="159">
        <v>0</v>
      </c>
      <c r="W3116" s="159">
        <v>0</v>
      </c>
      <c r="X3116" s="159">
        <v>4.173</v>
      </c>
      <c r="Y3116" s="159">
        <v>0</v>
      </c>
      <c r="Z3116" s="159">
        <v>0</v>
      </c>
    </row>
    <row r="3117" spans="1:26" ht="30" x14ac:dyDescent="0.25">
      <c r="A3117" s="33">
        <v>4908386</v>
      </c>
      <c r="B3117" s="145">
        <v>1</v>
      </c>
      <c r="C3117" s="145" t="s">
        <v>72</v>
      </c>
      <c r="D3117" s="145" t="s">
        <v>366</v>
      </c>
      <c r="E3117" s="33" t="s">
        <v>1180</v>
      </c>
      <c r="F3117" s="33" t="s">
        <v>7264</v>
      </c>
      <c r="G3117" s="33" t="s">
        <v>2460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10022</v>
      </c>
      <c r="M3117" s="146" t="s">
        <v>10023</v>
      </c>
      <c r="N3117" s="147">
        <v>0.80700000000000005</v>
      </c>
      <c r="O3117" s="153">
        <v>0</v>
      </c>
      <c r="P3117" s="153">
        <v>13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10.491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4908387</v>
      </c>
      <c r="B3118" s="145">
        <v>1</v>
      </c>
      <c r="C3118" s="145" t="s">
        <v>102</v>
      </c>
      <c r="D3118" s="145" t="s">
        <v>425</v>
      </c>
      <c r="E3118" s="33" t="s">
        <v>1675</v>
      </c>
      <c r="F3118" s="33" t="s">
        <v>10024</v>
      </c>
      <c r="G3118" s="33" t="s">
        <v>1681</v>
      </c>
      <c r="H3118" s="145" t="s">
        <v>49</v>
      </c>
      <c r="I3118" s="145" t="s">
        <v>36</v>
      </c>
      <c r="J3118" s="145" t="s">
        <v>51</v>
      </c>
      <c r="K3118" s="145" t="s">
        <v>45</v>
      </c>
      <c r="L3118" s="146" t="s">
        <v>10025</v>
      </c>
      <c r="M3118" s="146" t="s">
        <v>10026</v>
      </c>
      <c r="N3118" s="147">
        <v>0.89100000000000001</v>
      </c>
      <c r="O3118" s="153">
        <v>0</v>
      </c>
      <c r="P3118" s="153">
        <v>12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10.692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4908391</v>
      </c>
      <c r="B3119" s="145">
        <v>1</v>
      </c>
      <c r="C3119" s="145" t="s">
        <v>281</v>
      </c>
      <c r="D3119" s="145" t="s">
        <v>115</v>
      </c>
      <c r="E3119" s="33" t="s">
        <v>1150</v>
      </c>
      <c r="F3119" s="33" t="s">
        <v>10027</v>
      </c>
      <c r="G3119" s="33" t="s">
        <v>1718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10028</v>
      </c>
      <c r="M3119" s="146" t="s">
        <v>10029</v>
      </c>
      <c r="N3119" s="147">
        <v>1.206</v>
      </c>
      <c r="O3119" s="153">
        <v>4</v>
      </c>
      <c r="P3119" s="153">
        <v>4</v>
      </c>
      <c r="Q3119" s="153">
        <v>2</v>
      </c>
      <c r="R3119" s="153">
        <v>184</v>
      </c>
      <c r="S3119" s="153">
        <v>0</v>
      </c>
      <c r="T3119" s="153">
        <v>0</v>
      </c>
      <c r="U3119" s="159">
        <v>4.8239999999999998</v>
      </c>
      <c r="V3119" s="159">
        <v>4.8239999999999998</v>
      </c>
      <c r="W3119" s="159">
        <v>2.4119999999999999</v>
      </c>
      <c r="X3119" s="159">
        <v>221.904</v>
      </c>
      <c r="Y3119" s="159">
        <v>0</v>
      </c>
      <c r="Z3119" s="159">
        <v>0</v>
      </c>
    </row>
    <row r="3120" spans="1:26" ht="30" x14ac:dyDescent="0.25">
      <c r="A3120" s="33">
        <v>4908392</v>
      </c>
      <c r="B3120" s="145">
        <v>1</v>
      </c>
      <c r="C3120" s="145" t="s">
        <v>102</v>
      </c>
      <c r="D3120" s="145" t="s">
        <v>423</v>
      </c>
      <c r="E3120" s="33" t="s">
        <v>1675</v>
      </c>
      <c r="F3120" s="33" t="s">
        <v>10030</v>
      </c>
      <c r="G3120" s="33" t="s">
        <v>1681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10031</v>
      </c>
      <c r="M3120" s="146" t="s">
        <v>10032</v>
      </c>
      <c r="N3120" s="147">
        <v>3.5939999999999999</v>
      </c>
      <c r="O3120" s="153">
        <v>0</v>
      </c>
      <c r="P3120" s="153">
        <v>4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14.375999999999999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4908393</v>
      </c>
      <c r="B3121" s="145">
        <v>1</v>
      </c>
      <c r="C3121" s="145" t="s">
        <v>105</v>
      </c>
      <c r="D3121" s="145" t="s">
        <v>437</v>
      </c>
      <c r="E3121" s="33" t="s">
        <v>1675</v>
      </c>
      <c r="F3121" s="33" t="s">
        <v>10033</v>
      </c>
      <c r="G3121" s="33" t="s">
        <v>1681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 t="s">
        <v>10034</v>
      </c>
      <c r="M3121" s="146" t="s">
        <v>10035</v>
      </c>
      <c r="N3121" s="147">
        <v>3.07</v>
      </c>
      <c r="O3121" s="153">
        <v>0</v>
      </c>
      <c r="P3121" s="153">
        <v>0</v>
      </c>
      <c r="Q3121" s="153">
        <v>0</v>
      </c>
      <c r="R3121" s="153">
        <v>0</v>
      </c>
      <c r="S3121" s="153">
        <v>0</v>
      </c>
      <c r="T3121" s="153">
        <v>1</v>
      </c>
      <c r="U3121" s="159">
        <v>0</v>
      </c>
      <c r="V3121" s="159">
        <v>0</v>
      </c>
      <c r="W3121" s="159">
        <v>0</v>
      </c>
      <c r="X3121" s="159">
        <v>0</v>
      </c>
      <c r="Y3121" s="159">
        <v>0</v>
      </c>
      <c r="Z3121" s="159">
        <v>3.07</v>
      </c>
    </row>
    <row r="3122" spans="1:26" ht="30" x14ac:dyDescent="0.25">
      <c r="A3122" s="33">
        <v>4908395</v>
      </c>
      <c r="B3122" s="145">
        <v>1</v>
      </c>
      <c r="C3122" s="145" t="s">
        <v>102</v>
      </c>
      <c r="D3122" s="145" t="s">
        <v>425</v>
      </c>
      <c r="E3122" s="33" t="s">
        <v>1675</v>
      </c>
      <c r="F3122" s="33" t="s">
        <v>10036</v>
      </c>
      <c r="G3122" s="33" t="s">
        <v>1681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10037</v>
      </c>
      <c r="M3122" s="146" t="s">
        <v>10038</v>
      </c>
      <c r="N3122" s="147">
        <v>1.381</v>
      </c>
      <c r="O3122" s="153">
        <v>0</v>
      </c>
      <c r="P3122" s="153">
        <v>9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12.429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33">
        <v>4908396</v>
      </c>
      <c r="B3123" s="145">
        <v>1</v>
      </c>
      <c r="C3123" s="145" t="s">
        <v>105</v>
      </c>
      <c r="D3123" s="145" t="s">
        <v>428</v>
      </c>
      <c r="E3123" s="33" t="s">
        <v>1142</v>
      </c>
      <c r="F3123" s="33" t="s">
        <v>10039</v>
      </c>
      <c r="G3123" s="33" t="s">
        <v>1745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10040</v>
      </c>
      <c r="M3123" s="146" t="s">
        <v>10041</v>
      </c>
      <c r="N3123" s="147">
        <v>2.4870000000000001</v>
      </c>
      <c r="O3123" s="153">
        <v>0</v>
      </c>
      <c r="P3123" s="153">
        <v>0</v>
      </c>
      <c r="Q3123" s="153">
        <v>0</v>
      </c>
      <c r="R3123" s="153">
        <v>131</v>
      </c>
      <c r="S3123" s="153">
        <v>0</v>
      </c>
      <c r="T3123" s="153">
        <v>0</v>
      </c>
      <c r="U3123" s="159">
        <v>0</v>
      </c>
      <c r="V3123" s="159">
        <v>0</v>
      </c>
      <c r="W3123" s="159">
        <v>0</v>
      </c>
      <c r="X3123" s="159">
        <v>325.79700000000003</v>
      </c>
      <c r="Y3123" s="159">
        <v>0</v>
      </c>
      <c r="Z3123" s="159">
        <v>0</v>
      </c>
    </row>
    <row r="3124" spans="1:26" ht="30" x14ac:dyDescent="0.25">
      <c r="A3124" s="33">
        <v>4908398</v>
      </c>
      <c r="B3124" s="145">
        <v>1</v>
      </c>
      <c r="C3124" s="145" t="s">
        <v>72</v>
      </c>
      <c r="D3124" s="145" t="s">
        <v>357</v>
      </c>
      <c r="E3124" s="33" t="s">
        <v>1345</v>
      </c>
      <c r="F3124" s="33" t="s">
        <v>10042</v>
      </c>
      <c r="G3124" s="33" t="s">
        <v>1681</v>
      </c>
      <c r="H3124" s="145" t="s">
        <v>49</v>
      </c>
      <c r="I3124" s="145" t="s">
        <v>36</v>
      </c>
      <c r="J3124" s="145" t="s">
        <v>51</v>
      </c>
      <c r="K3124" s="145" t="s">
        <v>45</v>
      </c>
      <c r="L3124" s="146" t="s">
        <v>10043</v>
      </c>
      <c r="M3124" s="146" t="s">
        <v>10044</v>
      </c>
      <c r="N3124" s="147">
        <v>2.17</v>
      </c>
      <c r="O3124" s="153">
        <v>0</v>
      </c>
      <c r="P3124" s="153">
        <v>33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71.61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4908399</v>
      </c>
      <c r="B3125" s="145">
        <v>1</v>
      </c>
      <c r="C3125" s="145" t="s">
        <v>102</v>
      </c>
      <c r="D3125" s="145" t="s">
        <v>425</v>
      </c>
      <c r="E3125" s="33" t="s">
        <v>1675</v>
      </c>
      <c r="F3125" s="33" t="s">
        <v>10045</v>
      </c>
      <c r="G3125" s="33" t="s">
        <v>1681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 t="s">
        <v>10043</v>
      </c>
      <c r="M3125" s="146" t="s">
        <v>10046</v>
      </c>
      <c r="N3125" s="147">
        <v>1.718</v>
      </c>
      <c r="O3125" s="153">
        <v>0</v>
      </c>
      <c r="P3125" s="153">
        <v>8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13.744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33">
        <v>4908401</v>
      </c>
      <c r="B3126" s="145">
        <v>1</v>
      </c>
      <c r="C3126" s="145" t="s">
        <v>102</v>
      </c>
      <c r="D3126" s="145" t="s">
        <v>415</v>
      </c>
      <c r="E3126" s="33" t="s">
        <v>1150</v>
      </c>
      <c r="F3126" s="33" t="s">
        <v>10047</v>
      </c>
      <c r="G3126" s="33" t="s">
        <v>1718</v>
      </c>
      <c r="H3126" s="145" t="s">
        <v>42</v>
      </c>
      <c r="I3126" s="145" t="s">
        <v>36</v>
      </c>
      <c r="J3126" s="145" t="s">
        <v>55</v>
      </c>
      <c r="K3126" s="145" t="s">
        <v>45</v>
      </c>
      <c r="L3126" s="146" t="s">
        <v>10048</v>
      </c>
      <c r="M3126" s="146" t="s">
        <v>10049</v>
      </c>
      <c r="N3126" s="147">
        <v>0.64500000000000002</v>
      </c>
      <c r="O3126" s="153">
        <v>56</v>
      </c>
      <c r="P3126" s="153">
        <v>337</v>
      </c>
      <c r="Q3126" s="153">
        <v>0</v>
      </c>
      <c r="R3126" s="153">
        <v>0</v>
      </c>
      <c r="S3126" s="153">
        <v>0</v>
      </c>
      <c r="T3126" s="153">
        <v>0</v>
      </c>
      <c r="U3126" s="159">
        <v>36.119999999999997</v>
      </c>
      <c r="V3126" s="159">
        <v>217.36500000000001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4908407</v>
      </c>
      <c r="B3127" s="145">
        <v>1</v>
      </c>
      <c r="C3127" s="145" t="s">
        <v>72</v>
      </c>
      <c r="D3127" s="145" t="s">
        <v>1109</v>
      </c>
      <c r="E3127" s="33" t="s">
        <v>1150</v>
      </c>
      <c r="F3127" s="33" t="s">
        <v>2647</v>
      </c>
      <c r="G3127" s="33" t="s">
        <v>1735</v>
      </c>
      <c r="H3127" s="145" t="s">
        <v>42</v>
      </c>
      <c r="I3127" s="145" t="s">
        <v>43</v>
      </c>
      <c r="J3127" s="145" t="s">
        <v>55</v>
      </c>
      <c r="K3127" s="145" t="s">
        <v>45</v>
      </c>
      <c r="L3127" s="146" t="s">
        <v>10050</v>
      </c>
      <c r="M3127" s="146" t="s">
        <v>10051</v>
      </c>
      <c r="N3127" s="147">
        <v>0.01</v>
      </c>
      <c r="O3127" s="153">
        <v>0</v>
      </c>
      <c r="P3127" s="153">
        <v>0</v>
      </c>
      <c r="Q3127" s="153">
        <v>24</v>
      </c>
      <c r="R3127" s="153">
        <v>64</v>
      </c>
      <c r="S3127" s="153">
        <v>0</v>
      </c>
      <c r="T3127" s="153">
        <v>0</v>
      </c>
      <c r="U3127" s="159">
        <v>0</v>
      </c>
      <c r="V3127" s="159">
        <v>0</v>
      </c>
      <c r="W3127" s="159">
        <v>0.24</v>
      </c>
      <c r="X3127" s="159">
        <v>0.64</v>
      </c>
      <c r="Y3127" s="159">
        <v>0</v>
      </c>
      <c r="Z3127" s="159">
        <v>0</v>
      </c>
    </row>
    <row r="3128" spans="1:26" ht="30" x14ac:dyDescent="0.25">
      <c r="A3128" s="33">
        <v>4908408</v>
      </c>
      <c r="B3128" s="145">
        <v>1</v>
      </c>
      <c r="C3128" s="145" t="s">
        <v>102</v>
      </c>
      <c r="D3128" s="145" t="s">
        <v>420</v>
      </c>
      <c r="E3128" s="33" t="s">
        <v>1675</v>
      </c>
      <c r="F3128" s="33" t="s">
        <v>10052</v>
      </c>
      <c r="G3128" s="33" t="s">
        <v>1681</v>
      </c>
      <c r="H3128" s="145" t="s">
        <v>49</v>
      </c>
      <c r="I3128" s="145" t="s">
        <v>36</v>
      </c>
      <c r="J3128" s="145" t="s">
        <v>55</v>
      </c>
      <c r="K3128" s="145" t="s">
        <v>45</v>
      </c>
      <c r="L3128" s="146" t="s">
        <v>10053</v>
      </c>
      <c r="M3128" s="146" t="s">
        <v>10054</v>
      </c>
      <c r="N3128" s="147">
        <v>3.11</v>
      </c>
      <c r="O3128" s="153">
        <v>0</v>
      </c>
      <c r="P3128" s="153">
        <v>7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21.77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4908409</v>
      </c>
      <c r="B3129" s="145">
        <v>1</v>
      </c>
      <c r="C3129" s="145" t="s">
        <v>102</v>
      </c>
      <c r="D3129" s="145" t="s">
        <v>420</v>
      </c>
      <c r="E3129" s="33" t="s">
        <v>1150</v>
      </c>
      <c r="F3129" s="33" t="s">
        <v>10055</v>
      </c>
      <c r="G3129" s="33" t="s">
        <v>2018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10056</v>
      </c>
      <c r="M3129" s="146" t="s">
        <v>10057</v>
      </c>
      <c r="N3129" s="147">
        <v>2.3639999999999999</v>
      </c>
      <c r="O3129" s="153">
        <v>35</v>
      </c>
      <c r="P3129" s="153">
        <v>18</v>
      </c>
      <c r="Q3129" s="153">
        <v>0</v>
      </c>
      <c r="R3129" s="153">
        <v>0</v>
      </c>
      <c r="S3129" s="153">
        <v>0</v>
      </c>
      <c r="T3129" s="153">
        <v>0</v>
      </c>
      <c r="U3129" s="159">
        <v>82.74</v>
      </c>
      <c r="V3129" s="159">
        <v>42.552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4908410</v>
      </c>
      <c r="B3130" s="145">
        <v>1</v>
      </c>
      <c r="C3130" s="145" t="s">
        <v>102</v>
      </c>
      <c r="D3130" s="145" t="s">
        <v>425</v>
      </c>
      <c r="E3130" s="33" t="s">
        <v>1675</v>
      </c>
      <c r="F3130" s="33" t="s">
        <v>10058</v>
      </c>
      <c r="G3130" s="33" t="s">
        <v>1681</v>
      </c>
      <c r="H3130" s="145" t="s">
        <v>49</v>
      </c>
      <c r="I3130" s="145" t="s">
        <v>36</v>
      </c>
      <c r="J3130" s="145" t="s">
        <v>51</v>
      </c>
      <c r="K3130" s="145" t="s">
        <v>45</v>
      </c>
      <c r="L3130" s="146" t="s">
        <v>10059</v>
      </c>
      <c r="M3130" s="146" t="s">
        <v>10060</v>
      </c>
      <c r="N3130" s="147">
        <v>1.956</v>
      </c>
      <c r="O3130" s="153">
        <v>0</v>
      </c>
      <c r="P3130" s="153">
        <v>4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7.8239999999999998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4908412</v>
      </c>
      <c r="B3131" s="145">
        <v>1</v>
      </c>
      <c r="C3131" s="145" t="s">
        <v>102</v>
      </c>
      <c r="D3131" s="145" t="s">
        <v>420</v>
      </c>
      <c r="E3131" s="33" t="s">
        <v>1150</v>
      </c>
      <c r="F3131" s="33" t="s">
        <v>9993</v>
      </c>
      <c r="G3131" s="33" t="s">
        <v>1735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 t="s">
        <v>10061</v>
      </c>
      <c r="M3131" s="146" t="s">
        <v>10062</v>
      </c>
      <c r="N3131" s="147">
        <v>2.137</v>
      </c>
      <c r="O3131" s="153">
        <v>35</v>
      </c>
      <c r="P3131" s="153">
        <v>18</v>
      </c>
      <c r="Q3131" s="153">
        <v>0</v>
      </c>
      <c r="R3131" s="153">
        <v>0</v>
      </c>
      <c r="S3131" s="153">
        <v>0</v>
      </c>
      <c r="T3131" s="153">
        <v>0</v>
      </c>
      <c r="U3131" s="159">
        <v>74.795000000000002</v>
      </c>
      <c r="V3131" s="159">
        <v>38.466000000000001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4908415</v>
      </c>
      <c r="B3132" s="145">
        <v>1</v>
      </c>
      <c r="C3132" s="145" t="s">
        <v>281</v>
      </c>
      <c r="D3132" s="145" t="s">
        <v>1086</v>
      </c>
      <c r="E3132" s="33" t="s">
        <v>1675</v>
      </c>
      <c r="F3132" s="33" t="s">
        <v>10063</v>
      </c>
      <c r="G3132" s="33" t="s">
        <v>1681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10064</v>
      </c>
      <c r="M3132" s="146" t="s">
        <v>10065</v>
      </c>
      <c r="N3132" s="147">
        <v>1.9359999999999999</v>
      </c>
      <c r="O3132" s="153">
        <v>0</v>
      </c>
      <c r="P3132" s="153">
        <v>1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1.9359999999999999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4908416</v>
      </c>
      <c r="B3133" s="145">
        <v>1</v>
      </c>
      <c r="C3133" s="145" t="s">
        <v>102</v>
      </c>
      <c r="D3133" s="145" t="s">
        <v>415</v>
      </c>
      <c r="E3133" s="33" t="s">
        <v>1142</v>
      </c>
      <c r="F3133" s="33" t="s">
        <v>10066</v>
      </c>
      <c r="G3133" s="33" t="s">
        <v>2623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10067</v>
      </c>
      <c r="M3133" s="146" t="s">
        <v>10068</v>
      </c>
      <c r="N3133" s="147">
        <v>1.0920000000000001</v>
      </c>
      <c r="O3133" s="153">
        <v>0</v>
      </c>
      <c r="P3133" s="153">
        <v>554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604.96799999999996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4908421</v>
      </c>
      <c r="B3134" s="145">
        <v>1</v>
      </c>
      <c r="C3134" s="145" t="s">
        <v>72</v>
      </c>
      <c r="D3134" s="145" t="s">
        <v>1108</v>
      </c>
      <c r="E3134" s="33" t="s">
        <v>1774</v>
      </c>
      <c r="F3134" s="33" t="s">
        <v>10069</v>
      </c>
      <c r="G3134" s="33" t="s">
        <v>1745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10070</v>
      </c>
      <c r="M3134" s="146" t="s">
        <v>10071</v>
      </c>
      <c r="N3134" s="147">
        <v>0.505</v>
      </c>
      <c r="O3134" s="153">
        <v>0</v>
      </c>
      <c r="P3134" s="153">
        <v>5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2.5249999999999999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30" x14ac:dyDescent="0.25">
      <c r="A3135" s="33">
        <v>4908422</v>
      </c>
      <c r="B3135" s="145">
        <v>1</v>
      </c>
      <c r="C3135" s="145" t="s">
        <v>102</v>
      </c>
      <c r="D3135" s="145" t="s">
        <v>425</v>
      </c>
      <c r="E3135" s="33" t="s">
        <v>1180</v>
      </c>
      <c r="F3135" s="33" t="s">
        <v>10072</v>
      </c>
      <c r="G3135" s="33" t="s">
        <v>1331</v>
      </c>
      <c r="H3135" s="145" t="s">
        <v>49</v>
      </c>
      <c r="I3135" s="145" t="s">
        <v>36</v>
      </c>
      <c r="J3135" s="145" t="s">
        <v>55</v>
      </c>
      <c r="K3135" s="145" t="s">
        <v>38</v>
      </c>
      <c r="L3135" s="146" t="s">
        <v>10073</v>
      </c>
      <c r="M3135" s="146" t="s">
        <v>10074</v>
      </c>
      <c r="N3135" s="147">
        <v>0.11600000000000001</v>
      </c>
      <c r="O3135" s="153">
        <v>0</v>
      </c>
      <c r="P3135" s="153">
        <v>193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22.388000000000002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4908423</v>
      </c>
      <c r="B3136" s="145">
        <v>1</v>
      </c>
      <c r="C3136" s="145" t="s">
        <v>102</v>
      </c>
      <c r="D3136" s="145" t="s">
        <v>425</v>
      </c>
      <c r="E3136" s="33" t="s">
        <v>1180</v>
      </c>
      <c r="F3136" s="33" t="s">
        <v>10075</v>
      </c>
      <c r="G3136" s="33" t="s">
        <v>1331</v>
      </c>
      <c r="H3136" s="145" t="s">
        <v>49</v>
      </c>
      <c r="I3136" s="145" t="s">
        <v>36</v>
      </c>
      <c r="J3136" s="145" t="s">
        <v>55</v>
      </c>
      <c r="K3136" s="145" t="s">
        <v>38</v>
      </c>
      <c r="L3136" s="146" t="s">
        <v>10076</v>
      </c>
      <c r="M3136" s="146" t="s">
        <v>10077</v>
      </c>
      <c r="N3136" s="147">
        <v>0.25</v>
      </c>
      <c r="O3136" s="153">
        <v>0</v>
      </c>
      <c r="P3136" s="153">
        <v>223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55.75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4908424</v>
      </c>
      <c r="B3137" s="145">
        <v>1</v>
      </c>
      <c r="C3137" s="145" t="s">
        <v>102</v>
      </c>
      <c r="D3137" s="145" t="s">
        <v>423</v>
      </c>
      <c r="E3137" s="33" t="s">
        <v>1675</v>
      </c>
      <c r="F3137" s="33" t="s">
        <v>10078</v>
      </c>
      <c r="G3137" s="33" t="s">
        <v>1681</v>
      </c>
      <c r="H3137" s="145" t="s">
        <v>49</v>
      </c>
      <c r="I3137" s="145" t="s">
        <v>36</v>
      </c>
      <c r="J3137" s="145" t="s">
        <v>55</v>
      </c>
      <c r="K3137" s="145" t="s">
        <v>45</v>
      </c>
      <c r="L3137" s="146" t="s">
        <v>10079</v>
      </c>
      <c r="M3137" s="146" t="s">
        <v>10080</v>
      </c>
      <c r="N3137" s="147">
        <v>5.1319999999999997</v>
      </c>
      <c r="O3137" s="153">
        <v>0</v>
      </c>
      <c r="P3137" s="153">
        <v>1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5.1319999999999997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4908425</v>
      </c>
      <c r="B3138" s="145">
        <v>1</v>
      </c>
      <c r="C3138" s="145" t="s">
        <v>72</v>
      </c>
      <c r="D3138" s="145" t="s">
        <v>360</v>
      </c>
      <c r="E3138" s="33" t="s">
        <v>1180</v>
      </c>
      <c r="F3138" s="33" t="s">
        <v>10081</v>
      </c>
      <c r="G3138" s="33" t="s">
        <v>1454</v>
      </c>
      <c r="H3138" s="145" t="s">
        <v>49</v>
      </c>
      <c r="I3138" s="145" t="s">
        <v>36</v>
      </c>
      <c r="J3138" s="145" t="s">
        <v>55</v>
      </c>
      <c r="K3138" s="145" t="s">
        <v>38</v>
      </c>
      <c r="L3138" s="146" t="s">
        <v>10082</v>
      </c>
      <c r="M3138" s="146" t="s">
        <v>10083</v>
      </c>
      <c r="N3138" s="147">
        <v>0.21199999999999999</v>
      </c>
      <c r="O3138" s="153">
        <v>0</v>
      </c>
      <c r="P3138" s="153">
        <v>196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41.552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4908426</v>
      </c>
      <c r="B3139" s="145">
        <v>1</v>
      </c>
      <c r="C3139" s="145" t="s">
        <v>102</v>
      </c>
      <c r="D3139" s="145" t="s">
        <v>425</v>
      </c>
      <c r="E3139" s="33" t="s">
        <v>1180</v>
      </c>
      <c r="F3139" s="33" t="s">
        <v>10084</v>
      </c>
      <c r="G3139" s="33" t="s">
        <v>1331</v>
      </c>
      <c r="H3139" s="145" t="s">
        <v>49</v>
      </c>
      <c r="I3139" s="145" t="s">
        <v>36</v>
      </c>
      <c r="J3139" s="145" t="s">
        <v>55</v>
      </c>
      <c r="K3139" s="145" t="s">
        <v>38</v>
      </c>
      <c r="L3139" s="146" t="s">
        <v>10085</v>
      </c>
      <c r="M3139" s="146" t="s">
        <v>10086</v>
      </c>
      <c r="N3139" s="147">
        <v>0.113</v>
      </c>
      <c r="O3139" s="153">
        <v>0</v>
      </c>
      <c r="P3139" s="153">
        <v>213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24.068999999999999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33">
        <v>4908428</v>
      </c>
      <c r="B3140" s="145">
        <v>1</v>
      </c>
      <c r="C3140" s="145" t="s">
        <v>72</v>
      </c>
      <c r="D3140" s="145" t="s">
        <v>357</v>
      </c>
      <c r="E3140" s="33" t="s">
        <v>1675</v>
      </c>
      <c r="F3140" s="33" t="s">
        <v>10087</v>
      </c>
      <c r="G3140" s="33" t="s">
        <v>1681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10088</v>
      </c>
      <c r="M3140" s="146" t="s">
        <v>10089</v>
      </c>
      <c r="N3140" s="147">
        <v>4.758</v>
      </c>
      <c r="O3140" s="153">
        <v>0</v>
      </c>
      <c r="P3140" s="153">
        <v>12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57.095999999999997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4908430</v>
      </c>
      <c r="B3141" s="145">
        <v>1</v>
      </c>
      <c r="C3141" s="145" t="s">
        <v>105</v>
      </c>
      <c r="D3141" s="145" t="s">
        <v>433</v>
      </c>
      <c r="E3141" s="33" t="s">
        <v>1337</v>
      </c>
      <c r="F3141" s="33" t="s">
        <v>10090</v>
      </c>
      <c r="G3141" s="33" t="s">
        <v>1223</v>
      </c>
      <c r="H3141" s="145" t="s">
        <v>42</v>
      </c>
      <c r="I3141" s="145" t="s">
        <v>36</v>
      </c>
      <c r="J3141" s="145" t="s">
        <v>55</v>
      </c>
      <c r="K3141" s="145" t="s">
        <v>38</v>
      </c>
      <c r="L3141" s="146" t="s">
        <v>10091</v>
      </c>
      <c r="M3141" s="146" t="s">
        <v>10092</v>
      </c>
      <c r="N3141" s="147">
        <v>5.9930000000000003</v>
      </c>
      <c r="O3141" s="153">
        <v>12</v>
      </c>
      <c r="P3141" s="153">
        <v>20</v>
      </c>
      <c r="Q3141" s="153">
        <v>8</v>
      </c>
      <c r="R3141" s="153">
        <v>2270</v>
      </c>
      <c r="S3141" s="153">
        <v>126</v>
      </c>
      <c r="T3141" s="153">
        <v>3448</v>
      </c>
      <c r="U3141" s="159">
        <v>71.915999999999997</v>
      </c>
      <c r="V3141" s="159">
        <v>119.86</v>
      </c>
      <c r="W3141" s="159">
        <v>47.944000000000003</v>
      </c>
      <c r="X3141" s="159">
        <v>13604.11</v>
      </c>
      <c r="Y3141" s="159">
        <v>755.11800000000005</v>
      </c>
      <c r="Z3141" s="159">
        <v>20663.864000000001</v>
      </c>
    </row>
    <row r="3142" spans="1:26" ht="30" x14ac:dyDescent="0.25">
      <c r="A3142" s="33">
        <v>4908431</v>
      </c>
      <c r="B3142" s="145">
        <v>1</v>
      </c>
      <c r="C3142" s="145" t="s">
        <v>72</v>
      </c>
      <c r="D3142" s="145" t="s">
        <v>360</v>
      </c>
      <c r="E3142" s="33" t="s">
        <v>1180</v>
      </c>
      <c r="F3142" s="33" t="s">
        <v>10093</v>
      </c>
      <c r="G3142" s="33" t="s">
        <v>1331</v>
      </c>
      <c r="H3142" s="145" t="s">
        <v>49</v>
      </c>
      <c r="I3142" s="145" t="s">
        <v>36</v>
      </c>
      <c r="J3142" s="145" t="s">
        <v>55</v>
      </c>
      <c r="K3142" s="145" t="s">
        <v>38</v>
      </c>
      <c r="L3142" s="146" t="s">
        <v>10094</v>
      </c>
      <c r="M3142" s="146" t="s">
        <v>10095</v>
      </c>
      <c r="N3142" s="147">
        <v>0.38300000000000001</v>
      </c>
      <c r="O3142" s="153">
        <v>0</v>
      </c>
      <c r="P3142" s="153">
        <v>121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46.343000000000004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4908432</v>
      </c>
      <c r="B3143" s="145">
        <v>1</v>
      </c>
      <c r="C3143" s="145" t="s">
        <v>105</v>
      </c>
      <c r="D3143" s="145" t="s">
        <v>433</v>
      </c>
      <c r="E3143" s="33" t="s">
        <v>1180</v>
      </c>
      <c r="F3143" s="33" t="s">
        <v>10096</v>
      </c>
      <c r="G3143" s="33" t="s">
        <v>1331</v>
      </c>
      <c r="H3143" s="145" t="s">
        <v>49</v>
      </c>
      <c r="I3143" s="145" t="s">
        <v>36</v>
      </c>
      <c r="J3143" s="145" t="s">
        <v>55</v>
      </c>
      <c r="K3143" s="145" t="s">
        <v>38</v>
      </c>
      <c r="L3143" s="146" t="s">
        <v>10097</v>
      </c>
      <c r="M3143" s="146" t="s">
        <v>10098</v>
      </c>
      <c r="N3143" s="147">
        <v>0.41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70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28.7</v>
      </c>
    </row>
    <row r="3144" spans="1:26" ht="30" x14ac:dyDescent="0.25">
      <c r="A3144" s="33">
        <v>4908433</v>
      </c>
      <c r="B3144" s="145">
        <v>1</v>
      </c>
      <c r="C3144" s="145" t="s">
        <v>72</v>
      </c>
      <c r="D3144" s="145" t="s">
        <v>360</v>
      </c>
      <c r="E3144" s="33" t="s">
        <v>1180</v>
      </c>
      <c r="F3144" s="33" t="s">
        <v>6477</v>
      </c>
      <c r="G3144" s="33" t="s">
        <v>1331</v>
      </c>
      <c r="H3144" s="145" t="s">
        <v>49</v>
      </c>
      <c r="I3144" s="145" t="s">
        <v>36</v>
      </c>
      <c r="J3144" s="145" t="s">
        <v>55</v>
      </c>
      <c r="K3144" s="145" t="s">
        <v>38</v>
      </c>
      <c r="L3144" s="146" t="s">
        <v>10099</v>
      </c>
      <c r="M3144" s="146" t="s">
        <v>10100</v>
      </c>
      <c r="N3144" s="147">
        <v>2.117</v>
      </c>
      <c r="O3144" s="153">
        <v>0</v>
      </c>
      <c r="P3144" s="153">
        <v>191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404.34699999999998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4908434</v>
      </c>
      <c r="B3145" s="145">
        <v>1</v>
      </c>
      <c r="C3145" s="145" t="s">
        <v>105</v>
      </c>
      <c r="D3145" s="145" t="s">
        <v>433</v>
      </c>
      <c r="E3145" s="33" t="s">
        <v>1180</v>
      </c>
      <c r="F3145" s="33" t="s">
        <v>10101</v>
      </c>
      <c r="G3145" s="33" t="s">
        <v>1331</v>
      </c>
      <c r="H3145" s="145" t="s">
        <v>49</v>
      </c>
      <c r="I3145" s="145" t="s">
        <v>36</v>
      </c>
      <c r="J3145" s="145" t="s">
        <v>55</v>
      </c>
      <c r="K3145" s="145" t="s">
        <v>38</v>
      </c>
      <c r="L3145" s="146" t="s">
        <v>10102</v>
      </c>
      <c r="M3145" s="146" t="s">
        <v>10103</v>
      </c>
      <c r="N3145" s="147">
        <v>0.376</v>
      </c>
      <c r="O3145" s="153">
        <v>0</v>
      </c>
      <c r="P3145" s="153">
        <v>0</v>
      </c>
      <c r="Q3145" s="153">
        <v>0</v>
      </c>
      <c r="R3145" s="153">
        <v>15</v>
      </c>
      <c r="S3145" s="153">
        <v>0</v>
      </c>
      <c r="T3145" s="153">
        <v>0</v>
      </c>
      <c r="U3145" s="159">
        <v>0</v>
      </c>
      <c r="V3145" s="159">
        <v>0</v>
      </c>
      <c r="W3145" s="159">
        <v>0</v>
      </c>
      <c r="X3145" s="159">
        <v>5.64</v>
      </c>
      <c r="Y3145" s="159">
        <v>0</v>
      </c>
      <c r="Z3145" s="159">
        <v>0</v>
      </c>
    </row>
    <row r="3146" spans="1:26" ht="30" x14ac:dyDescent="0.25">
      <c r="A3146" s="33">
        <v>4908436</v>
      </c>
      <c r="B3146" s="145">
        <v>1</v>
      </c>
      <c r="C3146" s="145" t="s">
        <v>72</v>
      </c>
      <c r="D3146" s="145" t="s">
        <v>359</v>
      </c>
      <c r="E3146" s="33" t="s">
        <v>1150</v>
      </c>
      <c r="F3146" s="33" t="s">
        <v>3305</v>
      </c>
      <c r="G3146" s="33" t="s">
        <v>1301</v>
      </c>
      <c r="H3146" s="145" t="s">
        <v>42</v>
      </c>
      <c r="I3146" s="145" t="s">
        <v>36</v>
      </c>
      <c r="J3146" s="145" t="s">
        <v>55</v>
      </c>
      <c r="K3146" s="145" t="s">
        <v>38</v>
      </c>
      <c r="L3146" s="146" t="s">
        <v>10104</v>
      </c>
      <c r="M3146" s="146" t="s">
        <v>10105</v>
      </c>
      <c r="N3146" s="147">
        <v>9.0890000000000004</v>
      </c>
      <c r="O3146" s="153">
        <v>2</v>
      </c>
      <c r="P3146" s="153">
        <v>31</v>
      </c>
      <c r="Q3146" s="153">
        <v>0</v>
      </c>
      <c r="R3146" s="153">
        <v>0</v>
      </c>
      <c r="S3146" s="153">
        <v>4</v>
      </c>
      <c r="T3146" s="153">
        <v>0</v>
      </c>
      <c r="U3146" s="159">
        <v>18.178000000000001</v>
      </c>
      <c r="V3146" s="159">
        <v>281.75900000000001</v>
      </c>
      <c r="W3146" s="159">
        <v>0</v>
      </c>
      <c r="X3146" s="159">
        <v>0</v>
      </c>
      <c r="Y3146" s="159">
        <v>36.356000000000002</v>
      </c>
      <c r="Z3146" s="159">
        <v>0</v>
      </c>
    </row>
    <row r="3147" spans="1:26" ht="30" x14ac:dyDescent="0.25">
      <c r="A3147" s="33">
        <v>4908437</v>
      </c>
      <c r="B3147" s="145">
        <v>1</v>
      </c>
      <c r="C3147" s="145" t="s">
        <v>105</v>
      </c>
      <c r="D3147" s="145" t="s">
        <v>433</v>
      </c>
      <c r="E3147" s="33" t="s">
        <v>1142</v>
      </c>
      <c r="F3147" s="33" t="s">
        <v>10106</v>
      </c>
      <c r="G3147" s="33" t="s">
        <v>4454</v>
      </c>
      <c r="H3147" s="145" t="s">
        <v>42</v>
      </c>
      <c r="I3147" s="145" t="s">
        <v>36</v>
      </c>
      <c r="J3147" s="145" t="s">
        <v>55</v>
      </c>
      <c r="K3147" s="145" t="s">
        <v>38</v>
      </c>
      <c r="L3147" s="146" t="s">
        <v>10107</v>
      </c>
      <c r="M3147" s="146" t="s">
        <v>10108</v>
      </c>
      <c r="N3147" s="147">
        <v>0.17799999999999999</v>
      </c>
      <c r="O3147" s="153">
        <v>1</v>
      </c>
      <c r="P3147" s="153">
        <v>91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0.17799999999999999</v>
      </c>
      <c r="V3147" s="159">
        <v>16.198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4908438</v>
      </c>
      <c r="B3148" s="145">
        <v>1</v>
      </c>
      <c r="C3148" s="145" t="s">
        <v>72</v>
      </c>
      <c r="D3148" s="145" t="s">
        <v>359</v>
      </c>
      <c r="E3148" s="33" t="s">
        <v>1150</v>
      </c>
      <c r="F3148" s="33" t="s">
        <v>3308</v>
      </c>
      <c r="G3148" s="33" t="s">
        <v>1301</v>
      </c>
      <c r="H3148" s="145" t="s">
        <v>42</v>
      </c>
      <c r="I3148" s="145" t="s">
        <v>36</v>
      </c>
      <c r="J3148" s="145" t="s">
        <v>55</v>
      </c>
      <c r="K3148" s="145" t="s">
        <v>38</v>
      </c>
      <c r="L3148" s="146" t="s">
        <v>10109</v>
      </c>
      <c r="M3148" s="146" t="s">
        <v>10110</v>
      </c>
      <c r="N3148" s="147">
        <v>10.375</v>
      </c>
      <c r="O3148" s="153">
        <v>21</v>
      </c>
      <c r="P3148" s="153">
        <v>380</v>
      </c>
      <c r="Q3148" s="153">
        <v>0</v>
      </c>
      <c r="R3148" s="153">
        <v>0</v>
      </c>
      <c r="S3148" s="153">
        <v>0</v>
      </c>
      <c r="T3148" s="153">
        <v>0</v>
      </c>
      <c r="U3148" s="159">
        <v>217.875</v>
      </c>
      <c r="V3148" s="159">
        <v>3942.5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4908439</v>
      </c>
      <c r="B3149" s="145">
        <v>1</v>
      </c>
      <c r="C3149" s="145" t="s">
        <v>105</v>
      </c>
      <c r="D3149" s="145" t="s">
        <v>433</v>
      </c>
      <c r="E3149" s="33" t="s">
        <v>1150</v>
      </c>
      <c r="F3149" s="33" t="s">
        <v>10111</v>
      </c>
      <c r="G3149" s="33" t="s">
        <v>4454</v>
      </c>
      <c r="H3149" s="145" t="s">
        <v>42</v>
      </c>
      <c r="I3149" s="145" t="s">
        <v>36</v>
      </c>
      <c r="J3149" s="145" t="s">
        <v>55</v>
      </c>
      <c r="K3149" s="145" t="s">
        <v>38</v>
      </c>
      <c r="L3149" s="146" t="s">
        <v>10112</v>
      </c>
      <c r="M3149" s="146" t="s">
        <v>10113</v>
      </c>
      <c r="N3149" s="147">
        <v>0.311</v>
      </c>
      <c r="O3149" s="153">
        <v>0</v>
      </c>
      <c r="P3149" s="153">
        <v>0</v>
      </c>
      <c r="Q3149" s="153">
        <v>0</v>
      </c>
      <c r="R3149" s="153">
        <v>0</v>
      </c>
      <c r="S3149" s="153">
        <v>1</v>
      </c>
      <c r="T3149" s="153">
        <v>246</v>
      </c>
      <c r="U3149" s="159">
        <v>0</v>
      </c>
      <c r="V3149" s="159">
        <v>0</v>
      </c>
      <c r="W3149" s="159">
        <v>0</v>
      </c>
      <c r="X3149" s="159">
        <v>0</v>
      </c>
      <c r="Y3149" s="159">
        <v>0.311</v>
      </c>
      <c r="Z3149" s="159">
        <v>76.506</v>
      </c>
    </row>
    <row r="3150" spans="1:26" ht="30" x14ac:dyDescent="0.25">
      <c r="A3150" s="33">
        <v>4908442</v>
      </c>
      <c r="B3150" s="145">
        <v>1</v>
      </c>
      <c r="C3150" s="145" t="s">
        <v>102</v>
      </c>
      <c r="D3150" s="145" t="s">
        <v>415</v>
      </c>
      <c r="E3150" s="33" t="s">
        <v>1150</v>
      </c>
      <c r="F3150" s="33" t="s">
        <v>10114</v>
      </c>
      <c r="G3150" s="33" t="s">
        <v>1223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 t="s">
        <v>10115</v>
      </c>
      <c r="M3150" s="146" t="s">
        <v>10116</v>
      </c>
      <c r="N3150" s="147">
        <v>7.6449999999999996</v>
      </c>
      <c r="O3150" s="153">
        <v>4</v>
      </c>
      <c r="P3150" s="153">
        <v>0</v>
      </c>
      <c r="Q3150" s="153">
        <v>0</v>
      </c>
      <c r="R3150" s="153">
        <v>0</v>
      </c>
      <c r="S3150" s="153">
        <v>0</v>
      </c>
      <c r="T3150" s="153">
        <v>0</v>
      </c>
      <c r="U3150" s="159">
        <v>30.58</v>
      </c>
      <c r="V3150" s="159">
        <v>0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33">
        <v>4908448</v>
      </c>
      <c r="B3151" s="145">
        <v>1</v>
      </c>
      <c r="C3151" s="145" t="s">
        <v>72</v>
      </c>
      <c r="D3151" s="145" t="s">
        <v>358</v>
      </c>
      <c r="E3151" s="33" t="s">
        <v>1180</v>
      </c>
      <c r="F3151" s="33" t="s">
        <v>10117</v>
      </c>
      <c r="G3151" s="33" t="s">
        <v>1965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10118</v>
      </c>
      <c r="M3151" s="146" t="s">
        <v>10119</v>
      </c>
      <c r="N3151" s="147">
        <v>0.48899999999999999</v>
      </c>
      <c r="O3151" s="153">
        <v>0</v>
      </c>
      <c r="P3151" s="153">
        <v>0</v>
      </c>
      <c r="Q3151" s="153">
        <v>0</v>
      </c>
      <c r="R3151" s="153">
        <v>155</v>
      </c>
      <c r="S3151" s="153">
        <v>0</v>
      </c>
      <c r="T3151" s="153">
        <v>0</v>
      </c>
      <c r="U3151" s="159">
        <v>0</v>
      </c>
      <c r="V3151" s="159">
        <v>0</v>
      </c>
      <c r="W3151" s="159">
        <v>0</v>
      </c>
      <c r="X3151" s="159">
        <v>75.795000000000002</v>
      </c>
      <c r="Y3151" s="159">
        <v>0</v>
      </c>
      <c r="Z3151" s="159">
        <v>0</v>
      </c>
    </row>
    <row r="3152" spans="1:26" ht="30" x14ac:dyDescent="0.25">
      <c r="A3152" s="33">
        <v>4908449</v>
      </c>
      <c r="B3152" s="145">
        <v>1</v>
      </c>
      <c r="C3152" s="145" t="s">
        <v>105</v>
      </c>
      <c r="D3152" s="145" t="s">
        <v>115</v>
      </c>
      <c r="E3152" s="33" t="s">
        <v>1142</v>
      </c>
      <c r="F3152" s="33" t="s">
        <v>9779</v>
      </c>
      <c r="G3152" s="33" t="s">
        <v>2778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10120</v>
      </c>
      <c r="M3152" s="146" t="s">
        <v>10121</v>
      </c>
      <c r="N3152" s="147">
        <v>2.621</v>
      </c>
      <c r="O3152" s="153">
        <v>0</v>
      </c>
      <c r="P3152" s="153">
        <v>691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1811.1110000000001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4908451</v>
      </c>
      <c r="B3153" s="145">
        <v>1</v>
      </c>
      <c r="C3153" s="145" t="s">
        <v>72</v>
      </c>
      <c r="D3153" s="145" t="s">
        <v>1109</v>
      </c>
      <c r="E3153" s="33" t="s">
        <v>1142</v>
      </c>
      <c r="F3153" s="33" t="s">
        <v>10122</v>
      </c>
      <c r="G3153" s="33" t="s">
        <v>1745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10123</v>
      </c>
      <c r="M3153" s="146" t="s">
        <v>10124</v>
      </c>
      <c r="N3153" s="147">
        <v>4.5010000000000003</v>
      </c>
      <c r="O3153" s="153">
        <v>0</v>
      </c>
      <c r="P3153" s="153">
        <v>121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544.62099999999998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4908455</v>
      </c>
      <c r="B3154" s="145">
        <v>1</v>
      </c>
      <c r="C3154" s="145" t="s">
        <v>72</v>
      </c>
      <c r="D3154" s="145" t="s">
        <v>357</v>
      </c>
      <c r="E3154" s="33" t="s">
        <v>1150</v>
      </c>
      <c r="F3154" s="33" t="s">
        <v>10125</v>
      </c>
      <c r="G3154" s="33" t="s">
        <v>1718</v>
      </c>
      <c r="H3154" s="145" t="s">
        <v>42</v>
      </c>
      <c r="I3154" s="145" t="s">
        <v>36</v>
      </c>
      <c r="J3154" s="145" t="s">
        <v>55</v>
      </c>
      <c r="K3154" s="145" t="s">
        <v>45</v>
      </c>
      <c r="L3154" s="146" t="s">
        <v>10126</v>
      </c>
      <c r="M3154" s="146" t="s">
        <v>10127</v>
      </c>
      <c r="N3154" s="147">
        <v>5.08</v>
      </c>
      <c r="O3154" s="153">
        <v>1</v>
      </c>
      <c r="P3154" s="153">
        <v>36</v>
      </c>
      <c r="Q3154" s="153">
        <v>0</v>
      </c>
      <c r="R3154" s="153">
        <v>0</v>
      </c>
      <c r="S3154" s="153">
        <v>0</v>
      </c>
      <c r="T3154" s="153">
        <v>0</v>
      </c>
      <c r="U3154" s="159">
        <v>5.08</v>
      </c>
      <c r="V3154" s="159">
        <v>182.88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4908461</v>
      </c>
      <c r="B3155" s="145">
        <v>1</v>
      </c>
      <c r="C3155" s="145" t="s">
        <v>102</v>
      </c>
      <c r="D3155" s="145" t="s">
        <v>425</v>
      </c>
      <c r="E3155" s="33" t="s">
        <v>1675</v>
      </c>
      <c r="F3155" s="33" t="s">
        <v>10128</v>
      </c>
      <c r="G3155" s="33" t="s">
        <v>1681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10129</v>
      </c>
      <c r="M3155" s="146" t="s">
        <v>10130</v>
      </c>
      <c r="N3155" s="147">
        <v>7.2670000000000003</v>
      </c>
      <c r="O3155" s="153">
        <v>0</v>
      </c>
      <c r="P3155" s="153">
        <v>1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7.2670000000000003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4908465</v>
      </c>
      <c r="B3156" s="145">
        <v>1</v>
      </c>
      <c r="C3156" s="145" t="s">
        <v>72</v>
      </c>
      <c r="D3156" s="145" t="s">
        <v>363</v>
      </c>
      <c r="E3156" s="33" t="s">
        <v>1150</v>
      </c>
      <c r="F3156" s="33" t="s">
        <v>10131</v>
      </c>
      <c r="G3156" s="33" t="s">
        <v>1718</v>
      </c>
      <c r="H3156" s="145" t="s">
        <v>42</v>
      </c>
      <c r="I3156" s="145" t="s">
        <v>36</v>
      </c>
      <c r="J3156" s="145" t="s">
        <v>55</v>
      </c>
      <c r="K3156" s="145" t="s">
        <v>45</v>
      </c>
      <c r="L3156" s="146" t="s">
        <v>10132</v>
      </c>
      <c r="M3156" s="146" t="s">
        <v>10133</v>
      </c>
      <c r="N3156" s="147">
        <v>0.68600000000000005</v>
      </c>
      <c r="O3156" s="153">
        <v>0</v>
      </c>
      <c r="P3156" s="153">
        <v>0</v>
      </c>
      <c r="Q3156" s="153">
        <v>0</v>
      </c>
      <c r="R3156" s="153">
        <v>0</v>
      </c>
      <c r="S3156" s="153">
        <v>0</v>
      </c>
      <c r="T3156" s="153">
        <v>261</v>
      </c>
      <c r="U3156" s="159">
        <v>0</v>
      </c>
      <c r="V3156" s="159">
        <v>0</v>
      </c>
      <c r="W3156" s="159">
        <v>0</v>
      </c>
      <c r="X3156" s="159">
        <v>0</v>
      </c>
      <c r="Y3156" s="159">
        <v>0</v>
      </c>
      <c r="Z3156" s="159">
        <v>179.04599999999999</v>
      </c>
    </row>
    <row r="3157" spans="1:26" ht="30" x14ac:dyDescent="0.25">
      <c r="A3157" s="33">
        <v>4908466</v>
      </c>
      <c r="B3157" s="145">
        <v>1</v>
      </c>
      <c r="C3157" s="145" t="s">
        <v>102</v>
      </c>
      <c r="D3157" s="145" t="s">
        <v>418</v>
      </c>
      <c r="E3157" s="33" t="s">
        <v>1150</v>
      </c>
      <c r="F3157" s="33" t="s">
        <v>9935</v>
      </c>
      <c r="G3157" s="33" t="s">
        <v>1735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10134</v>
      </c>
      <c r="M3157" s="146" t="s">
        <v>10135</v>
      </c>
      <c r="N3157" s="147">
        <v>1.1020000000000001</v>
      </c>
      <c r="O3157" s="153">
        <v>17</v>
      </c>
      <c r="P3157" s="153">
        <v>2</v>
      </c>
      <c r="Q3157" s="153">
        <v>18</v>
      </c>
      <c r="R3157" s="153">
        <v>6419</v>
      </c>
      <c r="S3157" s="153">
        <v>0</v>
      </c>
      <c r="T3157" s="153">
        <v>0</v>
      </c>
      <c r="U3157" s="159">
        <v>18.734000000000002</v>
      </c>
      <c r="V3157" s="159">
        <v>2.2040000000000002</v>
      </c>
      <c r="W3157" s="159">
        <v>19.835999999999999</v>
      </c>
      <c r="X3157" s="159">
        <v>7073.7380000000003</v>
      </c>
      <c r="Y3157" s="159">
        <v>0</v>
      </c>
      <c r="Z3157" s="159">
        <v>0</v>
      </c>
    </row>
    <row r="3158" spans="1:26" ht="30" x14ac:dyDescent="0.25">
      <c r="A3158" s="33">
        <v>4908467</v>
      </c>
      <c r="B3158" s="145">
        <v>1</v>
      </c>
      <c r="C3158" s="145" t="s">
        <v>105</v>
      </c>
      <c r="D3158" s="145" t="s">
        <v>429</v>
      </c>
      <c r="E3158" s="33" t="s">
        <v>1142</v>
      </c>
      <c r="F3158" s="33" t="s">
        <v>10136</v>
      </c>
      <c r="G3158" s="33" t="s">
        <v>1745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10137</v>
      </c>
      <c r="M3158" s="146" t="s">
        <v>10138</v>
      </c>
      <c r="N3158" s="147">
        <v>0.59899999999999998</v>
      </c>
      <c r="O3158" s="153">
        <v>0</v>
      </c>
      <c r="P3158" s="153">
        <v>0</v>
      </c>
      <c r="Q3158" s="153">
        <v>0</v>
      </c>
      <c r="R3158" s="153">
        <v>0</v>
      </c>
      <c r="S3158" s="153">
        <v>0</v>
      </c>
      <c r="T3158" s="153">
        <v>32</v>
      </c>
      <c r="U3158" s="159">
        <v>0</v>
      </c>
      <c r="V3158" s="159">
        <v>0</v>
      </c>
      <c r="W3158" s="159">
        <v>0</v>
      </c>
      <c r="X3158" s="159">
        <v>0</v>
      </c>
      <c r="Y3158" s="159">
        <v>0</v>
      </c>
      <c r="Z3158" s="159">
        <v>19.167999999999999</v>
      </c>
    </row>
    <row r="3159" spans="1:26" ht="30" x14ac:dyDescent="0.25">
      <c r="A3159" s="33">
        <v>4908469</v>
      </c>
      <c r="B3159" s="145">
        <v>1</v>
      </c>
      <c r="C3159" s="145" t="s">
        <v>105</v>
      </c>
      <c r="D3159" s="145" t="s">
        <v>432</v>
      </c>
      <c r="E3159" s="33" t="s">
        <v>1675</v>
      </c>
      <c r="F3159" s="33" t="s">
        <v>10139</v>
      </c>
      <c r="G3159" s="33" t="s">
        <v>1677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10140</v>
      </c>
      <c r="M3159" s="146" t="s">
        <v>10141</v>
      </c>
      <c r="N3159" s="147">
        <v>1.6519999999999999</v>
      </c>
      <c r="O3159" s="153">
        <v>0</v>
      </c>
      <c r="P3159" s="153">
        <v>0</v>
      </c>
      <c r="Q3159" s="153">
        <v>0</v>
      </c>
      <c r="R3159" s="153">
        <v>0</v>
      </c>
      <c r="S3159" s="153">
        <v>0</v>
      </c>
      <c r="T3159" s="153">
        <v>1</v>
      </c>
      <c r="U3159" s="159">
        <v>0</v>
      </c>
      <c r="V3159" s="159">
        <v>0</v>
      </c>
      <c r="W3159" s="159">
        <v>0</v>
      </c>
      <c r="X3159" s="159">
        <v>0</v>
      </c>
      <c r="Y3159" s="159">
        <v>0</v>
      </c>
      <c r="Z3159" s="159">
        <v>1.6519999999999999</v>
      </c>
    </row>
    <row r="3160" spans="1:26" ht="30" x14ac:dyDescent="0.25">
      <c r="A3160" s="33">
        <v>4908470</v>
      </c>
      <c r="B3160" s="145">
        <v>1</v>
      </c>
      <c r="C3160" s="145" t="s">
        <v>102</v>
      </c>
      <c r="D3160" s="145" t="s">
        <v>420</v>
      </c>
      <c r="E3160" s="33" t="s">
        <v>1180</v>
      </c>
      <c r="F3160" s="33" t="s">
        <v>10142</v>
      </c>
      <c r="G3160" s="33" t="s">
        <v>1888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10143</v>
      </c>
      <c r="M3160" s="146" t="s">
        <v>10144</v>
      </c>
      <c r="N3160" s="147">
        <v>4.3529999999999998</v>
      </c>
      <c r="O3160" s="153">
        <v>0</v>
      </c>
      <c r="P3160" s="153">
        <v>40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174.12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33">
        <v>4908472</v>
      </c>
      <c r="B3161" s="145">
        <v>1</v>
      </c>
      <c r="C3161" s="145" t="s">
        <v>105</v>
      </c>
      <c r="D3161" s="145" t="s">
        <v>434</v>
      </c>
      <c r="E3161" s="33" t="s">
        <v>1150</v>
      </c>
      <c r="F3161" s="33" t="s">
        <v>7442</v>
      </c>
      <c r="G3161" s="33" t="s">
        <v>1735</v>
      </c>
      <c r="H3161" s="145" t="s">
        <v>42</v>
      </c>
      <c r="I3161" s="145" t="s">
        <v>43</v>
      </c>
      <c r="J3161" s="145" t="s">
        <v>55</v>
      </c>
      <c r="K3161" s="145" t="s">
        <v>45</v>
      </c>
      <c r="L3161" s="146" t="s">
        <v>10145</v>
      </c>
      <c r="M3161" s="146" t="s">
        <v>10146</v>
      </c>
      <c r="N3161" s="147">
        <v>8.0000000000000002E-3</v>
      </c>
      <c r="O3161" s="153">
        <v>0</v>
      </c>
      <c r="P3161" s="153">
        <v>0</v>
      </c>
      <c r="Q3161" s="153">
        <v>47</v>
      </c>
      <c r="R3161" s="153">
        <v>1507</v>
      </c>
      <c r="S3161" s="153">
        <v>114</v>
      </c>
      <c r="T3161" s="153">
        <v>4315</v>
      </c>
      <c r="U3161" s="159">
        <v>0</v>
      </c>
      <c r="V3161" s="159">
        <v>0</v>
      </c>
      <c r="W3161" s="159">
        <v>0.376</v>
      </c>
      <c r="X3161" s="159">
        <v>12.055999999999999</v>
      </c>
      <c r="Y3161" s="159">
        <v>0.91200000000000003</v>
      </c>
      <c r="Z3161" s="159">
        <v>34.520000000000003</v>
      </c>
    </row>
    <row r="3162" spans="1:26" ht="30" x14ac:dyDescent="0.25">
      <c r="A3162" s="33">
        <v>4908475</v>
      </c>
      <c r="B3162" s="145">
        <v>1</v>
      </c>
      <c r="C3162" s="145" t="s">
        <v>102</v>
      </c>
      <c r="D3162" s="145" t="s">
        <v>412</v>
      </c>
      <c r="E3162" s="33" t="s">
        <v>1675</v>
      </c>
      <c r="F3162" s="33" t="s">
        <v>10147</v>
      </c>
      <c r="G3162" s="33" t="s">
        <v>1681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10148</v>
      </c>
      <c r="M3162" s="146" t="s">
        <v>10149</v>
      </c>
      <c r="N3162" s="147">
        <v>5.2110000000000003</v>
      </c>
      <c r="O3162" s="153">
        <v>0</v>
      </c>
      <c r="P3162" s="153">
        <v>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5.2110000000000003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30" x14ac:dyDescent="0.25">
      <c r="A3163" s="33">
        <v>4908478</v>
      </c>
      <c r="B3163" s="145">
        <v>1</v>
      </c>
      <c r="C3163" s="145" t="s">
        <v>281</v>
      </c>
      <c r="D3163" s="145" t="s">
        <v>115</v>
      </c>
      <c r="E3163" s="33" t="s">
        <v>1150</v>
      </c>
      <c r="F3163" s="33" t="s">
        <v>10150</v>
      </c>
      <c r="G3163" s="33" t="s">
        <v>1722</v>
      </c>
      <c r="H3163" s="145" t="s">
        <v>42</v>
      </c>
      <c r="I3163" s="145" t="s">
        <v>36</v>
      </c>
      <c r="J3163" s="145" t="s">
        <v>55</v>
      </c>
      <c r="K3163" s="145" t="s">
        <v>45</v>
      </c>
      <c r="L3163" s="146" t="s">
        <v>10151</v>
      </c>
      <c r="M3163" s="146" t="s">
        <v>10152</v>
      </c>
      <c r="N3163" s="147">
        <v>1.7589999999999999</v>
      </c>
      <c r="O3163" s="153">
        <v>3</v>
      </c>
      <c r="P3163" s="153">
        <v>4</v>
      </c>
      <c r="Q3163" s="153">
        <v>2</v>
      </c>
      <c r="R3163" s="153">
        <v>184</v>
      </c>
      <c r="S3163" s="153">
        <v>0</v>
      </c>
      <c r="T3163" s="153">
        <v>0</v>
      </c>
      <c r="U3163" s="159">
        <v>5.2770000000000001</v>
      </c>
      <c r="V3163" s="159">
        <v>7.0359999999999996</v>
      </c>
      <c r="W3163" s="159">
        <v>3.5179999999999998</v>
      </c>
      <c r="X3163" s="159">
        <v>323.65600000000001</v>
      </c>
      <c r="Y3163" s="159">
        <v>0</v>
      </c>
      <c r="Z3163" s="159">
        <v>0</v>
      </c>
    </row>
    <row r="3164" spans="1:26" ht="30" x14ac:dyDescent="0.25">
      <c r="A3164" s="33">
        <v>4908479</v>
      </c>
      <c r="B3164" s="145">
        <v>1</v>
      </c>
      <c r="C3164" s="145" t="s">
        <v>281</v>
      </c>
      <c r="D3164" s="145" t="s">
        <v>1082</v>
      </c>
      <c r="E3164" s="33" t="s">
        <v>1150</v>
      </c>
      <c r="F3164" s="33" t="s">
        <v>8087</v>
      </c>
      <c r="G3164" s="33" t="s">
        <v>1735</v>
      </c>
      <c r="H3164" s="145" t="s">
        <v>42</v>
      </c>
      <c r="I3164" s="145" t="s">
        <v>36</v>
      </c>
      <c r="J3164" s="145" t="s">
        <v>55</v>
      </c>
      <c r="K3164" s="145" t="s">
        <v>45</v>
      </c>
      <c r="L3164" s="146" t="s">
        <v>7677</v>
      </c>
      <c r="M3164" s="146" t="s">
        <v>10153</v>
      </c>
      <c r="N3164" s="147">
        <v>7.2999999999999995E-2</v>
      </c>
      <c r="O3164" s="153">
        <v>22</v>
      </c>
      <c r="P3164" s="153">
        <v>2738</v>
      </c>
      <c r="Q3164" s="153">
        <v>0</v>
      </c>
      <c r="R3164" s="153">
        <v>0</v>
      </c>
      <c r="S3164" s="153">
        <v>0</v>
      </c>
      <c r="T3164" s="153">
        <v>0</v>
      </c>
      <c r="U3164" s="159">
        <v>1.6060000000000001</v>
      </c>
      <c r="V3164" s="159">
        <v>199.874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4908485</v>
      </c>
      <c r="B3165" s="145">
        <v>1</v>
      </c>
      <c r="C3165" s="145" t="s">
        <v>102</v>
      </c>
      <c r="D3165" s="145" t="s">
        <v>423</v>
      </c>
      <c r="E3165" s="33" t="s">
        <v>1150</v>
      </c>
      <c r="F3165" s="33" t="s">
        <v>10154</v>
      </c>
      <c r="G3165" s="33" t="s">
        <v>2443</v>
      </c>
      <c r="H3165" s="145" t="s">
        <v>42</v>
      </c>
      <c r="I3165" s="145" t="s">
        <v>36</v>
      </c>
      <c r="J3165" s="145" t="s">
        <v>55</v>
      </c>
      <c r="K3165" s="145" t="s">
        <v>45</v>
      </c>
      <c r="L3165" s="146" t="s">
        <v>10155</v>
      </c>
      <c r="M3165" s="146" t="s">
        <v>10156</v>
      </c>
      <c r="N3165" s="147">
        <v>1.2529999999999999</v>
      </c>
      <c r="O3165" s="153">
        <v>2</v>
      </c>
      <c r="P3165" s="153">
        <v>0</v>
      </c>
      <c r="Q3165" s="153">
        <v>0</v>
      </c>
      <c r="R3165" s="153">
        <v>0</v>
      </c>
      <c r="S3165" s="153">
        <v>0</v>
      </c>
      <c r="T3165" s="153">
        <v>0</v>
      </c>
      <c r="U3165" s="159">
        <v>2.5059999999999998</v>
      </c>
      <c r="V3165" s="159">
        <v>0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4908487</v>
      </c>
      <c r="B3166" s="145">
        <v>1</v>
      </c>
      <c r="C3166" s="145" t="s">
        <v>281</v>
      </c>
      <c r="D3166" s="145" t="s">
        <v>1085</v>
      </c>
      <c r="E3166" s="33" t="s">
        <v>1675</v>
      </c>
      <c r="F3166" s="33" t="s">
        <v>10157</v>
      </c>
      <c r="G3166" s="33" t="s">
        <v>1681</v>
      </c>
      <c r="H3166" s="145" t="s">
        <v>49</v>
      </c>
      <c r="I3166" s="145" t="s">
        <v>36</v>
      </c>
      <c r="J3166" s="145" t="s">
        <v>55</v>
      </c>
      <c r="K3166" s="145" t="s">
        <v>45</v>
      </c>
      <c r="L3166" s="146" t="s">
        <v>10158</v>
      </c>
      <c r="M3166" s="146" t="s">
        <v>10159</v>
      </c>
      <c r="N3166" s="147">
        <v>6.1210000000000004</v>
      </c>
      <c r="O3166" s="153">
        <v>0</v>
      </c>
      <c r="P3166" s="153">
        <v>0</v>
      </c>
      <c r="Q3166" s="153">
        <v>0</v>
      </c>
      <c r="R3166" s="153">
        <v>0</v>
      </c>
      <c r="S3166" s="153">
        <v>0</v>
      </c>
      <c r="T3166" s="153">
        <v>1</v>
      </c>
      <c r="U3166" s="159">
        <v>0</v>
      </c>
      <c r="V3166" s="159">
        <v>0</v>
      </c>
      <c r="W3166" s="159">
        <v>0</v>
      </c>
      <c r="X3166" s="159">
        <v>0</v>
      </c>
      <c r="Y3166" s="159">
        <v>0</v>
      </c>
      <c r="Z3166" s="159">
        <v>6.1210000000000004</v>
      </c>
    </row>
    <row r="3167" spans="1:26" ht="30" x14ac:dyDescent="0.25">
      <c r="A3167" s="33">
        <v>4908489</v>
      </c>
      <c r="B3167" s="145">
        <v>1</v>
      </c>
      <c r="C3167" s="145" t="s">
        <v>102</v>
      </c>
      <c r="D3167" s="145" t="s">
        <v>423</v>
      </c>
      <c r="E3167" s="33" t="s">
        <v>1675</v>
      </c>
      <c r="F3167" s="33" t="s">
        <v>10160</v>
      </c>
      <c r="G3167" s="33" t="s">
        <v>1681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10161</v>
      </c>
      <c r="M3167" s="146" t="s">
        <v>10162</v>
      </c>
      <c r="N3167" s="147">
        <v>6.2460000000000004</v>
      </c>
      <c r="O3167" s="153">
        <v>0</v>
      </c>
      <c r="P3167" s="153">
        <v>16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99.936000000000007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4908493</v>
      </c>
      <c r="B3168" s="145">
        <v>1</v>
      </c>
      <c r="C3168" s="145" t="s">
        <v>72</v>
      </c>
      <c r="D3168" s="145" t="s">
        <v>361</v>
      </c>
      <c r="E3168" s="33" t="s">
        <v>1150</v>
      </c>
      <c r="F3168" s="33" t="s">
        <v>10163</v>
      </c>
      <c r="G3168" s="33" t="s">
        <v>1735</v>
      </c>
      <c r="H3168" s="145" t="s">
        <v>42</v>
      </c>
      <c r="I3168" s="145" t="s">
        <v>43</v>
      </c>
      <c r="J3168" s="145" t="s">
        <v>55</v>
      </c>
      <c r="K3168" s="145" t="s">
        <v>45</v>
      </c>
      <c r="L3168" s="146" t="s">
        <v>10164</v>
      </c>
      <c r="M3168" s="146" t="s">
        <v>10165</v>
      </c>
      <c r="N3168" s="147">
        <v>6.0000000000000001E-3</v>
      </c>
      <c r="O3168" s="153">
        <v>0</v>
      </c>
      <c r="P3168" s="153">
        <v>0</v>
      </c>
      <c r="Q3168" s="153">
        <v>2</v>
      </c>
      <c r="R3168" s="153">
        <v>382</v>
      </c>
      <c r="S3168" s="153">
        <v>1</v>
      </c>
      <c r="T3168" s="153">
        <v>322</v>
      </c>
      <c r="U3168" s="159">
        <v>0</v>
      </c>
      <c r="V3168" s="159">
        <v>0</v>
      </c>
      <c r="W3168" s="159">
        <v>1.2E-2</v>
      </c>
      <c r="X3168" s="159">
        <v>2.2919999999999998</v>
      </c>
      <c r="Y3168" s="159">
        <v>6.0000000000000001E-3</v>
      </c>
      <c r="Z3168" s="159">
        <v>1.9319999999999999</v>
      </c>
    </row>
    <row r="3169" spans="1:26" ht="30" x14ac:dyDescent="0.25">
      <c r="A3169" s="33">
        <v>4908494</v>
      </c>
      <c r="B3169" s="145">
        <v>1</v>
      </c>
      <c r="C3169" s="145" t="s">
        <v>72</v>
      </c>
      <c r="D3169" s="145" t="s">
        <v>368</v>
      </c>
      <c r="E3169" s="33" t="s">
        <v>1675</v>
      </c>
      <c r="F3169" s="33" t="s">
        <v>10166</v>
      </c>
      <c r="G3169" s="33" t="s">
        <v>1711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10167</v>
      </c>
      <c r="M3169" s="146" t="s">
        <v>10168</v>
      </c>
      <c r="N3169" s="147">
        <v>3.8479999999999999</v>
      </c>
      <c r="O3169" s="153">
        <v>0</v>
      </c>
      <c r="P3169" s="153">
        <v>0</v>
      </c>
      <c r="Q3169" s="153">
        <v>0</v>
      </c>
      <c r="R3169" s="153">
        <v>0</v>
      </c>
      <c r="S3169" s="153">
        <v>0</v>
      </c>
      <c r="T3169" s="153">
        <v>2</v>
      </c>
      <c r="U3169" s="159">
        <v>0</v>
      </c>
      <c r="V3169" s="159">
        <v>0</v>
      </c>
      <c r="W3169" s="159">
        <v>0</v>
      </c>
      <c r="X3169" s="159">
        <v>0</v>
      </c>
      <c r="Y3169" s="159">
        <v>0</v>
      </c>
      <c r="Z3169" s="159">
        <v>7.6959999999999997</v>
      </c>
    </row>
    <row r="3170" spans="1:26" ht="30" x14ac:dyDescent="0.25">
      <c r="A3170" s="33">
        <v>4908495</v>
      </c>
      <c r="B3170" s="145">
        <v>1</v>
      </c>
      <c r="C3170" s="145" t="s">
        <v>102</v>
      </c>
      <c r="D3170" s="145" t="s">
        <v>413</v>
      </c>
      <c r="E3170" s="33" t="s">
        <v>1675</v>
      </c>
      <c r="F3170" s="33" t="s">
        <v>10169</v>
      </c>
      <c r="G3170" s="33" t="s">
        <v>1681</v>
      </c>
      <c r="H3170" s="145" t="s">
        <v>49</v>
      </c>
      <c r="I3170" s="145" t="s">
        <v>36</v>
      </c>
      <c r="J3170" s="145" t="s">
        <v>51</v>
      </c>
      <c r="K3170" s="145" t="s">
        <v>45</v>
      </c>
      <c r="L3170" s="146" t="s">
        <v>10170</v>
      </c>
      <c r="M3170" s="146" t="s">
        <v>10171</v>
      </c>
      <c r="N3170" s="147">
        <v>1.669</v>
      </c>
      <c r="O3170" s="153">
        <v>0</v>
      </c>
      <c r="P3170" s="153">
        <v>10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16.690000000000001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33">
        <v>4908496</v>
      </c>
      <c r="B3171" s="145">
        <v>1</v>
      </c>
      <c r="C3171" s="145" t="s">
        <v>72</v>
      </c>
      <c r="D3171" s="145" t="s">
        <v>372</v>
      </c>
      <c r="E3171" s="33" t="s">
        <v>1675</v>
      </c>
      <c r="F3171" s="33" t="s">
        <v>10172</v>
      </c>
      <c r="G3171" s="33" t="s">
        <v>1677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10173</v>
      </c>
      <c r="M3171" s="146" t="s">
        <v>10174</v>
      </c>
      <c r="N3171" s="147">
        <v>1.2390000000000001</v>
      </c>
      <c r="O3171" s="153">
        <v>0</v>
      </c>
      <c r="P3171" s="153">
        <v>2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2.4780000000000002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33">
        <v>4908497</v>
      </c>
      <c r="B3172" s="145">
        <v>1</v>
      </c>
      <c r="C3172" s="145" t="s">
        <v>102</v>
      </c>
      <c r="D3172" s="145" t="s">
        <v>423</v>
      </c>
      <c r="E3172" s="33" t="s">
        <v>1675</v>
      </c>
      <c r="F3172" s="33" t="s">
        <v>10175</v>
      </c>
      <c r="G3172" s="33" t="s">
        <v>1681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10176</v>
      </c>
      <c r="M3172" s="146" t="s">
        <v>10177</v>
      </c>
      <c r="N3172" s="147">
        <v>0.89400000000000002</v>
      </c>
      <c r="O3172" s="153">
        <v>0</v>
      </c>
      <c r="P3172" s="153">
        <v>1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0.89400000000000002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4908503</v>
      </c>
      <c r="B3173" s="145">
        <v>1</v>
      </c>
      <c r="C3173" s="145" t="s">
        <v>102</v>
      </c>
      <c r="D3173" s="145" t="s">
        <v>425</v>
      </c>
      <c r="E3173" s="33" t="s">
        <v>1675</v>
      </c>
      <c r="F3173" s="33" t="s">
        <v>10178</v>
      </c>
      <c r="G3173" s="33" t="s">
        <v>1681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6961</v>
      </c>
      <c r="M3173" s="146" t="s">
        <v>7201</v>
      </c>
      <c r="N3173" s="147">
        <v>5.0289999999999999</v>
      </c>
      <c r="O3173" s="153">
        <v>0</v>
      </c>
      <c r="P3173" s="153">
        <v>5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25.145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4908505</v>
      </c>
      <c r="B3174" s="145">
        <v>1</v>
      </c>
      <c r="C3174" s="145" t="s">
        <v>105</v>
      </c>
      <c r="D3174" s="145" t="s">
        <v>437</v>
      </c>
      <c r="E3174" s="33" t="s">
        <v>1345</v>
      </c>
      <c r="F3174" s="33" t="s">
        <v>10179</v>
      </c>
      <c r="G3174" s="33" t="s">
        <v>1331</v>
      </c>
      <c r="H3174" s="145" t="s">
        <v>49</v>
      </c>
      <c r="I3174" s="145" t="s">
        <v>36</v>
      </c>
      <c r="J3174" s="145" t="s">
        <v>55</v>
      </c>
      <c r="K3174" s="145" t="s">
        <v>38</v>
      </c>
      <c r="L3174" s="146" t="s">
        <v>10180</v>
      </c>
      <c r="M3174" s="146" t="s">
        <v>10181</v>
      </c>
      <c r="N3174" s="147">
        <v>0.56999999999999995</v>
      </c>
      <c r="O3174" s="153">
        <v>0</v>
      </c>
      <c r="P3174" s="153">
        <v>0</v>
      </c>
      <c r="Q3174" s="153">
        <v>0</v>
      </c>
      <c r="R3174" s="153">
        <v>0</v>
      </c>
      <c r="S3174" s="153">
        <v>0</v>
      </c>
      <c r="T3174" s="153">
        <v>76</v>
      </c>
      <c r="U3174" s="159">
        <v>0</v>
      </c>
      <c r="V3174" s="159">
        <v>0</v>
      </c>
      <c r="W3174" s="159">
        <v>0</v>
      </c>
      <c r="X3174" s="159">
        <v>0</v>
      </c>
      <c r="Y3174" s="159">
        <v>0</v>
      </c>
      <c r="Z3174" s="159">
        <v>43.32</v>
      </c>
    </row>
    <row r="3175" spans="1:26" ht="30" x14ac:dyDescent="0.25">
      <c r="A3175" s="33">
        <v>4908506</v>
      </c>
      <c r="B3175" s="145">
        <v>1</v>
      </c>
      <c r="C3175" s="145" t="s">
        <v>72</v>
      </c>
      <c r="D3175" s="145" t="s">
        <v>369</v>
      </c>
      <c r="E3175" s="33" t="s">
        <v>1150</v>
      </c>
      <c r="F3175" s="33" t="s">
        <v>10182</v>
      </c>
      <c r="G3175" s="33" t="s">
        <v>1331</v>
      </c>
      <c r="H3175" s="145" t="s">
        <v>42</v>
      </c>
      <c r="I3175" s="145" t="s">
        <v>36</v>
      </c>
      <c r="J3175" s="145" t="s">
        <v>55</v>
      </c>
      <c r="K3175" s="145" t="s">
        <v>38</v>
      </c>
      <c r="L3175" s="146" t="s">
        <v>10183</v>
      </c>
      <c r="M3175" s="146" t="s">
        <v>10184</v>
      </c>
      <c r="N3175" s="147">
        <v>0.23799999999999999</v>
      </c>
      <c r="O3175" s="153">
        <v>0</v>
      </c>
      <c r="P3175" s="153">
        <v>2</v>
      </c>
      <c r="Q3175" s="153">
        <v>0</v>
      </c>
      <c r="R3175" s="153">
        <v>0</v>
      </c>
      <c r="S3175" s="153">
        <v>0</v>
      </c>
      <c r="T3175" s="153">
        <v>153</v>
      </c>
      <c r="U3175" s="159">
        <v>0</v>
      </c>
      <c r="V3175" s="159">
        <v>0.47599999999999998</v>
      </c>
      <c r="W3175" s="159">
        <v>0</v>
      </c>
      <c r="X3175" s="159">
        <v>0</v>
      </c>
      <c r="Y3175" s="159">
        <v>0</v>
      </c>
      <c r="Z3175" s="159">
        <v>36.414000000000001</v>
      </c>
    </row>
    <row r="3176" spans="1:26" ht="30" x14ac:dyDescent="0.25">
      <c r="A3176" s="33">
        <v>4908507</v>
      </c>
      <c r="B3176" s="145">
        <v>1</v>
      </c>
      <c r="C3176" s="145" t="s">
        <v>72</v>
      </c>
      <c r="D3176" s="145" t="s">
        <v>369</v>
      </c>
      <c r="E3176" s="33" t="s">
        <v>1150</v>
      </c>
      <c r="F3176" s="33" t="s">
        <v>10185</v>
      </c>
      <c r="G3176" s="33" t="s">
        <v>1331</v>
      </c>
      <c r="H3176" s="145" t="s">
        <v>42</v>
      </c>
      <c r="I3176" s="145" t="s">
        <v>36</v>
      </c>
      <c r="J3176" s="145" t="s">
        <v>55</v>
      </c>
      <c r="K3176" s="145" t="s">
        <v>38</v>
      </c>
      <c r="L3176" s="146" t="s">
        <v>10186</v>
      </c>
      <c r="M3176" s="146" t="s">
        <v>10187</v>
      </c>
      <c r="N3176" s="147">
        <v>0.157</v>
      </c>
      <c r="O3176" s="153">
        <v>0</v>
      </c>
      <c r="P3176" s="153">
        <v>170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26.69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4908509</v>
      </c>
      <c r="B3177" s="145">
        <v>1</v>
      </c>
      <c r="C3177" s="145" t="s">
        <v>281</v>
      </c>
      <c r="D3177" s="145" t="s">
        <v>115</v>
      </c>
      <c r="E3177" s="33" t="s">
        <v>1150</v>
      </c>
      <c r="F3177" s="33" t="s">
        <v>10188</v>
      </c>
      <c r="G3177" s="33" t="s">
        <v>1152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10189</v>
      </c>
      <c r="M3177" s="146" t="s">
        <v>10190</v>
      </c>
      <c r="N3177" s="147">
        <v>8.3569999999999993</v>
      </c>
      <c r="O3177" s="153">
        <v>0</v>
      </c>
      <c r="P3177" s="153">
        <v>340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2841.38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33">
        <v>4908510</v>
      </c>
      <c r="B3178" s="145">
        <v>1</v>
      </c>
      <c r="C3178" s="145" t="s">
        <v>281</v>
      </c>
      <c r="D3178" s="145" t="s">
        <v>115</v>
      </c>
      <c r="E3178" s="33" t="s">
        <v>1150</v>
      </c>
      <c r="F3178" s="33" t="s">
        <v>10191</v>
      </c>
      <c r="G3178" s="33" t="s">
        <v>1339</v>
      </c>
      <c r="H3178" s="145" t="s">
        <v>42</v>
      </c>
      <c r="I3178" s="145" t="s">
        <v>36</v>
      </c>
      <c r="J3178" s="145" t="s">
        <v>55</v>
      </c>
      <c r="K3178" s="145" t="s">
        <v>38</v>
      </c>
      <c r="L3178" s="146" t="s">
        <v>10192</v>
      </c>
      <c r="M3178" s="146" t="s">
        <v>10193</v>
      </c>
      <c r="N3178" s="147">
        <v>2.0609999999999999</v>
      </c>
      <c r="O3178" s="153">
        <v>1</v>
      </c>
      <c r="P3178" s="153">
        <v>72</v>
      </c>
      <c r="Q3178" s="153">
        <v>0</v>
      </c>
      <c r="R3178" s="153">
        <v>0</v>
      </c>
      <c r="S3178" s="153">
        <v>0</v>
      </c>
      <c r="T3178" s="153">
        <v>3</v>
      </c>
      <c r="U3178" s="159">
        <v>2.0609999999999999</v>
      </c>
      <c r="V3178" s="159">
        <v>148.392</v>
      </c>
      <c r="W3178" s="159">
        <v>0</v>
      </c>
      <c r="X3178" s="159">
        <v>0</v>
      </c>
      <c r="Y3178" s="159">
        <v>0</v>
      </c>
      <c r="Z3178" s="159">
        <v>6.1829999999999998</v>
      </c>
    </row>
    <row r="3179" spans="1:26" ht="30" x14ac:dyDescent="0.25">
      <c r="A3179" s="33">
        <v>4908511</v>
      </c>
      <c r="B3179" s="145">
        <v>1</v>
      </c>
      <c r="C3179" s="145" t="s">
        <v>72</v>
      </c>
      <c r="D3179" s="145" t="s">
        <v>357</v>
      </c>
      <c r="E3179" s="33" t="s">
        <v>1180</v>
      </c>
      <c r="F3179" s="33" t="s">
        <v>10194</v>
      </c>
      <c r="G3179" s="33" t="s">
        <v>1681</v>
      </c>
      <c r="H3179" s="145" t="s">
        <v>49</v>
      </c>
      <c r="I3179" s="145" t="s">
        <v>36</v>
      </c>
      <c r="J3179" s="145" t="s">
        <v>51</v>
      </c>
      <c r="K3179" s="145" t="s">
        <v>45</v>
      </c>
      <c r="L3179" s="146" t="s">
        <v>10195</v>
      </c>
      <c r="M3179" s="146" t="s">
        <v>10196</v>
      </c>
      <c r="N3179" s="147">
        <v>5.9279999999999999</v>
      </c>
      <c r="O3179" s="153">
        <v>0</v>
      </c>
      <c r="P3179" s="153">
        <v>121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717.28800000000001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4908512</v>
      </c>
      <c r="B3180" s="145">
        <v>1</v>
      </c>
      <c r="C3180" s="145" t="s">
        <v>281</v>
      </c>
      <c r="D3180" s="145" t="s">
        <v>115</v>
      </c>
      <c r="E3180" s="33" t="s">
        <v>1180</v>
      </c>
      <c r="F3180" s="33" t="s">
        <v>10197</v>
      </c>
      <c r="G3180" s="33" t="s">
        <v>10198</v>
      </c>
      <c r="H3180" s="145" t="s">
        <v>49</v>
      </c>
      <c r="I3180" s="145" t="s">
        <v>36</v>
      </c>
      <c r="J3180" s="145" t="s">
        <v>55</v>
      </c>
      <c r="K3180" s="145" t="s">
        <v>38</v>
      </c>
      <c r="L3180" s="146" t="s">
        <v>10199</v>
      </c>
      <c r="M3180" s="146" t="s">
        <v>10200</v>
      </c>
      <c r="N3180" s="147">
        <v>0.81100000000000005</v>
      </c>
      <c r="O3180" s="153">
        <v>0</v>
      </c>
      <c r="P3180" s="153">
        <v>131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106.241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4908514</v>
      </c>
      <c r="B3181" s="145">
        <v>1</v>
      </c>
      <c r="C3181" s="145" t="s">
        <v>72</v>
      </c>
      <c r="D3181" s="145" t="s">
        <v>370</v>
      </c>
      <c r="E3181" s="33" t="s">
        <v>1150</v>
      </c>
      <c r="F3181" s="33" t="s">
        <v>10201</v>
      </c>
      <c r="G3181" s="33" t="s">
        <v>1718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 t="s">
        <v>10202</v>
      </c>
      <c r="M3181" s="146" t="s">
        <v>10203</v>
      </c>
      <c r="N3181" s="147">
        <v>2.3119999999999998</v>
      </c>
      <c r="O3181" s="153">
        <v>0</v>
      </c>
      <c r="P3181" s="153">
        <v>0</v>
      </c>
      <c r="Q3181" s="153">
        <v>0</v>
      </c>
      <c r="R3181" s="153">
        <v>0</v>
      </c>
      <c r="S3181" s="153">
        <v>1</v>
      </c>
      <c r="T3181" s="153">
        <v>146</v>
      </c>
      <c r="U3181" s="159">
        <v>0</v>
      </c>
      <c r="V3181" s="159">
        <v>0</v>
      </c>
      <c r="W3181" s="159">
        <v>0</v>
      </c>
      <c r="X3181" s="159">
        <v>0</v>
      </c>
      <c r="Y3181" s="159">
        <v>2.3119999999999998</v>
      </c>
      <c r="Z3181" s="159">
        <v>337.55200000000002</v>
      </c>
    </row>
    <row r="3182" spans="1:26" ht="30" x14ac:dyDescent="0.25">
      <c r="A3182" s="33">
        <v>4908515</v>
      </c>
      <c r="B3182" s="145">
        <v>1</v>
      </c>
      <c r="C3182" s="145" t="s">
        <v>72</v>
      </c>
      <c r="D3182" s="145" t="s">
        <v>364</v>
      </c>
      <c r="E3182" s="33" t="s">
        <v>1150</v>
      </c>
      <c r="F3182" s="33" t="s">
        <v>10204</v>
      </c>
      <c r="G3182" s="33" t="s">
        <v>1219</v>
      </c>
      <c r="H3182" s="145" t="s">
        <v>42</v>
      </c>
      <c r="I3182" s="145" t="s">
        <v>36</v>
      </c>
      <c r="J3182" s="145" t="s">
        <v>55</v>
      </c>
      <c r="K3182" s="145" t="s">
        <v>38</v>
      </c>
      <c r="L3182" s="146" t="s">
        <v>10205</v>
      </c>
      <c r="M3182" s="146" t="s">
        <v>10206</v>
      </c>
      <c r="N3182" s="147">
        <v>2.8180000000000001</v>
      </c>
      <c r="O3182" s="153">
        <v>3</v>
      </c>
      <c r="P3182" s="153">
        <v>478</v>
      </c>
      <c r="Q3182" s="153">
        <v>0</v>
      </c>
      <c r="R3182" s="153">
        <v>0</v>
      </c>
      <c r="S3182" s="153">
        <v>0</v>
      </c>
      <c r="T3182" s="153">
        <v>0</v>
      </c>
      <c r="U3182" s="159">
        <v>8.4540000000000006</v>
      </c>
      <c r="V3182" s="159">
        <v>1347.0039999999999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4908518</v>
      </c>
      <c r="B3183" s="145">
        <v>1</v>
      </c>
      <c r="C3183" s="145" t="s">
        <v>281</v>
      </c>
      <c r="D3183" s="145" t="s">
        <v>115</v>
      </c>
      <c r="E3183" s="33" t="s">
        <v>1150</v>
      </c>
      <c r="F3183" s="33" t="s">
        <v>10207</v>
      </c>
      <c r="G3183" s="33" t="s">
        <v>1308</v>
      </c>
      <c r="H3183" s="145" t="s">
        <v>42</v>
      </c>
      <c r="I3183" s="145" t="s">
        <v>36</v>
      </c>
      <c r="J3183" s="145" t="s">
        <v>55</v>
      </c>
      <c r="K3183" s="145" t="s">
        <v>38</v>
      </c>
      <c r="L3183" s="146" t="s">
        <v>10208</v>
      </c>
      <c r="M3183" s="146" t="s">
        <v>10209</v>
      </c>
      <c r="N3183" s="147">
        <v>3.1280000000000001</v>
      </c>
      <c r="O3183" s="153">
        <v>3</v>
      </c>
      <c r="P3183" s="153">
        <v>4</v>
      </c>
      <c r="Q3183" s="153">
        <v>2</v>
      </c>
      <c r="R3183" s="153">
        <v>184</v>
      </c>
      <c r="S3183" s="153">
        <v>0</v>
      </c>
      <c r="T3183" s="153">
        <v>0</v>
      </c>
      <c r="U3183" s="159">
        <v>9.3840000000000003</v>
      </c>
      <c r="V3183" s="159">
        <v>12.512</v>
      </c>
      <c r="W3183" s="159">
        <v>6.2560000000000002</v>
      </c>
      <c r="X3183" s="159">
        <v>575.55200000000002</v>
      </c>
      <c r="Y3183" s="159">
        <v>0</v>
      </c>
      <c r="Z3183" s="159">
        <v>0</v>
      </c>
    </row>
    <row r="3184" spans="1:26" ht="30" x14ac:dyDescent="0.25">
      <c r="A3184" s="33">
        <v>4908519</v>
      </c>
      <c r="B3184" s="145">
        <v>1</v>
      </c>
      <c r="C3184" s="145" t="s">
        <v>105</v>
      </c>
      <c r="D3184" s="145" t="s">
        <v>437</v>
      </c>
      <c r="E3184" s="33" t="s">
        <v>1180</v>
      </c>
      <c r="F3184" s="33" t="s">
        <v>4270</v>
      </c>
      <c r="G3184" s="33" t="s">
        <v>1182</v>
      </c>
      <c r="H3184" s="145" t="s">
        <v>49</v>
      </c>
      <c r="I3184" s="145" t="s">
        <v>36</v>
      </c>
      <c r="J3184" s="145" t="s">
        <v>55</v>
      </c>
      <c r="K3184" s="145" t="s">
        <v>38</v>
      </c>
      <c r="L3184" s="146" t="s">
        <v>10210</v>
      </c>
      <c r="M3184" s="146" t="s">
        <v>10211</v>
      </c>
      <c r="N3184" s="147">
        <v>8.2460000000000004</v>
      </c>
      <c r="O3184" s="153">
        <v>0</v>
      </c>
      <c r="P3184" s="153">
        <v>0</v>
      </c>
      <c r="Q3184" s="153">
        <v>0</v>
      </c>
      <c r="R3184" s="153">
        <v>0</v>
      </c>
      <c r="S3184" s="153">
        <v>0</v>
      </c>
      <c r="T3184" s="153">
        <v>37</v>
      </c>
      <c r="U3184" s="159">
        <v>0</v>
      </c>
      <c r="V3184" s="159">
        <v>0</v>
      </c>
      <c r="W3184" s="159">
        <v>0</v>
      </c>
      <c r="X3184" s="159">
        <v>0</v>
      </c>
      <c r="Y3184" s="159">
        <v>0</v>
      </c>
      <c r="Z3184" s="159">
        <v>305.10199999999998</v>
      </c>
    </row>
    <row r="3185" spans="1:26" ht="30" x14ac:dyDescent="0.25">
      <c r="A3185" s="33">
        <v>4908520</v>
      </c>
      <c r="B3185" s="145">
        <v>1</v>
      </c>
      <c r="C3185" s="145" t="s">
        <v>105</v>
      </c>
      <c r="D3185" s="145" t="s">
        <v>437</v>
      </c>
      <c r="E3185" s="33" t="s">
        <v>1180</v>
      </c>
      <c r="F3185" s="33" t="s">
        <v>4232</v>
      </c>
      <c r="G3185" s="33" t="s">
        <v>1182</v>
      </c>
      <c r="H3185" s="145" t="s">
        <v>49</v>
      </c>
      <c r="I3185" s="145" t="s">
        <v>36</v>
      </c>
      <c r="J3185" s="145" t="s">
        <v>55</v>
      </c>
      <c r="K3185" s="145" t="s">
        <v>38</v>
      </c>
      <c r="L3185" s="146" t="s">
        <v>10212</v>
      </c>
      <c r="M3185" s="146" t="s">
        <v>10213</v>
      </c>
      <c r="N3185" s="147">
        <v>8.0410000000000004</v>
      </c>
      <c r="O3185" s="153">
        <v>0</v>
      </c>
      <c r="P3185" s="153">
        <v>0</v>
      </c>
      <c r="Q3185" s="153">
        <v>0</v>
      </c>
      <c r="R3185" s="153">
        <v>0</v>
      </c>
      <c r="S3185" s="153">
        <v>0</v>
      </c>
      <c r="T3185" s="153">
        <v>72</v>
      </c>
      <c r="U3185" s="159">
        <v>0</v>
      </c>
      <c r="V3185" s="159">
        <v>0</v>
      </c>
      <c r="W3185" s="159">
        <v>0</v>
      </c>
      <c r="X3185" s="159">
        <v>0</v>
      </c>
      <c r="Y3185" s="159">
        <v>0</v>
      </c>
      <c r="Z3185" s="159">
        <v>578.952</v>
      </c>
    </row>
    <row r="3186" spans="1:26" ht="30" x14ac:dyDescent="0.25">
      <c r="A3186" s="33">
        <v>4908521</v>
      </c>
      <c r="B3186" s="145">
        <v>1</v>
      </c>
      <c r="C3186" s="145" t="s">
        <v>72</v>
      </c>
      <c r="D3186" s="145" t="s">
        <v>363</v>
      </c>
      <c r="E3186" s="33" t="s">
        <v>1150</v>
      </c>
      <c r="F3186" s="33" t="s">
        <v>10214</v>
      </c>
      <c r="G3186" s="33" t="s">
        <v>1722</v>
      </c>
      <c r="H3186" s="145" t="s">
        <v>42</v>
      </c>
      <c r="I3186" s="145" t="s">
        <v>36</v>
      </c>
      <c r="J3186" s="145" t="s">
        <v>55</v>
      </c>
      <c r="K3186" s="145" t="s">
        <v>45</v>
      </c>
      <c r="L3186" s="146" t="s">
        <v>10215</v>
      </c>
      <c r="M3186" s="146" t="s">
        <v>10216</v>
      </c>
      <c r="N3186" s="147">
        <v>0.44800000000000001</v>
      </c>
      <c r="O3186" s="153">
        <v>0</v>
      </c>
      <c r="P3186" s="153">
        <v>0</v>
      </c>
      <c r="Q3186" s="153">
        <v>0</v>
      </c>
      <c r="R3186" s="153">
        <v>0</v>
      </c>
      <c r="S3186" s="153">
        <v>0</v>
      </c>
      <c r="T3186" s="153">
        <v>446</v>
      </c>
      <c r="U3186" s="159">
        <v>0</v>
      </c>
      <c r="V3186" s="159">
        <v>0</v>
      </c>
      <c r="W3186" s="159">
        <v>0</v>
      </c>
      <c r="X3186" s="159">
        <v>0</v>
      </c>
      <c r="Y3186" s="159">
        <v>0</v>
      </c>
      <c r="Z3186" s="159">
        <v>199.80799999999999</v>
      </c>
    </row>
    <row r="3187" spans="1:26" ht="30" x14ac:dyDescent="0.25">
      <c r="A3187" s="33">
        <v>4908524</v>
      </c>
      <c r="B3187" s="145">
        <v>1</v>
      </c>
      <c r="C3187" s="145" t="s">
        <v>281</v>
      </c>
      <c r="D3187" s="145" t="s">
        <v>1086</v>
      </c>
      <c r="E3187" s="33" t="s">
        <v>1180</v>
      </c>
      <c r="F3187" s="33" t="s">
        <v>10217</v>
      </c>
      <c r="G3187" s="33" t="s">
        <v>10198</v>
      </c>
      <c r="H3187" s="145" t="s">
        <v>49</v>
      </c>
      <c r="I3187" s="145" t="s">
        <v>36</v>
      </c>
      <c r="J3187" s="145" t="s">
        <v>55</v>
      </c>
      <c r="K3187" s="145" t="s">
        <v>38</v>
      </c>
      <c r="L3187" s="146" t="s">
        <v>10218</v>
      </c>
      <c r="M3187" s="146" t="s">
        <v>10219</v>
      </c>
      <c r="N3187" s="147">
        <v>0.378</v>
      </c>
      <c r="O3187" s="153">
        <v>0</v>
      </c>
      <c r="P3187" s="153">
        <v>145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54.81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4908526</v>
      </c>
      <c r="B3188" s="145">
        <v>1</v>
      </c>
      <c r="C3188" s="145" t="s">
        <v>281</v>
      </c>
      <c r="D3188" s="145" t="s">
        <v>115</v>
      </c>
      <c r="E3188" s="33" t="s">
        <v>1180</v>
      </c>
      <c r="F3188" s="33" t="s">
        <v>10220</v>
      </c>
      <c r="G3188" s="33" t="s">
        <v>1182</v>
      </c>
      <c r="H3188" s="145" t="s">
        <v>49</v>
      </c>
      <c r="I3188" s="145" t="s">
        <v>36</v>
      </c>
      <c r="J3188" s="145" t="s">
        <v>55</v>
      </c>
      <c r="K3188" s="145" t="s">
        <v>38</v>
      </c>
      <c r="L3188" s="146" t="s">
        <v>10221</v>
      </c>
      <c r="M3188" s="146" t="s">
        <v>10222</v>
      </c>
      <c r="N3188" s="147">
        <v>2.907</v>
      </c>
      <c r="O3188" s="153">
        <v>0</v>
      </c>
      <c r="P3188" s="153">
        <v>396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1151.172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33">
        <v>4908527</v>
      </c>
      <c r="B3189" s="145">
        <v>1</v>
      </c>
      <c r="C3189" s="145" t="s">
        <v>102</v>
      </c>
      <c r="D3189" s="145" t="s">
        <v>425</v>
      </c>
      <c r="E3189" s="33" t="s">
        <v>1675</v>
      </c>
      <c r="F3189" s="33" t="s">
        <v>10223</v>
      </c>
      <c r="G3189" s="33" t="s">
        <v>1681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10224</v>
      </c>
      <c r="M3189" s="146" t="s">
        <v>10225</v>
      </c>
      <c r="N3189" s="147">
        <v>8.2119999999999997</v>
      </c>
      <c r="O3189" s="153">
        <v>0</v>
      </c>
      <c r="P3189" s="153">
        <v>1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8.2119999999999997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4908528</v>
      </c>
      <c r="B3190" s="145">
        <v>1</v>
      </c>
      <c r="C3190" s="145" t="s">
        <v>72</v>
      </c>
      <c r="D3190" s="145" t="s">
        <v>360</v>
      </c>
      <c r="E3190" s="33" t="s">
        <v>1180</v>
      </c>
      <c r="F3190" s="33" t="s">
        <v>10226</v>
      </c>
      <c r="G3190" s="33" t="s">
        <v>1331</v>
      </c>
      <c r="H3190" s="145" t="s">
        <v>49</v>
      </c>
      <c r="I3190" s="145" t="s">
        <v>36</v>
      </c>
      <c r="J3190" s="145" t="s">
        <v>55</v>
      </c>
      <c r="K3190" s="145" t="s">
        <v>38</v>
      </c>
      <c r="L3190" s="146" t="s">
        <v>10227</v>
      </c>
      <c r="M3190" s="146" t="s">
        <v>10228</v>
      </c>
      <c r="N3190" s="147">
        <v>0.39900000000000002</v>
      </c>
      <c r="O3190" s="153">
        <v>0</v>
      </c>
      <c r="P3190" s="153">
        <v>132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52.667999999999999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4908531</v>
      </c>
      <c r="B3191" s="145">
        <v>1</v>
      </c>
      <c r="C3191" s="145" t="s">
        <v>281</v>
      </c>
      <c r="D3191" s="145" t="s">
        <v>115</v>
      </c>
      <c r="E3191" s="33" t="s">
        <v>1345</v>
      </c>
      <c r="F3191" s="33" t="s">
        <v>10229</v>
      </c>
      <c r="G3191" s="33" t="s">
        <v>10198</v>
      </c>
      <c r="H3191" s="145" t="s">
        <v>49</v>
      </c>
      <c r="I3191" s="145" t="s">
        <v>36</v>
      </c>
      <c r="J3191" s="145" t="s">
        <v>55</v>
      </c>
      <c r="K3191" s="145" t="s">
        <v>38</v>
      </c>
      <c r="L3191" s="146" t="s">
        <v>10230</v>
      </c>
      <c r="M3191" s="146" t="s">
        <v>10231</v>
      </c>
      <c r="N3191" s="147">
        <v>1.4550000000000001</v>
      </c>
      <c r="O3191" s="153">
        <v>0</v>
      </c>
      <c r="P3191" s="153">
        <v>2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2.91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4908533</v>
      </c>
      <c r="B3192" s="145">
        <v>1</v>
      </c>
      <c r="C3192" s="145" t="s">
        <v>105</v>
      </c>
      <c r="D3192" s="145" t="s">
        <v>115</v>
      </c>
      <c r="E3192" s="33" t="s">
        <v>1180</v>
      </c>
      <c r="F3192" s="33" t="s">
        <v>10232</v>
      </c>
      <c r="G3192" s="33" t="s">
        <v>1331</v>
      </c>
      <c r="H3192" s="145" t="s">
        <v>49</v>
      </c>
      <c r="I3192" s="145" t="s">
        <v>36</v>
      </c>
      <c r="J3192" s="145" t="s">
        <v>55</v>
      </c>
      <c r="K3192" s="145" t="s">
        <v>38</v>
      </c>
      <c r="L3192" s="146" t="s">
        <v>10233</v>
      </c>
      <c r="M3192" s="146" t="s">
        <v>10234</v>
      </c>
      <c r="N3192" s="147">
        <v>0.52200000000000002</v>
      </c>
      <c r="O3192" s="153">
        <v>0</v>
      </c>
      <c r="P3192" s="153">
        <v>118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61.595999999999997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4908536</v>
      </c>
      <c r="B3193" s="145">
        <v>1</v>
      </c>
      <c r="C3193" s="145" t="s">
        <v>72</v>
      </c>
      <c r="D3193" s="145" t="s">
        <v>360</v>
      </c>
      <c r="E3193" s="33" t="s">
        <v>1180</v>
      </c>
      <c r="F3193" s="33" t="s">
        <v>10235</v>
      </c>
      <c r="G3193" s="33" t="s">
        <v>1331</v>
      </c>
      <c r="H3193" s="145" t="s">
        <v>49</v>
      </c>
      <c r="I3193" s="145" t="s">
        <v>36</v>
      </c>
      <c r="J3193" s="145" t="s">
        <v>55</v>
      </c>
      <c r="K3193" s="145" t="s">
        <v>38</v>
      </c>
      <c r="L3193" s="146" t="s">
        <v>10236</v>
      </c>
      <c r="M3193" s="146" t="s">
        <v>10237</v>
      </c>
      <c r="N3193" s="147">
        <v>0.627</v>
      </c>
      <c r="O3193" s="153">
        <v>0</v>
      </c>
      <c r="P3193" s="153">
        <v>35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21.945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4908537</v>
      </c>
      <c r="B3194" s="145">
        <v>1</v>
      </c>
      <c r="C3194" s="145" t="s">
        <v>105</v>
      </c>
      <c r="D3194" s="145" t="s">
        <v>437</v>
      </c>
      <c r="E3194" s="33" t="s">
        <v>1180</v>
      </c>
      <c r="F3194" s="33" t="s">
        <v>10238</v>
      </c>
      <c r="G3194" s="33" t="s">
        <v>1331</v>
      </c>
      <c r="H3194" s="145" t="s">
        <v>49</v>
      </c>
      <c r="I3194" s="145" t="s">
        <v>36</v>
      </c>
      <c r="J3194" s="145" t="s">
        <v>55</v>
      </c>
      <c r="K3194" s="145" t="s">
        <v>38</v>
      </c>
      <c r="L3194" s="146" t="s">
        <v>10239</v>
      </c>
      <c r="M3194" s="146" t="s">
        <v>10240</v>
      </c>
      <c r="N3194" s="147">
        <v>0.28799999999999998</v>
      </c>
      <c r="O3194" s="153">
        <v>0</v>
      </c>
      <c r="P3194" s="153">
        <v>0</v>
      </c>
      <c r="Q3194" s="153">
        <v>0</v>
      </c>
      <c r="R3194" s="153">
        <v>0</v>
      </c>
      <c r="S3194" s="153">
        <v>0</v>
      </c>
      <c r="T3194" s="153">
        <v>24</v>
      </c>
      <c r="U3194" s="159">
        <v>0</v>
      </c>
      <c r="V3194" s="159">
        <v>0</v>
      </c>
      <c r="W3194" s="159">
        <v>0</v>
      </c>
      <c r="X3194" s="159">
        <v>0</v>
      </c>
      <c r="Y3194" s="159">
        <v>0</v>
      </c>
      <c r="Z3194" s="159">
        <v>6.9119999999999999</v>
      </c>
    </row>
    <row r="3195" spans="1:26" ht="30" x14ac:dyDescent="0.25">
      <c r="A3195" s="33">
        <v>4908540</v>
      </c>
      <c r="B3195" s="145">
        <v>1</v>
      </c>
      <c r="C3195" s="145" t="s">
        <v>72</v>
      </c>
      <c r="D3195" s="145" t="s">
        <v>360</v>
      </c>
      <c r="E3195" s="33" t="s">
        <v>1180</v>
      </c>
      <c r="F3195" s="33" t="s">
        <v>10241</v>
      </c>
      <c r="G3195" s="33" t="s">
        <v>1331</v>
      </c>
      <c r="H3195" s="145" t="s">
        <v>49</v>
      </c>
      <c r="I3195" s="145" t="s">
        <v>36</v>
      </c>
      <c r="J3195" s="145" t="s">
        <v>55</v>
      </c>
      <c r="K3195" s="145" t="s">
        <v>38</v>
      </c>
      <c r="L3195" s="146" t="s">
        <v>10242</v>
      </c>
      <c r="M3195" s="146" t="s">
        <v>10243</v>
      </c>
      <c r="N3195" s="147">
        <v>0.70499999999999996</v>
      </c>
      <c r="O3195" s="153">
        <v>0</v>
      </c>
      <c r="P3195" s="153">
        <v>18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12.69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4908541</v>
      </c>
      <c r="B3196" s="145">
        <v>1</v>
      </c>
      <c r="C3196" s="145" t="s">
        <v>281</v>
      </c>
      <c r="D3196" s="145" t="s">
        <v>1086</v>
      </c>
      <c r="E3196" s="33" t="s">
        <v>1150</v>
      </c>
      <c r="F3196" s="33" t="s">
        <v>1579</v>
      </c>
      <c r="G3196" s="33" t="s">
        <v>1152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10244</v>
      </c>
      <c r="M3196" s="146" t="s">
        <v>10245</v>
      </c>
      <c r="N3196" s="147">
        <v>7.9710000000000001</v>
      </c>
      <c r="O3196" s="153">
        <v>0</v>
      </c>
      <c r="P3196" s="153">
        <v>0</v>
      </c>
      <c r="Q3196" s="153">
        <v>0</v>
      </c>
      <c r="R3196" s="153">
        <v>0</v>
      </c>
      <c r="S3196" s="153">
        <v>11</v>
      </c>
      <c r="T3196" s="153">
        <v>362</v>
      </c>
      <c r="U3196" s="159">
        <v>0</v>
      </c>
      <c r="V3196" s="159">
        <v>0</v>
      </c>
      <c r="W3196" s="159">
        <v>0</v>
      </c>
      <c r="X3196" s="159">
        <v>0</v>
      </c>
      <c r="Y3196" s="159">
        <v>87.680999999999997</v>
      </c>
      <c r="Z3196" s="159">
        <v>2885.502</v>
      </c>
    </row>
    <row r="3197" spans="1:26" ht="30" x14ac:dyDescent="0.25">
      <c r="A3197" s="33">
        <v>4908542</v>
      </c>
      <c r="B3197" s="145">
        <v>1</v>
      </c>
      <c r="C3197" s="145" t="s">
        <v>72</v>
      </c>
      <c r="D3197" s="145" t="s">
        <v>1109</v>
      </c>
      <c r="E3197" s="33" t="s">
        <v>1180</v>
      </c>
      <c r="F3197" s="33" t="s">
        <v>10246</v>
      </c>
      <c r="G3197" s="33" t="s">
        <v>1942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10247</v>
      </c>
      <c r="M3197" s="146" t="s">
        <v>10248</v>
      </c>
      <c r="N3197" s="147">
        <v>0.32</v>
      </c>
      <c r="O3197" s="153">
        <v>0</v>
      </c>
      <c r="P3197" s="153">
        <v>153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48.96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4908543</v>
      </c>
      <c r="B3198" s="145">
        <v>1</v>
      </c>
      <c r="C3198" s="145" t="s">
        <v>72</v>
      </c>
      <c r="D3198" s="145" t="s">
        <v>360</v>
      </c>
      <c r="E3198" s="33" t="s">
        <v>1345</v>
      </c>
      <c r="F3198" s="33" t="s">
        <v>10249</v>
      </c>
      <c r="G3198" s="33" t="s">
        <v>1331</v>
      </c>
      <c r="H3198" s="145" t="s">
        <v>49</v>
      </c>
      <c r="I3198" s="145" t="s">
        <v>36</v>
      </c>
      <c r="J3198" s="145" t="s">
        <v>55</v>
      </c>
      <c r="K3198" s="145" t="s">
        <v>38</v>
      </c>
      <c r="L3198" s="146" t="s">
        <v>10250</v>
      </c>
      <c r="M3198" s="146" t="s">
        <v>10251</v>
      </c>
      <c r="N3198" s="147">
        <v>0.52300000000000002</v>
      </c>
      <c r="O3198" s="153">
        <v>0</v>
      </c>
      <c r="P3198" s="153">
        <v>87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45.500999999999998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4908546</v>
      </c>
      <c r="B3199" s="145">
        <v>1</v>
      </c>
      <c r="C3199" s="145" t="s">
        <v>281</v>
      </c>
      <c r="D3199" s="145" t="s">
        <v>1086</v>
      </c>
      <c r="E3199" s="33" t="s">
        <v>1774</v>
      </c>
      <c r="F3199" s="33" t="s">
        <v>10252</v>
      </c>
      <c r="G3199" s="33" t="s">
        <v>1745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10253</v>
      </c>
      <c r="M3199" s="146" t="s">
        <v>10254</v>
      </c>
      <c r="N3199" s="147">
        <v>0.85499999999999998</v>
      </c>
      <c r="O3199" s="153">
        <v>0</v>
      </c>
      <c r="P3199" s="153">
        <v>9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7.6950000000000003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4908548</v>
      </c>
      <c r="B3200" s="145">
        <v>1</v>
      </c>
      <c r="C3200" s="145" t="s">
        <v>281</v>
      </c>
      <c r="D3200" s="145" t="s">
        <v>1086</v>
      </c>
      <c r="E3200" s="33" t="s">
        <v>1180</v>
      </c>
      <c r="F3200" s="33" t="s">
        <v>10255</v>
      </c>
      <c r="G3200" s="33" t="s">
        <v>1711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10256</v>
      </c>
      <c r="M3200" s="146" t="s">
        <v>10257</v>
      </c>
      <c r="N3200" s="147">
        <v>2.2559999999999998</v>
      </c>
      <c r="O3200" s="153">
        <v>0</v>
      </c>
      <c r="P3200" s="153">
        <v>0</v>
      </c>
      <c r="Q3200" s="153">
        <v>0</v>
      </c>
      <c r="R3200" s="153">
        <v>0</v>
      </c>
      <c r="S3200" s="153">
        <v>0</v>
      </c>
      <c r="T3200" s="153">
        <v>20</v>
      </c>
      <c r="U3200" s="159">
        <v>0</v>
      </c>
      <c r="V3200" s="159">
        <v>0</v>
      </c>
      <c r="W3200" s="159">
        <v>0</v>
      </c>
      <c r="X3200" s="159">
        <v>0</v>
      </c>
      <c r="Y3200" s="159">
        <v>0</v>
      </c>
      <c r="Z3200" s="159">
        <v>45.12</v>
      </c>
    </row>
    <row r="3201" spans="1:26" ht="30" x14ac:dyDescent="0.25">
      <c r="A3201" s="33">
        <v>4908549</v>
      </c>
      <c r="B3201" s="145">
        <v>1</v>
      </c>
      <c r="C3201" s="145" t="s">
        <v>105</v>
      </c>
      <c r="D3201" s="145" t="s">
        <v>115</v>
      </c>
      <c r="E3201" s="33" t="s">
        <v>1142</v>
      </c>
      <c r="F3201" s="33" t="s">
        <v>10258</v>
      </c>
      <c r="G3201" s="33" t="s">
        <v>1688</v>
      </c>
      <c r="H3201" s="145" t="s">
        <v>42</v>
      </c>
      <c r="I3201" s="145" t="s">
        <v>36</v>
      </c>
      <c r="J3201" s="145" t="s">
        <v>55</v>
      </c>
      <c r="K3201" s="145" t="s">
        <v>45</v>
      </c>
      <c r="L3201" s="146" t="s">
        <v>10259</v>
      </c>
      <c r="M3201" s="146" t="s">
        <v>10260</v>
      </c>
      <c r="N3201" s="147">
        <v>4.1269999999999998</v>
      </c>
      <c r="O3201" s="153">
        <v>0</v>
      </c>
      <c r="P3201" s="153">
        <v>128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528.25599999999997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4908551</v>
      </c>
      <c r="B3202" s="145">
        <v>1</v>
      </c>
      <c r="C3202" s="145" t="s">
        <v>102</v>
      </c>
      <c r="D3202" s="145" t="s">
        <v>423</v>
      </c>
      <c r="E3202" s="33" t="s">
        <v>1675</v>
      </c>
      <c r="F3202" s="33" t="s">
        <v>10261</v>
      </c>
      <c r="G3202" s="33" t="s">
        <v>1681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10262</v>
      </c>
      <c r="M3202" s="146" t="s">
        <v>10263</v>
      </c>
      <c r="N3202" s="147">
        <v>2.4900000000000002</v>
      </c>
      <c r="O3202" s="153">
        <v>0</v>
      </c>
      <c r="P3202" s="153">
        <v>2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4.9800000000000004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4908552</v>
      </c>
      <c r="B3203" s="145">
        <v>1</v>
      </c>
      <c r="C3203" s="145" t="s">
        <v>102</v>
      </c>
      <c r="D3203" s="145" t="s">
        <v>423</v>
      </c>
      <c r="E3203" s="33" t="s">
        <v>1675</v>
      </c>
      <c r="F3203" s="33" t="s">
        <v>10264</v>
      </c>
      <c r="G3203" s="33" t="s">
        <v>1681</v>
      </c>
      <c r="H3203" s="145" t="s">
        <v>49</v>
      </c>
      <c r="I3203" s="145" t="s">
        <v>36</v>
      </c>
      <c r="J3203" s="145" t="s">
        <v>51</v>
      </c>
      <c r="K3203" s="145" t="s">
        <v>45</v>
      </c>
      <c r="L3203" s="146" t="s">
        <v>10265</v>
      </c>
      <c r="M3203" s="146" t="s">
        <v>10266</v>
      </c>
      <c r="N3203" s="147">
        <v>2.657</v>
      </c>
      <c r="O3203" s="153">
        <v>0</v>
      </c>
      <c r="P3203" s="153">
        <v>4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10.628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4908560</v>
      </c>
      <c r="B3204" s="145">
        <v>1</v>
      </c>
      <c r="C3204" s="145" t="s">
        <v>102</v>
      </c>
      <c r="D3204" s="145" t="s">
        <v>411</v>
      </c>
      <c r="E3204" s="33" t="s">
        <v>1150</v>
      </c>
      <c r="F3204" s="33" t="s">
        <v>10267</v>
      </c>
      <c r="G3204" s="33" t="s">
        <v>1735</v>
      </c>
      <c r="H3204" s="145" t="s">
        <v>42</v>
      </c>
      <c r="I3204" s="145" t="s">
        <v>43</v>
      </c>
      <c r="J3204" s="145" t="s">
        <v>55</v>
      </c>
      <c r="K3204" s="145" t="s">
        <v>45</v>
      </c>
      <c r="L3204" s="146" t="s">
        <v>10268</v>
      </c>
      <c r="M3204" s="146" t="s">
        <v>10269</v>
      </c>
      <c r="N3204" s="147">
        <v>2.8000000000000001E-2</v>
      </c>
      <c r="O3204" s="153">
        <v>0</v>
      </c>
      <c r="P3204" s="153">
        <v>0</v>
      </c>
      <c r="Q3204" s="153">
        <v>0</v>
      </c>
      <c r="R3204" s="153">
        <v>0</v>
      </c>
      <c r="S3204" s="153">
        <v>6</v>
      </c>
      <c r="T3204" s="153">
        <v>508</v>
      </c>
      <c r="U3204" s="159">
        <v>0</v>
      </c>
      <c r="V3204" s="159">
        <v>0</v>
      </c>
      <c r="W3204" s="159">
        <v>0</v>
      </c>
      <c r="X3204" s="159">
        <v>0</v>
      </c>
      <c r="Y3204" s="159">
        <v>0.16800000000000001</v>
      </c>
      <c r="Z3204" s="159">
        <v>14.224</v>
      </c>
    </row>
    <row r="3205" spans="1:26" ht="30" x14ac:dyDescent="0.25">
      <c r="A3205" s="33">
        <v>4908563</v>
      </c>
      <c r="B3205" s="145">
        <v>1</v>
      </c>
      <c r="C3205" s="145" t="s">
        <v>281</v>
      </c>
      <c r="D3205" s="145" t="s">
        <v>1085</v>
      </c>
      <c r="E3205" s="33" t="s">
        <v>1142</v>
      </c>
      <c r="F3205" s="33" t="s">
        <v>6126</v>
      </c>
      <c r="G3205" s="33" t="s">
        <v>1745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10270</v>
      </c>
      <c r="M3205" s="146" t="s">
        <v>10271</v>
      </c>
      <c r="N3205" s="147">
        <v>2.7130000000000001</v>
      </c>
      <c r="O3205" s="153">
        <v>0</v>
      </c>
      <c r="P3205" s="153">
        <v>219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594.14700000000005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4908564</v>
      </c>
      <c r="B3206" s="145">
        <v>1</v>
      </c>
      <c r="C3206" s="145" t="s">
        <v>72</v>
      </c>
      <c r="D3206" s="145" t="s">
        <v>366</v>
      </c>
      <c r="E3206" s="33" t="s">
        <v>1180</v>
      </c>
      <c r="F3206" s="33" t="s">
        <v>10272</v>
      </c>
      <c r="G3206" s="33" t="s">
        <v>1681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10273</v>
      </c>
      <c r="M3206" s="146" t="s">
        <v>10274</v>
      </c>
      <c r="N3206" s="147">
        <v>1.7529999999999999</v>
      </c>
      <c r="O3206" s="153">
        <v>0</v>
      </c>
      <c r="P3206" s="153">
        <v>40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70.12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4908565</v>
      </c>
      <c r="B3207" s="145">
        <v>1</v>
      </c>
      <c r="C3207" s="145" t="s">
        <v>105</v>
      </c>
      <c r="D3207" s="145" t="s">
        <v>434</v>
      </c>
      <c r="E3207" s="33" t="s">
        <v>1150</v>
      </c>
      <c r="F3207" s="33" t="s">
        <v>10275</v>
      </c>
      <c r="G3207" s="33" t="s">
        <v>3385</v>
      </c>
      <c r="H3207" s="145" t="s">
        <v>42</v>
      </c>
      <c r="I3207" s="145" t="s">
        <v>36</v>
      </c>
      <c r="J3207" s="145" t="s">
        <v>55</v>
      </c>
      <c r="K3207" s="145" t="s">
        <v>45</v>
      </c>
      <c r="L3207" s="146" t="s">
        <v>10276</v>
      </c>
      <c r="M3207" s="146" t="s">
        <v>10277</v>
      </c>
      <c r="N3207" s="147">
        <v>1.377</v>
      </c>
      <c r="O3207" s="153">
        <v>0</v>
      </c>
      <c r="P3207" s="153">
        <v>0</v>
      </c>
      <c r="Q3207" s="153">
        <v>0</v>
      </c>
      <c r="R3207" s="153">
        <v>0</v>
      </c>
      <c r="S3207" s="153">
        <v>8</v>
      </c>
      <c r="T3207" s="153">
        <v>543</v>
      </c>
      <c r="U3207" s="159">
        <v>0</v>
      </c>
      <c r="V3207" s="159">
        <v>0</v>
      </c>
      <c r="W3207" s="159">
        <v>0</v>
      </c>
      <c r="X3207" s="159">
        <v>0</v>
      </c>
      <c r="Y3207" s="159">
        <v>11.016</v>
      </c>
      <c r="Z3207" s="159">
        <v>747.71100000000001</v>
      </c>
    </row>
    <row r="3208" spans="1:26" ht="30" x14ac:dyDescent="0.25">
      <c r="A3208" s="33">
        <v>4908568</v>
      </c>
      <c r="B3208" s="145">
        <v>1</v>
      </c>
      <c r="C3208" s="145" t="s">
        <v>281</v>
      </c>
      <c r="D3208" s="145" t="s">
        <v>115</v>
      </c>
      <c r="E3208" s="33" t="s">
        <v>1675</v>
      </c>
      <c r="F3208" s="33" t="s">
        <v>10278</v>
      </c>
      <c r="G3208" s="33" t="s">
        <v>1681</v>
      </c>
      <c r="H3208" s="145" t="s">
        <v>49</v>
      </c>
      <c r="I3208" s="145" t="s">
        <v>36</v>
      </c>
      <c r="J3208" s="145" t="s">
        <v>55</v>
      </c>
      <c r="K3208" s="145" t="s">
        <v>45</v>
      </c>
      <c r="L3208" s="146" t="s">
        <v>10279</v>
      </c>
      <c r="M3208" s="146" t="s">
        <v>10280</v>
      </c>
      <c r="N3208" s="147">
        <v>2.298</v>
      </c>
      <c r="O3208" s="153">
        <v>0</v>
      </c>
      <c r="P3208" s="153">
        <v>6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13.788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33">
        <v>4908570</v>
      </c>
      <c r="B3209" s="145">
        <v>1</v>
      </c>
      <c r="C3209" s="145" t="s">
        <v>105</v>
      </c>
      <c r="D3209" s="145" t="s">
        <v>431</v>
      </c>
      <c r="E3209" s="33" t="s">
        <v>1150</v>
      </c>
      <c r="F3209" s="33" t="s">
        <v>10281</v>
      </c>
      <c r="G3209" s="33" t="s">
        <v>1722</v>
      </c>
      <c r="H3209" s="145" t="s">
        <v>42</v>
      </c>
      <c r="I3209" s="145" t="s">
        <v>36</v>
      </c>
      <c r="J3209" s="145" t="s">
        <v>55</v>
      </c>
      <c r="K3209" s="145" t="s">
        <v>45</v>
      </c>
      <c r="L3209" s="146" t="s">
        <v>10282</v>
      </c>
      <c r="M3209" s="146" t="s">
        <v>10283</v>
      </c>
      <c r="N3209" s="147">
        <v>1.272</v>
      </c>
      <c r="O3209" s="153">
        <v>0</v>
      </c>
      <c r="P3209" s="153">
        <v>0</v>
      </c>
      <c r="Q3209" s="153">
        <v>0</v>
      </c>
      <c r="R3209" s="153">
        <v>0</v>
      </c>
      <c r="S3209" s="153">
        <v>19</v>
      </c>
      <c r="T3209" s="153">
        <v>297</v>
      </c>
      <c r="U3209" s="159">
        <v>0</v>
      </c>
      <c r="V3209" s="159">
        <v>0</v>
      </c>
      <c r="W3209" s="159">
        <v>0</v>
      </c>
      <c r="X3209" s="159">
        <v>0</v>
      </c>
      <c r="Y3209" s="159">
        <v>24.167999999999999</v>
      </c>
      <c r="Z3209" s="159">
        <v>377.78399999999999</v>
      </c>
    </row>
    <row r="3210" spans="1:26" ht="30" x14ac:dyDescent="0.25">
      <c r="A3210" s="33">
        <v>4908571</v>
      </c>
      <c r="B3210" s="145">
        <v>1</v>
      </c>
      <c r="C3210" s="145" t="s">
        <v>102</v>
      </c>
      <c r="D3210" s="145" t="s">
        <v>426</v>
      </c>
      <c r="E3210" s="33" t="s">
        <v>1150</v>
      </c>
      <c r="F3210" s="33" t="s">
        <v>9356</v>
      </c>
      <c r="G3210" s="33" t="s">
        <v>1735</v>
      </c>
      <c r="H3210" s="145" t="s">
        <v>42</v>
      </c>
      <c r="I3210" s="145" t="s">
        <v>43</v>
      </c>
      <c r="J3210" s="145" t="s">
        <v>55</v>
      </c>
      <c r="K3210" s="145" t="s">
        <v>45</v>
      </c>
      <c r="L3210" s="146" t="s">
        <v>10284</v>
      </c>
      <c r="M3210" s="146" t="s">
        <v>10285</v>
      </c>
      <c r="N3210" s="147">
        <v>2.1000000000000001E-2</v>
      </c>
      <c r="O3210" s="153">
        <v>96</v>
      </c>
      <c r="P3210" s="153">
        <v>2962</v>
      </c>
      <c r="Q3210" s="153">
        <v>4</v>
      </c>
      <c r="R3210" s="153">
        <v>742</v>
      </c>
      <c r="S3210" s="153">
        <v>24</v>
      </c>
      <c r="T3210" s="153">
        <v>2518</v>
      </c>
      <c r="U3210" s="159">
        <v>2.016</v>
      </c>
      <c r="V3210" s="159">
        <v>62.201999999999998</v>
      </c>
      <c r="W3210" s="159">
        <v>8.4000000000000005E-2</v>
      </c>
      <c r="X3210" s="159">
        <v>15.582000000000001</v>
      </c>
      <c r="Y3210" s="159">
        <v>0.504</v>
      </c>
      <c r="Z3210" s="159">
        <v>52.878</v>
      </c>
    </row>
    <row r="3211" spans="1:26" ht="30" x14ac:dyDescent="0.25">
      <c r="A3211" s="33">
        <v>4908574</v>
      </c>
      <c r="B3211" s="145">
        <v>1</v>
      </c>
      <c r="C3211" s="145" t="s">
        <v>102</v>
      </c>
      <c r="D3211" s="145" t="s">
        <v>411</v>
      </c>
      <c r="E3211" s="33" t="s">
        <v>1150</v>
      </c>
      <c r="F3211" s="33" t="s">
        <v>10286</v>
      </c>
      <c r="G3211" s="33" t="s">
        <v>1718</v>
      </c>
      <c r="H3211" s="145" t="s">
        <v>42</v>
      </c>
      <c r="I3211" s="145" t="s">
        <v>36</v>
      </c>
      <c r="J3211" s="145" t="s">
        <v>55</v>
      </c>
      <c r="K3211" s="145" t="s">
        <v>45</v>
      </c>
      <c r="L3211" s="146" t="s">
        <v>10287</v>
      </c>
      <c r="M3211" s="146" t="s">
        <v>10288</v>
      </c>
      <c r="N3211" s="147">
        <v>1.3260000000000001</v>
      </c>
      <c r="O3211" s="153">
        <v>0</v>
      </c>
      <c r="P3211" s="153">
        <v>0</v>
      </c>
      <c r="Q3211" s="153">
        <v>0</v>
      </c>
      <c r="R3211" s="153">
        <v>0</v>
      </c>
      <c r="S3211" s="153">
        <v>6</v>
      </c>
      <c r="T3211" s="153">
        <v>452</v>
      </c>
      <c r="U3211" s="159">
        <v>0</v>
      </c>
      <c r="V3211" s="159">
        <v>0</v>
      </c>
      <c r="W3211" s="159">
        <v>0</v>
      </c>
      <c r="X3211" s="159">
        <v>0</v>
      </c>
      <c r="Y3211" s="159">
        <v>7.9560000000000004</v>
      </c>
      <c r="Z3211" s="159">
        <v>599.35199999999998</v>
      </c>
    </row>
    <row r="3212" spans="1:26" ht="30" x14ac:dyDescent="0.25">
      <c r="A3212" s="33">
        <v>4908575</v>
      </c>
      <c r="B3212" s="145">
        <v>1</v>
      </c>
      <c r="C3212" s="145" t="s">
        <v>105</v>
      </c>
      <c r="D3212" s="145" t="s">
        <v>428</v>
      </c>
      <c r="E3212" s="33" t="s">
        <v>1142</v>
      </c>
      <c r="F3212" s="33" t="s">
        <v>10289</v>
      </c>
      <c r="G3212" s="33" t="s">
        <v>2623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10290</v>
      </c>
      <c r="M3212" s="146" t="s">
        <v>10291</v>
      </c>
      <c r="N3212" s="147">
        <v>0.81399999999999995</v>
      </c>
      <c r="O3212" s="153">
        <v>0</v>
      </c>
      <c r="P3212" s="153">
        <v>0</v>
      </c>
      <c r="Q3212" s="153">
        <v>0</v>
      </c>
      <c r="R3212" s="153">
        <v>0</v>
      </c>
      <c r="S3212" s="153">
        <v>0</v>
      </c>
      <c r="T3212" s="153">
        <v>114</v>
      </c>
      <c r="U3212" s="159">
        <v>0</v>
      </c>
      <c r="V3212" s="159">
        <v>0</v>
      </c>
      <c r="W3212" s="159">
        <v>0</v>
      </c>
      <c r="X3212" s="159">
        <v>0</v>
      </c>
      <c r="Y3212" s="159">
        <v>0</v>
      </c>
      <c r="Z3212" s="159">
        <v>92.796000000000006</v>
      </c>
    </row>
    <row r="3213" spans="1:26" ht="30" x14ac:dyDescent="0.25">
      <c r="A3213" s="33">
        <v>4908576</v>
      </c>
      <c r="B3213" s="145">
        <v>1</v>
      </c>
      <c r="C3213" s="145" t="s">
        <v>72</v>
      </c>
      <c r="D3213" s="145" t="s">
        <v>364</v>
      </c>
      <c r="E3213" s="33" t="s">
        <v>1675</v>
      </c>
      <c r="F3213" s="33" t="s">
        <v>10292</v>
      </c>
      <c r="G3213" s="33" t="s">
        <v>1677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10293</v>
      </c>
      <c r="M3213" s="146" t="s">
        <v>10294</v>
      </c>
      <c r="N3213" s="147">
        <v>3.3679999999999999</v>
      </c>
      <c r="O3213" s="153">
        <v>0</v>
      </c>
      <c r="P3213" s="153">
        <v>6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20.207999999999998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4908578</v>
      </c>
      <c r="B3214" s="145">
        <v>1</v>
      </c>
      <c r="C3214" s="145" t="s">
        <v>72</v>
      </c>
      <c r="D3214" s="145" t="s">
        <v>361</v>
      </c>
      <c r="E3214" s="33" t="s">
        <v>1150</v>
      </c>
      <c r="F3214" s="33" t="s">
        <v>10295</v>
      </c>
      <c r="G3214" s="33" t="s">
        <v>1718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10296</v>
      </c>
      <c r="M3214" s="146" t="s">
        <v>10297</v>
      </c>
      <c r="N3214" s="147">
        <v>0.439</v>
      </c>
      <c r="O3214" s="153">
        <v>1</v>
      </c>
      <c r="P3214" s="153">
        <v>26</v>
      </c>
      <c r="Q3214" s="153">
        <v>13</v>
      </c>
      <c r="R3214" s="153">
        <v>1433</v>
      </c>
      <c r="S3214" s="153">
        <v>0</v>
      </c>
      <c r="T3214" s="153">
        <v>0</v>
      </c>
      <c r="U3214" s="159">
        <v>0.439</v>
      </c>
      <c r="V3214" s="159">
        <v>11.414</v>
      </c>
      <c r="W3214" s="159">
        <v>5.7069999999999999</v>
      </c>
      <c r="X3214" s="159">
        <v>629.08699999999999</v>
      </c>
      <c r="Y3214" s="159">
        <v>0</v>
      </c>
      <c r="Z3214" s="159">
        <v>0</v>
      </c>
    </row>
    <row r="3215" spans="1:26" ht="30" x14ac:dyDescent="0.25">
      <c r="A3215" s="33">
        <v>4908582</v>
      </c>
      <c r="B3215" s="145">
        <v>1</v>
      </c>
      <c r="C3215" s="145" t="s">
        <v>72</v>
      </c>
      <c r="D3215" s="145" t="s">
        <v>359</v>
      </c>
      <c r="E3215" s="33" t="s">
        <v>1150</v>
      </c>
      <c r="F3215" s="33" t="s">
        <v>3308</v>
      </c>
      <c r="G3215" s="33" t="s">
        <v>1735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10298</v>
      </c>
      <c r="M3215" s="146" t="s">
        <v>10299</v>
      </c>
      <c r="N3215" s="147">
        <v>1.0880000000000001</v>
      </c>
      <c r="O3215" s="153">
        <v>21</v>
      </c>
      <c r="P3215" s="153">
        <v>380</v>
      </c>
      <c r="Q3215" s="153">
        <v>0</v>
      </c>
      <c r="R3215" s="153">
        <v>0</v>
      </c>
      <c r="S3215" s="153">
        <v>0</v>
      </c>
      <c r="T3215" s="153">
        <v>0</v>
      </c>
      <c r="U3215" s="159">
        <v>22.847999999999999</v>
      </c>
      <c r="V3215" s="159">
        <v>413.44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4908583</v>
      </c>
      <c r="B3216" s="145">
        <v>1</v>
      </c>
      <c r="C3216" s="145" t="s">
        <v>281</v>
      </c>
      <c r="D3216" s="145" t="s">
        <v>1082</v>
      </c>
      <c r="E3216" s="33" t="s">
        <v>1675</v>
      </c>
      <c r="F3216" s="33" t="s">
        <v>10300</v>
      </c>
      <c r="G3216" s="33" t="s">
        <v>1681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10301</v>
      </c>
      <c r="M3216" s="146" t="s">
        <v>10302</v>
      </c>
      <c r="N3216" s="147">
        <v>1.6040000000000001</v>
      </c>
      <c r="O3216" s="153">
        <v>0</v>
      </c>
      <c r="P3216" s="153">
        <v>3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4.8120000000000003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4908585</v>
      </c>
      <c r="B3217" s="145">
        <v>1</v>
      </c>
      <c r="C3217" s="145" t="s">
        <v>105</v>
      </c>
      <c r="D3217" s="145" t="s">
        <v>430</v>
      </c>
      <c r="E3217" s="33" t="s">
        <v>1150</v>
      </c>
      <c r="F3217" s="33" t="s">
        <v>10303</v>
      </c>
      <c r="G3217" s="33" t="s">
        <v>1718</v>
      </c>
      <c r="H3217" s="145" t="s">
        <v>42</v>
      </c>
      <c r="I3217" s="145" t="s">
        <v>36</v>
      </c>
      <c r="J3217" s="145" t="s">
        <v>55</v>
      </c>
      <c r="K3217" s="145" t="s">
        <v>45</v>
      </c>
      <c r="L3217" s="146" t="s">
        <v>10304</v>
      </c>
      <c r="M3217" s="146" t="s">
        <v>10305</v>
      </c>
      <c r="N3217" s="147">
        <v>0.56100000000000005</v>
      </c>
      <c r="O3217" s="153">
        <v>18</v>
      </c>
      <c r="P3217" s="153">
        <v>397</v>
      </c>
      <c r="Q3217" s="153">
        <v>0</v>
      </c>
      <c r="R3217" s="153">
        <v>0</v>
      </c>
      <c r="S3217" s="153">
        <v>0</v>
      </c>
      <c r="T3217" s="153">
        <v>0</v>
      </c>
      <c r="U3217" s="159">
        <v>10.098000000000001</v>
      </c>
      <c r="V3217" s="159">
        <v>222.71700000000001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4908587</v>
      </c>
      <c r="B3218" s="145">
        <v>1</v>
      </c>
      <c r="C3218" s="145" t="s">
        <v>72</v>
      </c>
      <c r="D3218" s="145" t="s">
        <v>367</v>
      </c>
      <c r="E3218" s="33" t="s">
        <v>1180</v>
      </c>
      <c r="F3218" s="33" t="s">
        <v>10306</v>
      </c>
      <c r="G3218" s="33" t="s">
        <v>1681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10307</v>
      </c>
      <c r="M3218" s="146" t="s">
        <v>10308</v>
      </c>
      <c r="N3218" s="147">
        <v>3.8359999999999999</v>
      </c>
      <c r="O3218" s="153">
        <v>0</v>
      </c>
      <c r="P3218" s="153">
        <v>30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115.08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4908592</v>
      </c>
      <c r="B3219" s="145">
        <v>1</v>
      </c>
      <c r="C3219" s="145" t="s">
        <v>102</v>
      </c>
      <c r="D3219" s="145" t="s">
        <v>424</v>
      </c>
      <c r="E3219" s="33" t="s">
        <v>1142</v>
      </c>
      <c r="F3219" s="33" t="s">
        <v>10309</v>
      </c>
      <c r="G3219" s="33" t="s">
        <v>1156</v>
      </c>
      <c r="H3219" s="145" t="s">
        <v>42</v>
      </c>
      <c r="I3219" s="145" t="s">
        <v>36</v>
      </c>
      <c r="J3219" s="145" t="s">
        <v>55</v>
      </c>
      <c r="K3219" s="145" t="s">
        <v>38</v>
      </c>
      <c r="L3219" s="146" t="s">
        <v>10310</v>
      </c>
      <c r="M3219" s="146" t="s">
        <v>10311</v>
      </c>
      <c r="N3219" s="147">
        <v>4.7649999999999997</v>
      </c>
      <c r="O3219" s="153">
        <v>0</v>
      </c>
      <c r="P3219" s="153">
        <v>1244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5927.66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30" x14ac:dyDescent="0.25">
      <c r="A3220" s="33">
        <v>4908594</v>
      </c>
      <c r="B3220" s="145">
        <v>1</v>
      </c>
      <c r="C3220" s="145" t="s">
        <v>72</v>
      </c>
      <c r="D3220" s="145" t="s">
        <v>360</v>
      </c>
      <c r="E3220" s="33" t="s">
        <v>1180</v>
      </c>
      <c r="F3220" s="33" t="s">
        <v>10312</v>
      </c>
      <c r="G3220" s="33" t="s">
        <v>1331</v>
      </c>
      <c r="H3220" s="145" t="s">
        <v>49</v>
      </c>
      <c r="I3220" s="145" t="s">
        <v>36</v>
      </c>
      <c r="J3220" s="145" t="s">
        <v>55</v>
      </c>
      <c r="K3220" s="145" t="s">
        <v>38</v>
      </c>
      <c r="L3220" s="146" t="s">
        <v>10313</v>
      </c>
      <c r="M3220" s="146" t="s">
        <v>10314</v>
      </c>
      <c r="N3220" s="147">
        <v>0.38300000000000001</v>
      </c>
      <c r="O3220" s="153">
        <v>0</v>
      </c>
      <c r="P3220" s="153">
        <v>17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6.5110000000000001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4908595</v>
      </c>
      <c r="B3221" s="145">
        <v>1</v>
      </c>
      <c r="C3221" s="145" t="s">
        <v>102</v>
      </c>
      <c r="D3221" s="145" t="s">
        <v>424</v>
      </c>
      <c r="E3221" s="33" t="s">
        <v>1180</v>
      </c>
      <c r="F3221" s="33" t="s">
        <v>10315</v>
      </c>
      <c r="G3221" s="33" t="s">
        <v>1227</v>
      </c>
      <c r="H3221" s="145" t="s">
        <v>49</v>
      </c>
      <c r="I3221" s="145" t="s">
        <v>36</v>
      </c>
      <c r="J3221" s="145" t="s">
        <v>55</v>
      </c>
      <c r="K3221" s="145" t="s">
        <v>38</v>
      </c>
      <c r="L3221" s="146" t="s">
        <v>10316</v>
      </c>
      <c r="M3221" s="146" t="s">
        <v>10317</v>
      </c>
      <c r="N3221" s="147">
        <v>2.6629999999999998</v>
      </c>
      <c r="O3221" s="153">
        <v>0</v>
      </c>
      <c r="P3221" s="153">
        <v>257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684.39099999999996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4908599</v>
      </c>
      <c r="B3222" s="145">
        <v>1</v>
      </c>
      <c r="C3222" s="145" t="s">
        <v>105</v>
      </c>
      <c r="D3222" s="145" t="s">
        <v>428</v>
      </c>
      <c r="E3222" s="33" t="s">
        <v>1150</v>
      </c>
      <c r="F3222" s="33" t="s">
        <v>10318</v>
      </c>
      <c r="G3222" s="33" t="s">
        <v>1331</v>
      </c>
      <c r="H3222" s="145" t="s">
        <v>42</v>
      </c>
      <c r="I3222" s="145" t="s">
        <v>36</v>
      </c>
      <c r="J3222" s="145" t="s">
        <v>55</v>
      </c>
      <c r="K3222" s="145" t="s">
        <v>38</v>
      </c>
      <c r="L3222" s="146" t="s">
        <v>10319</v>
      </c>
      <c r="M3222" s="146" t="s">
        <v>10320</v>
      </c>
      <c r="N3222" s="147">
        <v>0.439</v>
      </c>
      <c r="O3222" s="153">
        <v>0</v>
      </c>
      <c r="P3222" s="153">
        <v>0</v>
      </c>
      <c r="Q3222" s="153">
        <v>0</v>
      </c>
      <c r="R3222" s="153">
        <v>0</v>
      </c>
      <c r="S3222" s="153">
        <v>0</v>
      </c>
      <c r="T3222" s="153">
        <v>29</v>
      </c>
      <c r="U3222" s="159">
        <v>0</v>
      </c>
      <c r="V3222" s="159">
        <v>0</v>
      </c>
      <c r="W3222" s="159">
        <v>0</v>
      </c>
      <c r="X3222" s="159">
        <v>0</v>
      </c>
      <c r="Y3222" s="159">
        <v>0</v>
      </c>
      <c r="Z3222" s="159">
        <v>12.731</v>
      </c>
    </row>
    <row r="3223" spans="1:26" ht="30" x14ac:dyDescent="0.25">
      <c r="A3223" s="33">
        <v>4908600</v>
      </c>
      <c r="B3223" s="145">
        <v>1</v>
      </c>
      <c r="C3223" s="145" t="s">
        <v>72</v>
      </c>
      <c r="D3223" s="145" t="s">
        <v>360</v>
      </c>
      <c r="E3223" s="33" t="s">
        <v>1180</v>
      </c>
      <c r="F3223" s="33" t="s">
        <v>10321</v>
      </c>
      <c r="G3223" s="33" t="s">
        <v>1331</v>
      </c>
      <c r="H3223" s="145" t="s">
        <v>49</v>
      </c>
      <c r="I3223" s="145" t="s">
        <v>36</v>
      </c>
      <c r="J3223" s="145" t="s">
        <v>55</v>
      </c>
      <c r="K3223" s="145" t="s">
        <v>38</v>
      </c>
      <c r="L3223" s="146" t="s">
        <v>10322</v>
      </c>
      <c r="M3223" s="146" t="s">
        <v>10323</v>
      </c>
      <c r="N3223" s="147">
        <v>0.745</v>
      </c>
      <c r="O3223" s="153">
        <v>0</v>
      </c>
      <c r="P3223" s="153">
        <v>1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0.745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4908601</v>
      </c>
      <c r="B3224" s="145">
        <v>1</v>
      </c>
      <c r="C3224" s="145" t="s">
        <v>105</v>
      </c>
      <c r="D3224" s="145" t="s">
        <v>428</v>
      </c>
      <c r="E3224" s="33" t="s">
        <v>1180</v>
      </c>
      <c r="F3224" s="33" t="s">
        <v>10324</v>
      </c>
      <c r="G3224" s="33" t="s">
        <v>1331</v>
      </c>
      <c r="H3224" s="145" t="s">
        <v>49</v>
      </c>
      <c r="I3224" s="145" t="s">
        <v>36</v>
      </c>
      <c r="J3224" s="145" t="s">
        <v>55</v>
      </c>
      <c r="K3224" s="145" t="s">
        <v>38</v>
      </c>
      <c r="L3224" s="146" t="s">
        <v>10325</v>
      </c>
      <c r="M3224" s="146" t="s">
        <v>10326</v>
      </c>
      <c r="N3224" s="147">
        <v>0.495</v>
      </c>
      <c r="O3224" s="153">
        <v>0</v>
      </c>
      <c r="P3224" s="153">
        <v>131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64.844999999999999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4908603</v>
      </c>
      <c r="B3225" s="145">
        <v>1</v>
      </c>
      <c r="C3225" s="145" t="s">
        <v>72</v>
      </c>
      <c r="D3225" s="145" t="s">
        <v>360</v>
      </c>
      <c r="E3225" s="33" t="s">
        <v>1180</v>
      </c>
      <c r="F3225" s="33" t="s">
        <v>10327</v>
      </c>
      <c r="G3225" s="33" t="s">
        <v>1331</v>
      </c>
      <c r="H3225" s="145" t="s">
        <v>49</v>
      </c>
      <c r="I3225" s="145" t="s">
        <v>36</v>
      </c>
      <c r="J3225" s="145" t="s">
        <v>55</v>
      </c>
      <c r="K3225" s="145" t="s">
        <v>38</v>
      </c>
      <c r="L3225" s="146" t="s">
        <v>10328</v>
      </c>
      <c r="M3225" s="146" t="s">
        <v>10329</v>
      </c>
      <c r="N3225" s="147">
        <v>0.53400000000000003</v>
      </c>
      <c r="O3225" s="153">
        <v>0</v>
      </c>
      <c r="P3225" s="153">
        <v>108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57.671999999999997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30" x14ac:dyDescent="0.25">
      <c r="A3226" s="33">
        <v>4908605</v>
      </c>
      <c r="B3226" s="145">
        <v>1</v>
      </c>
      <c r="C3226" s="145" t="s">
        <v>105</v>
      </c>
      <c r="D3226" s="145" t="s">
        <v>438</v>
      </c>
      <c r="E3226" s="33" t="s">
        <v>1180</v>
      </c>
      <c r="F3226" s="33" t="s">
        <v>7396</v>
      </c>
      <c r="G3226" s="33" t="s">
        <v>1331</v>
      </c>
      <c r="H3226" s="145" t="s">
        <v>49</v>
      </c>
      <c r="I3226" s="145" t="s">
        <v>36</v>
      </c>
      <c r="J3226" s="145" t="s">
        <v>55</v>
      </c>
      <c r="K3226" s="145" t="s">
        <v>38</v>
      </c>
      <c r="L3226" s="146" t="s">
        <v>10330</v>
      </c>
      <c r="M3226" s="146" t="s">
        <v>10331</v>
      </c>
      <c r="N3226" s="147">
        <v>0.14699999999999999</v>
      </c>
      <c r="O3226" s="153">
        <v>0</v>
      </c>
      <c r="P3226" s="153">
        <v>0</v>
      </c>
      <c r="Q3226" s="153">
        <v>0</v>
      </c>
      <c r="R3226" s="153">
        <v>50</v>
      </c>
      <c r="S3226" s="153">
        <v>0</v>
      </c>
      <c r="T3226" s="153">
        <v>0</v>
      </c>
      <c r="U3226" s="159">
        <v>0</v>
      </c>
      <c r="V3226" s="159">
        <v>0</v>
      </c>
      <c r="W3226" s="159">
        <v>0</v>
      </c>
      <c r="X3226" s="159">
        <v>7.35</v>
      </c>
      <c r="Y3226" s="159">
        <v>0</v>
      </c>
      <c r="Z3226" s="159">
        <v>0</v>
      </c>
    </row>
    <row r="3227" spans="1:26" ht="30" x14ac:dyDescent="0.25">
      <c r="A3227" s="33">
        <v>4908606</v>
      </c>
      <c r="B3227" s="145">
        <v>1</v>
      </c>
      <c r="C3227" s="145" t="s">
        <v>105</v>
      </c>
      <c r="D3227" s="145" t="s">
        <v>438</v>
      </c>
      <c r="E3227" s="33" t="s">
        <v>1180</v>
      </c>
      <c r="F3227" s="33" t="s">
        <v>10332</v>
      </c>
      <c r="G3227" s="33" t="s">
        <v>1331</v>
      </c>
      <c r="H3227" s="145" t="s">
        <v>49</v>
      </c>
      <c r="I3227" s="145" t="s">
        <v>36</v>
      </c>
      <c r="J3227" s="145" t="s">
        <v>55</v>
      </c>
      <c r="K3227" s="145" t="s">
        <v>38</v>
      </c>
      <c r="L3227" s="146" t="s">
        <v>10333</v>
      </c>
      <c r="M3227" s="146" t="s">
        <v>10334</v>
      </c>
      <c r="N3227" s="147">
        <v>0.70399999999999996</v>
      </c>
      <c r="O3227" s="153">
        <v>0</v>
      </c>
      <c r="P3227" s="153">
        <v>20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14.08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4908613</v>
      </c>
      <c r="B3228" s="145">
        <v>1</v>
      </c>
      <c r="C3228" s="145" t="s">
        <v>105</v>
      </c>
      <c r="D3228" s="145" t="s">
        <v>430</v>
      </c>
      <c r="E3228" s="33" t="s">
        <v>1150</v>
      </c>
      <c r="F3228" s="33" t="s">
        <v>10335</v>
      </c>
      <c r="G3228" s="33" t="s">
        <v>1718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10336</v>
      </c>
      <c r="M3228" s="146" t="s">
        <v>10337</v>
      </c>
      <c r="N3228" s="147">
        <v>1.048</v>
      </c>
      <c r="O3228" s="153">
        <v>4</v>
      </c>
      <c r="P3228" s="153">
        <v>106</v>
      </c>
      <c r="Q3228" s="153">
        <v>0</v>
      </c>
      <c r="R3228" s="153">
        <v>0</v>
      </c>
      <c r="S3228" s="153">
        <v>0</v>
      </c>
      <c r="T3228" s="153">
        <v>0</v>
      </c>
      <c r="U3228" s="159">
        <v>4.1920000000000002</v>
      </c>
      <c r="V3228" s="159">
        <v>111.08799999999999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4908616</v>
      </c>
      <c r="B3229" s="145">
        <v>1</v>
      </c>
      <c r="C3229" s="145" t="s">
        <v>102</v>
      </c>
      <c r="D3229" s="145" t="s">
        <v>425</v>
      </c>
      <c r="E3229" s="33" t="s">
        <v>1675</v>
      </c>
      <c r="F3229" s="33" t="s">
        <v>10338</v>
      </c>
      <c r="G3229" s="33" t="s">
        <v>1681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10339</v>
      </c>
      <c r="M3229" s="146" t="s">
        <v>10340</v>
      </c>
      <c r="N3229" s="147">
        <v>0.88</v>
      </c>
      <c r="O3229" s="153">
        <v>0</v>
      </c>
      <c r="P3229" s="153">
        <v>4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3.52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4908617</v>
      </c>
      <c r="B3230" s="145">
        <v>1</v>
      </c>
      <c r="C3230" s="145" t="s">
        <v>105</v>
      </c>
      <c r="D3230" s="145" t="s">
        <v>429</v>
      </c>
      <c r="E3230" s="33" t="s">
        <v>1150</v>
      </c>
      <c r="F3230" s="33" t="s">
        <v>10341</v>
      </c>
      <c r="G3230" s="33" t="s">
        <v>1718</v>
      </c>
      <c r="H3230" s="145" t="s">
        <v>42</v>
      </c>
      <c r="I3230" s="145" t="s">
        <v>36</v>
      </c>
      <c r="J3230" s="145" t="s">
        <v>55</v>
      </c>
      <c r="K3230" s="145" t="s">
        <v>45</v>
      </c>
      <c r="L3230" s="146" t="s">
        <v>10342</v>
      </c>
      <c r="M3230" s="146" t="s">
        <v>10343</v>
      </c>
      <c r="N3230" s="147">
        <v>1.06</v>
      </c>
      <c r="O3230" s="153">
        <v>0</v>
      </c>
      <c r="P3230" s="153">
        <v>0</v>
      </c>
      <c r="Q3230" s="153">
        <v>0</v>
      </c>
      <c r="R3230" s="153">
        <v>0</v>
      </c>
      <c r="S3230" s="153">
        <v>2</v>
      </c>
      <c r="T3230" s="153">
        <v>264</v>
      </c>
      <c r="U3230" s="159">
        <v>0</v>
      </c>
      <c r="V3230" s="159">
        <v>0</v>
      </c>
      <c r="W3230" s="159">
        <v>0</v>
      </c>
      <c r="X3230" s="159">
        <v>0</v>
      </c>
      <c r="Y3230" s="159">
        <v>2.12</v>
      </c>
      <c r="Z3230" s="159">
        <v>279.83999999999997</v>
      </c>
    </row>
    <row r="3231" spans="1:26" ht="30" x14ac:dyDescent="0.25">
      <c r="A3231" s="33">
        <v>4908618</v>
      </c>
      <c r="B3231" s="145">
        <v>1</v>
      </c>
      <c r="C3231" s="145" t="s">
        <v>105</v>
      </c>
      <c r="D3231" s="145" t="s">
        <v>433</v>
      </c>
      <c r="E3231" s="33" t="s">
        <v>1142</v>
      </c>
      <c r="F3231" s="33" t="s">
        <v>10344</v>
      </c>
      <c r="G3231" s="33" t="s">
        <v>1745</v>
      </c>
      <c r="H3231" s="145" t="s">
        <v>49</v>
      </c>
      <c r="I3231" s="145" t="s">
        <v>36</v>
      </c>
      <c r="J3231" s="145" t="s">
        <v>55</v>
      </c>
      <c r="K3231" s="145" t="s">
        <v>45</v>
      </c>
      <c r="L3231" s="146" t="s">
        <v>10345</v>
      </c>
      <c r="M3231" s="146" t="s">
        <v>10346</v>
      </c>
      <c r="N3231" s="147">
        <v>1.456</v>
      </c>
      <c r="O3231" s="153">
        <v>0</v>
      </c>
      <c r="P3231" s="153">
        <v>178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259.16800000000001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4908620</v>
      </c>
      <c r="B3232" s="145">
        <v>1</v>
      </c>
      <c r="C3232" s="145" t="s">
        <v>105</v>
      </c>
      <c r="D3232" s="145" t="s">
        <v>428</v>
      </c>
      <c r="E3232" s="33" t="s">
        <v>1180</v>
      </c>
      <c r="F3232" s="33" t="s">
        <v>10347</v>
      </c>
      <c r="G3232" s="33" t="s">
        <v>1677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10348</v>
      </c>
      <c r="M3232" s="146" t="s">
        <v>10349</v>
      </c>
      <c r="N3232" s="147">
        <v>3.6840000000000002</v>
      </c>
      <c r="O3232" s="153">
        <v>0</v>
      </c>
      <c r="P3232" s="153">
        <v>0</v>
      </c>
      <c r="Q3232" s="153">
        <v>0</v>
      </c>
      <c r="R3232" s="153">
        <v>0</v>
      </c>
      <c r="S3232" s="153">
        <v>0</v>
      </c>
      <c r="T3232" s="153">
        <v>3</v>
      </c>
      <c r="U3232" s="159">
        <v>0</v>
      </c>
      <c r="V3232" s="159">
        <v>0</v>
      </c>
      <c r="W3232" s="159">
        <v>0</v>
      </c>
      <c r="X3232" s="159">
        <v>0</v>
      </c>
      <c r="Y3232" s="159">
        <v>0</v>
      </c>
      <c r="Z3232" s="159">
        <v>11.052</v>
      </c>
    </row>
    <row r="3233" spans="1:26" ht="30" x14ac:dyDescent="0.25">
      <c r="A3233" s="33">
        <v>4908621</v>
      </c>
      <c r="B3233" s="145">
        <v>1</v>
      </c>
      <c r="C3233" s="145" t="s">
        <v>281</v>
      </c>
      <c r="D3233" s="145" t="s">
        <v>115</v>
      </c>
      <c r="E3233" s="33" t="s">
        <v>1774</v>
      </c>
      <c r="F3233" s="33" t="s">
        <v>10350</v>
      </c>
      <c r="G3233" s="33" t="s">
        <v>1745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10351</v>
      </c>
      <c r="M3233" s="146" t="s">
        <v>10352</v>
      </c>
      <c r="N3233" s="147">
        <v>1.2450000000000001</v>
      </c>
      <c r="O3233" s="153">
        <v>0</v>
      </c>
      <c r="P3233" s="153">
        <v>57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70.965000000000003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30" x14ac:dyDescent="0.25">
      <c r="A3234" s="33">
        <v>4908628</v>
      </c>
      <c r="B3234" s="145">
        <v>1</v>
      </c>
      <c r="C3234" s="145" t="s">
        <v>102</v>
      </c>
      <c r="D3234" s="145" t="s">
        <v>418</v>
      </c>
      <c r="E3234" s="33" t="s">
        <v>1180</v>
      </c>
      <c r="F3234" s="33" t="s">
        <v>10353</v>
      </c>
      <c r="G3234" s="33" t="s">
        <v>1888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10354</v>
      </c>
      <c r="M3234" s="146" t="s">
        <v>10355</v>
      </c>
      <c r="N3234" s="147">
        <v>1.08</v>
      </c>
      <c r="O3234" s="153">
        <v>0</v>
      </c>
      <c r="P3234" s="153">
        <v>0</v>
      </c>
      <c r="Q3234" s="153">
        <v>0</v>
      </c>
      <c r="R3234" s="153">
        <v>30</v>
      </c>
      <c r="S3234" s="153">
        <v>0</v>
      </c>
      <c r="T3234" s="153">
        <v>0</v>
      </c>
      <c r="U3234" s="159">
        <v>0</v>
      </c>
      <c r="V3234" s="159">
        <v>0</v>
      </c>
      <c r="W3234" s="159">
        <v>0</v>
      </c>
      <c r="X3234" s="159">
        <v>32.4</v>
      </c>
      <c r="Y3234" s="159">
        <v>0</v>
      </c>
      <c r="Z3234" s="159">
        <v>0</v>
      </c>
    </row>
    <row r="3235" spans="1:26" ht="30" x14ac:dyDescent="0.25">
      <c r="A3235" s="33">
        <v>4908629</v>
      </c>
      <c r="B3235" s="145">
        <v>1</v>
      </c>
      <c r="C3235" s="145" t="s">
        <v>72</v>
      </c>
      <c r="D3235" s="145" t="s">
        <v>357</v>
      </c>
      <c r="E3235" s="33" t="s">
        <v>1150</v>
      </c>
      <c r="F3235" s="33" t="s">
        <v>10356</v>
      </c>
      <c r="G3235" s="33" t="s">
        <v>2018</v>
      </c>
      <c r="H3235" s="145" t="s">
        <v>42</v>
      </c>
      <c r="I3235" s="145" t="s">
        <v>36</v>
      </c>
      <c r="J3235" s="145" t="s">
        <v>51</v>
      </c>
      <c r="K3235" s="145" t="s">
        <v>45</v>
      </c>
      <c r="L3235" s="146" t="s">
        <v>10357</v>
      </c>
      <c r="M3235" s="146" t="s">
        <v>10358</v>
      </c>
      <c r="N3235" s="147">
        <v>3.8260000000000001</v>
      </c>
      <c r="O3235" s="153">
        <v>15</v>
      </c>
      <c r="P3235" s="153">
        <v>1326</v>
      </c>
      <c r="Q3235" s="153">
        <v>0</v>
      </c>
      <c r="R3235" s="153">
        <v>0</v>
      </c>
      <c r="S3235" s="153">
        <v>0</v>
      </c>
      <c r="T3235" s="153">
        <v>0</v>
      </c>
      <c r="U3235" s="159">
        <v>57.39</v>
      </c>
      <c r="V3235" s="159">
        <v>5073.2759999999998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33">
        <v>4908630</v>
      </c>
      <c r="B3236" s="145">
        <v>1</v>
      </c>
      <c r="C3236" s="145" t="s">
        <v>72</v>
      </c>
      <c r="D3236" s="145" t="s">
        <v>359</v>
      </c>
      <c r="E3236" s="33" t="s">
        <v>1675</v>
      </c>
      <c r="F3236" s="33" t="s">
        <v>10359</v>
      </c>
      <c r="G3236" s="33" t="s">
        <v>1681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10360</v>
      </c>
      <c r="M3236" s="146" t="s">
        <v>10361</v>
      </c>
      <c r="N3236" s="147">
        <v>1.198</v>
      </c>
      <c r="O3236" s="153">
        <v>0</v>
      </c>
      <c r="P3236" s="153">
        <v>4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4.7919999999999998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4908631</v>
      </c>
      <c r="B3237" s="145">
        <v>1</v>
      </c>
      <c r="C3237" s="145" t="s">
        <v>102</v>
      </c>
      <c r="D3237" s="145" t="s">
        <v>420</v>
      </c>
      <c r="E3237" s="33" t="s">
        <v>1675</v>
      </c>
      <c r="F3237" s="33" t="s">
        <v>10362</v>
      </c>
      <c r="G3237" s="33" t="s">
        <v>1681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10363</v>
      </c>
      <c r="M3237" s="146" t="s">
        <v>10364</v>
      </c>
      <c r="N3237" s="147">
        <v>3.27</v>
      </c>
      <c r="O3237" s="153">
        <v>0</v>
      </c>
      <c r="P3237" s="153">
        <v>0</v>
      </c>
      <c r="Q3237" s="153">
        <v>0</v>
      </c>
      <c r="R3237" s="153">
        <v>2</v>
      </c>
      <c r="S3237" s="153">
        <v>0</v>
      </c>
      <c r="T3237" s="153">
        <v>0</v>
      </c>
      <c r="U3237" s="159">
        <v>0</v>
      </c>
      <c r="V3237" s="159">
        <v>0</v>
      </c>
      <c r="W3237" s="159">
        <v>0</v>
      </c>
      <c r="X3237" s="159">
        <v>6.54</v>
      </c>
      <c r="Y3237" s="159">
        <v>0</v>
      </c>
      <c r="Z3237" s="159">
        <v>0</v>
      </c>
    </row>
    <row r="3238" spans="1:26" ht="30" x14ac:dyDescent="0.25">
      <c r="A3238" s="33">
        <v>4908633</v>
      </c>
      <c r="B3238" s="145">
        <v>1</v>
      </c>
      <c r="C3238" s="145" t="s">
        <v>72</v>
      </c>
      <c r="D3238" s="145" t="s">
        <v>370</v>
      </c>
      <c r="E3238" s="33" t="s">
        <v>1150</v>
      </c>
      <c r="F3238" s="33" t="s">
        <v>10365</v>
      </c>
      <c r="G3238" s="33" t="s">
        <v>1735</v>
      </c>
      <c r="H3238" s="145" t="s">
        <v>42</v>
      </c>
      <c r="I3238" s="145" t="s">
        <v>36</v>
      </c>
      <c r="J3238" s="145" t="s">
        <v>55</v>
      </c>
      <c r="K3238" s="145" t="s">
        <v>45</v>
      </c>
      <c r="L3238" s="146" t="s">
        <v>10203</v>
      </c>
      <c r="M3238" s="146" t="s">
        <v>10366</v>
      </c>
      <c r="N3238" s="147">
        <v>0.36</v>
      </c>
      <c r="O3238" s="153">
        <v>0</v>
      </c>
      <c r="P3238" s="153">
        <v>0</v>
      </c>
      <c r="Q3238" s="153">
        <v>0</v>
      </c>
      <c r="R3238" s="153">
        <v>0</v>
      </c>
      <c r="S3238" s="153">
        <v>3</v>
      </c>
      <c r="T3238" s="153">
        <v>440</v>
      </c>
      <c r="U3238" s="159">
        <v>0</v>
      </c>
      <c r="V3238" s="159">
        <v>0</v>
      </c>
      <c r="W3238" s="159">
        <v>0</v>
      </c>
      <c r="X3238" s="159">
        <v>0</v>
      </c>
      <c r="Y3238" s="159">
        <v>1.08</v>
      </c>
      <c r="Z3238" s="159">
        <v>158.4</v>
      </c>
    </row>
    <row r="3239" spans="1:26" ht="30" x14ac:dyDescent="0.25">
      <c r="A3239" s="33">
        <v>4908634</v>
      </c>
      <c r="B3239" s="145">
        <v>1</v>
      </c>
      <c r="C3239" s="145" t="s">
        <v>72</v>
      </c>
      <c r="D3239" s="145" t="s">
        <v>359</v>
      </c>
      <c r="E3239" s="33" t="s">
        <v>1150</v>
      </c>
      <c r="F3239" s="33" t="s">
        <v>10367</v>
      </c>
      <c r="G3239" s="33" t="s">
        <v>1735</v>
      </c>
      <c r="H3239" s="145" t="s">
        <v>42</v>
      </c>
      <c r="I3239" s="145" t="s">
        <v>36</v>
      </c>
      <c r="J3239" s="145" t="s">
        <v>55</v>
      </c>
      <c r="K3239" s="145" t="s">
        <v>45</v>
      </c>
      <c r="L3239" s="146" t="s">
        <v>10368</v>
      </c>
      <c r="M3239" s="146" t="s">
        <v>10369</v>
      </c>
      <c r="N3239" s="147">
        <v>0.17599999999999999</v>
      </c>
      <c r="O3239" s="153">
        <v>4</v>
      </c>
      <c r="P3239" s="153">
        <v>786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0.70399999999999996</v>
      </c>
      <c r="V3239" s="159">
        <v>138.33600000000001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4908635</v>
      </c>
      <c r="B3240" s="145">
        <v>1</v>
      </c>
      <c r="C3240" s="145" t="s">
        <v>102</v>
      </c>
      <c r="D3240" s="145" t="s">
        <v>422</v>
      </c>
      <c r="E3240" s="33" t="s">
        <v>1150</v>
      </c>
      <c r="F3240" s="33" t="s">
        <v>10370</v>
      </c>
      <c r="G3240" s="33" t="s">
        <v>1718</v>
      </c>
      <c r="H3240" s="145" t="s">
        <v>42</v>
      </c>
      <c r="I3240" s="145" t="s">
        <v>36</v>
      </c>
      <c r="J3240" s="145" t="s">
        <v>55</v>
      </c>
      <c r="K3240" s="145" t="s">
        <v>45</v>
      </c>
      <c r="L3240" s="146" t="s">
        <v>10371</v>
      </c>
      <c r="M3240" s="146" t="s">
        <v>10372</v>
      </c>
      <c r="N3240" s="147">
        <v>1.6890000000000001</v>
      </c>
      <c r="O3240" s="153">
        <v>6</v>
      </c>
      <c r="P3240" s="153">
        <v>0</v>
      </c>
      <c r="Q3240" s="153">
        <v>0</v>
      </c>
      <c r="R3240" s="153">
        <v>0</v>
      </c>
      <c r="S3240" s="153">
        <v>0</v>
      </c>
      <c r="T3240" s="153">
        <v>0</v>
      </c>
      <c r="U3240" s="159">
        <v>10.134</v>
      </c>
      <c r="V3240" s="159">
        <v>0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4908636</v>
      </c>
      <c r="B3241" s="145">
        <v>1</v>
      </c>
      <c r="C3241" s="145" t="s">
        <v>102</v>
      </c>
      <c r="D3241" s="145" t="s">
        <v>411</v>
      </c>
      <c r="E3241" s="33" t="s">
        <v>1150</v>
      </c>
      <c r="F3241" s="33" t="s">
        <v>10267</v>
      </c>
      <c r="G3241" s="33" t="s">
        <v>1735</v>
      </c>
      <c r="H3241" s="145" t="s">
        <v>42</v>
      </c>
      <c r="I3241" s="145" t="s">
        <v>36</v>
      </c>
      <c r="J3241" s="145" t="s">
        <v>55</v>
      </c>
      <c r="K3241" s="145" t="s">
        <v>45</v>
      </c>
      <c r="L3241" s="146" t="s">
        <v>10373</v>
      </c>
      <c r="M3241" s="146" t="s">
        <v>10374</v>
      </c>
      <c r="N3241" s="147">
        <v>0.27600000000000002</v>
      </c>
      <c r="O3241" s="153">
        <v>0</v>
      </c>
      <c r="P3241" s="153">
        <v>0</v>
      </c>
      <c r="Q3241" s="153">
        <v>0</v>
      </c>
      <c r="R3241" s="153">
        <v>0</v>
      </c>
      <c r="S3241" s="153">
        <v>6</v>
      </c>
      <c r="T3241" s="153">
        <v>508</v>
      </c>
      <c r="U3241" s="159">
        <v>0</v>
      </c>
      <c r="V3241" s="159">
        <v>0</v>
      </c>
      <c r="W3241" s="159">
        <v>0</v>
      </c>
      <c r="X3241" s="159">
        <v>0</v>
      </c>
      <c r="Y3241" s="159">
        <v>1.6559999999999999</v>
      </c>
      <c r="Z3241" s="159">
        <v>140.208</v>
      </c>
    </row>
    <row r="3242" spans="1:26" ht="30" x14ac:dyDescent="0.25">
      <c r="A3242" s="33">
        <v>4908637</v>
      </c>
      <c r="B3242" s="145">
        <v>1</v>
      </c>
      <c r="C3242" s="145" t="s">
        <v>102</v>
      </c>
      <c r="D3242" s="145" t="s">
        <v>412</v>
      </c>
      <c r="E3242" s="33" t="s">
        <v>1675</v>
      </c>
      <c r="F3242" s="33" t="s">
        <v>10375</v>
      </c>
      <c r="G3242" s="33" t="s">
        <v>1681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10376</v>
      </c>
      <c r="M3242" s="146" t="s">
        <v>10377</v>
      </c>
      <c r="N3242" s="147">
        <v>2.3580000000000001</v>
      </c>
      <c r="O3242" s="153">
        <v>0</v>
      </c>
      <c r="P3242" s="153">
        <v>3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7.0739999999999998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4908643</v>
      </c>
      <c r="B3243" s="145">
        <v>1</v>
      </c>
      <c r="C3243" s="145" t="s">
        <v>102</v>
      </c>
      <c r="D3243" s="145" t="s">
        <v>422</v>
      </c>
      <c r="E3243" s="33" t="s">
        <v>1150</v>
      </c>
      <c r="F3243" s="33" t="s">
        <v>10378</v>
      </c>
      <c r="G3243" s="33" t="s">
        <v>1718</v>
      </c>
      <c r="H3243" s="145" t="s">
        <v>42</v>
      </c>
      <c r="I3243" s="145" t="s">
        <v>36</v>
      </c>
      <c r="J3243" s="145" t="s">
        <v>55</v>
      </c>
      <c r="K3243" s="145" t="s">
        <v>45</v>
      </c>
      <c r="L3243" s="146" t="s">
        <v>10379</v>
      </c>
      <c r="M3243" s="146" t="s">
        <v>10380</v>
      </c>
      <c r="N3243" s="147">
        <v>1.498</v>
      </c>
      <c r="O3243" s="153">
        <v>1</v>
      </c>
      <c r="P3243" s="153">
        <v>500</v>
      </c>
      <c r="Q3243" s="153">
        <v>0</v>
      </c>
      <c r="R3243" s="153">
        <v>0</v>
      </c>
      <c r="S3243" s="153">
        <v>0</v>
      </c>
      <c r="T3243" s="153">
        <v>3</v>
      </c>
      <c r="U3243" s="159">
        <v>1.498</v>
      </c>
      <c r="V3243" s="159">
        <v>749</v>
      </c>
      <c r="W3243" s="159">
        <v>0</v>
      </c>
      <c r="X3243" s="159">
        <v>0</v>
      </c>
      <c r="Y3243" s="159">
        <v>0</v>
      </c>
      <c r="Z3243" s="159">
        <v>4.4939999999999998</v>
      </c>
    </row>
    <row r="3244" spans="1:26" ht="30" x14ac:dyDescent="0.25">
      <c r="A3244" s="33">
        <v>4908651</v>
      </c>
      <c r="B3244" s="145">
        <v>1</v>
      </c>
      <c r="C3244" s="145" t="s">
        <v>72</v>
      </c>
      <c r="D3244" s="145" t="s">
        <v>359</v>
      </c>
      <c r="E3244" s="33" t="s">
        <v>1150</v>
      </c>
      <c r="F3244" s="33" t="s">
        <v>10381</v>
      </c>
      <c r="G3244" s="33" t="s">
        <v>1718</v>
      </c>
      <c r="H3244" s="145" t="s">
        <v>42</v>
      </c>
      <c r="I3244" s="145" t="s">
        <v>36</v>
      </c>
      <c r="J3244" s="145" t="s">
        <v>55</v>
      </c>
      <c r="K3244" s="145" t="s">
        <v>45</v>
      </c>
      <c r="L3244" s="146" t="s">
        <v>10382</v>
      </c>
      <c r="M3244" s="146" t="s">
        <v>10383</v>
      </c>
      <c r="N3244" s="147">
        <v>0.59099999999999997</v>
      </c>
      <c r="O3244" s="153">
        <v>21</v>
      </c>
      <c r="P3244" s="153">
        <v>380</v>
      </c>
      <c r="Q3244" s="153">
        <v>0</v>
      </c>
      <c r="R3244" s="153">
        <v>0</v>
      </c>
      <c r="S3244" s="153">
        <v>0</v>
      </c>
      <c r="T3244" s="153">
        <v>0</v>
      </c>
      <c r="U3244" s="159">
        <v>12.411</v>
      </c>
      <c r="V3244" s="159">
        <v>224.58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4908653</v>
      </c>
      <c r="B3245" s="145">
        <v>1</v>
      </c>
      <c r="C3245" s="145" t="s">
        <v>102</v>
      </c>
      <c r="D3245" s="145" t="s">
        <v>420</v>
      </c>
      <c r="E3245" s="33" t="s">
        <v>1180</v>
      </c>
      <c r="F3245" s="33" t="s">
        <v>10384</v>
      </c>
      <c r="G3245" s="33" t="s">
        <v>1331</v>
      </c>
      <c r="H3245" s="145" t="s">
        <v>49</v>
      </c>
      <c r="I3245" s="145" t="s">
        <v>36</v>
      </c>
      <c r="J3245" s="145" t="s">
        <v>55</v>
      </c>
      <c r="K3245" s="145" t="s">
        <v>38</v>
      </c>
      <c r="L3245" s="146" t="s">
        <v>10385</v>
      </c>
      <c r="M3245" s="146" t="s">
        <v>10386</v>
      </c>
      <c r="N3245" s="147">
        <v>1</v>
      </c>
      <c r="O3245" s="153">
        <v>0</v>
      </c>
      <c r="P3245" s="153">
        <v>33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33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4908655</v>
      </c>
      <c r="B3246" s="145">
        <v>1</v>
      </c>
      <c r="C3246" s="145" t="s">
        <v>105</v>
      </c>
      <c r="D3246" s="145" t="s">
        <v>428</v>
      </c>
      <c r="E3246" s="33" t="s">
        <v>1675</v>
      </c>
      <c r="F3246" s="33" t="s">
        <v>10387</v>
      </c>
      <c r="G3246" s="33" t="s">
        <v>1681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10388</v>
      </c>
      <c r="M3246" s="146" t="s">
        <v>10389</v>
      </c>
      <c r="N3246" s="147">
        <v>3.5779999999999998</v>
      </c>
      <c r="O3246" s="153">
        <v>0</v>
      </c>
      <c r="P3246" s="153">
        <v>0</v>
      </c>
      <c r="Q3246" s="153">
        <v>0</v>
      </c>
      <c r="R3246" s="153">
        <v>3</v>
      </c>
      <c r="S3246" s="153">
        <v>0</v>
      </c>
      <c r="T3246" s="153">
        <v>0</v>
      </c>
      <c r="U3246" s="159">
        <v>0</v>
      </c>
      <c r="V3246" s="159">
        <v>0</v>
      </c>
      <c r="W3246" s="159">
        <v>0</v>
      </c>
      <c r="X3246" s="159">
        <v>10.734</v>
      </c>
      <c r="Y3246" s="159">
        <v>0</v>
      </c>
      <c r="Z3246" s="159">
        <v>0</v>
      </c>
    </row>
    <row r="3247" spans="1:26" ht="30" x14ac:dyDescent="0.25">
      <c r="A3247" s="33">
        <v>4908659</v>
      </c>
      <c r="B3247" s="145">
        <v>1</v>
      </c>
      <c r="C3247" s="145" t="s">
        <v>72</v>
      </c>
      <c r="D3247" s="145" t="s">
        <v>366</v>
      </c>
      <c r="E3247" s="33" t="s">
        <v>1150</v>
      </c>
      <c r="F3247" s="33" t="s">
        <v>10390</v>
      </c>
      <c r="G3247" s="33" t="s">
        <v>1735</v>
      </c>
      <c r="H3247" s="145" t="s">
        <v>42</v>
      </c>
      <c r="I3247" s="145" t="s">
        <v>36</v>
      </c>
      <c r="J3247" s="145" t="s">
        <v>55</v>
      </c>
      <c r="K3247" s="145" t="s">
        <v>45</v>
      </c>
      <c r="L3247" s="146" t="s">
        <v>10391</v>
      </c>
      <c r="M3247" s="146" t="s">
        <v>10392</v>
      </c>
      <c r="N3247" s="147">
        <v>1.524</v>
      </c>
      <c r="O3247" s="153">
        <v>4</v>
      </c>
      <c r="P3247" s="153">
        <v>0</v>
      </c>
      <c r="Q3247" s="153">
        <v>0</v>
      </c>
      <c r="R3247" s="153">
        <v>0</v>
      </c>
      <c r="S3247" s="153">
        <v>0</v>
      </c>
      <c r="T3247" s="153">
        <v>0</v>
      </c>
      <c r="U3247" s="159">
        <v>6.0960000000000001</v>
      </c>
      <c r="V3247" s="159">
        <v>0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30" x14ac:dyDescent="0.25">
      <c r="A3248" s="33">
        <v>4908660</v>
      </c>
      <c r="B3248" s="145">
        <v>1</v>
      </c>
      <c r="C3248" s="145" t="s">
        <v>281</v>
      </c>
      <c r="D3248" s="145" t="s">
        <v>115</v>
      </c>
      <c r="E3248" s="33" t="s">
        <v>1675</v>
      </c>
      <c r="F3248" s="33" t="s">
        <v>10393</v>
      </c>
      <c r="G3248" s="33" t="s">
        <v>1681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10394</v>
      </c>
      <c r="M3248" s="146" t="s">
        <v>10395</v>
      </c>
      <c r="N3248" s="147">
        <v>4.6230000000000002</v>
      </c>
      <c r="O3248" s="153">
        <v>0</v>
      </c>
      <c r="P3248" s="153">
        <v>0</v>
      </c>
      <c r="Q3248" s="153">
        <v>0</v>
      </c>
      <c r="R3248" s="153">
        <v>0</v>
      </c>
      <c r="S3248" s="153">
        <v>0</v>
      </c>
      <c r="T3248" s="153">
        <v>1</v>
      </c>
      <c r="U3248" s="159">
        <v>0</v>
      </c>
      <c r="V3248" s="159">
        <v>0</v>
      </c>
      <c r="W3248" s="159">
        <v>0</v>
      </c>
      <c r="X3248" s="159">
        <v>0</v>
      </c>
      <c r="Y3248" s="159">
        <v>0</v>
      </c>
      <c r="Z3248" s="159">
        <v>4.6230000000000002</v>
      </c>
    </row>
    <row r="3249" spans="1:26" ht="30" x14ac:dyDescent="0.25">
      <c r="A3249" s="33">
        <v>4908661</v>
      </c>
      <c r="B3249" s="145">
        <v>1</v>
      </c>
      <c r="C3249" s="145" t="s">
        <v>105</v>
      </c>
      <c r="D3249" s="145" t="s">
        <v>115</v>
      </c>
      <c r="E3249" s="33" t="s">
        <v>1345</v>
      </c>
      <c r="F3249" s="33" t="s">
        <v>10396</v>
      </c>
      <c r="G3249" s="33" t="s">
        <v>1711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10397</v>
      </c>
      <c r="M3249" s="146" t="s">
        <v>10398</v>
      </c>
      <c r="N3249" s="147">
        <v>4.0880000000000001</v>
      </c>
      <c r="O3249" s="153">
        <v>0</v>
      </c>
      <c r="P3249" s="153">
        <v>88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359.74400000000003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4908663</v>
      </c>
      <c r="B3250" s="145">
        <v>1</v>
      </c>
      <c r="C3250" s="145" t="s">
        <v>72</v>
      </c>
      <c r="D3250" s="145" t="s">
        <v>366</v>
      </c>
      <c r="E3250" s="33" t="s">
        <v>1337</v>
      </c>
      <c r="F3250" s="33" t="s">
        <v>10399</v>
      </c>
      <c r="G3250" s="33" t="s">
        <v>1735</v>
      </c>
      <c r="H3250" s="145" t="s">
        <v>42</v>
      </c>
      <c r="I3250" s="145" t="s">
        <v>36</v>
      </c>
      <c r="J3250" s="145" t="s">
        <v>55</v>
      </c>
      <c r="K3250" s="145" t="s">
        <v>45</v>
      </c>
      <c r="L3250" s="146" t="s">
        <v>10400</v>
      </c>
      <c r="M3250" s="146" t="s">
        <v>10401</v>
      </c>
      <c r="N3250" s="147">
        <v>1.383</v>
      </c>
      <c r="O3250" s="153">
        <v>9</v>
      </c>
      <c r="P3250" s="153">
        <v>2834</v>
      </c>
      <c r="Q3250" s="153">
        <v>0</v>
      </c>
      <c r="R3250" s="153">
        <v>0</v>
      </c>
      <c r="S3250" s="153">
        <v>0</v>
      </c>
      <c r="T3250" s="153">
        <v>0</v>
      </c>
      <c r="U3250" s="159">
        <v>12.446999999999999</v>
      </c>
      <c r="V3250" s="159">
        <v>3919.422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33">
        <v>4908664</v>
      </c>
      <c r="B3251" s="145">
        <v>1</v>
      </c>
      <c r="C3251" s="145" t="s">
        <v>72</v>
      </c>
      <c r="D3251" s="145" t="s">
        <v>1108</v>
      </c>
      <c r="E3251" s="33" t="s">
        <v>1150</v>
      </c>
      <c r="F3251" s="33" t="s">
        <v>10402</v>
      </c>
      <c r="G3251" s="33" t="s">
        <v>1718</v>
      </c>
      <c r="H3251" s="145" t="s">
        <v>42</v>
      </c>
      <c r="I3251" s="145" t="s">
        <v>36</v>
      </c>
      <c r="J3251" s="145" t="s">
        <v>55</v>
      </c>
      <c r="K3251" s="145" t="s">
        <v>45</v>
      </c>
      <c r="L3251" s="146" t="s">
        <v>10403</v>
      </c>
      <c r="M3251" s="146" t="s">
        <v>10404</v>
      </c>
      <c r="N3251" s="147">
        <v>0.499</v>
      </c>
      <c r="O3251" s="153">
        <v>0</v>
      </c>
      <c r="P3251" s="153">
        <v>2766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1380.2339999999999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4908667</v>
      </c>
      <c r="B3252" s="145">
        <v>1</v>
      </c>
      <c r="C3252" s="145" t="s">
        <v>72</v>
      </c>
      <c r="D3252" s="145" t="s">
        <v>374</v>
      </c>
      <c r="E3252" s="33" t="s">
        <v>1180</v>
      </c>
      <c r="F3252" s="33" t="s">
        <v>10405</v>
      </c>
      <c r="G3252" s="33" t="s">
        <v>1942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10406</v>
      </c>
      <c r="M3252" s="146" t="s">
        <v>10407</v>
      </c>
      <c r="N3252" s="147">
        <v>1.22</v>
      </c>
      <c r="O3252" s="153">
        <v>0</v>
      </c>
      <c r="P3252" s="153">
        <v>0</v>
      </c>
      <c r="Q3252" s="153">
        <v>0</v>
      </c>
      <c r="R3252" s="153">
        <v>0</v>
      </c>
      <c r="S3252" s="153">
        <v>0</v>
      </c>
      <c r="T3252" s="153">
        <v>54</v>
      </c>
      <c r="U3252" s="159">
        <v>0</v>
      </c>
      <c r="V3252" s="159">
        <v>0</v>
      </c>
      <c r="W3252" s="159">
        <v>0</v>
      </c>
      <c r="X3252" s="159">
        <v>0</v>
      </c>
      <c r="Y3252" s="159">
        <v>0</v>
      </c>
      <c r="Z3252" s="159">
        <v>65.88</v>
      </c>
    </row>
    <row r="3253" spans="1:26" ht="30" x14ac:dyDescent="0.25">
      <c r="A3253" s="33">
        <v>4908668</v>
      </c>
      <c r="B3253" s="145">
        <v>1</v>
      </c>
      <c r="C3253" s="145" t="s">
        <v>72</v>
      </c>
      <c r="D3253" s="145" t="s">
        <v>370</v>
      </c>
      <c r="E3253" s="33" t="s">
        <v>1180</v>
      </c>
      <c r="F3253" s="33" t="s">
        <v>10408</v>
      </c>
      <c r="G3253" s="33" t="s">
        <v>1888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10409</v>
      </c>
      <c r="M3253" s="146" t="s">
        <v>10410</v>
      </c>
      <c r="N3253" s="147">
        <v>4.8380000000000001</v>
      </c>
      <c r="O3253" s="153">
        <v>0</v>
      </c>
      <c r="P3253" s="153">
        <v>19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91.921999999999997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4908669</v>
      </c>
      <c r="B3254" s="145">
        <v>1</v>
      </c>
      <c r="C3254" s="145" t="s">
        <v>72</v>
      </c>
      <c r="D3254" s="145" t="s">
        <v>366</v>
      </c>
      <c r="E3254" s="33" t="s">
        <v>1180</v>
      </c>
      <c r="F3254" s="33" t="s">
        <v>10411</v>
      </c>
      <c r="G3254" s="33" t="s">
        <v>1454</v>
      </c>
      <c r="H3254" s="145" t="s">
        <v>49</v>
      </c>
      <c r="I3254" s="145" t="s">
        <v>36</v>
      </c>
      <c r="J3254" s="145" t="s">
        <v>55</v>
      </c>
      <c r="K3254" s="145" t="s">
        <v>38</v>
      </c>
      <c r="L3254" s="146" t="s">
        <v>10412</v>
      </c>
      <c r="M3254" s="146" t="s">
        <v>10413</v>
      </c>
      <c r="N3254" s="147">
        <v>0.32800000000000001</v>
      </c>
      <c r="O3254" s="153">
        <v>0</v>
      </c>
      <c r="P3254" s="153">
        <v>40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13.12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4908671</v>
      </c>
      <c r="B3255" s="145">
        <v>1</v>
      </c>
      <c r="C3255" s="145" t="s">
        <v>102</v>
      </c>
      <c r="D3255" s="145" t="s">
        <v>423</v>
      </c>
      <c r="E3255" s="33" t="s">
        <v>1337</v>
      </c>
      <c r="F3255" s="33" t="s">
        <v>10414</v>
      </c>
      <c r="G3255" s="33" t="s">
        <v>1152</v>
      </c>
      <c r="H3255" s="145" t="s">
        <v>42</v>
      </c>
      <c r="I3255" s="145" t="s">
        <v>36</v>
      </c>
      <c r="J3255" s="145" t="s">
        <v>55</v>
      </c>
      <c r="K3255" s="145" t="s">
        <v>38</v>
      </c>
      <c r="L3255" s="146" t="s">
        <v>10415</v>
      </c>
      <c r="M3255" s="146" t="s">
        <v>10416</v>
      </c>
      <c r="N3255" s="147">
        <v>7.5170000000000003</v>
      </c>
      <c r="O3255" s="153">
        <v>1</v>
      </c>
      <c r="P3255" s="153">
        <v>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7.5170000000000003</v>
      </c>
      <c r="V3255" s="159">
        <v>15.034000000000001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4908672</v>
      </c>
      <c r="B3256" s="145">
        <v>1</v>
      </c>
      <c r="C3256" s="145" t="s">
        <v>72</v>
      </c>
      <c r="D3256" s="145" t="s">
        <v>1109</v>
      </c>
      <c r="E3256" s="33" t="s">
        <v>1150</v>
      </c>
      <c r="F3256" s="33" t="s">
        <v>10417</v>
      </c>
      <c r="G3256" s="33" t="s">
        <v>2018</v>
      </c>
      <c r="H3256" s="145" t="s">
        <v>42</v>
      </c>
      <c r="I3256" s="145" t="s">
        <v>36</v>
      </c>
      <c r="J3256" s="145" t="s">
        <v>51</v>
      </c>
      <c r="K3256" s="145" t="s">
        <v>45</v>
      </c>
      <c r="L3256" s="146" t="s">
        <v>10418</v>
      </c>
      <c r="M3256" s="146" t="s">
        <v>10419</v>
      </c>
      <c r="N3256" s="147">
        <v>1.1659999999999999</v>
      </c>
      <c r="O3256" s="153">
        <v>0</v>
      </c>
      <c r="P3256" s="153">
        <v>1241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1447.0060000000001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4908673</v>
      </c>
      <c r="B3257" s="145">
        <v>1</v>
      </c>
      <c r="C3257" s="145" t="s">
        <v>72</v>
      </c>
      <c r="D3257" s="145" t="s">
        <v>364</v>
      </c>
      <c r="E3257" s="33" t="s">
        <v>1180</v>
      </c>
      <c r="F3257" s="33" t="s">
        <v>10420</v>
      </c>
      <c r="G3257" s="33" t="s">
        <v>1359</v>
      </c>
      <c r="H3257" s="145" t="s">
        <v>49</v>
      </c>
      <c r="I3257" s="145" t="s">
        <v>36</v>
      </c>
      <c r="J3257" s="145" t="s">
        <v>55</v>
      </c>
      <c r="K3257" s="145" t="s">
        <v>38</v>
      </c>
      <c r="L3257" s="146" t="s">
        <v>10421</v>
      </c>
      <c r="M3257" s="146" t="s">
        <v>10422</v>
      </c>
      <c r="N3257" s="147">
        <v>5.399</v>
      </c>
      <c r="O3257" s="153">
        <v>0</v>
      </c>
      <c r="P3257" s="153">
        <v>0</v>
      </c>
      <c r="Q3257" s="153">
        <v>0</v>
      </c>
      <c r="R3257" s="153">
        <v>0</v>
      </c>
      <c r="S3257" s="153">
        <v>0</v>
      </c>
      <c r="T3257" s="153">
        <v>29</v>
      </c>
      <c r="U3257" s="159">
        <v>0</v>
      </c>
      <c r="V3257" s="159">
        <v>0</v>
      </c>
      <c r="W3257" s="159">
        <v>0</v>
      </c>
      <c r="X3257" s="159">
        <v>0</v>
      </c>
      <c r="Y3257" s="159">
        <v>0</v>
      </c>
      <c r="Z3257" s="159">
        <v>156.571</v>
      </c>
    </row>
    <row r="3258" spans="1:26" ht="30" x14ac:dyDescent="0.25">
      <c r="A3258" s="33">
        <v>4908674</v>
      </c>
      <c r="B3258" s="145">
        <v>1</v>
      </c>
      <c r="C3258" s="145" t="s">
        <v>72</v>
      </c>
      <c r="D3258" s="145" t="s">
        <v>364</v>
      </c>
      <c r="E3258" s="33" t="s">
        <v>1150</v>
      </c>
      <c r="F3258" s="33" t="s">
        <v>10423</v>
      </c>
      <c r="G3258" s="33" t="s">
        <v>1321</v>
      </c>
      <c r="H3258" s="145" t="s">
        <v>42</v>
      </c>
      <c r="I3258" s="145" t="s">
        <v>36</v>
      </c>
      <c r="J3258" s="145" t="s">
        <v>55</v>
      </c>
      <c r="K3258" s="145" t="s">
        <v>38</v>
      </c>
      <c r="L3258" s="146" t="s">
        <v>10424</v>
      </c>
      <c r="M3258" s="146" t="s">
        <v>10425</v>
      </c>
      <c r="N3258" s="147">
        <v>4.0579999999999998</v>
      </c>
      <c r="O3258" s="153">
        <v>0</v>
      </c>
      <c r="P3258" s="153">
        <v>0</v>
      </c>
      <c r="Q3258" s="153">
        <v>0</v>
      </c>
      <c r="R3258" s="153">
        <v>0</v>
      </c>
      <c r="S3258" s="153">
        <v>5</v>
      </c>
      <c r="T3258" s="153">
        <v>837</v>
      </c>
      <c r="U3258" s="159">
        <v>0</v>
      </c>
      <c r="V3258" s="159">
        <v>0</v>
      </c>
      <c r="W3258" s="159">
        <v>0</v>
      </c>
      <c r="X3258" s="159">
        <v>0</v>
      </c>
      <c r="Y3258" s="159">
        <v>20.29</v>
      </c>
      <c r="Z3258" s="159">
        <v>3396.5459999999998</v>
      </c>
    </row>
    <row r="3259" spans="1:26" ht="30" x14ac:dyDescent="0.25">
      <c r="A3259" s="33">
        <v>4908676</v>
      </c>
      <c r="B3259" s="145">
        <v>1</v>
      </c>
      <c r="C3259" s="145" t="s">
        <v>105</v>
      </c>
      <c r="D3259" s="145" t="s">
        <v>429</v>
      </c>
      <c r="E3259" s="33" t="s">
        <v>1180</v>
      </c>
      <c r="F3259" s="33" t="s">
        <v>10426</v>
      </c>
      <c r="G3259" s="33" t="s">
        <v>1681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10427</v>
      </c>
      <c r="M3259" s="146" t="s">
        <v>10428</v>
      </c>
      <c r="N3259" s="147">
        <v>4.8419999999999996</v>
      </c>
      <c r="O3259" s="153">
        <v>0</v>
      </c>
      <c r="P3259" s="153">
        <v>0</v>
      </c>
      <c r="Q3259" s="153">
        <v>0</v>
      </c>
      <c r="R3259" s="153">
        <v>0</v>
      </c>
      <c r="S3259" s="153">
        <v>0</v>
      </c>
      <c r="T3259" s="153">
        <v>4</v>
      </c>
      <c r="U3259" s="159">
        <v>0</v>
      </c>
      <c r="V3259" s="159">
        <v>0</v>
      </c>
      <c r="W3259" s="159">
        <v>0</v>
      </c>
      <c r="X3259" s="159">
        <v>0</v>
      </c>
      <c r="Y3259" s="159">
        <v>0</v>
      </c>
      <c r="Z3259" s="159">
        <v>19.367999999999999</v>
      </c>
    </row>
    <row r="3260" spans="1:26" ht="30" x14ac:dyDescent="0.25">
      <c r="A3260" s="33">
        <v>4908680</v>
      </c>
      <c r="B3260" s="145">
        <v>1</v>
      </c>
      <c r="C3260" s="145" t="s">
        <v>102</v>
      </c>
      <c r="D3260" s="145" t="s">
        <v>413</v>
      </c>
      <c r="E3260" s="33" t="s">
        <v>1675</v>
      </c>
      <c r="F3260" s="33" t="s">
        <v>9864</v>
      </c>
      <c r="G3260" s="33" t="s">
        <v>1681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10429</v>
      </c>
      <c r="M3260" s="146" t="s">
        <v>10430</v>
      </c>
      <c r="N3260" s="147">
        <v>4.6989999999999998</v>
      </c>
      <c r="O3260" s="153">
        <v>0</v>
      </c>
      <c r="P3260" s="153">
        <v>7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32.893000000000001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4908686</v>
      </c>
      <c r="B3261" s="145">
        <v>1</v>
      </c>
      <c r="C3261" s="145" t="s">
        <v>72</v>
      </c>
      <c r="D3261" s="145" t="s">
        <v>1108</v>
      </c>
      <c r="E3261" s="33" t="s">
        <v>1675</v>
      </c>
      <c r="F3261" s="33" t="s">
        <v>10431</v>
      </c>
      <c r="G3261" s="33" t="s">
        <v>1681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10432</v>
      </c>
      <c r="M3261" s="146" t="s">
        <v>10433</v>
      </c>
      <c r="N3261" s="147">
        <v>2.1629999999999998</v>
      </c>
      <c r="O3261" s="153">
        <v>0</v>
      </c>
      <c r="P3261" s="153">
        <v>5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10.815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33">
        <v>4908688</v>
      </c>
      <c r="B3262" s="145">
        <v>1</v>
      </c>
      <c r="C3262" s="145" t="s">
        <v>72</v>
      </c>
      <c r="D3262" s="145" t="s">
        <v>359</v>
      </c>
      <c r="E3262" s="33" t="s">
        <v>1150</v>
      </c>
      <c r="F3262" s="33" t="s">
        <v>3308</v>
      </c>
      <c r="G3262" s="33" t="s">
        <v>1735</v>
      </c>
      <c r="H3262" s="145" t="s">
        <v>42</v>
      </c>
      <c r="I3262" s="145" t="s">
        <v>36</v>
      </c>
      <c r="J3262" s="145" t="s">
        <v>55</v>
      </c>
      <c r="K3262" s="145" t="s">
        <v>45</v>
      </c>
      <c r="L3262" s="146" t="s">
        <v>10434</v>
      </c>
      <c r="M3262" s="146" t="s">
        <v>10435</v>
      </c>
      <c r="N3262" s="147">
        <v>0.90400000000000003</v>
      </c>
      <c r="O3262" s="153">
        <v>21</v>
      </c>
      <c r="P3262" s="153">
        <v>380</v>
      </c>
      <c r="Q3262" s="153">
        <v>0</v>
      </c>
      <c r="R3262" s="153">
        <v>0</v>
      </c>
      <c r="S3262" s="153">
        <v>0</v>
      </c>
      <c r="T3262" s="153">
        <v>0</v>
      </c>
      <c r="U3262" s="159">
        <v>18.984000000000002</v>
      </c>
      <c r="V3262" s="159">
        <v>343.52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4908694</v>
      </c>
      <c r="B3263" s="145">
        <v>1</v>
      </c>
      <c r="C3263" s="145" t="s">
        <v>102</v>
      </c>
      <c r="D3263" s="145" t="s">
        <v>413</v>
      </c>
      <c r="E3263" s="33" t="s">
        <v>1675</v>
      </c>
      <c r="F3263" s="33" t="s">
        <v>10436</v>
      </c>
      <c r="G3263" s="33" t="s">
        <v>1681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10437</v>
      </c>
      <c r="M3263" s="146" t="s">
        <v>10438</v>
      </c>
      <c r="N3263" s="147">
        <v>1.3779999999999999</v>
      </c>
      <c r="O3263" s="153">
        <v>0</v>
      </c>
      <c r="P3263" s="153">
        <v>4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5.5119999999999996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33">
        <v>4908697</v>
      </c>
      <c r="B3264" s="145">
        <v>1</v>
      </c>
      <c r="C3264" s="145" t="s">
        <v>72</v>
      </c>
      <c r="D3264" s="145" t="s">
        <v>367</v>
      </c>
      <c r="E3264" s="33" t="s">
        <v>1180</v>
      </c>
      <c r="F3264" s="33" t="s">
        <v>10439</v>
      </c>
      <c r="G3264" s="33" t="s">
        <v>1681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10440</v>
      </c>
      <c r="M3264" s="146" t="s">
        <v>10441</v>
      </c>
      <c r="N3264" s="147">
        <v>1.5880000000000001</v>
      </c>
      <c r="O3264" s="153">
        <v>0</v>
      </c>
      <c r="P3264" s="153">
        <v>81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128.62799999999999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4908703</v>
      </c>
      <c r="B3265" s="145">
        <v>1</v>
      </c>
      <c r="C3265" s="145" t="s">
        <v>72</v>
      </c>
      <c r="D3265" s="145" t="s">
        <v>362</v>
      </c>
      <c r="E3265" s="33" t="s">
        <v>1150</v>
      </c>
      <c r="F3265" s="33" t="s">
        <v>10442</v>
      </c>
      <c r="G3265" s="33" t="s">
        <v>1735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10443</v>
      </c>
      <c r="M3265" s="146" t="s">
        <v>10444</v>
      </c>
      <c r="N3265" s="147">
        <v>0.251</v>
      </c>
      <c r="O3265" s="153">
        <v>0</v>
      </c>
      <c r="P3265" s="153">
        <v>7</v>
      </c>
      <c r="Q3265" s="153">
        <v>0</v>
      </c>
      <c r="R3265" s="153">
        <v>0</v>
      </c>
      <c r="S3265" s="153">
        <v>5</v>
      </c>
      <c r="T3265" s="153">
        <v>1074</v>
      </c>
      <c r="U3265" s="159">
        <v>0</v>
      </c>
      <c r="V3265" s="159">
        <v>1.7569999999999999</v>
      </c>
      <c r="W3265" s="159">
        <v>0</v>
      </c>
      <c r="X3265" s="159">
        <v>0</v>
      </c>
      <c r="Y3265" s="159">
        <v>1.2549999999999999</v>
      </c>
      <c r="Z3265" s="159">
        <v>269.57400000000001</v>
      </c>
    </row>
    <row r="3266" spans="1:26" ht="30" x14ac:dyDescent="0.25">
      <c r="A3266" s="33">
        <v>4908705</v>
      </c>
      <c r="B3266" s="145">
        <v>1</v>
      </c>
      <c r="C3266" s="145" t="s">
        <v>105</v>
      </c>
      <c r="D3266" s="145" t="s">
        <v>434</v>
      </c>
      <c r="E3266" s="33" t="s">
        <v>1150</v>
      </c>
      <c r="F3266" s="33" t="s">
        <v>10445</v>
      </c>
      <c r="G3266" s="33" t="s">
        <v>1735</v>
      </c>
      <c r="H3266" s="145" t="s">
        <v>42</v>
      </c>
      <c r="I3266" s="145" t="s">
        <v>36</v>
      </c>
      <c r="J3266" s="145" t="s">
        <v>55</v>
      </c>
      <c r="K3266" s="145" t="s">
        <v>45</v>
      </c>
      <c r="L3266" s="146" t="s">
        <v>10446</v>
      </c>
      <c r="M3266" s="146" t="s">
        <v>10447</v>
      </c>
      <c r="N3266" s="147">
        <v>6.9000000000000006E-2</v>
      </c>
      <c r="O3266" s="153">
        <v>0</v>
      </c>
      <c r="P3266" s="153">
        <v>0</v>
      </c>
      <c r="Q3266" s="153">
        <v>3</v>
      </c>
      <c r="R3266" s="153">
        <v>956</v>
      </c>
      <c r="S3266" s="153">
        <v>0</v>
      </c>
      <c r="T3266" s="153">
        <v>2</v>
      </c>
      <c r="U3266" s="159">
        <v>0</v>
      </c>
      <c r="V3266" s="159">
        <v>0</v>
      </c>
      <c r="W3266" s="159">
        <v>0.20699999999999999</v>
      </c>
      <c r="X3266" s="159">
        <v>65.963999999999999</v>
      </c>
      <c r="Y3266" s="159">
        <v>0</v>
      </c>
      <c r="Z3266" s="159">
        <v>0.13800000000000001</v>
      </c>
    </row>
    <row r="3267" spans="1:26" ht="30" x14ac:dyDescent="0.25">
      <c r="A3267" s="33">
        <v>4908706</v>
      </c>
      <c r="B3267" s="145">
        <v>1</v>
      </c>
      <c r="C3267" s="145" t="s">
        <v>102</v>
      </c>
      <c r="D3267" s="145" t="s">
        <v>424</v>
      </c>
      <c r="E3267" s="33" t="s">
        <v>1150</v>
      </c>
      <c r="F3267" s="33" t="s">
        <v>10448</v>
      </c>
      <c r="G3267" s="33" t="s">
        <v>1718</v>
      </c>
      <c r="H3267" s="145" t="s">
        <v>42</v>
      </c>
      <c r="I3267" s="145" t="s">
        <v>36</v>
      </c>
      <c r="J3267" s="145" t="s">
        <v>55</v>
      </c>
      <c r="K3267" s="145" t="s">
        <v>45</v>
      </c>
      <c r="L3267" s="146" t="s">
        <v>10449</v>
      </c>
      <c r="M3267" s="146" t="s">
        <v>10450</v>
      </c>
      <c r="N3267" s="147">
        <v>0.6</v>
      </c>
      <c r="O3267" s="153">
        <v>58</v>
      </c>
      <c r="P3267" s="153">
        <v>111</v>
      </c>
      <c r="Q3267" s="153">
        <v>7</v>
      </c>
      <c r="R3267" s="153">
        <v>403</v>
      </c>
      <c r="S3267" s="153">
        <v>0</v>
      </c>
      <c r="T3267" s="153">
        <v>0</v>
      </c>
      <c r="U3267" s="159">
        <v>34.799999999999997</v>
      </c>
      <c r="V3267" s="159">
        <v>66.599999999999994</v>
      </c>
      <c r="W3267" s="159">
        <v>4.2</v>
      </c>
      <c r="X3267" s="159">
        <v>241.8</v>
      </c>
      <c r="Y3267" s="159">
        <v>0</v>
      </c>
      <c r="Z3267" s="159">
        <v>0</v>
      </c>
    </row>
    <row r="3268" spans="1:26" ht="30" x14ac:dyDescent="0.25">
      <c r="A3268" s="33">
        <v>4908708</v>
      </c>
      <c r="B3268" s="145">
        <v>1</v>
      </c>
      <c r="C3268" s="145" t="s">
        <v>72</v>
      </c>
      <c r="D3268" s="145" t="s">
        <v>1108</v>
      </c>
      <c r="E3268" s="33" t="s">
        <v>1150</v>
      </c>
      <c r="F3268" s="33" t="s">
        <v>10451</v>
      </c>
      <c r="G3268" s="33" t="s">
        <v>2865</v>
      </c>
      <c r="H3268" s="145" t="s">
        <v>42</v>
      </c>
      <c r="I3268" s="145" t="s">
        <v>36</v>
      </c>
      <c r="J3268" s="145" t="s">
        <v>55</v>
      </c>
      <c r="K3268" s="145" t="s">
        <v>45</v>
      </c>
      <c r="L3268" s="146" t="s">
        <v>10452</v>
      </c>
      <c r="M3268" s="146" t="s">
        <v>10453</v>
      </c>
      <c r="N3268" s="147">
        <v>1.671</v>
      </c>
      <c r="O3268" s="153">
        <v>0</v>
      </c>
      <c r="P3268" s="153">
        <v>941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1572.4110000000001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4908712</v>
      </c>
      <c r="B3269" s="145">
        <v>1</v>
      </c>
      <c r="C3269" s="145" t="s">
        <v>102</v>
      </c>
      <c r="D3269" s="145" t="s">
        <v>415</v>
      </c>
      <c r="E3269" s="33" t="s">
        <v>1180</v>
      </c>
      <c r="F3269" s="33" t="s">
        <v>9483</v>
      </c>
      <c r="G3269" s="33" t="s">
        <v>1227</v>
      </c>
      <c r="H3269" s="145" t="s">
        <v>49</v>
      </c>
      <c r="I3269" s="145" t="s">
        <v>36</v>
      </c>
      <c r="J3269" s="145" t="s">
        <v>55</v>
      </c>
      <c r="K3269" s="145" t="s">
        <v>38</v>
      </c>
      <c r="L3269" s="146" t="s">
        <v>10454</v>
      </c>
      <c r="M3269" s="146" t="s">
        <v>10455</v>
      </c>
      <c r="N3269" s="147">
        <v>5.5990000000000002</v>
      </c>
      <c r="O3269" s="153">
        <v>0</v>
      </c>
      <c r="P3269" s="153">
        <v>372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</v>
      </c>
      <c r="V3269" s="159">
        <v>2082.828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33">
        <v>4908714</v>
      </c>
      <c r="B3270" s="145">
        <v>1</v>
      </c>
      <c r="C3270" s="145" t="s">
        <v>102</v>
      </c>
      <c r="D3270" s="145" t="s">
        <v>415</v>
      </c>
      <c r="E3270" s="33" t="s">
        <v>1180</v>
      </c>
      <c r="F3270" s="33" t="s">
        <v>9483</v>
      </c>
      <c r="G3270" s="33" t="s">
        <v>1227</v>
      </c>
      <c r="H3270" s="145" t="s">
        <v>49</v>
      </c>
      <c r="I3270" s="145" t="s">
        <v>36</v>
      </c>
      <c r="J3270" s="145" t="s">
        <v>55</v>
      </c>
      <c r="K3270" s="145" t="s">
        <v>38</v>
      </c>
      <c r="L3270" s="146" t="s">
        <v>10456</v>
      </c>
      <c r="M3270" s="146" t="s">
        <v>10457</v>
      </c>
      <c r="N3270" s="147">
        <v>7.3760000000000003</v>
      </c>
      <c r="O3270" s="153">
        <v>0</v>
      </c>
      <c r="P3270" s="153">
        <v>372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2743.8719999999998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4908715</v>
      </c>
      <c r="B3271" s="145">
        <v>1</v>
      </c>
      <c r="C3271" s="145" t="s">
        <v>105</v>
      </c>
      <c r="D3271" s="145" t="s">
        <v>428</v>
      </c>
      <c r="E3271" s="33" t="s">
        <v>1180</v>
      </c>
      <c r="F3271" s="33" t="s">
        <v>10458</v>
      </c>
      <c r="G3271" s="33" t="s">
        <v>1888</v>
      </c>
      <c r="H3271" s="145" t="s">
        <v>49</v>
      </c>
      <c r="I3271" s="145" t="s">
        <v>36</v>
      </c>
      <c r="J3271" s="145" t="s">
        <v>51</v>
      </c>
      <c r="K3271" s="145" t="s">
        <v>45</v>
      </c>
      <c r="L3271" s="146" t="s">
        <v>10459</v>
      </c>
      <c r="M3271" s="146" t="s">
        <v>10460</v>
      </c>
      <c r="N3271" s="147">
        <v>2.5950000000000002</v>
      </c>
      <c r="O3271" s="153">
        <v>0</v>
      </c>
      <c r="P3271" s="153">
        <v>0</v>
      </c>
      <c r="Q3271" s="153">
        <v>0</v>
      </c>
      <c r="R3271" s="153">
        <v>0</v>
      </c>
      <c r="S3271" s="153">
        <v>0</v>
      </c>
      <c r="T3271" s="153">
        <v>78</v>
      </c>
      <c r="U3271" s="159">
        <v>0</v>
      </c>
      <c r="V3271" s="159">
        <v>0</v>
      </c>
      <c r="W3271" s="159">
        <v>0</v>
      </c>
      <c r="X3271" s="159">
        <v>0</v>
      </c>
      <c r="Y3271" s="159">
        <v>0</v>
      </c>
      <c r="Z3271" s="159">
        <v>202.41</v>
      </c>
    </row>
    <row r="3272" spans="1:26" ht="30" x14ac:dyDescent="0.25">
      <c r="A3272" s="33">
        <v>4908718</v>
      </c>
      <c r="B3272" s="145">
        <v>1</v>
      </c>
      <c r="C3272" s="145" t="s">
        <v>102</v>
      </c>
      <c r="D3272" s="145" t="s">
        <v>415</v>
      </c>
      <c r="E3272" s="33" t="s">
        <v>1180</v>
      </c>
      <c r="F3272" s="33" t="s">
        <v>10461</v>
      </c>
      <c r="G3272" s="33" t="s">
        <v>1227</v>
      </c>
      <c r="H3272" s="145" t="s">
        <v>49</v>
      </c>
      <c r="I3272" s="145" t="s">
        <v>36</v>
      </c>
      <c r="J3272" s="145" t="s">
        <v>55</v>
      </c>
      <c r="K3272" s="145" t="s">
        <v>38</v>
      </c>
      <c r="L3272" s="146" t="s">
        <v>10462</v>
      </c>
      <c r="M3272" s="146" t="s">
        <v>10463</v>
      </c>
      <c r="N3272" s="147">
        <v>6.25</v>
      </c>
      <c r="O3272" s="153">
        <v>0</v>
      </c>
      <c r="P3272" s="153">
        <v>128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800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4908722</v>
      </c>
      <c r="B3273" s="145">
        <v>1</v>
      </c>
      <c r="C3273" s="145" t="s">
        <v>105</v>
      </c>
      <c r="D3273" s="145" t="s">
        <v>434</v>
      </c>
      <c r="E3273" s="33" t="s">
        <v>1525</v>
      </c>
      <c r="F3273" s="33" t="s">
        <v>10464</v>
      </c>
      <c r="G3273" s="33" t="s">
        <v>4454</v>
      </c>
      <c r="H3273" s="145" t="s">
        <v>42</v>
      </c>
      <c r="I3273" s="145" t="s">
        <v>36</v>
      </c>
      <c r="J3273" s="145" t="s">
        <v>55</v>
      </c>
      <c r="K3273" s="145" t="s">
        <v>45</v>
      </c>
      <c r="L3273" s="146" t="s">
        <v>10465</v>
      </c>
      <c r="M3273" s="146" t="s">
        <v>10466</v>
      </c>
      <c r="N3273" s="147">
        <v>0.35299999999999998</v>
      </c>
      <c r="O3273" s="153">
        <v>0</v>
      </c>
      <c r="P3273" s="153">
        <v>0</v>
      </c>
      <c r="Q3273" s="153">
        <v>0</v>
      </c>
      <c r="R3273" s="153">
        <v>0</v>
      </c>
      <c r="S3273" s="153">
        <v>5</v>
      </c>
      <c r="T3273" s="153">
        <v>410</v>
      </c>
      <c r="U3273" s="159">
        <v>0</v>
      </c>
      <c r="V3273" s="159">
        <v>0</v>
      </c>
      <c r="W3273" s="159">
        <v>0</v>
      </c>
      <c r="X3273" s="159">
        <v>0</v>
      </c>
      <c r="Y3273" s="159">
        <v>1.7649999999999999</v>
      </c>
      <c r="Z3273" s="159">
        <v>144.72999999999999</v>
      </c>
    </row>
    <row r="3274" spans="1:26" ht="30" x14ac:dyDescent="0.25">
      <c r="A3274" s="33">
        <v>4908727</v>
      </c>
      <c r="B3274" s="145">
        <v>1</v>
      </c>
      <c r="C3274" s="145" t="s">
        <v>102</v>
      </c>
      <c r="D3274" s="145" t="s">
        <v>423</v>
      </c>
      <c r="E3274" s="33" t="s">
        <v>1675</v>
      </c>
      <c r="F3274" s="33" t="s">
        <v>10467</v>
      </c>
      <c r="G3274" s="33" t="s">
        <v>1681</v>
      </c>
      <c r="H3274" s="145" t="s">
        <v>49</v>
      </c>
      <c r="I3274" s="145" t="s">
        <v>36</v>
      </c>
      <c r="J3274" s="145" t="s">
        <v>51</v>
      </c>
      <c r="K3274" s="145" t="s">
        <v>45</v>
      </c>
      <c r="L3274" s="146" t="s">
        <v>10468</v>
      </c>
      <c r="M3274" s="146" t="s">
        <v>10469</v>
      </c>
      <c r="N3274" s="147">
        <v>1.7689999999999999</v>
      </c>
      <c r="O3274" s="153">
        <v>0</v>
      </c>
      <c r="P3274" s="153">
        <v>3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5.3070000000000004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4908728</v>
      </c>
      <c r="B3275" s="145">
        <v>1</v>
      </c>
      <c r="C3275" s="145" t="s">
        <v>281</v>
      </c>
      <c r="D3275" s="145" t="s">
        <v>115</v>
      </c>
      <c r="E3275" s="33" t="s">
        <v>1345</v>
      </c>
      <c r="F3275" s="33" t="s">
        <v>10350</v>
      </c>
      <c r="G3275" s="33" t="s">
        <v>1711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10470</v>
      </c>
      <c r="M3275" s="146" t="s">
        <v>10471</v>
      </c>
      <c r="N3275" s="147">
        <v>1.7010000000000001</v>
      </c>
      <c r="O3275" s="153">
        <v>0</v>
      </c>
      <c r="P3275" s="153">
        <v>57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96.956999999999994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4908732</v>
      </c>
      <c r="B3276" s="145">
        <v>1</v>
      </c>
      <c r="C3276" s="145" t="s">
        <v>102</v>
      </c>
      <c r="D3276" s="145" t="s">
        <v>423</v>
      </c>
      <c r="E3276" s="33" t="s">
        <v>1675</v>
      </c>
      <c r="F3276" s="33" t="s">
        <v>10472</v>
      </c>
      <c r="G3276" s="33" t="s">
        <v>1681</v>
      </c>
      <c r="H3276" s="145" t="s">
        <v>49</v>
      </c>
      <c r="I3276" s="145" t="s">
        <v>36</v>
      </c>
      <c r="J3276" s="145" t="s">
        <v>51</v>
      </c>
      <c r="K3276" s="145" t="s">
        <v>45</v>
      </c>
      <c r="L3276" s="146" t="s">
        <v>10473</v>
      </c>
      <c r="M3276" s="146" t="s">
        <v>10474</v>
      </c>
      <c r="N3276" s="147">
        <v>3.0880000000000001</v>
      </c>
      <c r="O3276" s="153">
        <v>0</v>
      </c>
      <c r="P3276" s="153">
        <v>3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9.2639999999999993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4908738</v>
      </c>
      <c r="B3277" s="145">
        <v>1</v>
      </c>
      <c r="C3277" s="145" t="s">
        <v>102</v>
      </c>
      <c r="D3277" s="145" t="s">
        <v>418</v>
      </c>
      <c r="E3277" s="33" t="s">
        <v>1675</v>
      </c>
      <c r="F3277" s="33" t="s">
        <v>10475</v>
      </c>
      <c r="G3277" s="33" t="s">
        <v>1681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10476</v>
      </c>
      <c r="M3277" s="146" t="s">
        <v>10477</v>
      </c>
      <c r="N3277" s="147">
        <v>3.3420000000000001</v>
      </c>
      <c r="O3277" s="153">
        <v>0</v>
      </c>
      <c r="P3277" s="153">
        <v>0</v>
      </c>
      <c r="Q3277" s="153">
        <v>0</v>
      </c>
      <c r="R3277" s="153">
        <v>1</v>
      </c>
      <c r="S3277" s="153">
        <v>0</v>
      </c>
      <c r="T3277" s="153">
        <v>0</v>
      </c>
      <c r="U3277" s="159">
        <v>0</v>
      </c>
      <c r="V3277" s="159">
        <v>0</v>
      </c>
      <c r="W3277" s="159">
        <v>0</v>
      </c>
      <c r="X3277" s="159">
        <v>3.3420000000000001</v>
      </c>
      <c r="Y3277" s="159">
        <v>0</v>
      </c>
      <c r="Z3277" s="159">
        <v>0</v>
      </c>
    </row>
    <row r="3278" spans="1:26" ht="30" x14ac:dyDescent="0.25">
      <c r="A3278" s="33">
        <v>4908744</v>
      </c>
      <c r="B3278" s="145">
        <v>1</v>
      </c>
      <c r="C3278" s="145" t="s">
        <v>102</v>
      </c>
      <c r="D3278" s="145" t="s">
        <v>415</v>
      </c>
      <c r="E3278" s="33" t="s">
        <v>1150</v>
      </c>
      <c r="F3278" s="33" t="s">
        <v>10478</v>
      </c>
      <c r="G3278" s="33" t="s">
        <v>1718</v>
      </c>
      <c r="H3278" s="145" t="s">
        <v>42</v>
      </c>
      <c r="I3278" s="145" t="s">
        <v>36</v>
      </c>
      <c r="J3278" s="145" t="s">
        <v>55</v>
      </c>
      <c r="K3278" s="145" t="s">
        <v>45</v>
      </c>
      <c r="L3278" s="146" t="s">
        <v>10479</v>
      </c>
      <c r="M3278" s="146" t="s">
        <v>10480</v>
      </c>
      <c r="N3278" s="147">
        <v>1.0640000000000001</v>
      </c>
      <c r="O3278" s="153">
        <v>2</v>
      </c>
      <c r="P3278" s="153">
        <v>0</v>
      </c>
      <c r="Q3278" s="153">
        <v>1</v>
      </c>
      <c r="R3278" s="153">
        <v>159</v>
      </c>
      <c r="S3278" s="153">
        <v>0</v>
      </c>
      <c r="T3278" s="153">
        <v>0</v>
      </c>
      <c r="U3278" s="159">
        <v>2.1280000000000001</v>
      </c>
      <c r="V3278" s="159">
        <v>0</v>
      </c>
      <c r="W3278" s="159">
        <v>1.0640000000000001</v>
      </c>
      <c r="X3278" s="159">
        <v>169.17599999999999</v>
      </c>
      <c r="Y3278" s="159">
        <v>0</v>
      </c>
      <c r="Z3278" s="159">
        <v>0</v>
      </c>
    </row>
    <row r="3279" spans="1:26" ht="30" x14ac:dyDescent="0.25">
      <c r="A3279" s="33">
        <v>4908748</v>
      </c>
      <c r="B3279" s="145">
        <v>1</v>
      </c>
      <c r="C3279" s="145" t="s">
        <v>102</v>
      </c>
      <c r="D3279" s="145" t="s">
        <v>425</v>
      </c>
      <c r="E3279" s="33" t="s">
        <v>1142</v>
      </c>
      <c r="F3279" s="33" t="s">
        <v>10481</v>
      </c>
      <c r="G3279" s="33" t="s">
        <v>1745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10482</v>
      </c>
      <c r="M3279" s="146" t="s">
        <v>10483</v>
      </c>
      <c r="N3279" s="147">
        <v>1.6850000000000001</v>
      </c>
      <c r="O3279" s="153">
        <v>0</v>
      </c>
      <c r="P3279" s="153">
        <v>9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15.164999999999999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4908750</v>
      </c>
      <c r="B3280" s="145">
        <v>1</v>
      </c>
      <c r="C3280" s="145" t="s">
        <v>102</v>
      </c>
      <c r="D3280" s="145" t="s">
        <v>420</v>
      </c>
      <c r="E3280" s="33" t="s">
        <v>1180</v>
      </c>
      <c r="F3280" s="33" t="s">
        <v>10484</v>
      </c>
      <c r="G3280" s="33" t="s">
        <v>2460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10485</v>
      </c>
      <c r="M3280" s="146" t="s">
        <v>10486</v>
      </c>
      <c r="N3280" s="147">
        <v>6.1360000000000001</v>
      </c>
      <c r="O3280" s="153">
        <v>0</v>
      </c>
      <c r="P3280" s="153">
        <v>141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865.17600000000004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33">
        <v>4908751</v>
      </c>
      <c r="B3281" s="145">
        <v>1</v>
      </c>
      <c r="C3281" s="145" t="s">
        <v>102</v>
      </c>
      <c r="D3281" s="145" t="s">
        <v>415</v>
      </c>
      <c r="E3281" s="33" t="s">
        <v>1150</v>
      </c>
      <c r="F3281" s="33" t="s">
        <v>4581</v>
      </c>
      <c r="G3281" s="33" t="s">
        <v>1735</v>
      </c>
      <c r="H3281" s="145" t="s">
        <v>42</v>
      </c>
      <c r="I3281" s="145" t="s">
        <v>43</v>
      </c>
      <c r="J3281" s="145" t="s">
        <v>55</v>
      </c>
      <c r="K3281" s="145" t="s">
        <v>45</v>
      </c>
      <c r="L3281" s="146" t="s">
        <v>10487</v>
      </c>
      <c r="M3281" s="146" t="s">
        <v>10488</v>
      </c>
      <c r="N3281" s="147">
        <v>1.2999999999999999E-2</v>
      </c>
      <c r="O3281" s="153">
        <v>0</v>
      </c>
      <c r="P3281" s="153">
        <v>0</v>
      </c>
      <c r="Q3281" s="153">
        <v>0</v>
      </c>
      <c r="R3281" s="153">
        <v>0</v>
      </c>
      <c r="S3281" s="153">
        <v>32</v>
      </c>
      <c r="T3281" s="153">
        <v>756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0.41599999999999998</v>
      </c>
      <c r="Z3281" s="159">
        <v>9.8279999999999994</v>
      </c>
    </row>
    <row r="3282" spans="1:26" ht="30" x14ac:dyDescent="0.25">
      <c r="A3282" s="33">
        <v>4908754</v>
      </c>
      <c r="B3282" s="145">
        <v>1</v>
      </c>
      <c r="C3282" s="145" t="s">
        <v>102</v>
      </c>
      <c r="D3282" s="145" t="s">
        <v>412</v>
      </c>
      <c r="E3282" s="33" t="s">
        <v>1675</v>
      </c>
      <c r="F3282" s="33" t="s">
        <v>10489</v>
      </c>
      <c r="G3282" s="33" t="s">
        <v>2460</v>
      </c>
      <c r="H3282" s="145" t="s">
        <v>49</v>
      </c>
      <c r="I3282" s="145" t="s">
        <v>36</v>
      </c>
      <c r="J3282" s="145" t="s">
        <v>55</v>
      </c>
      <c r="K3282" s="145" t="s">
        <v>45</v>
      </c>
      <c r="L3282" s="146" t="s">
        <v>10490</v>
      </c>
      <c r="M3282" s="146" t="s">
        <v>10491</v>
      </c>
      <c r="N3282" s="147">
        <v>3.9169999999999998</v>
      </c>
      <c r="O3282" s="153">
        <v>0</v>
      </c>
      <c r="P3282" s="153">
        <v>1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3.9169999999999998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4908758</v>
      </c>
      <c r="B3283" s="145">
        <v>1</v>
      </c>
      <c r="C3283" s="145" t="s">
        <v>102</v>
      </c>
      <c r="D3283" s="145" t="s">
        <v>425</v>
      </c>
      <c r="E3283" s="33" t="s">
        <v>1675</v>
      </c>
      <c r="F3283" s="33" t="s">
        <v>10492</v>
      </c>
      <c r="G3283" s="33" t="s">
        <v>1681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10493</v>
      </c>
      <c r="M3283" s="146" t="s">
        <v>10494</v>
      </c>
      <c r="N3283" s="147">
        <v>1.702</v>
      </c>
      <c r="O3283" s="153">
        <v>0</v>
      </c>
      <c r="P3283" s="153">
        <v>1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1.702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4908759</v>
      </c>
      <c r="B3284" s="145">
        <v>1</v>
      </c>
      <c r="C3284" s="145" t="s">
        <v>72</v>
      </c>
      <c r="D3284" s="145" t="s">
        <v>369</v>
      </c>
      <c r="E3284" s="33" t="s">
        <v>1180</v>
      </c>
      <c r="F3284" s="33" t="s">
        <v>10495</v>
      </c>
      <c r="G3284" s="33" t="s">
        <v>2460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10496</v>
      </c>
      <c r="M3284" s="146" t="s">
        <v>10497</v>
      </c>
      <c r="N3284" s="147">
        <v>2.2349999999999999</v>
      </c>
      <c r="O3284" s="153">
        <v>0</v>
      </c>
      <c r="P3284" s="153">
        <v>68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151.97999999999999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4908760</v>
      </c>
      <c r="B3285" s="145">
        <v>1</v>
      </c>
      <c r="C3285" s="145" t="s">
        <v>105</v>
      </c>
      <c r="D3285" s="145" t="s">
        <v>435</v>
      </c>
      <c r="E3285" s="33" t="s">
        <v>1180</v>
      </c>
      <c r="F3285" s="33" t="s">
        <v>10498</v>
      </c>
      <c r="G3285" s="33" t="s">
        <v>1677</v>
      </c>
      <c r="H3285" s="145" t="s">
        <v>49</v>
      </c>
      <c r="I3285" s="145" t="s">
        <v>36</v>
      </c>
      <c r="J3285" s="145" t="s">
        <v>55</v>
      </c>
      <c r="K3285" s="145" t="s">
        <v>45</v>
      </c>
      <c r="L3285" s="146" t="s">
        <v>10499</v>
      </c>
      <c r="M3285" s="146" t="s">
        <v>10500</v>
      </c>
      <c r="N3285" s="147">
        <v>3.629</v>
      </c>
      <c r="O3285" s="153">
        <v>0</v>
      </c>
      <c r="P3285" s="153">
        <v>166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602.41399999999999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4908764</v>
      </c>
      <c r="B3286" s="145">
        <v>1</v>
      </c>
      <c r="C3286" s="145" t="s">
        <v>72</v>
      </c>
      <c r="D3286" s="145" t="s">
        <v>359</v>
      </c>
      <c r="E3286" s="33" t="s">
        <v>1675</v>
      </c>
      <c r="F3286" s="33" t="s">
        <v>10501</v>
      </c>
      <c r="G3286" s="33" t="s">
        <v>1681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10502</v>
      </c>
      <c r="M3286" s="146" t="s">
        <v>10503</v>
      </c>
      <c r="N3286" s="147">
        <v>5.3079999999999998</v>
      </c>
      <c r="O3286" s="153">
        <v>0</v>
      </c>
      <c r="P3286" s="153">
        <v>2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10.616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4908775</v>
      </c>
      <c r="B3287" s="145">
        <v>1</v>
      </c>
      <c r="C3287" s="145" t="s">
        <v>105</v>
      </c>
      <c r="D3287" s="145" t="s">
        <v>431</v>
      </c>
      <c r="E3287" s="33" t="s">
        <v>1675</v>
      </c>
      <c r="F3287" s="33" t="s">
        <v>10504</v>
      </c>
      <c r="G3287" s="33" t="s">
        <v>1681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10505</v>
      </c>
      <c r="M3287" s="146" t="s">
        <v>10506</v>
      </c>
      <c r="N3287" s="147">
        <v>2.2440000000000002</v>
      </c>
      <c r="O3287" s="153">
        <v>0</v>
      </c>
      <c r="P3287" s="153">
        <v>1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2.2440000000000002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4908790</v>
      </c>
      <c r="B3288" s="145">
        <v>1</v>
      </c>
      <c r="C3288" s="145" t="s">
        <v>72</v>
      </c>
      <c r="D3288" s="145" t="s">
        <v>357</v>
      </c>
      <c r="E3288" s="33" t="s">
        <v>1675</v>
      </c>
      <c r="F3288" s="33" t="s">
        <v>10507</v>
      </c>
      <c r="G3288" s="33" t="s">
        <v>1681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 t="s">
        <v>10508</v>
      </c>
      <c r="M3288" s="146" t="s">
        <v>10509</v>
      </c>
      <c r="N3288" s="147">
        <v>1.829</v>
      </c>
      <c r="O3288" s="153">
        <v>0</v>
      </c>
      <c r="P3288" s="153">
        <v>1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1.829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33">
        <v>4908795</v>
      </c>
      <c r="B3289" s="145">
        <v>1</v>
      </c>
      <c r="C3289" s="145" t="s">
        <v>102</v>
      </c>
      <c r="D3289" s="145" t="s">
        <v>414</v>
      </c>
      <c r="E3289" s="33" t="s">
        <v>1180</v>
      </c>
      <c r="F3289" s="33" t="s">
        <v>10510</v>
      </c>
      <c r="G3289" s="33" t="s">
        <v>8072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10511</v>
      </c>
      <c r="M3289" s="146" t="s">
        <v>10512</v>
      </c>
      <c r="N3289" s="147">
        <v>1.538</v>
      </c>
      <c r="O3289" s="153">
        <v>0</v>
      </c>
      <c r="P3289" s="153">
        <v>0</v>
      </c>
      <c r="Q3289" s="153">
        <v>0</v>
      </c>
      <c r="R3289" s="153">
        <v>0</v>
      </c>
      <c r="S3289" s="153">
        <v>0</v>
      </c>
      <c r="T3289" s="153">
        <v>38</v>
      </c>
      <c r="U3289" s="159">
        <v>0</v>
      </c>
      <c r="V3289" s="159">
        <v>0</v>
      </c>
      <c r="W3289" s="159">
        <v>0</v>
      </c>
      <c r="X3289" s="159">
        <v>0</v>
      </c>
      <c r="Y3289" s="159">
        <v>0</v>
      </c>
      <c r="Z3289" s="159">
        <v>58.444000000000003</v>
      </c>
    </row>
    <row r="3290" spans="1:26" ht="30" x14ac:dyDescent="0.25">
      <c r="A3290" s="33">
        <v>4908796</v>
      </c>
      <c r="B3290" s="145">
        <v>1</v>
      </c>
      <c r="C3290" s="145" t="s">
        <v>72</v>
      </c>
      <c r="D3290" s="145" t="s">
        <v>357</v>
      </c>
      <c r="E3290" s="33" t="s">
        <v>1675</v>
      </c>
      <c r="F3290" s="33" t="s">
        <v>10513</v>
      </c>
      <c r="G3290" s="33" t="s">
        <v>1681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10514</v>
      </c>
      <c r="M3290" s="146" t="s">
        <v>10515</v>
      </c>
      <c r="N3290" s="147">
        <v>3.23</v>
      </c>
      <c r="O3290" s="153">
        <v>0</v>
      </c>
      <c r="P3290" s="153">
        <v>2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6.46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4908798</v>
      </c>
      <c r="B3291" s="145">
        <v>1</v>
      </c>
      <c r="C3291" s="145" t="s">
        <v>102</v>
      </c>
      <c r="D3291" s="145" t="s">
        <v>415</v>
      </c>
      <c r="E3291" s="33" t="s">
        <v>1180</v>
      </c>
      <c r="F3291" s="33" t="s">
        <v>10516</v>
      </c>
      <c r="G3291" s="33" t="s">
        <v>1227</v>
      </c>
      <c r="H3291" s="145" t="s">
        <v>49</v>
      </c>
      <c r="I3291" s="145" t="s">
        <v>36</v>
      </c>
      <c r="J3291" s="145" t="s">
        <v>55</v>
      </c>
      <c r="K3291" s="145" t="s">
        <v>38</v>
      </c>
      <c r="L3291" s="146" t="s">
        <v>10517</v>
      </c>
      <c r="M3291" s="146" t="s">
        <v>10518</v>
      </c>
      <c r="N3291" s="147">
        <v>7.9550000000000001</v>
      </c>
      <c r="O3291" s="153">
        <v>0</v>
      </c>
      <c r="P3291" s="153">
        <v>58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461.39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4908800</v>
      </c>
      <c r="B3292" s="145">
        <v>1</v>
      </c>
      <c r="C3292" s="145" t="s">
        <v>102</v>
      </c>
      <c r="D3292" s="145" t="s">
        <v>420</v>
      </c>
      <c r="E3292" s="33" t="s">
        <v>1150</v>
      </c>
      <c r="F3292" s="33" t="s">
        <v>10519</v>
      </c>
      <c r="G3292" s="33" t="s">
        <v>1339</v>
      </c>
      <c r="H3292" s="145" t="s">
        <v>42</v>
      </c>
      <c r="I3292" s="145" t="s">
        <v>36</v>
      </c>
      <c r="J3292" s="145" t="s">
        <v>55</v>
      </c>
      <c r="K3292" s="145" t="s">
        <v>38</v>
      </c>
      <c r="L3292" s="146" t="s">
        <v>10520</v>
      </c>
      <c r="M3292" s="146" t="s">
        <v>10521</v>
      </c>
      <c r="N3292" s="147">
        <v>0.80100000000000005</v>
      </c>
      <c r="O3292" s="153">
        <v>4</v>
      </c>
      <c r="P3292" s="153">
        <v>38</v>
      </c>
      <c r="Q3292" s="153">
        <v>0</v>
      </c>
      <c r="R3292" s="153">
        <v>0</v>
      </c>
      <c r="S3292" s="153">
        <v>0</v>
      </c>
      <c r="T3292" s="153">
        <v>0</v>
      </c>
      <c r="U3292" s="159">
        <v>3.2040000000000002</v>
      </c>
      <c r="V3292" s="159">
        <v>30.437999999999999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4908801</v>
      </c>
      <c r="B3293" s="145">
        <v>1</v>
      </c>
      <c r="C3293" s="145" t="s">
        <v>105</v>
      </c>
      <c r="D3293" s="145" t="s">
        <v>436</v>
      </c>
      <c r="E3293" s="33" t="s">
        <v>1345</v>
      </c>
      <c r="F3293" s="33" t="s">
        <v>10522</v>
      </c>
      <c r="G3293" s="33" t="s">
        <v>1331</v>
      </c>
      <c r="H3293" s="145" t="s">
        <v>49</v>
      </c>
      <c r="I3293" s="145" t="s">
        <v>36</v>
      </c>
      <c r="J3293" s="145" t="s">
        <v>55</v>
      </c>
      <c r="K3293" s="145" t="s">
        <v>38</v>
      </c>
      <c r="L3293" s="146" t="s">
        <v>10523</v>
      </c>
      <c r="M3293" s="146" t="s">
        <v>10524</v>
      </c>
      <c r="N3293" s="147">
        <v>0.73899999999999999</v>
      </c>
      <c r="O3293" s="153">
        <v>0</v>
      </c>
      <c r="P3293" s="153">
        <v>32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23.648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33">
        <v>4908802</v>
      </c>
      <c r="B3294" s="145">
        <v>1</v>
      </c>
      <c r="C3294" s="145" t="s">
        <v>105</v>
      </c>
      <c r="D3294" s="145" t="s">
        <v>435</v>
      </c>
      <c r="E3294" s="33" t="s">
        <v>1180</v>
      </c>
      <c r="F3294" s="33" t="s">
        <v>10525</v>
      </c>
      <c r="G3294" s="33" t="s">
        <v>1677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10526</v>
      </c>
      <c r="M3294" s="146" t="s">
        <v>10527</v>
      </c>
      <c r="N3294" s="147">
        <v>0.247</v>
      </c>
      <c r="O3294" s="153">
        <v>0</v>
      </c>
      <c r="P3294" s="153">
        <v>54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13.337999999999999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4908804</v>
      </c>
      <c r="B3295" s="145">
        <v>1</v>
      </c>
      <c r="C3295" s="145" t="s">
        <v>281</v>
      </c>
      <c r="D3295" s="145" t="s">
        <v>115</v>
      </c>
      <c r="E3295" s="33" t="s">
        <v>1150</v>
      </c>
      <c r="F3295" s="33" t="s">
        <v>10528</v>
      </c>
      <c r="G3295" s="33" t="s">
        <v>1339</v>
      </c>
      <c r="H3295" s="145" t="s">
        <v>42</v>
      </c>
      <c r="I3295" s="145" t="s">
        <v>36</v>
      </c>
      <c r="J3295" s="145" t="s">
        <v>55</v>
      </c>
      <c r="K3295" s="145" t="s">
        <v>38</v>
      </c>
      <c r="L3295" s="146" t="s">
        <v>10529</v>
      </c>
      <c r="M3295" s="146" t="s">
        <v>10530</v>
      </c>
      <c r="N3295" s="147">
        <v>3.3610000000000002</v>
      </c>
      <c r="O3295" s="153">
        <v>0</v>
      </c>
      <c r="P3295" s="153">
        <v>0</v>
      </c>
      <c r="Q3295" s="153">
        <v>0</v>
      </c>
      <c r="R3295" s="153">
        <v>0</v>
      </c>
      <c r="S3295" s="153">
        <v>11</v>
      </c>
      <c r="T3295" s="153">
        <v>550</v>
      </c>
      <c r="U3295" s="159">
        <v>0</v>
      </c>
      <c r="V3295" s="159">
        <v>0</v>
      </c>
      <c r="W3295" s="159">
        <v>0</v>
      </c>
      <c r="X3295" s="159">
        <v>0</v>
      </c>
      <c r="Y3295" s="159">
        <v>36.970999999999997</v>
      </c>
      <c r="Z3295" s="159">
        <v>1848.55</v>
      </c>
    </row>
    <row r="3296" spans="1:26" ht="30" x14ac:dyDescent="0.25">
      <c r="A3296" s="33">
        <v>4908805</v>
      </c>
      <c r="B3296" s="145">
        <v>1</v>
      </c>
      <c r="C3296" s="145" t="s">
        <v>102</v>
      </c>
      <c r="D3296" s="145" t="s">
        <v>420</v>
      </c>
      <c r="E3296" s="33" t="s">
        <v>1150</v>
      </c>
      <c r="F3296" s="33" t="s">
        <v>9993</v>
      </c>
      <c r="G3296" s="33" t="s">
        <v>1339</v>
      </c>
      <c r="H3296" s="145" t="s">
        <v>42</v>
      </c>
      <c r="I3296" s="145" t="s">
        <v>36</v>
      </c>
      <c r="J3296" s="145" t="s">
        <v>55</v>
      </c>
      <c r="K3296" s="145" t="s">
        <v>38</v>
      </c>
      <c r="L3296" s="146" t="s">
        <v>7106</v>
      </c>
      <c r="M3296" s="146" t="s">
        <v>10531</v>
      </c>
      <c r="N3296" s="147">
        <v>6</v>
      </c>
      <c r="O3296" s="153">
        <v>35</v>
      </c>
      <c r="P3296" s="153">
        <v>18</v>
      </c>
      <c r="Q3296" s="153">
        <v>0</v>
      </c>
      <c r="R3296" s="153">
        <v>0</v>
      </c>
      <c r="S3296" s="153">
        <v>0</v>
      </c>
      <c r="T3296" s="153">
        <v>0</v>
      </c>
      <c r="U3296" s="159">
        <v>210</v>
      </c>
      <c r="V3296" s="159">
        <v>108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4908808</v>
      </c>
      <c r="B3297" s="145">
        <v>1</v>
      </c>
      <c r="C3297" s="145" t="s">
        <v>105</v>
      </c>
      <c r="D3297" s="145" t="s">
        <v>115</v>
      </c>
      <c r="E3297" s="33" t="s">
        <v>1180</v>
      </c>
      <c r="F3297" s="33" t="s">
        <v>10532</v>
      </c>
      <c r="G3297" s="33" t="s">
        <v>1331</v>
      </c>
      <c r="H3297" s="145" t="s">
        <v>49</v>
      </c>
      <c r="I3297" s="145" t="s">
        <v>36</v>
      </c>
      <c r="J3297" s="145" t="s">
        <v>55</v>
      </c>
      <c r="K3297" s="145" t="s">
        <v>38</v>
      </c>
      <c r="L3297" s="146" t="s">
        <v>10533</v>
      </c>
      <c r="M3297" s="146" t="s">
        <v>10534</v>
      </c>
      <c r="N3297" s="147">
        <v>0.26200000000000001</v>
      </c>
      <c r="O3297" s="153">
        <v>0</v>
      </c>
      <c r="P3297" s="153">
        <v>34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8.9079999999999995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4908809</v>
      </c>
      <c r="B3298" s="145">
        <v>1</v>
      </c>
      <c r="C3298" s="145" t="s">
        <v>105</v>
      </c>
      <c r="D3298" s="145" t="s">
        <v>436</v>
      </c>
      <c r="E3298" s="33" t="s">
        <v>1180</v>
      </c>
      <c r="F3298" s="33" t="s">
        <v>10535</v>
      </c>
      <c r="G3298" s="33" t="s">
        <v>1331</v>
      </c>
      <c r="H3298" s="145" t="s">
        <v>49</v>
      </c>
      <c r="I3298" s="145" t="s">
        <v>36</v>
      </c>
      <c r="J3298" s="145" t="s">
        <v>55</v>
      </c>
      <c r="K3298" s="145" t="s">
        <v>38</v>
      </c>
      <c r="L3298" s="146" t="s">
        <v>10536</v>
      </c>
      <c r="M3298" s="146" t="s">
        <v>10537</v>
      </c>
      <c r="N3298" s="147">
        <v>0.20300000000000001</v>
      </c>
      <c r="O3298" s="153">
        <v>0</v>
      </c>
      <c r="P3298" s="153">
        <v>0</v>
      </c>
      <c r="Q3298" s="153">
        <v>0</v>
      </c>
      <c r="R3298" s="153">
        <v>0</v>
      </c>
      <c r="S3298" s="153">
        <v>0</v>
      </c>
      <c r="T3298" s="153">
        <v>21</v>
      </c>
      <c r="U3298" s="159">
        <v>0</v>
      </c>
      <c r="V3298" s="159">
        <v>0</v>
      </c>
      <c r="W3298" s="159">
        <v>0</v>
      </c>
      <c r="X3298" s="159">
        <v>0</v>
      </c>
      <c r="Y3298" s="159">
        <v>0</v>
      </c>
      <c r="Z3298" s="159">
        <v>4.2629999999999999</v>
      </c>
    </row>
    <row r="3299" spans="1:26" ht="30" x14ac:dyDescent="0.25">
      <c r="A3299" s="33">
        <v>4908810</v>
      </c>
      <c r="B3299" s="145">
        <v>1</v>
      </c>
      <c r="C3299" s="145" t="s">
        <v>102</v>
      </c>
      <c r="D3299" s="145" t="s">
        <v>420</v>
      </c>
      <c r="E3299" s="33" t="s">
        <v>1150</v>
      </c>
      <c r="F3299" s="33" t="s">
        <v>10538</v>
      </c>
      <c r="G3299" s="33" t="s">
        <v>1339</v>
      </c>
      <c r="H3299" s="145" t="s">
        <v>42</v>
      </c>
      <c r="I3299" s="145" t="s">
        <v>36</v>
      </c>
      <c r="J3299" s="145" t="s">
        <v>55</v>
      </c>
      <c r="K3299" s="145" t="s">
        <v>38</v>
      </c>
      <c r="L3299" s="146" t="s">
        <v>10539</v>
      </c>
      <c r="M3299" s="146" t="s">
        <v>10540</v>
      </c>
      <c r="N3299" s="147">
        <v>2.0760000000000001</v>
      </c>
      <c r="O3299" s="153">
        <v>41</v>
      </c>
      <c r="P3299" s="153">
        <v>219</v>
      </c>
      <c r="Q3299" s="153">
        <v>0</v>
      </c>
      <c r="R3299" s="153">
        <v>0</v>
      </c>
      <c r="S3299" s="153">
        <v>0</v>
      </c>
      <c r="T3299" s="153">
        <v>0</v>
      </c>
      <c r="U3299" s="159">
        <v>85.116</v>
      </c>
      <c r="V3299" s="159">
        <v>454.64400000000001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4908812</v>
      </c>
      <c r="B3300" s="145">
        <v>1</v>
      </c>
      <c r="C3300" s="145" t="s">
        <v>72</v>
      </c>
      <c r="D3300" s="145" t="s">
        <v>373</v>
      </c>
      <c r="E3300" s="33" t="s">
        <v>1180</v>
      </c>
      <c r="F3300" s="33" t="s">
        <v>2418</v>
      </c>
      <c r="G3300" s="33" t="s">
        <v>1227</v>
      </c>
      <c r="H3300" s="145" t="s">
        <v>49</v>
      </c>
      <c r="I3300" s="145" t="s">
        <v>36</v>
      </c>
      <c r="J3300" s="145" t="s">
        <v>55</v>
      </c>
      <c r="K3300" s="145" t="s">
        <v>38</v>
      </c>
      <c r="L3300" s="146" t="s">
        <v>10541</v>
      </c>
      <c r="M3300" s="146" t="s">
        <v>10542</v>
      </c>
      <c r="N3300" s="147">
        <v>5.99</v>
      </c>
      <c r="O3300" s="153">
        <v>0</v>
      </c>
      <c r="P3300" s="153">
        <v>0</v>
      </c>
      <c r="Q3300" s="153">
        <v>0</v>
      </c>
      <c r="R3300" s="153">
        <v>0</v>
      </c>
      <c r="S3300" s="153">
        <v>0</v>
      </c>
      <c r="T3300" s="153">
        <v>98</v>
      </c>
      <c r="U3300" s="159">
        <v>0</v>
      </c>
      <c r="V3300" s="159">
        <v>0</v>
      </c>
      <c r="W3300" s="159">
        <v>0</v>
      </c>
      <c r="X3300" s="159">
        <v>0</v>
      </c>
      <c r="Y3300" s="159">
        <v>0</v>
      </c>
      <c r="Z3300" s="159">
        <v>587.02</v>
      </c>
    </row>
    <row r="3301" spans="1:26" ht="30" x14ac:dyDescent="0.25">
      <c r="A3301" s="33">
        <v>4908813</v>
      </c>
      <c r="B3301" s="145">
        <v>1</v>
      </c>
      <c r="C3301" s="145" t="s">
        <v>105</v>
      </c>
      <c r="D3301" s="145" t="s">
        <v>436</v>
      </c>
      <c r="E3301" s="33" t="s">
        <v>1180</v>
      </c>
      <c r="F3301" s="33" t="s">
        <v>10543</v>
      </c>
      <c r="G3301" s="33" t="s">
        <v>1331</v>
      </c>
      <c r="H3301" s="145" t="s">
        <v>49</v>
      </c>
      <c r="I3301" s="145" t="s">
        <v>36</v>
      </c>
      <c r="J3301" s="145" t="s">
        <v>55</v>
      </c>
      <c r="K3301" s="145" t="s">
        <v>38</v>
      </c>
      <c r="L3301" s="146" t="s">
        <v>10544</v>
      </c>
      <c r="M3301" s="146" t="s">
        <v>10545</v>
      </c>
      <c r="N3301" s="147">
        <v>0.36399999999999999</v>
      </c>
      <c r="O3301" s="153">
        <v>0</v>
      </c>
      <c r="P3301" s="153">
        <v>0</v>
      </c>
      <c r="Q3301" s="153">
        <v>0</v>
      </c>
      <c r="R3301" s="153">
        <v>0</v>
      </c>
      <c r="S3301" s="153">
        <v>0</v>
      </c>
      <c r="T3301" s="153">
        <v>65</v>
      </c>
      <c r="U3301" s="159">
        <v>0</v>
      </c>
      <c r="V3301" s="159">
        <v>0</v>
      </c>
      <c r="W3301" s="159">
        <v>0</v>
      </c>
      <c r="X3301" s="159">
        <v>0</v>
      </c>
      <c r="Y3301" s="159">
        <v>0</v>
      </c>
      <c r="Z3301" s="159">
        <v>23.66</v>
      </c>
    </row>
    <row r="3302" spans="1:26" ht="30" x14ac:dyDescent="0.25">
      <c r="A3302" s="33">
        <v>4908814</v>
      </c>
      <c r="B3302" s="145">
        <v>1</v>
      </c>
      <c r="C3302" s="145" t="s">
        <v>102</v>
      </c>
      <c r="D3302" s="145" t="s">
        <v>420</v>
      </c>
      <c r="E3302" s="33" t="s">
        <v>1675</v>
      </c>
      <c r="F3302" s="33" t="s">
        <v>10546</v>
      </c>
      <c r="G3302" s="33" t="s">
        <v>1681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10547</v>
      </c>
      <c r="M3302" s="146" t="s">
        <v>10548</v>
      </c>
      <c r="N3302" s="147">
        <v>0.755</v>
      </c>
      <c r="O3302" s="153">
        <v>0</v>
      </c>
      <c r="P3302" s="153">
        <v>10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7.55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4908819</v>
      </c>
      <c r="B3303" s="145">
        <v>1</v>
      </c>
      <c r="C3303" s="145" t="s">
        <v>72</v>
      </c>
      <c r="D3303" s="145" t="s">
        <v>361</v>
      </c>
      <c r="E3303" s="33" t="s">
        <v>1180</v>
      </c>
      <c r="F3303" s="33" t="s">
        <v>10549</v>
      </c>
      <c r="G3303" s="33" t="s">
        <v>1182</v>
      </c>
      <c r="H3303" s="145" t="s">
        <v>49</v>
      </c>
      <c r="I3303" s="145" t="s">
        <v>36</v>
      </c>
      <c r="J3303" s="145" t="s">
        <v>55</v>
      </c>
      <c r="K3303" s="145" t="s">
        <v>38</v>
      </c>
      <c r="L3303" s="146" t="s">
        <v>10550</v>
      </c>
      <c r="M3303" s="146" t="s">
        <v>10551</v>
      </c>
      <c r="N3303" s="147">
        <v>2.3839999999999999</v>
      </c>
      <c r="O3303" s="153">
        <v>0</v>
      </c>
      <c r="P3303" s="153">
        <v>0</v>
      </c>
      <c r="Q3303" s="153">
        <v>0</v>
      </c>
      <c r="R3303" s="153">
        <v>0</v>
      </c>
      <c r="S3303" s="153">
        <v>0</v>
      </c>
      <c r="T3303" s="153">
        <v>34</v>
      </c>
      <c r="U3303" s="159">
        <v>0</v>
      </c>
      <c r="V3303" s="159">
        <v>0</v>
      </c>
      <c r="W3303" s="159">
        <v>0</v>
      </c>
      <c r="X3303" s="159">
        <v>0</v>
      </c>
      <c r="Y3303" s="159">
        <v>0</v>
      </c>
      <c r="Z3303" s="159">
        <v>81.055999999999997</v>
      </c>
    </row>
    <row r="3304" spans="1:26" ht="30" x14ac:dyDescent="0.25">
      <c r="A3304" s="33">
        <v>4908820</v>
      </c>
      <c r="B3304" s="145">
        <v>1</v>
      </c>
      <c r="C3304" s="145" t="s">
        <v>102</v>
      </c>
      <c r="D3304" s="145" t="s">
        <v>425</v>
      </c>
      <c r="E3304" s="33" t="s">
        <v>1345</v>
      </c>
      <c r="F3304" s="33" t="s">
        <v>10552</v>
      </c>
      <c r="G3304" s="33" t="s">
        <v>1331</v>
      </c>
      <c r="H3304" s="145" t="s">
        <v>49</v>
      </c>
      <c r="I3304" s="145" t="s">
        <v>36</v>
      </c>
      <c r="J3304" s="145" t="s">
        <v>55</v>
      </c>
      <c r="K3304" s="145" t="s">
        <v>38</v>
      </c>
      <c r="L3304" s="146" t="s">
        <v>10553</v>
      </c>
      <c r="M3304" s="146" t="s">
        <v>10554</v>
      </c>
      <c r="N3304" s="147">
        <v>8.8999999999999996E-2</v>
      </c>
      <c r="O3304" s="153">
        <v>0</v>
      </c>
      <c r="P3304" s="153">
        <v>52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4.6280000000000001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33">
        <v>4908823</v>
      </c>
      <c r="B3305" s="145">
        <v>1</v>
      </c>
      <c r="C3305" s="145" t="s">
        <v>72</v>
      </c>
      <c r="D3305" s="145" t="s">
        <v>363</v>
      </c>
      <c r="E3305" s="33" t="s">
        <v>1142</v>
      </c>
      <c r="F3305" s="33" t="s">
        <v>10555</v>
      </c>
      <c r="G3305" s="33" t="s">
        <v>1156</v>
      </c>
      <c r="H3305" s="145" t="s">
        <v>42</v>
      </c>
      <c r="I3305" s="145" t="s">
        <v>36</v>
      </c>
      <c r="J3305" s="145" t="s">
        <v>55</v>
      </c>
      <c r="K3305" s="145" t="s">
        <v>38</v>
      </c>
      <c r="L3305" s="146" t="s">
        <v>10556</v>
      </c>
      <c r="M3305" s="146" t="s">
        <v>10557</v>
      </c>
      <c r="N3305" s="147">
        <v>2.2410000000000001</v>
      </c>
      <c r="O3305" s="153">
        <v>0</v>
      </c>
      <c r="P3305" s="153">
        <v>158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354.07799999999997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4908824</v>
      </c>
      <c r="B3306" s="145">
        <v>1</v>
      </c>
      <c r="C3306" s="145" t="s">
        <v>72</v>
      </c>
      <c r="D3306" s="145" t="s">
        <v>1108</v>
      </c>
      <c r="E3306" s="33" t="s">
        <v>1675</v>
      </c>
      <c r="F3306" s="33" t="s">
        <v>10558</v>
      </c>
      <c r="G3306" s="33" t="s">
        <v>1681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10559</v>
      </c>
      <c r="M3306" s="146" t="s">
        <v>10560</v>
      </c>
      <c r="N3306" s="147">
        <v>3.605</v>
      </c>
      <c r="O3306" s="153">
        <v>0</v>
      </c>
      <c r="P3306" s="153">
        <v>1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3.605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4908826</v>
      </c>
      <c r="B3307" s="145">
        <v>1</v>
      </c>
      <c r="C3307" s="145" t="s">
        <v>72</v>
      </c>
      <c r="D3307" s="145" t="s">
        <v>363</v>
      </c>
      <c r="E3307" s="33" t="s">
        <v>1142</v>
      </c>
      <c r="F3307" s="33" t="s">
        <v>10561</v>
      </c>
      <c r="G3307" s="33" t="s">
        <v>1156</v>
      </c>
      <c r="H3307" s="145" t="s">
        <v>42</v>
      </c>
      <c r="I3307" s="145" t="s">
        <v>36</v>
      </c>
      <c r="J3307" s="145" t="s">
        <v>55</v>
      </c>
      <c r="K3307" s="145" t="s">
        <v>38</v>
      </c>
      <c r="L3307" s="146" t="s">
        <v>10562</v>
      </c>
      <c r="M3307" s="146" t="s">
        <v>10563</v>
      </c>
      <c r="N3307" s="147">
        <v>1.274</v>
      </c>
      <c r="O3307" s="153">
        <v>0</v>
      </c>
      <c r="P3307" s="153">
        <v>92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117.208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33">
        <v>4908831</v>
      </c>
      <c r="B3308" s="145">
        <v>1</v>
      </c>
      <c r="C3308" s="145" t="s">
        <v>281</v>
      </c>
      <c r="D3308" s="145" t="s">
        <v>1085</v>
      </c>
      <c r="E3308" s="33" t="s">
        <v>1150</v>
      </c>
      <c r="F3308" s="33" t="s">
        <v>10564</v>
      </c>
      <c r="G3308" s="33" t="s">
        <v>1735</v>
      </c>
      <c r="H3308" s="145" t="s">
        <v>42</v>
      </c>
      <c r="I3308" s="145" t="s">
        <v>43</v>
      </c>
      <c r="J3308" s="145" t="s">
        <v>55</v>
      </c>
      <c r="K3308" s="145" t="s">
        <v>45</v>
      </c>
      <c r="L3308" s="146" t="s">
        <v>10565</v>
      </c>
      <c r="M3308" s="146" t="s">
        <v>10566</v>
      </c>
      <c r="N3308" s="147">
        <v>1.9E-2</v>
      </c>
      <c r="O3308" s="153">
        <v>4</v>
      </c>
      <c r="P3308" s="153">
        <v>6482</v>
      </c>
      <c r="Q3308" s="153">
        <v>1</v>
      </c>
      <c r="R3308" s="153">
        <v>4</v>
      </c>
      <c r="S3308" s="153">
        <v>2</v>
      </c>
      <c r="T3308" s="153">
        <v>1133</v>
      </c>
      <c r="U3308" s="159">
        <v>7.5999999999999998E-2</v>
      </c>
      <c r="V3308" s="159">
        <v>123.158</v>
      </c>
      <c r="W3308" s="159">
        <v>1.9E-2</v>
      </c>
      <c r="X3308" s="159">
        <v>7.5999999999999998E-2</v>
      </c>
      <c r="Y3308" s="159">
        <v>3.7999999999999999E-2</v>
      </c>
      <c r="Z3308" s="159">
        <v>21.527000000000001</v>
      </c>
    </row>
    <row r="3309" spans="1:26" ht="30" x14ac:dyDescent="0.25">
      <c r="A3309" s="33">
        <v>4908838</v>
      </c>
      <c r="B3309" s="145">
        <v>1</v>
      </c>
      <c r="C3309" s="145" t="s">
        <v>102</v>
      </c>
      <c r="D3309" s="145" t="s">
        <v>412</v>
      </c>
      <c r="E3309" s="33" t="s">
        <v>1675</v>
      </c>
      <c r="F3309" s="33" t="s">
        <v>10567</v>
      </c>
      <c r="G3309" s="33" t="s">
        <v>1681</v>
      </c>
      <c r="H3309" s="145" t="s">
        <v>49</v>
      </c>
      <c r="I3309" s="145" t="s">
        <v>36</v>
      </c>
      <c r="J3309" s="145" t="s">
        <v>55</v>
      </c>
      <c r="K3309" s="145" t="s">
        <v>45</v>
      </c>
      <c r="L3309" s="146" t="s">
        <v>10568</v>
      </c>
      <c r="M3309" s="146" t="s">
        <v>10569</v>
      </c>
      <c r="N3309" s="147">
        <v>2.8769999999999998</v>
      </c>
      <c r="O3309" s="153">
        <v>0</v>
      </c>
      <c r="P3309" s="153">
        <v>7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20.138999999999999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4908844</v>
      </c>
      <c r="B3310" s="145">
        <v>1</v>
      </c>
      <c r="C3310" s="145" t="s">
        <v>102</v>
      </c>
      <c r="D3310" s="145" t="s">
        <v>417</v>
      </c>
      <c r="E3310" s="33" t="s">
        <v>1150</v>
      </c>
      <c r="F3310" s="33" t="s">
        <v>10570</v>
      </c>
      <c r="G3310" s="33" t="s">
        <v>1735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10571</v>
      </c>
      <c r="M3310" s="146" t="s">
        <v>10572</v>
      </c>
      <c r="N3310" s="147">
        <v>1.95</v>
      </c>
      <c r="O3310" s="153">
        <v>11</v>
      </c>
      <c r="P3310" s="153">
        <v>0</v>
      </c>
      <c r="Q3310" s="153">
        <v>11</v>
      </c>
      <c r="R3310" s="153">
        <v>460</v>
      </c>
      <c r="S3310" s="153">
        <v>0</v>
      </c>
      <c r="T3310" s="153">
        <v>0</v>
      </c>
      <c r="U3310" s="159">
        <v>21.45</v>
      </c>
      <c r="V3310" s="159">
        <v>0</v>
      </c>
      <c r="W3310" s="159">
        <v>21.45</v>
      </c>
      <c r="X3310" s="159">
        <v>897</v>
      </c>
      <c r="Y3310" s="159">
        <v>0</v>
      </c>
      <c r="Z3310" s="159">
        <v>0</v>
      </c>
    </row>
    <row r="3311" spans="1:26" ht="30" x14ac:dyDescent="0.25">
      <c r="A3311" s="33">
        <v>4908847</v>
      </c>
      <c r="B3311" s="145">
        <v>1</v>
      </c>
      <c r="C3311" s="145" t="s">
        <v>105</v>
      </c>
      <c r="D3311" s="145" t="s">
        <v>429</v>
      </c>
      <c r="E3311" s="33" t="s">
        <v>1150</v>
      </c>
      <c r="F3311" s="33" t="s">
        <v>9208</v>
      </c>
      <c r="G3311" s="33" t="s">
        <v>1718</v>
      </c>
      <c r="H3311" s="145" t="s">
        <v>42</v>
      </c>
      <c r="I3311" s="145" t="s">
        <v>36</v>
      </c>
      <c r="J3311" s="145" t="s">
        <v>55</v>
      </c>
      <c r="K3311" s="145" t="s">
        <v>45</v>
      </c>
      <c r="L3311" s="146" t="s">
        <v>10573</v>
      </c>
      <c r="M3311" s="146" t="s">
        <v>10574</v>
      </c>
      <c r="N3311" s="147">
        <v>2.3420000000000001</v>
      </c>
      <c r="O3311" s="153">
        <v>3</v>
      </c>
      <c r="P3311" s="153">
        <v>0</v>
      </c>
      <c r="Q3311" s="153">
        <v>0</v>
      </c>
      <c r="R3311" s="153">
        <v>0</v>
      </c>
      <c r="S3311" s="153">
        <v>6</v>
      </c>
      <c r="T3311" s="153">
        <v>0</v>
      </c>
      <c r="U3311" s="159">
        <v>7.0259999999999998</v>
      </c>
      <c r="V3311" s="159">
        <v>0</v>
      </c>
      <c r="W3311" s="159">
        <v>0</v>
      </c>
      <c r="X3311" s="159">
        <v>0</v>
      </c>
      <c r="Y3311" s="159">
        <v>14.052</v>
      </c>
      <c r="Z3311" s="159">
        <v>0</v>
      </c>
    </row>
    <row r="3312" spans="1:26" ht="30" x14ac:dyDescent="0.25">
      <c r="A3312" s="33">
        <v>4908849</v>
      </c>
      <c r="B3312" s="145">
        <v>1</v>
      </c>
      <c r="C3312" s="145" t="s">
        <v>102</v>
      </c>
      <c r="D3312" s="145" t="s">
        <v>420</v>
      </c>
      <c r="E3312" s="33" t="s">
        <v>1675</v>
      </c>
      <c r="F3312" s="33" t="s">
        <v>10575</v>
      </c>
      <c r="G3312" s="33" t="s">
        <v>1681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10576</v>
      </c>
      <c r="M3312" s="146" t="s">
        <v>10577</v>
      </c>
      <c r="N3312" s="147">
        <v>2.8029999999999999</v>
      </c>
      <c r="O3312" s="153">
        <v>0</v>
      </c>
      <c r="P3312" s="153">
        <v>4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11.212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4908851</v>
      </c>
      <c r="B3313" s="145">
        <v>1</v>
      </c>
      <c r="C3313" s="145" t="s">
        <v>102</v>
      </c>
      <c r="D3313" s="145" t="s">
        <v>420</v>
      </c>
      <c r="E3313" s="33" t="s">
        <v>1675</v>
      </c>
      <c r="F3313" s="33" t="s">
        <v>10578</v>
      </c>
      <c r="G3313" s="33" t="s">
        <v>1711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10480</v>
      </c>
      <c r="M3313" s="146" t="s">
        <v>10579</v>
      </c>
      <c r="N3313" s="147">
        <v>3.2949999999999999</v>
      </c>
      <c r="O3313" s="153">
        <v>0</v>
      </c>
      <c r="P3313" s="153">
        <v>1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3.2949999999999999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4908856</v>
      </c>
      <c r="B3314" s="145">
        <v>1</v>
      </c>
      <c r="C3314" s="145" t="s">
        <v>281</v>
      </c>
      <c r="D3314" s="145" t="s">
        <v>115</v>
      </c>
      <c r="E3314" s="33" t="s">
        <v>1180</v>
      </c>
      <c r="F3314" s="33" t="s">
        <v>10580</v>
      </c>
      <c r="G3314" s="33" t="s">
        <v>1888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10581</v>
      </c>
      <c r="M3314" s="146" t="s">
        <v>10582</v>
      </c>
      <c r="N3314" s="147">
        <v>2.0299999999999998</v>
      </c>
      <c r="O3314" s="153">
        <v>0</v>
      </c>
      <c r="P3314" s="153">
        <v>51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103.53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4908857</v>
      </c>
      <c r="B3315" s="145">
        <v>1</v>
      </c>
      <c r="C3315" s="145" t="s">
        <v>72</v>
      </c>
      <c r="D3315" s="145" t="s">
        <v>372</v>
      </c>
      <c r="E3315" s="33" t="s">
        <v>1150</v>
      </c>
      <c r="F3315" s="33" t="s">
        <v>10583</v>
      </c>
      <c r="G3315" s="33" t="s">
        <v>1735</v>
      </c>
      <c r="H3315" s="145" t="s">
        <v>42</v>
      </c>
      <c r="I3315" s="145" t="s">
        <v>43</v>
      </c>
      <c r="J3315" s="145" t="s">
        <v>55</v>
      </c>
      <c r="K3315" s="145" t="s">
        <v>45</v>
      </c>
      <c r="L3315" s="146" t="s">
        <v>10584</v>
      </c>
      <c r="M3315" s="146" t="s">
        <v>10585</v>
      </c>
      <c r="N3315" s="147">
        <v>4.5999999999999999E-2</v>
      </c>
      <c r="O3315" s="153">
        <v>7</v>
      </c>
      <c r="P3315" s="153">
        <v>861</v>
      </c>
      <c r="Q3315" s="153">
        <v>0</v>
      </c>
      <c r="R3315" s="153">
        <v>0</v>
      </c>
      <c r="S3315" s="153">
        <v>13</v>
      </c>
      <c r="T3315" s="153">
        <v>3460</v>
      </c>
      <c r="U3315" s="159">
        <v>0.32200000000000001</v>
      </c>
      <c r="V3315" s="159">
        <v>39.606000000000002</v>
      </c>
      <c r="W3315" s="159">
        <v>0</v>
      </c>
      <c r="X3315" s="159">
        <v>0</v>
      </c>
      <c r="Y3315" s="159">
        <v>0.59799999999999998</v>
      </c>
      <c r="Z3315" s="159">
        <v>159.16</v>
      </c>
    </row>
    <row r="3316" spans="1:26" ht="30" x14ac:dyDescent="0.25">
      <c r="A3316" s="33">
        <v>4908860</v>
      </c>
      <c r="B3316" s="145">
        <v>1</v>
      </c>
      <c r="C3316" s="145" t="s">
        <v>102</v>
      </c>
      <c r="D3316" s="145" t="s">
        <v>412</v>
      </c>
      <c r="E3316" s="33" t="s">
        <v>1675</v>
      </c>
      <c r="F3316" s="33" t="s">
        <v>10586</v>
      </c>
      <c r="G3316" s="33" t="s">
        <v>1681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10587</v>
      </c>
      <c r="M3316" s="146" t="s">
        <v>10588</v>
      </c>
      <c r="N3316" s="147">
        <v>2.7130000000000001</v>
      </c>
      <c r="O3316" s="153">
        <v>0</v>
      </c>
      <c r="P3316" s="153">
        <v>1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2.7130000000000001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33">
        <v>4908862</v>
      </c>
      <c r="B3317" s="145">
        <v>1</v>
      </c>
      <c r="C3317" s="145" t="s">
        <v>281</v>
      </c>
      <c r="D3317" s="145" t="s">
        <v>1084</v>
      </c>
      <c r="E3317" s="33" t="s">
        <v>1675</v>
      </c>
      <c r="F3317" s="33" t="s">
        <v>10589</v>
      </c>
      <c r="G3317" s="33" t="s">
        <v>1681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10590</v>
      </c>
      <c r="M3317" s="146" t="s">
        <v>10591</v>
      </c>
      <c r="N3317" s="147">
        <v>2.76</v>
      </c>
      <c r="O3317" s="153">
        <v>0</v>
      </c>
      <c r="P3317" s="153">
        <v>0</v>
      </c>
      <c r="Q3317" s="153">
        <v>0</v>
      </c>
      <c r="R3317" s="153">
        <v>0</v>
      </c>
      <c r="S3317" s="153">
        <v>0</v>
      </c>
      <c r="T3317" s="153">
        <v>1</v>
      </c>
      <c r="U3317" s="159">
        <v>0</v>
      </c>
      <c r="V3317" s="159">
        <v>0</v>
      </c>
      <c r="W3317" s="159">
        <v>0</v>
      </c>
      <c r="X3317" s="159">
        <v>0</v>
      </c>
      <c r="Y3317" s="159">
        <v>0</v>
      </c>
      <c r="Z3317" s="159">
        <v>2.76</v>
      </c>
    </row>
    <row r="3318" spans="1:26" ht="30" x14ac:dyDescent="0.25">
      <c r="A3318" s="33">
        <v>4908867</v>
      </c>
      <c r="B3318" s="145">
        <v>1</v>
      </c>
      <c r="C3318" s="145" t="s">
        <v>72</v>
      </c>
      <c r="D3318" s="145" t="s">
        <v>357</v>
      </c>
      <c r="E3318" s="33" t="s">
        <v>1675</v>
      </c>
      <c r="F3318" s="33" t="s">
        <v>10592</v>
      </c>
      <c r="G3318" s="33" t="s">
        <v>1677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10593</v>
      </c>
      <c r="M3318" s="146" t="s">
        <v>10594</v>
      </c>
      <c r="N3318" s="147">
        <v>1.246</v>
      </c>
      <c r="O3318" s="153">
        <v>0</v>
      </c>
      <c r="P3318" s="153">
        <v>1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1.246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4908873</v>
      </c>
      <c r="B3319" s="145">
        <v>1</v>
      </c>
      <c r="C3319" s="145" t="s">
        <v>281</v>
      </c>
      <c r="D3319" s="145" t="s">
        <v>115</v>
      </c>
      <c r="E3319" s="33" t="s">
        <v>2548</v>
      </c>
      <c r="F3319" s="33" t="s">
        <v>10595</v>
      </c>
      <c r="G3319" s="33" t="s">
        <v>1745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10596</v>
      </c>
      <c r="M3319" s="146" t="s">
        <v>10597</v>
      </c>
      <c r="N3319" s="147">
        <v>6.06</v>
      </c>
      <c r="O3319" s="153">
        <v>0</v>
      </c>
      <c r="P3319" s="153">
        <v>4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24.24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4908874</v>
      </c>
      <c r="B3320" s="145">
        <v>1</v>
      </c>
      <c r="C3320" s="145" t="s">
        <v>105</v>
      </c>
      <c r="D3320" s="145" t="s">
        <v>431</v>
      </c>
      <c r="E3320" s="33" t="s">
        <v>1150</v>
      </c>
      <c r="F3320" s="33" t="s">
        <v>6253</v>
      </c>
      <c r="G3320" s="33" t="s">
        <v>1735</v>
      </c>
      <c r="H3320" s="145" t="s">
        <v>42</v>
      </c>
      <c r="I3320" s="145" t="s">
        <v>43</v>
      </c>
      <c r="J3320" s="145" t="s">
        <v>55</v>
      </c>
      <c r="K3320" s="145" t="s">
        <v>45</v>
      </c>
      <c r="L3320" s="146" t="s">
        <v>10598</v>
      </c>
      <c r="M3320" s="146" t="s">
        <v>6906</v>
      </c>
      <c r="N3320" s="147">
        <v>2E-3</v>
      </c>
      <c r="O3320" s="153">
        <v>0</v>
      </c>
      <c r="P3320" s="153">
        <v>0</v>
      </c>
      <c r="Q3320" s="153">
        <v>0</v>
      </c>
      <c r="R3320" s="153">
        <v>0</v>
      </c>
      <c r="S3320" s="153">
        <v>14</v>
      </c>
      <c r="T3320" s="153">
        <v>631</v>
      </c>
      <c r="U3320" s="159">
        <v>0</v>
      </c>
      <c r="V3320" s="159">
        <v>0</v>
      </c>
      <c r="W3320" s="159">
        <v>0</v>
      </c>
      <c r="X3320" s="159">
        <v>0</v>
      </c>
      <c r="Y3320" s="159">
        <v>2.8000000000000001E-2</v>
      </c>
      <c r="Z3320" s="159">
        <v>1.262</v>
      </c>
    </row>
    <row r="3321" spans="1:26" ht="30" x14ac:dyDescent="0.25">
      <c r="A3321" s="33">
        <v>4908875</v>
      </c>
      <c r="B3321" s="145">
        <v>1</v>
      </c>
      <c r="C3321" s="145" t="s">
        <v>102</v>
      </c>
      <c r="D3321" s="145" t="s">
        <v>425</v>
      </c>
      <c r="E3321" s="33" t="s">
        <v>1675</v>
      </c>
      <c r="F3321" s="33" t="s">
        <v>10599</v>
      </c>
      <c r="G3321" s="33" t="s">
        <v>1681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10600</v>
      </c>
      <c r="M3321" s="146" t="s">
        <v>10601</v>
      </c>
      <c r="N3321" s="147">
        <v>0.505</v>
      </c>
      <c r="O3321" s="153">
        <v>0</v>
      </c>
      <c r="P3321" s="153">
        <v>1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0.505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4908879</v>
      </c>
      <c r="B3322" s="145">
        <v>1</v>
      </c>
      <c r="C3322" s="145" t="s">
        <v>72</v>
      </c>
      <c r="D3322" s="145" t="s">
        <v>363</v>
      </c>
      <c r="E3322" s="33" t="s">
        <v>1142</v>
      </c>
      <c r="F3322" s="33" t="s">
        <v>10602</v>
      </c>
      <c r="G3322" s="33" t="s">
        <v>1156</v>
      </c>
      <c r="H3322" s="145" t="s">
        <v>42</v>
      </c>
      <c r="I3322" s="145" t="s">
        <v>36</v>
      </c>
      <c r="J3322" s="145" t="s">
        <v>55</v>
      </c>
      <c r="K3322" s="145" t="s">
        <v>38</v>
      </c>
      <c r="L3322" s="146" t="s">
        <v>10603</v>
      </c>
      <c r="M3322" s="146" t="s">
        <v>10604</v>
      </c>
      <c r="N3322" s="147">
        <v>1.669</v>
      </c>
      <c r="O3322" s="153">
        <v>0</v>
      </c>
      <c r="P3322" s="153">
        <v>245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408.90499999999997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4908880</v>
      </c>
      <c r="B3323" s="145">
        <v>1</v>
      </c>
      <c r="C3323" s="145" t="s">
        <v>72</v>
      </c>
      <c r="D3323" s="145" t="s">
        <v>374</v>
      </c>
      <c r="E3323" s="33" t="s">
        <v>1142</v>
      </c>
      <c r="F3323" s="33" t="s">
        <v>10605</v>
      </c>
      <c r="G3323" s="33" t="s">
        <v>1156</v>
      </c>
      <c r="H3323" s="145" t="s">
        <v>42</v>
      </c>
      <c r="I3323" s="145" t="s">
        <v>36</v>
      </c>
      <c r="J3323" s="145" t="s">
        <v>55</v>
      </c>
      <c r="K3323" s="145" t="s">
        <v>38</v>
      </c>
      <c r="L3323" s="146" t="s">
        <v>10606</v>
      </c>
      <c r="M3323" s="146" t="s">
        <v>10607</v>
      </c>
      <c r="N3323" s="147">
        <v>6.3419999999999996</v>
      </c>
      <c r="O3323" s="153">
        <v>0</v>
      </c>
      <c r="P3323" s="153">
        <v>0</v>
      </c>
      <c r="Q3323" s="153">
        <v>0</v>
      </c>
      <c r="R3323" s="153">
        <v>0</v>
      </c>
      <c r="S3323" s="153">
        <v>0</v>
      </c>
      <c r="T3323" s="153">
        <v>318</v>
      </c>
      <c r="U3323" s="159">
        <v>0</v>
      </c>
      <c r="V3323" s="159">
        <v>0</v>
      </c>
      <c r="W3323" s="159">
        <v>0</v>
      </c>
      <c r="X3323" s="159">
        <v>0</v>
      </c>
      <c r="Y3323" s="159">
        <v>0</v>
      </c>
      <c r="Z3323" s="159">
        <v>2016.7560000000001</v>
      </c>
    </row>
    <row r="3324" spans="1:26" ht="30" x14ac:dyDescent="0.25">
      <c r="A3324" s="33">
        <v>4908884</v>
      </c>
      <c r="B3324" s="145">
        <v>1</v>
      </c>
      <c r="C3324" s="145" t="s">
        <v>72</v>
      </c>
      <c r="D3324" s="145" t="s">
        <v>374</v>
      </c>
      <c r="E3324" s="33" t="s">
        <v>1150</v>
      </c>
      <c r="F3324" s="33" t="s">
        <v>10608</v>
      </c>
      <c r="G3324" s="33" t="s">
        <v>1219</v>
      </c>
      <c r="H3324" s="145" t="s">
        <v>42</v>
      </c>
      <c r="I3324" s="145" t="s">
        <v>36</v>
      </c>
      <c r="J3324" s="145" t="s">
        <v>55</v>
      </c>
      <c r="K3324" s="145" t="s">
        <v>38</v>
      </c>
      <c r="L3324" s="146" t="s">
        <v>10609</v>
      </c>
      <c r="M3324" s="146" t="s">
        <v>10610</v>
      </c>
      <c r="N3324" s="147">
        <v>5.4939999999999998</v>
      </c>
      <c r="O3324" s="153">
        <v>0</v>
      </c>
      <c r="P3324" s="153">
        <v>0</v>
      </c>
      <c r="Q3324" s="153">
        <v>0</v>
      </c>
      <c r="R3324" s="153">
        <v>0</v>
      </c>
      <c r="S3324" s="153">
        <v>0</v>
      </c>
      <c r="T3324" s="153">
        <v>782</v>
      </c>
      <c r="U3324" s="159">
        <v>0</v>
      </c>
      <c r="V3324" s="159">
        <v>0</v>
      </c>
      <c r="W3324" s="159">
        <v>0</v>
      </c>
      <c r="X3324" s="159">
        <v>0</v>
      </c>
      <c r="Y3324" s="159">
        <v>0</v>
      </c>
      <c r="Z3324" s="159">
        <v>4296.308</v>
      </c>
    </row>
    <row r="3325" spans="1:26" ht="30" x14ac:dyDescent="0.25">
      <c r="A3325" s="33">
        <v>4908886</v>
      </c>
      <c r="B3325" s="145">
        <v>1</v>
      </c>
      <c r="C3325" s="145" t="s">
        <v>72</v>
      </c>
      <c r="D3325" s="145" t="s">
        <v>374</v>
      </c>
      <c r="E3325" s="33" t="s">
        <v>1180</v>
      </c>
      <c r="F3325" s="33" t="s">
        <v>10611</v>
      </c>
      <c r="G3325" s="33" t="s">
        <v>1359</v>
      </c>
      <c r="H3325" s="145" t="s">
        <v>49</v>
      </c>
      <c r="I3325" s="145" t="s">
        <v>36</v>
      </c>
      <c r="J3325" s="145" t="s">
        <v>55</v>
      </c>
      <c r="K3325" s="145" t="s">
        <v>38</v>
      </c>
      <c r="L3325" s="146" t="s">
        <v>10612</v>
      </c>
      <c r="M3325" s="146" t="s">
        <v>10613</v>
      </c>
      <c r="N3325" s="147">
        <v>7.6829999999999998</v>
      </c>
      <c r="O3325" s="153">
        <v>0</v>
      </c>
      <c r="P3325" s="153">
        <v>67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514.76099999999997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4908887</v>
      </c>
      <c r="B3326" s="145">
        <v>1</v>
      </c>
      <c r="C3326" s="145" t="s">
        <v>105</v>
      </c>
      <c r="D3326" s="145" t="s">
        <v>428</v>
      </c>
      <c r="E3326" s="33" t="s">
        <v>1150</v>
      </c>
      <c r="F3326" s="33" t="s">
        <v>8017</v>
      </c>
      <c r="G3326" s="33" t="s">
        <v>1331</v>
      </c>
      <c r="H3326" s="145" t="s">
        <v>42</v>
      </c>
      <c r="I3326" s="145" t="s">
        <v>36</v>
      </c>
      <c r="J3326" s="145" t="s">
        <v>55</v>
      </c>
      <c r="K3326" s="145" t="s">
        <v>38</v>
      </c>
      <c r="L3326" s="146" t="s">
        <v>10614</v>
      </c>
      <c r="M3326" s="146" t="s">
        <v>10615</v>
      </c>
      <c r="N3326" s="147">
        <v>0.59399999999999997</v>
      </c>
      <c r="O3326" s="153">
        <v>0</v>
      </c>
      <c r="P3326" s="153">
        <v>538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319.572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4908890</v>
      </c>
      <c r="B3327" s="145">
        <v>1</v>
      </c>
      <c r="C3327" s="145" t="s">
        <v>102</v>
      </c>
      <c r="D3327" s="145" t="s">
        <v>423</v>
      </c>
      <c r="E3327" s="33" t="s">
        <v>1675</v>
      </c>
      <c r="F3327" s="33" t="s">
        <v>10616</v>
      </c>
      <c r="G3327" s="33" t="s">
        <v>1681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10617</v>
      </c>
      <c r="M3327" s="146" t="s">
        <v>10618</v>
      </c>
      <c r="N3327" s="147">
        <v>3.9060000000000001</v>
      </c>
      <c r="O3327" s="153">
        <v>0</v>
      </c>
      <c r="P3327" s="153">
        <v>4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15.624000000000001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4908896</v>
      </c>
      <c r="B3328" s="145">
        <v>1</v>
      </c>
      <c r="C3328" s="145" t="s">
        <v>281</v>
      </c>
      <c r="D3328" s="145" t="s">
        <v>115</v>
      </c>
      <c r="E3328" s="33" t="s">
        <v>1345</v>
      </c>
      <c r="F3328" s="33" t="s">
        <v>10350</v>
      </c>
      <c r="G3328" s="33" t="s">
        <v>1711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10619</v>
      </c>
      <c r="M3328" s="146" t="s">
        <v>10620</v>
      </c>
      <c r="N3328" s="147">
        <v>7.6859999999999999</v>
      </c>
      <c r="O3328" s="153">
        <v>0</v>
      </c>
      <c r="P3328" s="153">
        <v>58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445.78800000000001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4908899</v>
      </c>
      <c r="B3329" s="145">
        <v>1</v>
      </c>
      <c r="C3329" s="145" t="s">
        <v>102</v>
      </c>
      <c r="D3329" s="145" t="s">
        <v>423</v>
      </c>
      <c r="E3329" s="33" t="s">
        <v>1675</v>
      </c>
      <c r="F3329" s="33" t="s">
        <v>10621</v>
      </c>
      <c r="G3329" s="33" t="s">
        <v>1681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10622</v>
      </c>
      <c r="M3329" s="146" t="s">
        <v>10623</v>
      </c>
      <c r="N3329" s="147">
        <v>4.8869999999999996</v>
      </c>
      <c r="O3329" s="153">
        <v>0</v>
      </c>
      <c r="P3329" s="153">
        <v>0</v>
      </c>
      <c r="Q3329" s="153">
        <v>0</v>
      </c>
      <c r="R3329" s="153">
        <v>3</v>
      </c>
      <c r="S3329" s="153">
        <v>0</v>
      </c>
      <c r="T3329" s="153">
        <v>0</v>
      </c>
      <c r="U3329" s="159">
        <v>0</v>
      </c>
      <c r="V3329" s="159">
        <v>0</v>
      </c>
      <c r="W3329" s="159">
        <v>0</v>
      </c>
      <c r="X3329" s="159">
        <v>14.661</v>
      </c>
      <c r="Y3329" s="159">
        <v>0</v>
      </c>
      <c r="Z3329" s="159">
        <v>0</v>
      </c>
    </row>
    <row r="3330" spans="1:26" ht="30" x14ac:dyDescent="0.25">
      <c r="A3330" s="33">
        <v>4908906</v>
      </c>
      <c r="B3330" s="145">
        <v>1</v>
      </c>
      <c r="C3330" s="145" t="s">
        <v>102</v>
      </c>
      <c r="D3330" s="145" t="s">
        <v>415</v>
      </c>
      <c r="E3330" s="33" t="s">
        <v>1150</v>
      </c>
      <c r="F3330" s="33" t="s">
        <v>10624</v>
      </c>
      <c r="G3330" s="33" t="s">
        <v>2018</v>
      </c>
      <c r="H3330" s="145" t="s">
        <v>42</v>
      </c>
      <c r="I3330" s="145" t="s">
        <v>36</v>
      </c>
      <c r="J3330" s="145" t="s">
        <v>55</v>
      </c>
      <c r="K3330" s="145" t="s">
        <v>45</v>
      </c>
      <c r="L3330" s="146" t="s">
        <v>10625</v>
      </c>
      <c r="M3330" s="146" t="s">
        <v>10626</v>
      </c>
      <c r="N3330" s="147">
        <v>1.2529999999999999</v>
      </c>
      <c r="O3330" s="153">
        <v>0</v>
      </c>
      <c r="P3330" s="153">
        <v>0</v>
      </c>
      <c r="Q3330" s="153">
        <v>0</v>
      </c>
      <c r="R3330" s="153">
        <v>0</v>
      </c>
      <c r="S3330" s="153">
        <v>32</v>
      </c>
      <c r="T3330" s="153">
        <v>763</v>
      </c>
      <c r="U3330" s="159">
        <v>0</v>
      </c>
      <c r="V3330" s="159">
        <v>0</v>
      </c>
      <c r="W3330" s="159">
        <v>0</v>
      </c>
      <c r="X3330" s="159">
        <v>0</v>
      </c>
      <c r="Y3330" s="159">
        <v>40.095999999999997</v>
      </c>
      <c r="Z3330" s="159">
        <v>956.03899999999999</v>
      </c>
    </row>
    <row r="3331" spans="1:26" ht="30" x14ac:dyDescent="0.25">
      <c r="A3331" s="33">
        <v>4908908</v>
      </c>
      <c r="B3331" s="145">
        <v>1</v>
      </c>
      <c r="C3331" s="145" t="s">
        <v>105</v>
      </c>
      <c r="D3331" s="145" t="s">
        <v>431</v>
      </c>
      <c r="E3331" s="33" t="s">
        <v>1675</v>
      </c>
      <c r="F3331" s="33" t="s">
        <v>10627</v>
      </c>
      <c r="G3331" s="33" t="s">
        <v>1681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10628</v>
      </c>
      <c r="M3331" s="146" t="s">
        <v>10629</v>
      </c>
      <c r="N3331" s="147">
        <v>1.631</v>
      </c>
      <c r="O3331" s="153">
        <v>0</v>
      </c>
      <c r="P3331" s="153">
        <v>0</v>
      </c>
      <c r="Q3331" s="153">
        <v>0</v>
      </c>
      <c r="R3331" s="153">
        <v>0</v>
      </c>
      <c r="S3331" s="153">
        <v>0</v>
      </c>
      <c r="T3331" s="153">
        <v>5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</v>
      </c>
      <c r="Z3331" s="159">
        <v>8.1549999999999994</v>
      </c>
    </row>
    <row r="3332" spans="1:26" ht="30" x14ac:dyDescent="0.25">
      <c r="A3332" s="33">
        <v>4908909</v>
      </c>
      <c r="B3332" s="145">
        <v>1</v>
      </c>
      <c r="C3332" s="145" t="s">
        <v>72</v>
      </c>
      <c r="D3332" s="145" t="s">
        <v>1109</v>
      </c>
      <c r="E3332" s="33" t="s">
        <v>1142</v>
      </c>
      <c r="F3332" s="33" t="s">
        <v>10630</v>
      </c>
      <c r="G3332" s="33" t="s">
        <v>1745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10631</v>
      </c>
      <c r="M3332" s="146" t="s">
        <v>10632</v>
      </c>
      <c r="N3332" s="147">
        <v>1.1339999999999999</v>
      </c>
      <c r="O3332" s="153">
        <v>0</v>
      </c>
      <c r="P3332" s="153">
        <v>125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141.75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4908910</v>
      </c>
      <c r="B3333" s="145">
        <v>1</v>
      </c>
      <c r="C3333" s="145" t="s">
        <v>105</v>
      </c>
      <c r="D3333" s="145" t="s">
        <v>431</v>
      </c>
      <c r="E3333" s="33" t="s">
        <v>1142</v>
      </c>
      <c r="F3333" s="33" t="s">
        <v>10633</v>
      </c>
      <c r="G3333" s="33" t="s">
        <v>2778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10634</v>
      </c>
      <c r="M3333" s="146" t="s">
        <v>10635</v>
      </c>
      <c r="N3333" s="147">
        <v>1.4870000000000001</v>
      </c>
      <c r="O3333" s="153">
        <v>0</v>
      </c>
      <c r="P3333" s="153">
        <v>0</v>
      </c>
      <c r="Q3333" s="153">
        <v>0</v>
      </c>
      <c r="R3333" s="153">
        <v>140</v>
      </c>
      <c r="S3333" s="153">
        <v>0</v>
      </c>
      <c r="T3333" s="153">
        <v>0</v>
      </c>
      <c r="U3333" s="159">
        <v>0</v>
      </c>
      <c r="V3333" s="159">
        <v>0</v>
      </c>
      <c r="W3333" s="159">
        <v>0</v>
      </c>
      <c r="X3333" s="159">
        <v>208.18</v>
      </c>
      <c r="Y3333" s="159">
        <v>0</v>
      </c>
      <c r="Z3333" s="159">
        <v>0</v>
      </c>
    </row>
    <row r="3334" spans="1:26" ht="30" x14ac:dyDescent="0.25">
      <c r="A3334" s="33">
        <v>4908911</v>
      </c>
      <c r="B3334" s="145">
        <v>1</v>
      </c>
      <c r="C3334" s="145" t="s">
        <v>72</v>
      </c>
      <c r="D3334" s="145" t="s">
        <v>1108</v>
      </c>
      <c r="E3334" s="33" t="s">
        <v>1675</v>
      </c>
      <c r="F3334" s="33" t="s">
        <v>10636</v>
      </c>
      <c r="G3334" s="33" t="s">
        <v>1681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10637</v>
      </c>
      <c r="M3334" s="146" t="s">
        <v>10638</v>
      </c>
      <c r="N3334" s="147">
        <v>2.9790000000000001</v>
      </c>
      <c r="O3334" s="153">
        <v>0</v>
      </c>
      <c r="P3334" s="153">
        <v>0</v>
      </c>
      <c r="Q3334" s="153">
        <v>0</v>
      </c>
      <c r="R3334" s="153">
        <v>1</v>
      </c>
      <c r="S3334" s="153">
        <v>0</v>
      </c>
      <c r="T3334" s="153">
        <v>0</v>
      </c>
      <c r="U3334" s="159">
        <v>0</v>
      </c>
      <c r="V3334" s="159">
        <v>0</v>
      </c>
      <c r="W3334" s="159">
        <v>0</v>
      </c>
      <c r="X3334" s="159">
        <v>2.9790000000000001</v>
      </c>
      <c r="Y3334" s="159">
        <v>0</v>
      </c>
      <c r="Z3334" s="159">
        <v>0</v>
      </c>
    </row>
    <row r="3335" spans="1:26" ht="30" x14ac:dyDescent="0.25">
      <c r="A3335" s="33">
        <v>4908913</v>
      </c>
      <c r="B3335" s="145">
        <v>1</v>
      </c>
      <c r="C3335" s="145" t="s">
        <v>72</v>
      </c>
      <c r="D3335" s="145" t="s">
        <v>360</v>
      </c>
      <c r="E3335" s="33" t="s">
        <v>1180</v>
      </c>
      <c r="F3335" s="33" t="s">
        <v>10639</v>
      </c>
      <c r="G3335" s="33" t="s">
        <v>1681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10640</v>
      </c>
      <c r="M3335" s="146" t="s">
        <v>10641</v>
      </c>
      <c r="N3335" s="147">
        <v>0.66</v>
      </c>
      <c r="O3335" s="153">
        <v>0</v>
      </c>
      <c r="P3335" s="153">
        <v>14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9.24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4908916</v>
      </c>
      <c r="B3336" s="145">
        <v>1</v>
      </c>
      <c r="C3336" s="145" t="s">
        <v>72</v>
      </c>
      <c r="D3336" s="145" t="s">
        <v>1109</v>
      </c>
      <c r="E3336" s="33" t="s">
        <v>1675</v>
      </c>
      <c r="F3336" s="33" t="s">
        <v>10642</v>
      </c>
      <c r="G3336" s="33" t="s">
        <v>1681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10643</v>
      </c>
      <c r="M3336" s="146" t="s">
        <v>10644</v>
      </c>
      <c r="N3336" s="147">
        <v>2.2919999999999998</v>
      </c>
      <c r="O3336" s="153">
        <v>0</v>
      </c>
      <c r="P3336" s="153">
        <v>1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2.2919999999999998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4908923</v>
      </c>
      <c r="B3337" s="145">
        <v>1</v>
      </c>
      <c r="C3337" s="145" t="s">
        <v>72</v>
      </c>
      <c r="D3337" s="145" t="s">
        <v>357</v>
      </c>
      <c r="E3337" s="33" t="s">
        <v>1150</v>
      </c>
      <c r="F3337" s="33" t="s">
        <v>10645</v>
      </c>
      <c r="G3337" s="33" t="s">
        <v>1718</v>
      </c>
      <c r="H3337" s="145" t="s">
        <v>42</v>
      </c>
      <c r="I3337" s="145" t="s">
        <v>36</v>
      </c>
      <c r="J3337" s="145" t="s">
        <v>55</v>
      </c>
      <c r="K3337" s="145" t="s">
        <v>45</v>
      </c>
      <c r="L3337" s="146" t="s">
        <v>10646</v>
      </c>
      <c r="M3337" s="146" t="s">
        <v>10647</v>
      </c>
      <c r="N3337" s="147">
        <v>2.1080000000000001</v>
      </c>
      <c r="O3337" s="153">
        <v>4</v>
      </c>
      <c r="P3337" s="153">
        <v>0</v>
      </c>
      <c r="Q3337" s="153">
        <v>0</v>
      </c>
      <c r="R3337" s="153">
        <v>0</v>
      </c>
      <c r="S3337" s="153">
        <v>0</v>
      </c>
      <c r="T3337" s="153">
        <v>0</v>
      </c>
      <c r="U3337" s="159">
        <v>8.4320000000000004</v>
      </c>
      <c r="V3337" s="159">
        <v>0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33">
        <v>4908928</v>
      </c>
      <c r="B3338" s="145">
        <v>1</v>
      </c>
      <c r="C3338" s="145" t="s">
        <v>102</v>
      </c>
      <c r="D3338" s="145" t="s">
        <v>419</v>
      </c>
      <c r="E3338" s="33" t="s">
        <v>1150</v>
      </c>
      <c r="F3338" s="33" t="s">
        <v>10648</v>
      </c>
      <c r="G3338" s="33" t="s">
        <v>1219</v>
      </c>
      <c r="H3338" s="145" t="s">
        <v>42</v>
      </c>
      <c r="I3338" s="145" t="s">
        <v>36</v>
      </c>
      <c r="J3338" s="145" t="s">
        <v>55</v>
      </c>
      <c r="K3338" s="145" t="s">
        <v>38</v>
      </c>
      <c r="L3338" s="146" t="s">
        <v>10649</v>
      </c>
      <c r="M3338" s="146" t="s">
        <v>10650</v>
      </c>
      <c r="N3338" s="147">
        <v>0.85499999999999998</v>
      </c>
      <c r="O3338" s="153">
        <v>3</v>
      </c>
      <c r="P3338" s="153">
        <v>1742</v>
      </c>
      <c r="Q3338" s="153">
        <v>0</v>
      </c>
      <c r="R3338" s="153">
        <v>0</v>
      </c>
      <c r="S3338" s="153">
        <v>0</v>
      </c>
      <c r="T3338" s="153">
        <v>0</v>
      </c>
      <c r="U3338" s="159">
        <v>2.5649999999999999</v>
      </c>
      <c r="V3338" s="159">
        <v>1489.41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30" x14ac:dyDescent="0.25">
      <c r="A3339" s="33">
        <v>4908938</v>
      </c>
      <c r="B3339" s="145">
        <v>1</v>
      </c>
      <c r="C3339" s="145" t="s">
        <v>72</v>
      </c>
      <c r="D3339" s="145" t="s">
        <v>360</v>
      </c>
      <c r="E3339" s="33" t="s">
        <v>1180</v>
      </c>
      <c r="F3339" s="33" t="s">
        <v>10651</v>
      </c>
      <c r="G3339" s="33" t="s">
        <v>1681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10652</v>
      </c>
      <c r="M3339" s="146" t="s">
        <v>10653</v>
      </c>
      <c r="N3339" s="147">
        <v>2.3370000000000002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27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63.098999999999997</v>
      </c>
    </row>
    <row r="3340" spans="1:26" ht="30" x14ac:dyDescent="0.25">
      <c r="A3340" s="33">
        <v>4908942</v>
      </c>
      <c r="B3340" s="145">
        <v>1</v>
      </c>
      <c r="C3340" s="145" t="s">
        <v>72</v>
      </c>
      <c r="D3340" s="145" t="s">
        <v>357</v>
      </c>
      <c r="E3340" s="33" t="s">
        <v>1675</v>
      </c>
      <c r="F3340" s="33" t="s">
        <v>10654</v>
      </c>
      <c r="G3340" s="33" t="s">
        <v>1681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10655</v>
      </c>
      <c r="M3340" s="146" t="s">
        <v>10656</v>
      </c>
      <c r="N3340" s="147">
        <v>1.9690000000000001</v>
      </c>
      <c r="O3340" s="153">
        <v>0</v>
      </c>
      <c r="P3340" s="153">
        <v>2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3.9380000000000002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4908945</v>
      </c>
      <c r="B3341" s="145">
        <v>1</v>
      </c>
      <c r="C3341" s="145" t="s">
        <v>105</v>
      </c>
      <c r="D3341" s="145" t="s">
        <v>429</v>
      </c>
      <c r="E3341" s="33" t="s">
        <v>1142</v>
      </c>
      <c r="F3341" s="33" t="s">
        <v>10657</v>
      </c>
      <c r="G3341" s="33" t="s">
        <v>1745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10658</v>
      </c>
      <c r="M3341" s="146" t="s">
        <v>10659</v>
      </c>
      <c r="N3341" s="147">
        <v>0.68300000000000005</v>
      </c>
      <c r="O3341" s="153">
        <v>0</v>
      </c>
      <c r="P3341" s="153">
        <v>0</v>
      </c>
      <c r="Q3341" s="153">
        <v>0</v>
      </c>
      <c r="R3341" s="153">
        <v>0</v>
      </c>
      <c r="S3341" s="153">
        <v>0</v>
      </c>
      <c r="T3341" s="153">
        <v>14</v>
      </c>
      <c r="U3341" s="159">
        <v>0</v>
      </c>
      <c r="V3341" s="159">
        <v>0</v>
      </c>
      <c r="W3341" s="159">
        <v>0</v>
      </c>
      <c r="X3341" s="159">
        <v>0</v>
      </c>
      <c r="Y3341" s="159">
        <v>0</v>
      </c>
      <c r="Z3341" s="159">
        <v>9.5619999999999994</v>
      </c>
    </row>
    <row r="3342" spans="1:26" ht="30" x14ac:dyDescent="0.25">
      <c r="A3342" s="33">
        <v>4908948</v>
      </c>
      <c r="B3342" s="145">
        <v>1</v>
      </c>
      <c r="C3342" s="145" t="s">
        <v>105</v>
      </c>
      <c r="D3342" s="145" t="s">
        <v>429</v>
      </c>
      <c r="E3342" s="33" t="s">
        <v>1142</v>
      </c>
      <c r="F3342" s="33" t="s">
        <v>10660</v>
      </c>
      <c r="G3342" s="33" t="s">
        <v>1745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10661</v>
      </c>
      <c r="M3342" s="146" t="s">
        <v>10662</v>
      </c>
      <c r="N3342" s="147">
        <v>1.2809999999999999</v>
      </c>
      <c r="O3342" s="153">
        <v>0</v>
      </c>
      <c r="P3342" s="153">
        <v>0</v>
      </c>
      <c r="Q3342" s="153">
        <v>0</v>
      </c>
      <c r="R3342" s="153">
        <v>0</v>
      </c>
      <c r="S3342" s="153">
        <v>0</v>
      </c>
      <c r="T3342" s="153">
        <v>25</v>
      </c>
      <c r="U3342" s="159">
        <v>0</v>
      </c>
      <c r="V3342" s="159">
        <v>0</v>
      </c>
      <c r="W3342" s="159">
        <v>0</v>
      </c>
      <c r="X3342" s="159">
        <v>0</v>
      </c>
      <c r="Y3342" s="159">
        <v>0</v>
      </c>
      <c r="Z3342" s="159">
        <v>32.024999999999999</v>
      </c>
    </row>
    <row r="3343" spans="1:26" ht="30" x14ac:dyDescent="0.25">
      <c r="A3343" s="33">
        <v>4908951</v>
      </c>
      <c r="B3343" s="145">
        <v>1</v>
      </c>
      <c r="C3343" s="145" t="s">
        <v>102</v>
      </c>
      <c r="D3343" s="145" t="s">
        <v>420</v>
      </c>
      <c r="E3343" s="33" t="s">
        <v>1180</v>
      </c>
      <c r="F3343" s="33" t="s">
        <v>10663</v>
      </c>
      <c r="G3343" s="33" t="s">
        <v>1711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10664</v>
      </c>
      <c r="M3343" s="146" t="s">
        <v>10665</v>
      </c>
      <c r="N3343" s="147">
        <v>2.1139999999999999</v>
      </c>
      <c r="O3343" s="153">
        <v>0</v>
      </c>
      <c r="P3343" s="153">
        <v>1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2.1139999999999999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4908952</v>
      </c>
      <c r="B3344" s="145">
        <v>1</v>
      </c>
      <c r="C3344" s="145" t="s">
        <v>102</v>
      </c>
      <c r="D3344" s="145" t="s">
        <v>418</v>
      </c>
      <c r="E3344" s="33" t="s">
        <v>1180</v>
      </c>
      <c r="F3344" s="33" t="s">
        <v>10666</v>
      </c>
      <c r="G3344" s="33" t="s">
        <v>1888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10667</v>
      </c>
      <c r="M3344" s="146" t="s">
        <v>10668</v>
      </c>
      <c r="N3344" s="147">
        <v>2.6040000000000001</v>
      </c>
      <c r="O3344" s="153">
        <v>0</v>
      </c>
      <c r="P3344" s="153">
        <v>0</v>
      </c>
      <c r="Q3344" s="153">
        <v>0</v>
      </c>
      <c r="R3344" s="153">
        <v>188</v>
      </c>
      <c r="S3344" s="153">
        <v>0</v>
      </c>
      <c r="T3344" s="153">
        <v>0</v>
      </c>
      <c r="U3344" s="159">
        <v>0</v>
      </c>
      <c r="V3344" s="159">
        <v>0</v>
      </c>
      <c r="W3344" s="159">
        <v>0</v>
      </c>
      <c r="X3344" s="159">
        <v>489.55200000000002</v>
      </c>
      <c r="Y3344" s="159">
        <v>0</v>
      </c>
      <c r="Z3344" s="159">
        <v>0</v>
      </c>
    </row>
    <row r="3345" spans="1:26" ht="30" x14ac:dyDescent="0.25">
      <c r="A3345" s="33">
        <v>4908965</v>
      </c>
      <c r="B3345" s="145">
        <v>1</v>
      </c>
      <c r="C3345" s="145" t="s">
        <v>102</v>
      </c>
      <c r="D3345" s="145" t="s">
        <v>425</v>
      </c>
      <c r="E3345" s="33" t="s">
        <v>1675</v>
      </c>
      <c r="F3345" s="33" t="s">
        <v>10669</v>
      </c>
      <c r="G3345" s="33" t="s">
        <v>1681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10670</v>
      </c>
      <c r="M3345" s="146" t="s">
        <v>10671</v>
      </c>
      <c r="N3345" s="147">
        <v>1.5269999999999999</v>
      </c>
      <c r="O3345" s="153">
        <v>0</v>
      </c>
      <c r="P3345" s="153">
        <v>6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9.1620000000000008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4908969</v>
      </c>
      <c r="B3346" s="145">
        <v>1</v>
      </c>
      <c r="C3346" s="145" t="s">
        <v>72</v>
      </c>
      <c r="D3346" s="145" t="s">
        <v>360</v>
      </c>
      <c r="E3346" s="33" t="s">
        <v>1675</v>
      </c>
      <c r="F3346" s="33" t="s">
        <v>10672</v>
      </c>
      <c r="G3346" s="33" t="s">
        <v>1681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10673</v>
      </c>
      <c r="M3346" s="146" t="s">
        <v>10674</v>
      </c>
      <c r="N3346" s="147">
        <v>3.468</v>
      </c>
      <c r="O3346" s="153">
        <v>0</v>
      </c>
      <c r="P3346" s="153">
        <v>4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13.872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4908971</v>
      </c>
      <c r="B3347" s="145">
        <v>1</v>
      </c>
      <c r="C3347" s="145" t="s">
        <v>102</v>
      </c>
      <c r="D3347" s="145" t="s">
        <v>425</v>
      </c>
      <c r="E3347" s="33" t="s">
        <v>1675</v>
      </c>
      <c r="F3347" s="33" t="s">
        <v>10675</v>
      </c>
      <c r="G3347" s="33" t="s">
        <v>1681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 t="s">
        <v>10676</v>
      </c>
      <c r="M3347" s="146" t="s">
        <v>10677</v>
      </c>
      <c r="N3347" s="147">
        <v>0.61099999999999999</v>
      </c>
      <c r="O3347" s="153">
        <v>0</v>
      </c>
      <c r="P3347" s="153">
        <v>11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6.7210000000000001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4908979</v>
      </c>
      <c r="B3348" s="145">
        <v>1</v>
      </c>
      <c r="C3348" s="145" t="s">
        <v>105</v>
      </c>
      <c r="D3348" s="145" t="s">
        <v>115</v>
      </c>
      <c r="E3348" s="33" t="s">
        <v>1180</v>
      </c>
      <c r="F3348" s="33" t="s">
        <v>10678</v>
      </c>
      <c r="G3348" s="33" t="s">
        <v>2460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10679</v>
      </c>
      <c r="M3348" s="146" t="s">
        <v>10680</v>
      </c>
      <c r="N3348" s="147">
        <v>1.2709999999999999</v>
      </c>
      <c r="O3348" s="153">
        <v>0</v>
      </c>
      <c r="P3348" s="153">
        <v>0</v>
      </c>
      <c r="Q3348" s="153">
        <v>0</v>
      </c>
      <c r="R3348" s="153">
        <v>0</v>
      </c>
      <c r="S3348" s="153">
        <v>0</v>
      </c>
      <c r="T3348" s="153">
        <v>43</v>
      </c>
      <c r="U3348" s="159">
        <v>0</v>
      </c>
      <c r="V3348" s="159">
        <v>0</v>
      </c>
      <c r="W3348" s="159">
        <v>0</v>
      </c>
      <c r="X3348" s="159">
        <v>0</v>
      </c>
      <c r="Y3348" s="159">
        <v>0</v>
      </c>
      <c r="Z3348" s="159">
        <v>54.652999999999999</v>
      </c>
    </row>
    <row r="3349" spans="1:26" ht="30" x14ac:dyDescent="0.25">
      <c r="A3349" s="33">
        <v>4908981</v>
      </c>
      <c r="B3349" s="145">
        <v>1</v>
      </c>
      <c r="C3349" s="145" t="s">
        <v>72</v>
      </c>
      <c r="D3349" s="145" t="s">
        <v>372</v>
      </c>
      <c r="E3349" s="33" t="s">
        <v>1675</v>
      </c>
      <c r="F3349" s="33" t="s">
        <v>10681</v>
      </c>
      <c r="G3349" s="33" t="s">
        <v>1681</v>
      </c>
      <c r="H3349" s="145" t="s">
        <v>49</v>
      </c>
      <c r="I3349" s="145" t="s">
        <v>36</v>
      </c>
      <c r="J3349" s="145" t="s">
        <v>55</v>
      </c>
      <c r="K3349" s="145" t="s">
        <v>45</v>
      </c>
      <c r="L3349" s="146" t="s">
        <v>10682</v>
      </c>
      <c r="M3349" s="146" t="s">
        <v>10683</v>
      </c>
      <c r="N3349" s="147">
        <v>2.3420000000000001</v>
      </c>
      <c r="O3349" s="153">
        <v>0</v>
      </c>
      <c r="P3349" s="153">
        <v>0</v>
      </c>
      <c r="Q3349" s="153">
        <v>0</v>
      </c>
      <c r="R3349" s="153">
        <v>0</v>
      </c>
      <c r="S3349" s="153">
        <v>0</v>
      </c>
      <c r="T3349" s="153">
        <v>1</v>
      </c>
      <c r="U3349" s="159">
        <v>0</v>
      </c>
      <c r="V3349" s="159">
        <v>0</v>
      </c>
      <c r="W3349" s="159">
        <v>0</v>
      </c>
      <c r="X3349" s="159">
        <v>0</v>
      </c>
      <c r="Y3349" s="159">
        <v>0</v>
      </c>
      <c r="Z3349" s="159">
        <v>2.3420000000000001</v>
      </c>
    </row>
    <row r="3350" spans="1:26" ht="30" x14ac:dyDescent="0.25">
      <c r="A3350" s="33">
        <v>4908983</v>
      </c>
      <c r="B3350" s="145">
        <v>1</v>
      </c>
      <c r="C3350" s="145" t="s">
        <v>102</v>
      </c>
      <c r="D3350" s="145" t="s">
        <v>424</v>
      </c>
      <c r="E3350" s="33" t="s">
        <v>1675</v>
      </c>
      <c r="F3350" s="33" t="s">
        <v>10684</v>
      </c>
      <c r="G3350" s="33" t="s">
        <v>1677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10685</v>
      </c>
      <c r="M3350" s="146" t="s">
        <v>10686</v>
      </c>
      <c r="N3350" s="147">
        <v>1.3109999999999999</v>
      </c>
      <c r="O3350" s="153">
        <v>0</v>
      </c>
      <c r="P3350" s="153">
        <v>0</v>
      </c>
      <c r="Q3350" s="153">
        <v>0</v>
      </c>
      <c r="R3350" s="153">
        <v>2</v>
      </c>
      <c r="S3350" s="153">
        <v>0</v>
      </c>
      <c r="T3350" s="153">
        <v>0</v>
      </c>
      <c r="U3350" s="159">
        <v>0</v>
      </c>
      <c r="V3350" s="159">
        <v>0</v>
      </c>
      <c r="W3350" s="159">
        <v>0</v>
      </c>
      <c r="X3350" s="159">
        <v>2.6219999999999999</v>
      </c>
      <c r="Y3350" s="159">
        <v>0</v>
      </c>
      <c r="Z3350" s="159">
        <v>0</v>
      </c>
    </row>
    <row r="3351" spans="1:26" ht="30" x14ac:dyDescent="0.25">
      <c r="A3351" s="33">
        <v>4908984</v>
      </c>
      <c r="B3351" s="145">
        <v>1</v>
      </c>
      <c r="C3351" s="145" t="s">
        <v>102</v>
      </c>
      <c r="D3351" s="145" t="s">
        <v>425</v>
      </c>
      <c r="E3351" s="33" t="s">
        <v>1675</v>
      </c>
      <c r="F3351" s="33" t="s">
        <v>10687</v>
      </c>
      <c r="G3351" s="33" t="s">
        <v>1681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10688</v>
      </c>
      <c r="M3351" s="146" t="s">
        <v>10689</v>
      </c>
      <c r="N3351" s="147">
        <v>1.5449999999999999</v>
      </c>
      <c r="O3351" s="153">
        <v>0</v>
      </c>
      <c r="P3351" s="153">
        <v>2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3.09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4908985</v>
      </c>
      <c r="B3352" s="145">
        <v>1</v>
      </c>
      <c r="C3352" s="145" t="s">
        <v>72</v>
      </c>
      <c r="D3352" s="145" t="s">
        <v>1109</v>
      </c>
      <c r="E3352" s="33" t="s">
        <v>1675</v>
      </c>
      <c r="F3352" s="33" t="s">
        <v>10690</v>
      </c>
      <c r="G3352" s="33" t="s">
        <v>1681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10691</v>
      </c>
      <c r="M3352" s="146" t="s">
        <v>10692</v>
      </c>
      <c r="N3352" s="147">
        <v>1.244</v>
      </c>
      <c r="O3352" s="153">
        <v>0</v>
      </c>
      <c r="P3352" s="153">
        <v>3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3.7320000000000002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33">
        <v>4908994</v>
      </c>
      <c r="B3353" s="145">
        <v>1</v>
      </c>
      <c r="C3353" s="145" t="s">
        <v>72</v>
      </c>
      <c r="D3353" s="145" t="s">
        <v>360</v>
      </c>
      <c r="E3353" s="33" t="s">
        <v>1675</v>
      </c>
      <c r="F3353" s="33" t="s">
        <v>10693</v>
      </c>
      <c r="G3353" s="33" t="s">
        <v>1681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10694</v>
      </c>
      <c r="M3353" s="146" t="s">
        <v>10695</v>
      </c>
      <c r="N3353" s="147">
        <v>3.8460000000000001</v>
      </c>
      <c r="O3353" s="153">
        <v>0</v>
      </c>
      <c r="P3353" s="153">
        <v>1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3.8460000000000001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4909006</v>
      </c>
      <c r="B3354" s="145">
        <v>1</v>
      </c>
      <c r="C3354" s="145" t="s">
        <v>102</v>
      </c>
      <c r="D3354" s="145" t="s">
        <v>413</v>
      </c>
      <c r="E3354" s="33" t="s">
        <v>1675</v>
      </c>
      <c r="F3354" s="33" t="s">
        <v>10696</v>
      </c>
      <c r="G3354" s="33" t="s">
        <v>1681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10697</v>
      </c>
      <c r="M3354" s="146" t="s">
        <v>10698</v>
      </c>
      <c r="N3354" s="147">
        <v>0.36799999999999999</v>
      </c>
      <c r="O3354" s="153">
        <v>0</v>
      </c>
      <c r="P3354" s="153">
        <v>3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1.1040000000000001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33">
        <v>4909040</v>
      </c>
      <c r="B3355" s="145">
        <v>1</v>
      </c>
      <c r="C3355" s="145" t="s">
        <v>72</v>
      </c>
      <c r="D3355" s="145" t="s">
        <v>363</v>
      </c>
      <c r="E3355" s="33" t="s">
        <v>1180</v>
      </c>
      <c r="F3355" s="33" t="s">
        <v>10699</v>
      </c>
      <c r="G3355" s="33" t="s">
        <v>1888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10700</v>
      </c>
      <c r="M3355" s="146" t="s">
        <v>10701</v>
      </c>
      <c r="N3355" s="147">
        <v>0.54900000000000004</v>
      </c>
      <c r="O3355" s="153">
        <v>0</v>
      </c>
      <c r="P3355" s="153">
        <v>0</v>
      </c>
      <c r="Q3355" s="153">
        <v>0</v>
      </c>
      <c r="R3355" s="153">
        <v>0</v>
      </c>
      <c r="S3355" s="153">
        <v>0</v>
      </c>
      <c r="T3355" s="153">
        <v>46</v>
      </c>
      <c r="U3355" s="159">
        <v>0</v>
      </c>
      <c r="V3355" s="159">
        <v>0</v>
      </c>
      <c r="W3355" s="159">
        <v>0</v>
      </c>
      <c r="X3355" s="159">
        <v>0</v>
      </c>
      <c r="Y3355" s="159">
        <v>0</v>
      </c>
      <c r="Z3355" s="159">
        <v>25.254000000000001</v>
      </c>
    </row>
    <row r="3356" spans="1:26" ht="30" x14ac:dyDescent="0.25">
      <c r="A3356" s="33">
        <v>4909060</v>
      </c>
      <c r="B3356" s="145">
        <v>1</v>
      </c>
      <c r="C3356" s="145" t="s">
        <v>102</v>
      </c>
      <c r="D3356" s="145" t="s">
        <v>423</v>
      </c>
      <c r="E3356" s="33" t="s">
        <v>1180</v>
      </c>
      <c r="F3356" s="33" t="s">
        <v>10702</v>
      </c>
      <c r="G3356" s="33" t="s">
        <v>1681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10703</v>
      </c>
      <c r="M3356" s="146" t="s">
        <v>10704</v>
      </c>
      <c r="N3356" s="147">
        <v>0.93400000000000005</v>
      </c>
      <c r="O3356" s="153">
        <v>0</v>
      </c>
      <c r="P3356" s="153">
        <v>222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207.34800000000001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33">
        <v>4909063</v>
      </c>
      <c r="B3357" s="145">
        <v>1</v>
      </c>
      <c r="C3357" s="145" t="s">
        <v>281</v>
      </c>
      <c r="D3357" s="145" t="s">
        <v>1086</v>
      </c>
      <c r="E3357" s="33" t="s">
        <v>1142</v>
      </c>
      <c r="F3357" s="33" t="s">
        <v>10705</v>
      </c>
      <c r="G3357" s="33" t="s">
        <v>1695</v>
      </c>
      <c r="H3357" s="145" t="s">
        <v>42</v>
      </c>
      <c r="I3357" s="145" t="s">
        <v>36</v>
      </c>
      <c r="J3357" s="145" t="s">
        <v>55</v>
      </c>
      <c r="K3357" s="145" t="s">
        <v>45</v>
      </c>
      <c r="L3357" s="146" t="s">
        <v>10706</v>
      </c>
      <c r="M3357" s="146" t="s">
        <v>10707</v>
      </c>
      <c r="N3357" s="147">
        <v>6.4850000000000003</v>
      </c>
      <c r="O3357" s="153">
        <v>1</v>
      </c>
      <c r="P3357" s="153">
        <v>140</v>
      </c>
      <c r="Q3357" s="153">
        <v>0</v>
      </c>
      <c r="R3357" s="153">
        <v>0</v>
      </c>
      <c r="S3357" s="153">
        <v>0</v>
      </c>
      <c r="T3357" s="153">
        <v>0</v>
      </c>
      <c r="U3357" s="159">
        <v>6.4850000000000003</v>
      </c>
      <c r="V3357" s="159">
        <v>907.9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30" x14ac:dyDescent="0.25">
      <c r="A3358" s="33">
        <v>4909065</v>
      </c>
      <c r="B3358" s="145">
        <v>1</v>
      </c>
      <c r="C3358" s="145" t="s">
        <v>102</v>
      </c>
      <c r="D3358" s="145" t="s">
        <v>412</v>
      </c>
      <c r="E3358" s="33" t="s">
        <v>1675</v>
      </c>
      <c r="F3358" s="33" t="s">
        <v>10586</v>
      </c>
      <c r="G3358" s="33" t="s">
        <v>1681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10708</v>
      </c>
      <c r="M3358" s="146" t="s">
        <v>10709</v>
      </c>
      <c r="N3358" s="147">
        <v>1.105</v>
      </c>
      <c r="O3358" s="153">
        <v>0</v>
      </c>
      <c r="P3358" s="153">
        <v>1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1.105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4909069</v>
      </c>
      <c r="B3359" s="145">
        <v>1</v>
      </c>
      <c r="C3359" s="145" t="s">
        <v>72</v>
      </c>
      <c r="D3359" s="145" t="s">
        <v>367</v>
      </c>
      <c r="E3359" s="33" t="s">
        <v>1150</v>
      </c>
      <c r="F3359" s="33" t="s">
        <v>10710</v>
      </c>
      <c r="G3359" s="33" t="s">
        <v>1718</v>
      </c>
      <c r="H3359" s="145" t="s">
        <v>42</v>
      </c>
      <c r="I3359" s="145" t="s">
        <v>36</v>
      </c>
      <c r="J3359" s="145" t="s">
        <v>55</v>
      </c>
      <c r="K3359" s="145" t="s">
        <v>45</v>
      </c>
      <c r="L3359" s="146" t="s">
        <v>10711</v>
      </c>
      <c r="M3359" s="146" t="s">
        <v>10712</v>
      </c>
      <c r="N3359" s="147">
        <v>0.93899999999999995</v>
      </c>
      <c r="O3359" s="153">
        <v>0</v>
      </c>
      <c r="P3359" s="153">
        <v>352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330.52800000000002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4909101</v>
      </c>
      <c r="B3360" s="145">
        <v>1</v>
      </c>
      <c r="C3360" s="145" t="s">
        <v>72</v>
      </c>
      <c r="D3360" s="145" t="s">
        <v>359</v>
      </c>
      <c r="E3360" s="33" t="s">
        <v>1675</v>
      </c>
      <c r="F3360" s="33" t="s">
        <v>10713</v>
      </c>
      <c r="G3360" s="33" t="s">
        <v>1681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10714</v>
      </c>
      <c r="M3360" s="146" t="s">
        <v>10715</v>
      </c>
      <c r="N3360" s="147">
        <v>1.1140000000000001</v>
      </c>
      <c r="O3360" s="153">
        <v>0</v>
      </c>
      <c r="P3360" s="153">
        <v>7</v>
      </c>
      <c r="Q3360" s="153">
        <v>0</v>
      </c>
      <c r="R3360" s="153">
        <v>0</v>
      </c>
      <c r="S3360" s="153">
        <v>0</v>
      </c>
      <c r="T3360" s="153">
        <v>0</v>
      </c>
      <c r="U3360" s="159">
        <v>0</v>
      </c>
      <c r="V3360" s="159">
        <v>7.798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30" x14ac:dyDescent="0.25">
      <c r="A3361" s="33">
        <v>4909102</v>
      </c>
      <c r="B3361" s="145">
        <v>1</v>
      </c>
      <c r="C3361" s="145" t="s">
        <v>102</v>
      </c>
      <c r="D3361" s="145" t="s">
        <v>413</v>
      </c>
      <c r="E3361" s="33" t="s">
        <v>1675</v>
      </c>
      <c r="F3361" s="33" t="s">
        <v>10716</v>
      </c>
      <c r="G3361" s="33" t="s">
        <v>1681</v>
      </c>
      <c r="H3361" s="145" t="s">
        <v>49</v>
      </c>
      <c r="I3361" s="145" t="s">
        <v>36</v>
      </c>
      <c r="J3361" s="145" t="s">
        <v>51</v>
      </c>
      <c r="K3361" s="145" t="s">
        <v>45</v>
      </c>
      <c r="L3361" s="146" t="s">
        <v>10717</v>
      </c>
      <c r="M3361" s="146" t="s">
        <v>10718</v>
      </c>
      <c r="N3361" s="147">
        <v>2.052</v>
      </c>
      <c r="O3361" s="153">
        <v>0</v>
      </c>
      <c r="P3361" s="153">
        <v>5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10.26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33">
        <v>4909107</v>
      </c>
      <c r="B3362" s="145">
        <v>1</v>
      </c>
      <c r="C3362" s="145" t="s">
        <v>281</v>
      </c>
      <c r="D3362" s="145" t="s">
        <v>1085</v>
      </c>
      <c r="E3362" s="33" t="s">
        <v>1345</v>
      </c>
      <c r="F3362" s="33" t="s">
        <v>10719</v>
      </c>
      <c r="G3362" s="33" t="s">
        <v>1711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 t="s">
        <v>10720</v>
      </c>
      <c r="M3362" s="146" t="s">
        <v>10721</v>
      </c>
      <c r="N3362" s="147">
        <v>2.7250000000000001</v>
      </c>
      <c r="O3362" s="153">
        <v>0</v>
      </c>
      <c r="P3362" s="153">
        <v>25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68.125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33">
        <v>4909110</v>
      </c>
      <c r="B3363" s="145">
        <v>1</v>
      </c>
      <c r="C3363" s="145" t="s">
        <v>105</v>
      </c>
      <c r="D3363" s="145" t="s">
        <v>432</v>
      </c>
      <c r="E3363" s="33" t="s">
        <v>1675</v>
      </c>
      <c r="F3363" s="33" t="s">
        <v>10722</v>
      </c>
      <c r="G3363" s="33" t="s">
        <v>1681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10723</v>
      </c>
      <c r="M3363" s="146" t="s">
        <v>10724</v>
      </c>
      <c r="N3363" s="147">
        <v>0.55800000000000005</v>
      </c>
      <c r="O3363" s="153">
        <v>0</v>
      </c>
      <c r="P3363" s="153">
        <v>4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2.2320000000000002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4909116</v>
      </c>
      <c r="B3364" s="145">
        <v>1</v>
      </c>
      <c r="C3364" s="145" t="s">
        <v>281</v>
      </c>
      <c r="D3364" s="145" t="s">
        <v>1083</v>
      </c>
      <c r="E3364" s="33" t="s">
        <v>1180</v>
      </c>
      <c r="F3364" s="33" t="s">
        <v>10725</v>
      </c>
      <c r="G3364" s="33" t="s">
        <v>1711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10726</v>
      </c>
      <c r="M3364" s="146" t="s">
        <v>10727</v>
      </c>
      <c r="N3364" s="147">
        <v>2.3959999999999999</v>
      </c>
      <c r="O3364" s="153">
        <v>0</v>
      </c>
      <c r="P3364" s="153">
        <v>0</v>
      </c>
      <c r="Q3364" s="153">
        <v>0</v>
      </c>
      <c r="R3364" s="153">
        <v>0</v>
      </c>
      <c r="S3364" s="153">
        <v>0</v>
      </c>
      <c r="T3364" s="153">
        <v>44</v>
      </c>
      <c r="U3364" s="159">
        <v>0</v>
      </c>
      <c r="V3364" s="159">
        <v>0</v>
      </c>
      <c r="W3364" s="159">
        <v>0</v>
      </c>
      <c r="X3364" s="159">
        <v>0</v>
      </c>
      <c r="Y3364" s="159">
        <v>0</v>
      </c>
      <c r="Z3364" s="159">
        <v>105.42400000000001</v>
      </c>
    </row>
    <row r="3365" spans="1:26" ht="30" x14ac:dyDescent="0.25">
      <c r="A3365" s="33">
        <v>4909122</v>
      </c>
      <c r="B3365" s="145">
        <v>1</v>
      </c>
      <c r="C3365" s="145" t="s">
        <v>72</v>
      </c>
      <c r="D3365" s="145" t="s">
        <v>357</v>
      </c>
      <c r="E3365" s="33" t="s">
        <v>1180</v>
      </c>
      <c r="F3365" s="33" t="s">
        <v>10728</v>
      </c>
      <c r="G3365" s="33" t="s">
        <v>1888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10729</v>
      </c>
      <c r="M3365" s="146" t="s">
        <v>10730</v>
      </c>
      <c r="N3365" s="147">
        <v>2.3620000000000001</v>
      </c>
      <c r="O3365" s="153">
        <v>0</v>
      </c>
      <c r="P3365" s="153">
        <v>160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377.92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4909123</v>
      </c>
      <c r="B3366" s="145">
        <v>1</v>
      </c>
      <c r="C3366" s="145" t="s">
        <v>102</v>
      </c>
      <c r="D3366" s="145" t="s">
        <v>423</v>
      </c>
      <c r="E3366" s="33" t="s">
        <v>1675</v>
      </c>
      <c r="F3366" s="33" t="s">
        <v>10731</v>
      </c>
      <c r="G3366" s="33" t="s">
        <v>1681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10732</v>
      </c>
      <c r="M3366" s="146" t="s">
        <v>10733</v>
      </c>
      <c r="N3366" s="147">
        <v>3.5059999999999998</v>
      </c>
      <c r="O3366" s="153">
        <v>0</v>
      </c>
      <c r="P3366" s="153">
        <v>4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14.023999999999999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4909133</v>
      </c>
      <c r="B3367" s="145">
        <v>1</v>
      </c>
      <c r="C3367" s="145" t="s">
        <v>72</v>
      </c>
      <c r="D3367" s="145" t="s">
        <v>1109</v>
      </c>
      <c r="E3367" s="33" t="s">
        <v>1675</v>
      </c>
      <c r="F3367" s="33" t="s">
        <v>10734</v>
      </c>
      <c r="G3367" s="33" t="s">
        <v>1681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10735</v>
      </c>
      <c r="M3367" s="146" t="s">
        <v>10736</v>
      </c>
      <c r="N3367" s="147">
        <v>1.214</v>
      </c>
      <c r="O3367" s="153">
        <v>0</v>
      </c>
      <c r="P3367" s="153">
        <v>11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13.353999999999999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4909136</v>
      </c>
      <c r="B3368" s="145">
        <v>1</v>
      </c>
      <c r="C3368" s="145" t="s">
        <v>105</v>
      </c>
      <c r="D3368" s="145" t="s">
        <v>431</v>
      </c>
      <c r="E3368" s="33" t="s">
        <v>1675</v>
      </c>
      <c r="F3368" s="33" t="s">
        <v>9614</v>
      </c>
      <c r="G3368" s="33" t="s">
        <v>1681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10737</v>
      </c>
      <c r="M3368" s="146" t="s">
        <v>10738</v>
      </c>
      <c r="N3368" s="147">
        <v>1.4510000000000001</v>
      </c>
      <c r="O3368" s="153">
        <v>0</v>
      </c>
      <c r="P3368" s="153">
        <v>1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1.4510000000000001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4909138</v>
      </c>
      <c r="B3369" s="145">
        <v>1</v>
      </c>
      <c r="C3369" s="145" t="s">
        <v>72</v>
      </c>
      <c r="D3369" s="145" t="s">
        <v>374</v>
      </c>
      <c r="E3369" s="33" t="s">
        <v>1150</v>
      </c>
      <c r="F3369" s="33" t="s">
        <v>9362</v>
      </c>
      <c r="G3369" s="33" t="s">
        <v>1735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10739</v>
      </c>
      <c r="M3369" s="146" t="s">
        <v>10740</v>
      </c>
      <c r="N3369" s="147">
        <v>0.108</v>
      </c>
      <c r="O3369" s="153">
        <v>13</v>
      </c>
      <c r="P3369" s="153">
        <v>1777</v>
      </c>
      <c r="Q3369" s="153">
        <v>3</v>
      </c>
      <c r="R3369" s="153">
        <v>173</v>
      </c>
      <c r="S3369" s="153">
        <v>11</v>
      </c>
      <c r="T3369" s="153">
        <v>2326</v>
      </c>
      <c r="U3369" s="159">
        <v>1.4039999999999999</v>
      </c>
      <c r="V3369" s="159">
        <v>191.916</v>
      </c>
      <c r="W3369" s="159">
        <v>0.32400000000000001</v>
      </c>
      <c r="X3369" s="159">
        <v>18.684000000000001</v>
      </c>
      <c r="Y3369" s="159">
        <v>1.1879999999999999</v>
      </c>
      <c r="Z3369" s="159">
        <v>251.208</v>
      </c>
    </row>
    <row r="3370" spans="1:26" ht="30" x14ac:dyDescent="0.25">
      <c r="A3370" s="33">
        <v>4909139</v>
      </c>
      <c r="B3370" s="145">
        <v>1</v>
      </c>
      <c r="C3370" s="145" t="s">
        <v>72</v>
      </c>
      <c r="D3370" s="145" t="s">
        <v>1109</v>
      </c>
      <c r="E3370" s="33" t="s">
        <v>1150</v>
      </c>
      <c r="F3370" s="33" t="s">
        <v>10741</v>
      </c>
      <c r="G3370" s="33" t="s">
        <v>1722</v>
      </c>
      <c r="H3370" s="145" t="s">
        <v>42</v>
      </c>
      <c r="I3370" s="145" t="s">
        <v>43</v>
      </c>
      <c r="J3370" s="145" t="s">
        <v>55</v>
      </c>
      <c r="K3370" s="145" t="s">
        <v>45</v>
      </c>
      <c r="L3370" s="146" t="s">
        <v>10742</v>
      </c>
      <c r="M3370" s="146" t="s">
        <v>10743</v>
      </c>
      <c r="N3370" s="147">
        <v>4.3999999999999997E-2</v>
      </c>
      <c r="O3370" s="153">
        <v>0</v>
      </c>
      <c r="P3370" s="153">
        <v>2607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114.708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4909143</v>
      </c>
      <c r="B3371" s="145">
        <v>1</v>
      </c>
      <c r="C3371" s="145" t="s">
        <v>105</v>
      </c>
      <c r="D3371" s="145" t="s">
        <v>115</v>
      </c>
      <c r="E3371" s="33" t="s">
        <v>1675</v>
      </c>
      <c r="F3371" s="33" t="s">
        <v>10744</v>
      </c>
      <c r="G3371" s="33" t="s">
        <v>1681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10745</v>
      </c>
      <c r="M3371" s="146" t="s">
        <v>10746</v>
      </c>
      <c r="N3371" s="147">
        <v>0.752</v>
      </c>
      <c r="O3371" s="153">
        <v>0</v>
      </c>
      <c r="P3371" s="153">
        <v>0</v>
      </c>
      <c r="Q3371" s="153">
        <v>0</v>
      </c>
      <c r="R3371" s="153">
        <v>0</v>
      </c>
      <c r="S3371" s="153">
        <v>0</v>
      </c>
      <c r="T3371" s="153">
        <v>1</v>
      </c>
      <c r="U3371" s="159">
        <v>0</v>
      </c>
      <c r="V3371" s="159">
        <v>0</v>
      </c>
      <c r="W3371" s="159">
        <v>0</v>
      </c>
      <c r="X3371" s="159">
        <v>0</v>
      </c>
      <c r="Y3371" s="159">
        <v>0</v>
      </c>
      <c r="Z3371" s="159">
        <v>0.752</v>
      </c>
    </row>
    <row r="3372" spans="1:26" ht="30" x14ac:dyDescent="0.25">
      <c r="A3372" s="33">
        <v>4909144</v>
      </c>
      <c r="B3372" s="145">
        <v>1</v>
      </c>
      <c r="C3372" s="145" t="s">
        <v>102</v>
      </c>
      <c r="D3372" s="145" t="s">
        <v>422</v>
      </c>
      <c r="E3372" s="33" t="s">
        <v>1150</v>
      </c>
      <c r="F3372" s="33" t="s">
        <v>10747</v>
      </c>
      <c r="G3372" s="33" t="s">
        <v>1735</v>
      </c>
      <c r="H3372" s="145" t="s">
        <v>42</v>
      </c>
      <c r="I3372" s="145" t="s">
        <v>43</v>
      </c>
      <c r="J3372" s="145" t="s">
        <v>55</v>
      </c>
      <c r="K3372" s="145" t="s">
        <v>45</v>
      </c>
      <c r="L3372" s="146" t="s">
        <v>10748</v>
      </c>
      <c r="M3372" s="146" t="s">
        <v>10749</v>
      </c>
      <c r="N3372" s="147">
        <v>1.2999999999999999E-2</v>
      </c>
      <c r="O3372" s="153">
        <v>34</v>
      </c>
      <c r="P3372" s="153">
        <v>0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0.442</v>
      </c>
      <c r="V3372" s="159">
        <v>0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4909152</v>
      </c>
      <c r="B3373" s="145">
        <v>1</v>
      </c>
      <c r="C3373" s="145" t="s">
        <v>102</v>
      </c>
      <c r="D3373" s="145" t="s">
        <v>425</v>
      </c>
      <c r="E3373" s="33" t="s">
        <v>1774</v>
      </c>
      <c r="F3373" s="33" t="s">
        <v>10750</v>
      </c>
      <c r="G3373" s="33" t="s">
        <v>1745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10751</v>
      </c>
      <c r="M3373" s="146" t="s">
        <v>10752</v>
      </c>
      <c r="N3373" s="147">
        <v>1.56</v>
      </c>
      <c r="O3373" s="153">
        <v>0</v>
      </c>
      <c r="P3373" s="153">
        <v>5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7.8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4909160</v>
      </c>
      <c r="B3374" s="145">
        <v>1</v>
      </c>
      <c r="C3374" s="145" t="s">
        <v>102</v>
      </c>
      <c r="D3374" s="145" t="s">
        <v>422</v>
      </c>
      <c r="E3374" s="33" t="s">
        <v>1150</v>
      </c>
      <c r="F3374" s="33" t="s">
        <v>10753</v>
      </c>
      <c r="G3374" s="33" t="s">
        <v>1718</v>
      </c>
      <c r="H3374" s="145" t="s">
        <v>42</v>
      </c>
      <c r="I3374" s="145" t="s">
        <v>36</v>
      </c>
      <c r="J3374" s="145" t="s">
        <v>55</v>
      </c>
      <c r="K3374" s="145" t="s">
        <v>45</v>
      </c>
      <c r="L3374" s="146" t="s">
        <v>10754</v>
      </c>
      <c r="M3374" s="146" t="s">
        <v>10755</v>
      </c>
      <c r="N3374" s="147">
        <v>1.4870000000000001</v>
      </c>
      <c r="O3374" s="153">
        <v>9</v>
      </c>
      <c r="P3374" s="153">
        <v>0</v>
      </c>
      <c r="Q3374" s="153">
        <v>0</v>
      </c>
      <c r="R3374" s="153">
        <v>0</v>
      </c>
      <c r="S3374" s="153">
        <v>0</v>
      </c>
      <c r="T3374" s="153">
        <v>0</v>
      </c>
      <c r="U3374" s="159">
        <v>13.382999999999999</v>
      </c>
      <c r="V3374" s="159">
        <v>0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33">
        <v>4909176</v>
      </c>
      <c r="B3375" s="145">
        <v>1</v>
      </c>
      <c r="C3375" s="145" t="s">
        <v>102</v>
      </c>
      <c r="D3375" s="145" t="s">
        <v>422</v>
      </c>
      <c r="E3375" s="33" t="s">
        <v>1150</v>
      </c>
      <c r="F3375" s="33" t="s">
        <v>10747</v>
      </c>
      <c r="G3375" s="33" t="s">
        <v>1735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10756</v>
      </c>
      <c r="M3375" s="146" t="s">
        <v>10757</v>
      </c>
      <c r="N3375" s="147">
        <v>0.40500000000000003</v>
      </c>
      <c r="O3375" s="153">
        <v>34</v>
      </c>
      <c r="P3375" s="153">
        <v>0</v>
      </c>
      <c r="Q3375" s="153">
        <v>0</v>
      </c>
      <c r="R3375" s="153">
        <v>0</v>
      </c>
      <c r="S3375" s="153">
        <v>0</v>
      </c>
      <c r="T3375" s="153">
        <v>0</v>
      </c>
      <c r="U3375" s="159">
        <v>13.77</v>
      </c>
      <c r="V3375" s="159">
        <v>0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4909204</v>
      </c>
      <c r="B3376" s="145">
        <v>1</v>
      </c>
      <c r="C3376" s="145" t="s">
        <v>102</v>
      </c>
      <c r="D3376" s="145" t="s">
        <v>423</v>
      </c>
      <c r="E3376" s="33" t="s">
        <v>1345</v>
      </c>
      <c r="F3376" s="33" t="s">
        <v>10758</v>
      </c>
      <c r="G3376" s="33" t="s">
        <v>1711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10759</v>
      </c>
      <c r="M3376" s="146" t="s">
        <v>10760</v>
      </c>
      <c r="N3376" s="147">
        <v>2.1640000000000001</v>
      </c>
      <c r="O3376" s="153">
        <v>0</v>
      </c>
      <c r="P3376" s="153">
        <v>24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51.936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4909209</v>
      </c>
      <c r="B3377" s="145">
        <v>1</v>
      </c>
      <c r="C3377" s="145" t="s">
        <v>102</v>
      </c>
      <c r="D3377" s="145" t="s">
        <v>412</v>
      </c>
      <c r="E3377" s="33" t="s">
        <v>1345</v>
      </c>
      <c r="F3377" s="33" t="s">
        <v>10761</v>
      </c>
      <c r="G3377" s="33" t="s">
        <v>1681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10762</v>
      </c>
      <c r="M3377" s="146" t="s">
        <v>10763</v>
      </c>
      <c r="N3377" s="147">
        <v>1.026</v>
      </c>
      <c r="O3377" s="153">
        <v>0</v>
      </c>
      <c r="P3377" s="153">
        <v>84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86.183999999999997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4909210</v>
      </c>
      <c r="B3378" s="145">
        <v>1</v>
      </c>
      <c r="C3378" s="145" t="s">
        <v>281</v>
      </c>
      <c r="D3378" s="145" t="s">
        <v>115</v>
      </c>
      <c r="E3378" s="33" t="s">
        <v>1675</v>
      </c>
      <c r="F3378" s="33" t="s">
        <v>10764</v>
      </c>
      <c r="G3378" s="33" t="s">
        <v>1681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10765</v>
      </c>
      <c r="M3378" s="146" t="s">
        <v>10766</v>
      </c>
      <c r="N3378" s="147">
        <v>2.4820000000000002</v>
      </c>
      <c r="O3378" s="153">
        <v>0</v>
      </c>
      <c r="P3378" s="153">
        <v>13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32.265999999999998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33">
        <v>4909212</v>
      </c>
      <c r="B3379" s="145">
        <v>1</v>
      </c>
      <c r="C3379" s="145" t="s">
        <v>72</v>
      </c>
      <c r="D3379" s="145" t="s">
        <v>1109</v>
      </c>
      <c r="E3379" s="33" t="s">
        <v>1150</v>
      </c>
      <c r="F3379" s="33" t="s">
        <v>10767</v>
      </c>
      <c r="G3379" s="33" t="s">
        <v>1274</v>
      </c>
      <c r="H3379" s="145" t="s">
        <v>42</v>
      </c>
      <c r="I3379" s="145" t="s">
        <v>43</v>
      </c>
      <c r="J3379" s="145" t="s">
        <v>55</v>
      </c>
      <c r="K3379" s="145" t="s">
        <v>45</v>
      </c>
      <c r="L3379" s="146" t="s">
        <v>10768</v>
      </c>
      <c r="M3379" s="146" t="s">
        <v>10769</v>
      </c>
      <c r="N3379" s="147">
        <v>3.3000000000000002E-2</v>
      </c>
      <c r="O3379" s="153">
        <v>7</v>
      </c>
      <c r="P3379" s="153">
        <v>27360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0.23100000000000001</v>
      </c>
      <c r="V3379" s="159">
        <v>902.88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4909214</v>
      </c>
      <c r="B3380" s="145">
        <v>1</v>
      </c>
      <c r="C3380" s="145" t="s">
        <v>72</v>
      </c>
      <c r="D3380" s="145" t="s">
        <v>1109</v>
      </c>
      <c r="E3380" s="33" t="s">
        <v>1150</v>
      </c>
      <c r="F3380" s="33" t="s">
        <v>10770</v>
      </c>
      <c r="G3380" s="33" t="s">
        <v>1274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10771</v>
      </c>
      <c r="M3380" s="146" t="s">
        <v>10772</v>
      </c>
      <c r="N3380" s="147">
        <v>1.6830000000000001</v>
      </c>
      <c r="O3380" s="153">
        <v>0</v>
      </c>
      <c r="P3380" s="153">
        <v>2730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4594.59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4909216</v>
      </c>
      <c r="B3381" s="145">
        <v>1</v>
      </c>
      <c r="C3381" s="145" t="s">
        <v>102</v>
      </c>
      <c r="D3381" s="145" t="s">
        <v>426</v>
      </c>
      <c r="E3381" s="33" t="s">
        <v>1150</v>
      </c>
      <c r="F3381" s="33" t="s">
        <v>10773</v>
      </c>
      <c r="G3381" s="33" t="s">
        <v>1735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10774</v>
      </c>
      <c r="M3381" s="146" t="s">
        <v>10775</v>
      </c>
      <c r="N3381" s="147">
        <v>0.10299999999999999</v>
      </c>
      <c r="O3381" s="153">
        <v>145</v>
      </c>
      <c r="P3381" s="153">
        <v>294</v>
      </c>
      <c r="Q3381" s="153">
        <v>0</v>
      </c>
      <c r="R3381" s="153">
        <v>0</v>
      </c>
      <c r="S3381" s="153">
        <v>0</v>
      </c>
      <c r="T3381" s="153">
        <v>0</v>
      </c>
      <c r="U3381" s="159">
        <v>14.935</v>
      </c>
      <c r="V3381" s="159">
        <v>30.282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33">
        <v>4909218</v>
      </c>
      <c r="B3382" s="145">
        <v>1</v>
      </c>
      <c r="C3382" s="145" t="s">
        <v>102</v>
      </c>
      <c r="D3382" s="145" t="s">
        <v>426</v>
      </c>
      <c r="E3382" s="33" t="s">
        <v>1150</v>
      </c>
      <c r="F3382" s="33" t="s">
        <v>10776</v>
      </c>
      <c r="G3382" s="33" t="s">
        <v>2428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10777</v>
      </c>
      <c r="M3382" s="146" t="s">
        <v>10778</v>
      </c>
      <c r="N3382" s="147">
        <v>1.337</v>
      </c>
      <c r="O3382" s="153">
        <v>0</v>
      </c>
      <c r="P3382" s="153">
        <v>623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832.95100000000002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4909220</v>
      </c>
      <c r="B3383" s="145">
        <v>1</v>
      </c>
      <c r="C3383" s="145" t="s">
        <v>72</v>
      </c>
      <c r="D3383" s="145" t="s">
        <v>367</v>
      </c>
      <c r="E3383" s="33" t="s">
        <v>1150</v>
      </c>
      <c r="F3383" s="33" t="s">
        <v>10779</v>
      </c>
      <c r="G3383" s="33" t="s">
        <v>1735</v>
      </c>
      <c r="H3383" s="145" t="s">
        <v>42</v>
      </c>
      <c r="I3383" s="145" t="s">
        <v>36</v>
      </c>
      <c r="J3383" s="145" t="s">
        <v>55</v>
      </c>
      <c r="K3383" s="145" t="s">
        <v>45</v>
      </c>
      <c r="L3383" s="146" t="s">
        <v>10780</v>
      </c>
      <c r="M3383" s="146" t="s">
        <v>10781</v>
      </c>
      <c r="N3383" s="147">
        <v>7.6999999999999999E-2</v>
      </c>
      <c r="O3383" s="153">
        <v>5</v>
      </c>
      <c r="P3383" s="153">
        <v>877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0.38500000000000001</v>
      </c>
      <c r="V3383" s="159">
        <v>67.528999999999996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4909221</v>
      </c>
      <c r="B3384" s="145">
        <v>1</v>
      </c>
      <c r="C3384" s="145" t="s">
        <v>72</v>
      </c>
      <c r="D3384" s="145" t="s">
        <v>360</v>
      </c>
      <c r="E3384" s="33" t="s">
        <v>1150</v>
      </c>
      <c r="F3384" s="33" t="s">
        <v>10782</v>
      </c>
      <c r="G3384" s="33" t="s">
        <v>1735</v>
      </c>
      <c r="H3384" s="145" t="s">
        <v>42</v>
      </c>
      <c r="I3384" s="145" t="s">
        <v>36</v>
      </c>
      <c r="J3384" s="145" t="s">
        <v>55</v>
      </c>
      <c r="K3384" s="145" t="s">
        <v>45</v>
      </c>
      <c r="L3384" s="146" t="s">
        <v>10783</v>
      </c>
      <c r="M3384" s="146" t="s">
        <v>10784</v>
      </c>
      <c r="N3384" s="147">
        <v>6.2E-2</v>
      </c>
      <c r="O3384" s="153">
        <v>26</v>
      </c>
      <c r="P3384" s="153">
        <v>18874</v>
      </c>
      <c r="Q3384" s="153">
        <v>0</v>
      </c>
      <c r="R3384" s="153">
        <v>0</v>
      </c>
      <c r="S3384" s="153">
        <v>0</v>
      </c>
      <c r="T3384" s="153">
        <v>0</v>
      </c>
      <c r="U3384" s="159">
        <v>1.6120000000000001</v>
      </c>
      <c r="V3384" s="159">
        <v>1170.1880000000001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30" x14ac:dyDescent="0.25">
      <c r="A3385" s="33">
        <v>4909222</v>
      </c>
      <c r="B3385" s="145">
        <v>1</v>
      </c>
      <c r="C3385" s="145" t="s">
        <v>72</v>
      </c>
      <c r="D3385" s="145" t="s">
        <v>360</v>
      </c>
      <c r="E3385" s="33" t="s">
        <v>1150</v>
      </c>
      <c r="F3385" s="33" t="s">
        <v>10785</v>
      </c>
      <c r="G3385" s="33" t="s">
        <v>1735</v>
      </c>
      <c r="H3385" s="145" t="s">
        <v>42</v>
      </c>
      <c r="I3385" s="145" t="s">
        <v>43</v>
      </c>
      <c r="J3385" s="145" t="s">
        <v>55</v>
      </c>
      <c r="K3385" s="145" t="s">
        <v>45</v>
      </c>
      <c r="L3385" s="146" t="s">
        <v>10786</v>
      </c>
      <c r="M3385" s="146" t="s">
        <v>10787</v>
      </c>
      <c r="N3385" s="147">
        <v>1.2999999999999999E-2</v>
      </c>
      <c r="O3385" s="153">
        <v>13</v>
      </c>
      <c r="P3385" s="153">
        <v>740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0.16900000000000001</v>
      </c>
      <c r="V3385" s="159">
        <v>9.6199999999999992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4909223</v>
      </c>
      <c r="B3386" s="145">
        <v>1</v>
      </c>
      <c r="C3386" s="145" t="s">
        <v>102</v>
      </c>
      <c r="D3386" s="145" t="s">
        <v>414</v>
      </c>
      <c r="E3386" s="33" t="s">
        <v>1150</v>
      </c>
      <c r="F3386" s="33" t="s">
        <v>10788</v>
      </c>
      <c r="G3386" s="33" t="s">
        <v>1718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10789</v>
      </c>
      <c r="M3386" s="146" t="s">
        <v>10790</v>
      </c>
      <c r="N3386" s="147">
        <v>1.544</v>
      </c>
      <c r="O3386" s="153">
        <v>0</v>
      </c>
      <c r="P3386" s="153">
        <v>160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247.04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4909224</v>
      </c>
      <c r="B3387" s="145">
        <v>1</v>
      </c>
      <c r="C3387" s="145" t="s">
        <v>72</v>
      </c>
      <c r="D3387" s="145" t="s">
        <v>366</v>
      </c>
      <c r="E3387" s="33" t="s">
        <v>1150</v>
      </c>
      <c r="F3387" s="33" t="s">
        <v>10791</v>
      </c>
      <c r="G3387" s="33" t="s">
        <v>1735</v>
      </c>
      <c r="H3387" s="145" t="s">
        <v>42</v>
      </c>
      <c r="I3387" s="145" t="s">
        <v>43</v>
      </c>
      <c r="J3387" s="145" t="s">
        <v>55</v>
      </c>
      <c r="K3387" s="145" t="s">
        <v>45</v>
      </c>
      <c r="L3387" s="146" t="s">
        <v>10792</v>
      </c>
      <c r="M3387" s="146" t="s">
        <v>10793</v>
      </c>
      <c r="N3387" s="147">
        <v>3.4000000000000002E-2</v>
      </c>
      <c r="O3387" s="153">
        <v>17</v>
      </c>
      <c r="P3387" s="153">
        <v>0</v>
      </c>
      <c r="Q3387" s="153">
        <v>0</v>
      </c>
      <c r="R3387" s="153">
        <v>0</v>
      </c>
      <c r="S3387" s="153">
        <v>25</v>
      </c>
      <c r="T3387" s="153">
        <v>714</v>
      </c>
      <c r="U3387" s="159">
        <v>0.57799999999999996</v>
      </c>
      <c r="V3387" s="159">
        <v>0</v>
      </c>
      <c r="W3387" s="159">
        <v>0</v>
      </c>
      <c r="X3387" s="159">
        <v>0</v>
      </c>
      <c r="Y3387" s="159">
        <v>0.85</v>
      </c>
      <c r="Z3387" s="159">
        <v>24.276</v>
      </c>
    </row>
    <row r="3388" spans="1:26" ht="30" x14ac:dyDescent="0.25">
      <c r="A3388" s="33">
        <v>4909229</v>
      </c>
      <c r="B3388" s="145">
        <v>1</v>
      </c>
      <c r="C3388" s="145" t="s">
        <v>281</v>
      </c>
      <c r="D3388" s="145" t="s">
        <v>1085</v>
      </c>
      <c r="E3388" s="33" t="s">
        <v>1345</v>
      </c>
      <c r="F3388" s="33" t="s">
        <v>10794</v>
      </c>
      <c r="G3388" s="33" t="s">
        <v>1711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10795</v>
      </c>
      <c r="M3388" s="146" t="s">
        <v>10796</v>
      </c>
      <c r="N3388" s="147">
        <v>3.101</v>
      </c>
      <c r="O3388" s="153">
        <v>0</v>
      </c>
      <c r="P3388" s="153">
        <v>21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65.120999999999995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4909230</v>
      </c>
      <c r="B3389" s="145">
        <v>1</v>
      </c>
      <c r="C3389" s="145" t="s">
        <v>102</v>
      </c>
      <c r="D3389" s="145" t="s">
        <v>419</v>
      </c>
      <c r="E3389" s="33" t="s">
        <v>1337</v>
      </c>
      <c r="F3389" s="33" t="s">
        <v>7413</v>
      </c>
      <c r="G3389" s="33" t="s">
        <v>1735</v>
      </c>
      <c r="H3389" s="145" t="s">
        <v>42</v>
      </c>
      <c r="I3389" s="145" t="s">
        <v>36</v>
      </c>
      <c r="J3389" s="145" t="s">
        <v>55</v>
      </c>
      <c r="K3389" s="145" t="s">
        <v>45</v>
      </c>
      <c r="L3389" s="146" t="s">
        <v>10797</v>
      </c>
      <c r="M3389" s="146" t="s">
        <v>10798</v>
      </c>
      <c r="N3389" s="147">
        <v>0.11700000000000001</v>
      </c>
      <c r="O3389" s="153">
        <v>56</v>
      </c>
      <c r="P3389" s="153">
        <v>1208</v>
      </c>
      <c r="Q3389" s="153">
        <v>0</v>
      </c>
      <c r="R3389" s="153">
        <v>0</v>
      </c>
      <c r="S3389" s="153">
        <v>0</v>
      </c>
      <c r="T3389" s="153">
        <v>0</v>
      </c>
      <c r="U3389" s="159">
        <v>6.5519999999999996</v>
      </c>
      <c r="V3389" s="159">
        <v>141.33600000000001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4909231</v>
      </c>
      <c r="B3390" s="145">
        <v>1</v>
      </c>
      <c r="C3390" s="145" t="s">
        <v>281</v>
      </c>
      <c r="D3390" s="145" t="s">
        <v>1083</v>
      </c>
      <c r="E3390" s="33" t="s">
        <v>1142</v>
      </c>
      <c r="F3390" s="33" t="s">
        <v>10799</v>
      </c>
      <c r="G3390" s="33" t="s">
        <v>1688</v>
      </c>
      <c r="H3390" s="145" t="s">
        <v>42</v>
      </c>
      <c r="I3390" s="145" t="s">
        <v>36</v>
      </c>
      <c r="J3390" s="145" t="s">
        <v>55</v>
      </c>
      <c r="K3390" s="145" t="s">
        <v>45</v>
      </c>
      <c r="L3390" s="146" t="s">
        <v>10800</v>
      </c>
      <c r="M3390" s="146" t="s">
        <v>10801</v>
      </c>
      <c r="N3390" s="147">
        <v>1.091</v>
      </c>
      <c r="O3390" s="153">
        <v>0</v>
      </c>
      <c r="P3390" s="153">
        <v>0</v>
      </c>
      <c r="Q3390" s="153">
        <v>0</v>
      </c>
      <c r="R3390" s="153">
        <v>0</v>
      </c>
      <c r="S3390" s="153">
        <v>0</v>
      </c>
      <c r="T3390" s="153">
        <v>334</v>
      </c>
      <c r="U3390" s="159">
        <v>0</v>
      </c>
      <c r="V3390" s="159">
        <v>0</v>
      </c>
      <c r="W3390" s="159">
        <v>0</v>
      </c>
      <c r="X3390" s="159">
        <v>0</v>
      </c>
      <c r="Y3390" s="159">
        <v>0</v>
      </c>
      <c r="Z3390" s="159">
        <v>364.39400000000001</v>
      </c>
    </row>
    <row r="3391" spans="1:26" ht="30" x14ac:dyDescent="0.25">
      <c r="A3391" s="33">
        <v>4909232</v>
      </c>
      <c r="B3391" s="145">
        <v>1</v>
      </c>
      <c r="C3391" s="145" t="s">
        <v>72</v>
      </c>
      <c r="D3391" s="145" t="s">
        <v>360</v>
      </c>
      <c r="E3391" s="33" t="s">
        <v>1150</v>
      </c>
      <c r="F3391" s="33" t="s">
        <v>10802</v>
      </c>
      <c r="G3391" s="33" t="s">
        <v>1718</v>
      </c>
      <c r="H3391" s="145" t="s">
        <v>42</v>
      </c>
      <c r="I3391" s="145" t="s">
        <v>36</v>
      </c>
      <c r="J3391" s="145" t="s">
        <v>55</v>
      </c>
      <c r="K3391" s="145" t="s">
        <v>45</v>
      </c>
      <c r="L3391" s="146" t="s">
        <v>10803</v>
      </c>
      <c r="M3391" s="146" t="s">
        <v>10804</v>
      </c>
      <c r="N3391" s="147">
        <v>1.6479999999999999</v>
      </c>
      <c r="O3391" s="153">
        <v>0</v>
      </c>
      <c r="P3391" s="153">
        <v>699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1151.952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4909236</v>
      </c>
      <c r="B3392" s="145">
        <v>1</v>
      </c>
      <c r="C3392" s="145" t="s">
        <v>102</v>
      </c>
      <c r="D3392" s="145" t="s">
        <v>426</v>
      </c>
      <c r="E3392" s="33" t="s">
        <v>1180</v>
      </c>
      <c r="F3392" s="33" t="s">
        <v>10805</v>
      </c>
      <c r="G3392" s="33" t="s">
        <v>1711</v>
      </c>
      <c r="H3392" s="145" t="s">
        <v>49</v>
      </c>
      <c r="I3392" s="145" t="s">
        <v>36</v>
      </c>
      <c r="J3392" s="145" t="s">
        <v>55</v>
      </c>
      <c r="K3392" s="145" t="s">
        <v>45</v>
      </c>
      <c r="L3392" s="146" t="s">
        <v>10806</v>
      </c>
      <c r="M3392" s="146" t="s">
        <v>10807</v>
      </c>
      <c r="N3392" s="147">
        <v>2.3679999999999999</v>
      </c>
      <c r="O3392" s="153">
        <v>0</v>
      </c>
      <c r="P3392" s="153">
        <v>5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11.84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33">
        <v>4909238</v>
      </c>
      <c r="B3393" s="145">
        <v>1</v>
      </c>
      <c r="C3393" s="145" t="s">
        <v>102</v>
      </c>
      <c r="D3393" s="145" t="s">
        <v>427</v>
      </c>
      <c r="E3393" s="33" t="s">
        <v>1150</v>
      </c>
      <c r="F3393" s="33" t="s">
        <v>10808</v>
      </c>
      <c r="G3393" s="33" t="s">
        <v>1735</v>
      </c>
      <c r="H3393" s="145" t="s">
        <v>42</v>
      </c>
      <c r="I3393" s="145" t="s">
        <v>43</v>
      </c>
      <c r="J3393" s="145" t="s">
        <v>55</v>
      </c>
      <c r="K3393" s="145" t="s">
        <v>45</v>
      </c>
      <c r="L3393" s="146" t="s">
        <v>10809</v>
      </c>
      <c r="M3393" s="146" t="s">
        <v>10810</v>
      </c>
      <c r="N3393" s="147">
        <v>1.7000000000000001E-2</v>
      </c>
      <c r="O3393" s="153">
        <v>0</v>
      </c>
      <c r="P3393" s="153">
        <v>12</v>
      </c>
      <c r="Q3393" s="153">
        <v>0</v>
      </c>
      <c r="R3393" s="153">
        <v>0</v>
      </c>
      <c r="S3393" s="153">
        <v>37</v>
      </c>
      <c r="T3393" s="153">
        <v>1084</v>
      </c>
      <c r="U3393" s="159">
        <v>0</v>
      </c>
      <c r="V3393" s="159">
        <v>0.20399999999999999</v>
      </c>
      <c r="W3393" s="159">
        <v>0</v>
      </c>
      <c r="X3393" s="159">
        <v>0</v>
      </c>
      <c r="Y3393" s="159">
        <v>0.629</v>
      </c>
      <c r="Z3393" s="159">
        <v>18.428000000000001</v>
      </c>
    </row>
    <row r="3394" spans="1:26" ht="30" x14ac:dyDescent="0.25">
      <c r="A3394" s="33">
        <v>4909239</v>
      </c>
      <c r="B3394" s="145">
        <v>1</v>
      </c>
      <c r="C3394" s="145" t="s">
        <v>102</v>
      </c>
      <c r="D3394" s="145" t="s">
        <v>423</v>
      </c>
      <c r="E3394" s="33" t="s">
        <v>1675</v>
      </c>
      <c r="F3394" s="33" t="s">
        <v>10811</v>
      </c>
      <c r="G3394" s="33" t="s">
        <v>1681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10812</v>
      </c>
      <c r="M3394" s="146" t="s">
        <v>10813</v>
      </c>
      <c r="N3394" s="147">
        <v>4.766</v>
      </c>
      <c r="O3394" s="153">
        <v>0</v>
      </c>
      <c r="P3394" s="153">
        <v>5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23.83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4909241</v>
      </c>
      <c r="B3395" s="145">
        <v>1</v>
      </c>
      <c r="C3395" s="145" t="s">
        <v>102</v>
      </c>
      <c r="D3395" s="145" t="s">
        <v>426</v>
      </c>
      <c r="E3395" s="33" t="s">
        <v>1180</v>
      </c>
      <c r="F3395" s="33" t="s">
        <v>10814</v>
      </c>
      <c r="G3395" s="33" t="s">
        <v>1331</v>
      </c>
      <c r="H3395" s="145" t="s">
        <v>49</v>
      </c>
      <c r="I3395" s="145" t="s">
        <v>36</v>
      </c>
      <c r="J3395" s="145" t="s">
        <v>55</v>
      </c>
      <c r="K3395" s="145" t="s">
        <v>38</v>
      </c>
      <c r="L3395" s="146" t="s">
        <v>10815</v>
      </c>
      <c r="M3395" s="146" t="s">
        <v>10816</v>
      </c>
      <c r="N3395" s="147">
        <v>0.73499999999999999</v>
      </c>
      <c r="O3395" s="153">
        <v>0</v>
      </c>
      <c r="P3395" s="153">
        <v>57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41.895000000000003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4909242</v>
      </c>
      <c r="B3396" s="145">
        <v>1</v>
      </c>
      <c r="C3396" s="145" t="s">
        <v>281</v>
      </c>
      <c r="D3396" s="145" t="s">
        <v>1082</v>
      </c>
      <c r="E3396" s="33" t="s">
        <v>1180</v>
      </c>
      <c r="F3396" s="33" t="s">
        <v>10817</v>
      </c>
      <c r="G3396" s="33" t="s">
        <v>1182</v>
      </c>
      <c r="H3396" s="145" t="s">
        <v>49</v>
      </c>
      <c r="I3396" s="145" t="s">
        <v>36</v>
      </c>
      <c r="J3396" s="145" t="s">
        <v>55</v>
      </c>
      <c r="K3396" s="145" t="s">
        <v>38</v>
      </c>
      <c r="L3396" s="146" t="s">
        <v>10818</v>
      </c>
      <c r="M3396" s="146" t="s">
        <v>10819</v>
      </c>
      <c r="N3396" s="147">
        <v>2.25</v>
      </c>
      <c r="O3396" s="153">
        <v>0</v>
      </c>
      <c r="P3396" s="153">
        <v>0</v>
      </c>
      <c r="Q3396" s="153">
        <v>0</v>
      </c>
      <c r="R3396" s="153">
        <v>0</v>
      </c>
      <c r="S3396" s="153">
        <v>0</v>
      </c>
      <c r="T3396" s="153">
        <v>68</v>
      </c>
      <c r="U3396" s="159">
        <v>0</v>
      </c>
      <c r="V3396" s="159">
        <v>0</v>
      </c>
      <c r="W3396" s="159">
        <v>0</v>
      </c>
      <c r="X3396" s="159">
        <v>0</v>
      </c>
      <c r="Y3396" s="159">
        <v>0</v>
      </c>
      <c r="Z3396" s="159">
        <v>153</v>
      </c>
    </row>
    <row r="3397" spans="1:26" ht="30" x14ac:dyDescent="0.25">
      <c r="A3397" s="33">
        <v>4909243</v>
      </c>
      <c r="B3397" s="145">
        <v>1</v>
      </c>
      <c r="C3397" s="145" t="s">
        <v>102</v>
      </c>
      <c r="D3397" s="145" t="s">
        <v>420</v>
      </c>
      <c r="E3397" s="33" t="s">
        <v>1180</v>
      </c>
      <c r="F3397" s="33" t="s">
        <v>10820</v>
      </c>
      <c r="G3397" s="33" t="s">
        <v>1219</v>
      </c>
      <c r="H3397" s="145" t="s">
        <v>49</v>
      </c>
      <c r="I3397" s="145" t="s">
        <v>36</v>
      </c>
      <c r="J3397" s="145" t="s">
        <v>55</v>
      </c>
      <c r="K3397" s="145" t="s">
        <v>38</v>
      </c>
      <c r="L3397" s="146" t="s">
        <v>10385</v>
      </c>
      <c r="M3397" s="146" t="s">
        <v>10821</v>
      </c>
      <c r="N3397" s="147">
        <v>3</v>
      </c>
      <c r="O3397" s="153">
        <v>0</v>
      </c>
      <c r="P3397" s="153">
        <v>321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963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4909245</v>
      </c>
      <c r="B3398" s="145">
        <v>1</v>
      </c>
      <c r="C3398" s="145" t="s">
        <v>102</v>
      </c>
      <c r="D3398" s="145" t="s">
        <v>426</v>
      </c>
      <c r="E3398" s="33" t="s">
        <v>1180</v>
      </c>
      <c r="F3398" s="33" t="s">
        <v>10822</v>
      </c>
      <c r="G3398" s="33" t="s">
        <v>1331</v>
      </c>
      <c r="H3398" s="145" t="s">
        <v>49</v>
      </c>
      <c r="I3398" s="145" t="s">
        <v>36</v>
      </c>
      <c r="J3398" s="145" t="s">
        <v>55</v>
      </c>
      <c r="K3398" s="145" t="s">
        <v>38</v>
      </c>
      <c r="L3398" s="146" t="s">
        <v>10823</v>
      </c>
      <c r="M3398" s="146" t="s">
        <v>10824</v>
      </c>
      <c r="N3398" s="147">
        <v>0.41399999999999998</v>
      </c>
      <c r="O3398" s="153">
        <v>0</v>
      </c>
      <c r="P3398" s="153">
        <v>214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88.596000000000004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4909246</v>
      </c>
      <c r="B3399" s="145">
        <v>1</v>
      </c>
      <c r="C3399" s="145" t="s">
        <v>72</v>
      </c>
      <c r="D3399" s="145" t="s">
        <v>374</v>
      </c>
      <c r="E3399" s="33" t="s">
        <v>1150</v>
      </c>
      <c r="F3399" s="33" t="s">
        <v>10825</v>
      </c>
      <c r="G3399" s="33" t="s">
        <v>1718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10826</v>
      </c>
      <c r="M3399" s="146" t="s">
        <v>10827</v>
      </c>
      <c r="N3399" s="147">
        <v>1.3129999999999999</v>
      </c>
      <c r="O3399" s="153">
        <v>0</v>
      </c>
      <c r="P3399" s="153">
        <v>0</v>
      </c>
      <c r="Q3399" s="153">
        <v>0</v>
      </c>
      <c r="R3399" s="153">
        <v>0</v>
      </c>
      <c r="S3399" s="153">
        <v>5</v>
      </c>
      <c r="T3399" s="153">
        <v>1168</v>
      </c>
      <c r="U3399" s="159">
        <v>0</v>
      </c>
      <c r="V3399" s="159">
        <v>0</v>
      </c>
      <c r="W3399" s="159">
        <v>0</v>
      </c>
      <c r="X3399" s="159">
        <v>0</v>
      </c>
      <c r="Y3399" s="159">
        <v>6.5650000000000004</v>
      </c>
      <c r="Z3399" s="159">
        <v>1533.5840000000001</v>
      </c>
    </row>
    <row r="3400" spans="1:26" ht="30" x14ac:dyDescent="0.25">
      <c r="A3400" s="33">
        <v>4909248</v>
      </c>
      <c r="B3400" s="145">
        <v>1</v>
      </c>
      <c r="C3400" s="145" t="s">
        <v>105</v>
      </c>
      <c r="D3400" s="145" t="s">
        <v>431</v>
      </c>
      <c r="E3400" s="33" t="s">
        <v>1150</v>
      </c>
      <c r="F3400" s="33" t="s">
        <v>7798</v>
      </c>
      <c r="G3400" s="33" t="s">
        <v>1735</v>
      </c>
      <c r="H3400" s="145" t="s">
        <v>42</v>
      </c>
      <c r="I3400" s="145" t="s">
        <v>43</v>
      </c>
      <c r="J3400" s="145" t="s">
        <v>55</v>
      </c>
      <c r="K3400" s="145" t="s">
        <v>45</v>
      </c>
      <c r="L3400" s="146" t="s">
        <v>10828</v>
      </c>
      <c r="M3400" s="146" t="s">
        <v>10829</v>
      </c>
      <c r="N3400" s="147">
        <v>8.9999999999999993E-3</v>
      </c>
      <c r="O3400" s="153">
        <v>0</v>
      </c>
      <c r="P3400" s="153">
        <v>0</v>
      </c>
      <c r="Q3400" s="153">
        <v>0</v>
      </c>
      <c r="R3400" s="153">
        <v>0</v>
      </c>
      <c r="S3400" s="153">
        <v>11</v>
      </c>
      <c r="T3400" s="153">
        <v>889</v>
      </c>
      <c r="U3400" s="159">
        <v>0</v>
      </c>
      <c r="V3400" s="159">
        <v>0</v>
      </c>
      <c r="W3400" s="159">
        <v>0</v>
      </c>
      <c r="X3400" s="159">
        <v>0</v>
      </c>
      <c r="Y3400" s="159">
        <v>9.9000000000000005E-2</v>
      </c>
      <c r="Z3400" s="159">
        <v>8.0009999999999994</v>
      </c>
    </row>
    <row r="3401" spans="1:26" ht="30" x14ac:dyDescent="0.25">
      <c r="A3401" s="33">
        <v>4909251</v>
      </c>
      <c r="B3401" s="145">
        <v>1</v>
      </c>
      <c r="C3401" s="145" t="s">
        <v>281</v>
      </c>
      <c r="D3401" s="145" t="s">
        <v>115</v>
      </c>
      <c r="E3401" s="33" t="s">
        <v>1675</v>
      </c>
      <c r="F3401" s="33" t="s">
        <v>10830</v>
      </c>
      <c r="G3401" s="33" t="s">
        <v>1681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10831</v>
      </c>
      <c r="M3401" s="146" t="s">
        <v>10832</v>
      </c>
      <c r="N3401" s="147">
        <v>7.1849999999999996</v>
      </c>
      <c r="O3401" s="153">
        <v>0</v>
      </c>
      <c r="P3401" s="153">
        <v>13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93.405000000000001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4909252</v>
      </c>
      <c r="B3402" s="145">
        <v>1</v>
      </c>
      <c r="C3402" s="145" t="s">
        <v>102</v>
      </c>
      <c r="D3402" s="145" t="s">
        <v>420</v>
      </c>
      <c r="E3402" s="33" t="s">
        <v>1345</v>
      </c>
      <c r="F3402" s="33" t="s">
        <v>10833</v>
      </c>
      <c r="G3402" s="33" t="s">
        <v>1219</v>
      </c>
      <c r="H3402" s="145" t="s">
        <v>49</v>
      </c>
      <c r="I3402" s="145" t="s">
        <v>36</v>
      </c>
      <c r="J3402" s="145" t="s">
        <v>55</v>
      </c>
      <c r="K3402" s="145" t="s">
        <v>38</v>
      </c>
      <c r="L3402" s="146" t="s">
        <v>10834</v>
      </c>
      <c r="M3402" s="146" t="s">
        <v>10835</v>
      </c>
      <c r="N3402" s="147">
        <v>3.07</v>
      </c>
      <c r="O3402" s="153">
        <v>0</v>
      </c>
      <c r="P3402" s="153">
        <v>23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70.61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4909253</v>
      </c>
      <c r="B3403" s="145">
        <v>1</v>
      </c>
      <c r="C3403" s="145" t="s">
        <v>102</v>
      </c>
      <c r="D3403" s="145" t="s">
        <v>422</v>
      </c>
      <c r="E3403" s="33" t="s">
        <v>1142</v>
      </c>
      <c r="F3403" s="33" t="s">
        <v>10836</v>
      </c>
      <c r="G3403" s="33" t="s">
        <v>1156</v>
      </c>
      <c r="H3403" s="145" t="s">
        <v>42</v>
      </c>
      <c r="I3403" s="145" t="s">
        <v>36</v>
      </c>
      <c r="J3403" s="145" t="s">
        <v>55</v>
      </c>
      <c r="K3403" s="145" t="s">
        <v>38</v>
      </c>
      <c r="L3403" s="146" t="s">
        <v>10837</v>
      </c>
      <c r="M3403" s="146" t="s">
        <v>10838</v>
      </c>
      <c r="N3403" s="147">
        <v>3.56</v>
      </c>
      <c r="O3403" s="153">
        <v>0</v>
      </c>
      <c r="P3403" s="153">
        <v>875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3115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4909254</v>
      </c>
      <c r="B3404" s="145">
        <v>1</v>
      </c>
      <c r="C3404" s="145" t="s">
        <v>102</v>
      </c>
      <c r="D3404" s="145" t="s">
        <v>420</v>
      </c>
      <c r="E3404" s="33" t="s">
        <v>1150</v>
      </c>
      <c r="F3404" s="33" t="s">
        <v>10839</v>
      </c>
      <c r="G3404" s="33" t="s">
        <v>1219</v>
      </c>
      <c r="H3404" s="145" t="s">
        <v>42</v>
      </c>
      <c r="I3404" s="145" t="s">
        <v>36</v>
      </c>
      <c r="J3404" s="145" t="s">
        <v>55</v>
      </c>
      <c r="K3404" s="145" t="s">
        <v>38</v>
      </c>
      <c r="L3404" s="146" t="s">
        <v>10840</v>
      </c>
      <c r="M3404" s="146" t="s">
        <v>10841</v>
      </c>
      <c r="N3404" s="147">
        <v>9.0670000000000002</v>
      </c>
      <c r="O3404" s="153">
        <v>0</v>
      </c>
      <c r="P3404" s="153">
        <v>565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5122.8549999999996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33">
        <v>4909256</v>
      </c>
      <c r="B3405" s="145">
        <v>1</v>
      </c>
      <c r="C3405" s="145" t="s">
        <v>281</v>
      </c>
      <c r="D3405" s="145" t="s">
        <v>1084</v>
      </c>
      <c r="E3405" s="33" t="s">
        <v>1180</v>
      </c>
      <c r="F3405" s="33" t="s">
        <v>10842</v>
      </c>
      <c r="G3405" s="33" t="s">
        <v>1227</v>
      </c>
      <c r="H3405" s="145" t="s">
        <v>49</v>
      </c>
      <c r="I3405" s="145" t="s">
        <v>36</v>
      </c>
      <c r="J3405" s="145" t="s">
        <v>55</v>
      </c>
      <c r="K3405" s="145" t="s">
        <v>38</v>
      </c>
      <c r="L3405" s="146" t="s">
        <v>10843</v>
      </c>
      <c r="M3405" s="146" t="s">
        <v>10844</v>
      </c>
      <c r="N3405" s="147">
        <v>2.952</v>
      </c>
      <c r="O3405" s="153">
        <v>0</v>
      </c>
      <c r="P3405" s="153">
        <v>31</v>
      </c>
      <c r="Q3405" s="153">
        <v>0</v>
      </c>
      <c r="R3405" s="153">
        <v>0</v>
      </c>
      <c r="S3405" s="153">
        <v>0</v>
      </c>
      <c r="T3405" s="153">
        <v>59</v>
      </c>
      <c r="U3405" s="159">
        <v>0</v>
      </c>
      <c r="V3405" s="159">
        <v>91.512</v>
      </c>
      <c r="W3405" s="159">
        <v>0</v>
      </c>
      <c r="X3405" s="159">
        <v>0</v>
      </c>
      <c r="Y3405" s="159">
        <v>0</v>
      </c>
      <c r="Z3405" s="159">
        <v>174.16800000000001</v>
      </c>
    </row>
    <row r="3406" spans="1:26" ht="30" x14ac:dyDescent="0.25">
      <c r="A3406" s="33">
        <v>4909257</v>
      </c>
      <c r="B3406" s="145">
        <v>1</v>
      </c>
      <c r="C3406" s="145" t="s">
        <v>105</v>
      </c>
      <c r="D3406" s="145" t="s">
        <v>438</v>
      </c>
      <c r="E3406" s="33" t="s">
        <v>1180</v>
      </c>
      <c r="F3406" s="33" t="s">
        <v>10845</v>
      </c>
      <c r="G3406" s="33" t="s">
        <v>1331</v>
      </c>
      <c r="H3406" s="145" t="s">
        <v>49</v>
      </c>
      <c r="I3406" s="145" t="s">
        <v>36</v>
      </c>
      <c r="J3406" s="145" t="s">
        <v>55</v>
      </c>
      <c r="K3406" s="145" t="s">
        <v>38</v>
      </c>
      <c r="L3406" s="146" t="s">
        <v>10846</v>
      </c>
      <c r="M3406" s="146" t="s">
        <v>10847</v>
      </c>
      <c r="N3406" s="147">
        <v>0.38400000000000001</v>
      </c>
      <c r="O3406" s="153">
        <v>0</v>
      </c>
      <c r="P3406" s="153">
        <v>0</v>
      </c>
      <c r="Q3406" s="153">
        <v>0</v>
      </c>
      <c r="R3406" s="153">
        <v>0</v>
      </c>
      <c r="S3406" s="153">
        <v>0</v>
      </c>
      <c r="T3406" s="153">
        <v>35</v>
      </c>
      <c r="U3406" s="159">
        <v>0</v>
      </c>
      <c r="V3406" s="159">
        <v>0</v>
      </c>
      <c r="W3406" s="159">
        <v>0</v>
      </c>
      <c r="X3406" s="159">
        <v>0</v>
      </c>
      <c r="Y3406" s="159">
        <v>0</v>
      </c>
      <c r="Z3406" s="159">
        <v>13.44</v>
      </c>
    </row>
    <row r="3407" spans="1:26" ht="30" x14ac:dyDescent="0.25">
      <c r="A3407" s="33">
        <v>4909258</v>
      </c>
      <c r="B3407" s="145">
        <v>1</v>
      </c>
      <c r="C3407" s="145" t="s">
        <v>102</v>
      </c>
      <c r="D3407" s="145" t="s">
        <v>422</v>
      </c>
      <c r="E3407" s="33" t="s">
        <v>1180</v>
      </c>
      <c r="F3407" s="33" t="s">
        <v>10848</v>
      </c>
      <c r="G3407" s="33" t="s">
        <v>1331</v>
      </c>
      <c r="H3407" s="145" t="s">
        <v>49</v>
      </c>
      <c r="I3407" s="145" t="s">
        <v>36</v>
      </c>
      <c r="J3407" s="145" t="s">
        <v>55</v>
      </c>
      <c r="K3407" s="145" t="s">
        <v>38</v>
      </c>
      <c r="L3407" s="146" t="s">
        <v>10849</v>
      </c>
      <c r="M3407" s="146" t="s">
        <v>10850</v>
      </c>
      <c r="N3407" s="147">
        <v>1.0249999999999999</v>
      </c>
      <c r="O3407" s="153">
        <v>0</v>
      </c>
      <c r="P3407" s="153">
        <v>305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312.625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4909259</v>
      </c>
      <c r="B3408" s="145">
        <v>1</v>
      </c>
      <c r="C3408" s="145" t="s">
        <v>72</v>
      </c>
      <c r="D3408" s="145" t="s">
        <v>359</v>
      </c>
      <c r="E3408" s="33" t="s">
        <v>1150</v>
      </c>
      <c r="F3408" s="33" t="s">
        <v>2659</v>
      </c>
      <c r="G3408" s="33" t="s">
        <v>1735</v>
      </c>
      <c r="H3408" s="145" t="s">
        <v>42</v>
      </c>
      <c r="I3408" s="145" t="s">
        <v>43</v>
      </c>
      <c r="J3408" s="145" t="s">
        <v>55</v>
      </c>
      <c r="K3408" s="145" t="s">
        <v>45</v>
      </c>
      <c r="L3408" s="146" t="s">
        <v>10851</v>
      </c>
      <c r="M3408" s="146" t="s">
        <v>10852</v>
      </c>
      <c r="N3408" s="147">
        <v>1.6E-2</v>
      </c>
      <c r="O3408" s="153">
        <v>0</v>
      </c>
      <c r="P3408" s="153">
        <v>0</v>
      </c>
      <c r="Q3408" s="153">
        <v>0</v>
      </c>
      <c r="R3408" s="153">
        <v>0</v>
      </c>
      <c r="S3408" s="153">
        <v>48</v>
      </c>
      <c r="T3408" s="153">
        <v>1157</v>
      </c>
      <c r="U3408" s="159">
        <v>0</v>
      </c>
      <c r="V3408" s="159">
        <v>0</v>
      </c>
      <c r="W3408" s="159">
        <v>0</v>
      </c>
      <c r="X3408" s="159">
        <v>0</v>
      </c>
      <c r="Y3408" s="159">
        <v>0.76800000000000002</v>
      </c>
      <c r="Z3408" s="159">
        <v>18.512</v>
      </c>
    </row>
    <row r="3409" spans="1:26" ht="30" x14ac:dyDescent="0.25">
      <c r="A3409" s="33">
        <v>4909260</v>
      </c>
      <c r="B3409" s="145">
        <v>1</v>
      </c>
      <c r="C3409" s="145" t="s">
        <v>281</v>
      </c>
      <c r="D3409" s="145" t="s">
        <v>115</v>
      </c>
      <c r="E3409" s="33" t="s">
        <v>1150</v>
      </c>
      <c r="F3409" s="33" t="s">
        <v>10853</v>
      </c>
      <c r="G3409" s="33" t="s">
        <v>1339</v>
      </c>
      <c r="H3409" s="145" t="s">
        <v>42</v>
      </c>
      <c r="I3409" s="145" t="s">
        <v>36</v>
      </c>
      <c r="J3409" s="145" t="s">
        <v>55</v>
      </c>
      <c r="K3409" s="145" t="s">
        <v>38</v>
      </c>
      <c r="L3409" s="146" t="s">
        <v>10854</v>
      </c>
      <c r="M3409" s="146" t="s">
        <v>10855</v>
      </c>
      <c r="N3409" s="147">
        <v>4.0110000000000001</v>
      </c>
      <c r="O3409" s="153">
        <v>1</v>
      </c>
      <c r="P3409" s="153">
        <v>56</v>
      </c>
      <c r="Q3409" s="153">
        <v>0</v>
      </c>
      <c r="R3409" s="153">
        <v>0</v>
      </c>
      <c r="S3409" s="153">
        <v>6</v>
      </c>
      <c r="T3409" s="153">
        <v>366</v>
      </c>
      <c r="U3409" s="159">
        <v>4.0110000000000001</v>
      </c>
      <c r="V3409" s="159">
        <v>224.61600000000001</v>
      </c>
      <c r="W3409" s="159">
        <v>0</v>
      </c>
      <c r="X3409" s="159">
        <v>0</v>
      </c>
      <c r="Y3409" s="159">
        <v>24.065999999999999</v>
      </c>
      <c r="Z3409" s="159">
        <v>1468.0260000000001</v>
      </c>
    </row>
    <row r="3410" spans="1:26" ht="30" x14ac:dyDescent="0.25">
      <c r="A3410" s="33">
        <v>4909261</v>
      </c>
      <c r="B3410" s="145">
        <v>1</v>
      </c>
      <c r="C3410" s="145" t="s">
        <v>102</v>
      </c>
      <c r="D3410" s="145" t="s">
        <v>420</v>
      </c>
      <c r="E3410" s="33" t="s">
        <v>1150</v>
      </c>
      <c r="F3410" s="33" t="s">
        <v>1808</v>
      </c>
      <c r="G3410" s="33" t="s">
        <v>1219</v>
      </c>
      <c r="H3410" s="145" t="s">
        <v>42</v>
      </c>
      <c r="I3410" s="145" t="s">
        <v>36</v>
      </c>
      <c r="J3410" s="145" t="s">
        <v>55</v>
      </c>
      <c r="K3410" s="145" t="s">
        <v>38</v>
      </c>
      <c r="L3410" s="146" t="s">
        <v>10856</v>
      </c>
      <c r="M3410" s="146" t="s">
        <v>10857</v>
      </c>
      <c r="N3410" s="147">
        <v>7.3680000000000003</v>
      </c>
      <c r="O3410" s="153">
        <v>0</v>
      </c>
      <c r="P3410" s="153">
        <v>652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4803.9359999999997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30" x14ac:dyDescent="0.25">
      <c r="A3411" s="33">
        <v>4909262</v>
      </c>
      <c r="B3411" s="145">
        <v>1</v>
      </c>
      <c r="C3411" s="145" t="s">
        <v>105</v>
      </c>
      <c r="D3411" s="145" t="s">
        <v>438</v>
      </c>
      <c r="E3411" s="33" t="s">
        <v>1180</v>
      </c>
      <c r="F3411" s="33" t="s">
        <v>10858</v>
      </c>
      <c r="G3411" s="33" t="s">
        <v>1331</v>
      </c>
      <c r="H3411" s="145" t="s">
        <v>49</v>
      </c>
      <c r="I3411" s="145" t="s">
        <v>36</v>
      </c>
      <c r="J3411" s="145" t="s">
        <v>55</v>
      </c>
      <c r="K3411" s="145" t="s">
        <v>38</v>
      </c>
      <c r="L3411" s="146" t="s">
        <v>10859</v>
      </c>
      <c r="M3411" s="146" t="s">
        <v>10860</v>
      </c>
      <c r="N3411" s="147">
        <v>0.59899999999999998</v>
      </c>
      <c r="O3411" s="153">
        <v>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18</v>
      </c>
      <c r="U3411" s="159">
        <v>0</v>
      </c>
      <c r="V3411" s="159">
        <v>0</v>
      </c>
      <c r="W3411" s="159">
        <v>0</v>
      </c>
      <c r="X3411" s="159">
        <v>0</v>
      </c>
      <c r="Y3411" s="159">
        <v>0</v>
      </c>
      <c r="Z3411" s="159">
        <v>10.782</v>
      </c>
    </row>
    <row r="3412" spans="1:26" ht="30" x14ac:dyDescent="0.25">
      <c r="A3412" s="33">
        <v>4909263</v>
      </c>
      <c r="B3412" s="145">
        <v>1</v>
      </c>
      <c r="C3412" s="145" t="s">
        <v>102</v>
      </c>
      <c r="D3412" s="145" t="s">
        <v>420</v>
      </c>
      <c r="E3412" s="33" t="s">
        <v>1345</v>
      </c>
      <c r="F3412" s="33" t="s">
        <v>10861</v>
      </c>
      <c r="G3412" s="33" t="s">
        <v>1711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10862</v>
      </c>
      <c r="M3412" s="146" t="s">
        <v>10863</v>
      </c>
      <c r="N3412" s="147">
        <v>6.8</v>
      </c>
      <c r="O3412" s="153">
        <v>0</v>
      </c>
      <c r="P3412" s="153">
        <v>80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544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33">
        <v>4909264</v>
      </c>
      <c r="B3413" s="145">
        <v>1</v>
      </c>
      <c r="C3413" s="145" t="s">
        <v>102</v>
      </c>
      <c r="D3413" s="145" t="s">
        <v>420</v>
      </c>
      <c r="E3413" s="33" t="s">
        <v>1180</v>
      </c>
      <c r="F3413" s="33" t="s">
        <v>10864</v>
      </c>
      <c r="G3413" s="33" t="s">
        <v>2450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10865</v>
      </c>
      <c r="M3413" s="146" t="s">
        <v>10866</v>
      </c>
      <c r="N3413" s="147">
        <v>4.3600000000000003</v>
      </c>
      <c r="O3413" s="153">
        <v>0</v>
      </c>
      <c r="P3413" s="153">
        <v>0</v>
      </c>
      <c r="Q3413" s="153">
        <v>0</v>
      </c>
      <c r="R3413" s="153">
        <v>49</v>
      </c>
      <c r="S3413" s="153">
        <v>0</v>
      </c>
      <c r="T3413" s="153">
        <v>0</v>
      </c>
      <c r="U3413" s="159">
        <v>0</v>
      </c>
      <c r="V3413" s="159">
        <v>0</v>
      </c>
      <c r="W3413" s="159">
        <v>0</v>
      </c>
      <c r="X3413" s="159">
        <v>213.64</v>
      </c>
      <c r="Y3413" s="159">
        <v>0</v>
      </c>
      <c r="Z3413" s="159">
        <v>0</v>
      </c>
    </row>
    <row r="3414" spans="1:26" ht="30" x14ac:dyDescent="0.25">
      <c r="A3414" s="33">
        <v>4909265</v>
      </c>
      <c r="B3414" s="145">
        <v>1</v>
      </c>
      <c r="C3414" s="145" t="s">
        <v>102</v>
      </c>
      <c r="D3414" s="145" t="s">
        <v>420</v>
      </c>
      <c r="E3414" s="33" t="s">
        <v>1675</v>
      </c>
      <c r="F3414" s="33" t="s">
        <v>10867</v>
      </c>
      <c r="G3414" s="33" t="s">
        <v>1681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10868</v>
      </c>
      <c r="M3414" s="146" t="s">
        <v>10869</v>
      </c>
      <c r="N3414" s="147">
        <v>9.5310000000000006</v>
      </c>
      <c r="O3414" s="153">
        <v>0</v>
      </c>
      <c r="P3414" s="153">
        <v>1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9.5310000000000006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4909266</v>
      </c>
      <c r="B3415" s="145">
        <v>1</v>
      </c>
      <c r="C3415" s="145" t="s">
        <v>281</v>
      </c>
      <c r="D3415" s="145" t="s">
        <v>115</v>
      </c>
      <c r="E3415" s="33" t="s">
        <v>1675</v>
      </c>
      <c r="F3415" s="33" t="s">
        <v>10870</v>
      </c>
      <c r="G3415" s="33" t="s">
        <v>1681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 t="s">
        <v>10871</v>
      </c>
      <c r="M3415" s="146" t="s">
        <v>10872</v>
      </c>
      <c r="N3415" s="147">
        <v>3.976</v>
      </c>
      <c r="O3415" s="153">
        <v>0</v>
      </c>
      <c r="P3415" s="153">
        <v>1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3.976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33">
        <v>4909267</v>
      </c>
      <c r="B3416" s="145">
        <v>1</v>
      </c>
      <c r="C3416" s="145" t="s">
        <v>105</v>
      </c>
      <c r="D3416" s="145" t="s">
        <v>437</v>
      </c>
      <c r="E3416" s="33" t="s">
        <v>1675</v>
      </c>
      <c r="F3416" s="33" t="s">
        <v>10873</v>
      </c>
      <c r="G3416" s="33" t="s">
        <v>1681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10874</v>
      </c>
      <c r="M3416" s="146" t="s">
        <v>10875</v>
      </c>
      <c r="N3416" s="147">
        <v>4.758</v>
      </c>
      <c r="O3416" s="153">
        <v>0</v>
      </c>
      <c r="P3416" s="153">
        <v>0</v>
      </c>
      <c r="Q3416" s="153">
        <v>0</v>
      </c>
      <c r="R3416" s="153">
        <v>0</v>
      </c>
      <c r="S3416" s="153">
        <v>0</v>
      </c>
      <c r="T3416" s="153">
        <v>2</v>
      </c>
      <c r="U3416" s="159">
        <v>0</v>
      </c>
      <c r="V3416" s="159">
        <v>0</v>
      </c>
      <c r="W3416" s="159">
        <v>0</v>
      </c>
      <c r="X3416" s="159">
        <v>0</v>
      </c>
      <c r="Y3416" s="159">
        <v>0</v>
      </c>
      <c r="Z3416" s="159">
        <v>9.516</v>
      </c>
    </row>
    <row r="3417" spans="1:26" ht="30" x14ac:dyDescent="0.25">
      <c r="A3417" s="33">
        <v>4909268</v>
      </c>
      <c r="B3417" s="145">
        <v>1</v>
      </c>
      <c r="C3417" s="145" t="s">
        <v>105</v>
      </c>
      <c r="D3417" s="145" t="s">
        <v>438</v>
      </c>
      <c r="E3417" s="33" t="s">
        <v>1150</v>
      </c>
      <c r="F3417" s="33" t="s">
        <v>10876</v>
      </c>
      <c r="G3417" s="33" t="s">
        <v>1735</v>
      </c>
      <c r="H3417" s="145" t="s">
        <v>42</v>
      </c>
      <c r="I3417" s="145" t="s">
        <v>43</v>
      </c>
      <c r="J3417" s="145" t="s">
        <v>55</v>
      </c>
      <c r="K3417" s="145" t="s">
        <v>45</v>
      </c>
      <c r="L3417" s="146" t="s">
        <v>10877</v>
      </c>
      <c r="M3417" s="146" t="s">
        <v>10878</v>
      </c>
      <c r="N3417" s="147">
        <v>8.9999999999999993E-3</v>
      </c>
      <c r="O3417" s="153">
        <v>0</v>
      </c>
      <c r="P3417" s="153">
        <v>0</v>
      </c>
      <c r="Q3417" s="153">
        <v>0</v>
      </c>
      <c r="R3417" s="153">
        <v>0</v>
      </c>
      <c r="S3417" s="153">
        <v>11</v>
      </c>
      <c r="T3417" s="153">
        <v>1971</v>
      </c>
      <c r="U3417" s="159">
        <v>0</v>
      </c>
      <c r="V3417" s="159">
        <v>0</v>
      </c>
      <c r="W3417" s="159">
        <v>0</v>
      </c>
      <c r="X3417" s="159">
        <v>0</v>
      </c>
      <c r="Y3417" s="159">
        <v>9.9000000000000005E-2</v>
      </c>
      <c r="Z3417" s="159">
        <v>17.739000000000001</v>
      </c>
    </row>
    <row r="3418" spans="1:26" ht="30" x14ac:dyDescent="0.25">
      <c r="A3418" s="33">
        <v>4909272</v>
      </c>
      <c r="B3418" s="145">
        <v>1</v>
      </c>
      <c r="C3418" s="145" t="s">
        <v>105</v>
      </c>
      <c r="D3418" s="145" t="s">
        <v>430</v>
      </c>
      <c r="E3418" s="33" t="s">
        <v>1150</v>
      </c>
      <c r="F3418" s="33" t="s">
        <v>4862</v>
      </c>
      <c r="G3418" s="33" t="s">
        <v>1735</v>
      </c>
      <c r="H3418" s="145" t="s">
        <v>42</v>
      </c>
      <c r="I3418" s="145" t="s">
        <v>43</v>
      </c>
      <c r="J3418" s="145" t="s">
        <v>55</v>
      </c>
      <c r="K3418" s="145" t="s">
        <v>45</v>
      </c>
      <c r="L3418" s="146" t="s">
        <v>10879</v>
      </c>
      <c r="M3418" s="146" t="s">
        <v>10880</v>
      </c>
      <c r="N3418" s="147">
        <v>4.1000000000000002E-2</v>
      </c>
      <c r="O3418" s="153">
        <v>32</v>
      </c>
      <c r="P3418" s="153">
        <v>389</v>
      </c>
      <c r="Q3418" s="153">
        <v>0</v>
      </c>
      <c r="R3418" s="153">
        <v>0</v>
      </c>
      <c r="S3418" s="153">
        <v>0</v>
      </c>
      <c r="T3418" s="153">
        <v>0</v>
      </c>
      <c r="U3418" s="159">
        <v>1.3120000000000001</v>
      </c>
      <c r="V3418" s="159">
        <v>15.949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4909273</v>
      </c>
      <c r="B3419" s="145">
        <v>1</v>
      </c>
      <c r="C3419" s="145" t="s">
        <v>102</v>
      </c>
      <c r="D3419" s="145" t="s">
        <v>423</v>
      </c>
      <c r="E3419" s="33" t="s">
        <v>1675</v>
      </c>
      <c r="F3419" s="33" t="s">
        <v>10881</v>
      </c>
      <c r="G3419" s="33" t="s">
        <v>1681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10882</v>
      </c>
      <c r="M3419" s="146" t="s">
        <v>10883</v>
      </c>
      <c r="N3419" s="147">
        <v>2.7389999999999999</v>
      </c>
      <c r="O3419" s="153">
        <v>0</v>
      </c>
      <c r="P3419" s="153">
        <v>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5.4779999999999998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4909274</v>
      </c>
      <c r="B3420" s="145">
        <v>1</v>
      </c>
      <c r="C3420" s="145" t="s">
        <v>72</v>
      </c>
      <c r="D3420" s="145" t="s">
        <v>363</v>
      </c>
      <c r="E3420" s="33" t="s">
        <v>1150</v>
      </c>
      <c r="F3420" s="33" t="s">
        <v>6688</v>
      </c>
      <c r="G3420" s="33" t="s">
        <v>1718</v>
      </c>
      <c r="H3420" s="145" t="s">
        <v>42</v>
      </c>
      <c r="I3420" s="145" t="s">
        <v>36</v>
      </c>
      <c r="J3420" s="145" t="s">
        <v>55</v>
      </c>
      <c r="K3420" s="145" t="s">
        <v>45</v>
      </c>
      <c r="L3420" s="146" t="s">
        <v>10884</v>
      </c>
      <c r="M3420" s="146" t="s">
        <v>10885</v>
      </c>
      <c r="N3420" s="147">
        <v>0.28100000000000003</v>
      </c>
      <c r="O3420" s="153">
        <v>0</v>
      </c>
      <c r="P3420" s="153">
        <v>1732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486.69200000000001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4909276</v>
      </c>
      <c r="B3421" s="145">
        <v>1</v>
      </c>
      <c r="C3421" s="145" t="s">
        <v>281</v>
      </c>
      <c r="D3421" s="145" t="s">
        <v>115</v>
      </c>
      <c r="E3421" s="33" t="s">
        <v>1142</v>
      </c>
      <c r="F3421" s="33" t="s">
        <v>10886</v>
      </c>
      <c r="G3421" s="33" t="s">
        <v>1745</v>
      </c>
      <c r="H3421" s="145" t="s">
        <v>49</v>
      </c>
      <c r="I3421" s="145" t="s">
        <v>36</v>
      </c>
      <c r="J3421" s="145" t="s">
        <v>55</v>
      </c>
      <c r="K3421" s="145" t="s">
        <v>45</v>
      </c>
      <c r="L3421" s="146" t="s">
        <v>10887</v>
      </c>
      <c r="M3421" s="146" t="s">
        <v>10888</v>
      </c>
      <c r="N3421" s="147">
        <v>1.0569999999999999</v>
      </c>
      <c r="O3421" s="153">
        <v>0</v>
      </c>
      <c r="P3421" s="153">
        <v>0</v>
      </c>
      <c r="Q3421" s="153">
        <v>0</v>
      </c>
      <c r="R3421" s="153">
        <v>0</v>
      </c>
      <c r="S3421" s="153">
        <v>0</v>
      </c>
      <c r="T3421" s="153">
        <v>5</v>
      </c>
      <c r="U3421" s="159">
        <v>0</v>
      </c>
      <c r="V3421" s="159">
        <v>0</v>
      </c>
      <c r="W3421" s="159">
        <v>0</v>
      </c>
      <c r="X3421" s="159">
        <v>0</v>
      </c>
      <c r="Y3421" s="159">
        <v>0</v>
      </c>
      <c r="Z3421" s="159">
        <v>5.2850000000000001</v>
      </c>
    </row>
    <row r="3422" spans="1:26" ht="30" x14ac:dyDescent="0.25">
      <c r="A3422" s="33">
        <v>4909277</v>
      </c>
      <c r="B3422" s="145">
        <v>1</v>
      </c>
      <c r="C3422" s="145" t="s">
        <v>72</v>
      </c>
      <c r="D3422" s="145" t="s">
        <v>359</v>
      </c>
      <c r="E3422" s="33" t="s">
        <v>1675</v>
      </c>
      <c r="F3422" s="33" t="s">
        <v>10889</v>
      </c>
      <c r="G3422" s="33" t="s">
        <v>1681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10890</v>
      </c>
      <c r="M3422" s="146" t="s">
        <v>10891</v>
      </c>
      <c r="N3422" s="147">
        <v>2.323</v>
      </c>
      <c r="O3422" s="153">
        <v>0</v>
      </c>
      <c r="P3422" s="153">
        <v>2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4.6459999999999999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4909278</v>
      </c>
      <c r="B3423" s="145">
        <v>1</v>
      </c>
      <c r="C3423" s="145" t="s">
        <v>72</v>
      </c>
      <c r="D3423" s="145" t="s">
        <v>374</v>
      </c>
      <c r="E3423" s="33" t="s">
        <v>1675</v>
      </c>
      <c r="F3423" s="33" t="s">
        <v>10892</v>
      </c>
      <c r="G3423" s="33" t="s">
        <v>1677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10893</v>
      </c>
      <c r="M3423" s="146" t="s">
        <v>10894</v>
      </c>
      <c r="N3423" s="147">
        <v>1.8740000000000001</v>
      </c>
      <c r="O3423" s="153">
        <v>0</v>
      </c>
      <c r="P3423" s="153">
        <v>1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1.8740000000000001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4909281</v>
      </c>
      <c r="B3424" s="145">
        <v>1</v>
      </c>
      <c r="C3424" s="145" t="s">
        <v>102</v>
      </c>
      <c r="D3424" s="145" t="s">
        <v>423</v>
      </c>
      <c r="E3424" s="33" t="s">
        <v>1675</v>
      </c>
      <c r="F3424" s="33" t="s">
        <v>6989</v>
      </c>
      <c r="G3424" s="33" t="s">
        <v>1681</v>
      </c>
      <c r="H3424" s="145" t="s">
        <v>49</v>
      </c>
      <c r="I3424" s="145" t="s">
        <v>36</v>
      </c>
      <c r="J3424" s="145" t="s">
        <v>55</v>
      </c>
      <c r="K3424" s="145" t="s">
        <v>45</v>
      </c>
      <c r="L3424" s="146" t="s">
        <v>10895</v>
      </c>
      <c r="M3424" s="146" t="s">
        <v>10896</v>
      </c>
      <c r="N3424" s="147">
        <v>2.423</v>
      </c>
      <c r="O3424" s="153">
        <v>0</v>
      </c>
      <c r="P3424" s="153">
        <v>6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14.538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4909282</v>
      </c>
      <c r="B3425" s="145">
        <v>1</v>
      </c>
      <c r="C3425" s="145" t="s">
        <v>102</v>
      </c>
      <c r="D3425" s="145" t="s">
        <v>417</v>
      </c>
      <c r="E3425" s="33" t="s">
        <v>1150</v>
      </c>
      <c r="F3425" s="33" t="s">
        <v>10897</v>
      </c>
      <c r="G3425" s="33" t="s">
        <v>1718</v>
      </c>
      <c r="H3425" s="145" t="s">
        <v>42</v>
      </c>
      <c r="I3425" s="145" t="s">
        <v>36</v>
      </c>
      <c r="J3425" s="145" t="s">
        <v>55</v>
      </c>
      <c r="K3425" s="145" t="s">
        <v>45</v>
      </c>
      <c r="L3425" s="146" t="s">
        <v>10898</v>
      </c>
      <c r="M3425" s="146" t="s">
        <v>10899</v>
      </c>
      <c r="N3425" s="147">
        <v>2.7879999999999998</v>
      </c>
      <c r="O3425" s="153">
        <v>0</v>
      </c>
      <c r="P3425" s="153">
        <v>240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669.12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4909284</v>
      </c>
      <c r="B3426" s="145">
        <v>1</v>
      </c>
      <c r="C3426" s="145" t="s">
        <v>102</v>
      </c>
      <c r="D3426" s="145" t="s">
        <v>413</v>
      </c>
      <c r="E3426" s="33" t="s">
        <v>1675</v>
      </c>
      <c r="F3426" s="33" t="s">
        <v>10900</v>
      </c>
      <c r="G3426" s="33" t="s">
        <v>1681</v>
      </c>
      <c r="H3426" s="145" t="s">
        <v>49</v>
      </c>
      <c r="I3426" s="145" t="s">
        <v>36</v>
      </c>
      <c r="J3426" s="145" t="s">
        <v>51</v>
      </c>
      <c r="K3426" s="145" t="s">
        <v>45</v>
      </c>
      <c r="L3426" s="146" t="s">
        <v>10901</v>
      </c>
      <c r="M3426" s="146" t="s">
        <v>10902</v>
      </c>
      <c r="N3426" s="147">
        <v>3.9740000000000002</v>
      </c>
      <c r="O3426" s="153">
        <v>0</v>
      </c>
      <c r="P3426" s="153">
        <v>6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23.844000000000001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4909289</v>
      </c>
      <c r="B3427" s="145">
        <v>1</v>
      </c>
      <c r="C3427" s="145" t="s">
        <v>72</v>
      </c>
      <c r="D3427" s="145" t="s">
        <v>357</v>
      </c>
      <c r="E3427" s="33" t="s">
        <v>1675</v>
      </c>
      <c r="F3427" s="33" t="s">
        <v>10903</v>
      </c>
      <c r="G3427" s="33" t="s">
        <v>1681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10904</v>
      </c>
      <c r="M3427" s="146" t="s">
        <v>10905</v>
      </c>
      <c r="N3427" s="147">
        <v>2.742</v>
      </c>
      <c r="O3427" s="153">
        <v>0</v>
      </c>
      <c r="P3427" s="153">
        <v>1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2.742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4909290</v>
      </c>
      <c r="B3428" s="145">
        <v>1</v>
      </c>
      <c r="C3428" s="145" t="s">
        <v>102</v>
      </c>
      <c r="D3428" s="145" t="s">
        <v>423</v>
      </c>
      <c r="E3428" s="33" t="s">
        <v>1180</v>
      </c>
      <c r="F3428" s="33" t="s">
        <v>10906</v>
      </c>
      <c r="G3428" s="33" t="s">
        <v>1227</v>
      </c>
      <c r="H3428" s="145" t="s">
        <v>49</v>
      </c>
      <c r="I3428" s="145" t="s">
        <v>36</v>
      </c>
      <c r="J3428" s="145" t="s">
        <v>55</v>
      </c>
      <c r="K3428" s="145" t="s">
        <v>38</v>
      </c>
      <c r="L3428" s="146" t="s">
        <v>10907</v>
      </c>
      <c r="M3428" s="146" t="s">
        <v>10908</v>
      </c>
      <c r="N3428" s="147">
        <v>5.74</v>
      </c>
      <c r="O3428" s="153">
        <v>0</v>
      </c>
      <c r="P3428" s="153">
        <v>284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1630.16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4909291</v>
      </c>
      <c r="B3429" s="145">
        <v>1</v>
      </c>
      <c r="C3429" s="145" t="s">
        <v>102</v>
      </c>
      <c r="D3429" s="145" t="s">
        <v>420</v>
      </c>
      <c r="E3429" s="33" t="s">
        <v>1675</v>
      </c>
      <c r="F3429" s="33" t="s">
        <v>9282</v>
      </c>
      <c r="G3429" s="33" t="s">
        <v>1681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10909</v>
      </c>
      <c r="M3429" s="146" t="s">
        <v>10910</v>
      </c>
      <c r="N3429" s="147">
        <v>9.9760000000000009</v>
      </c>
      <c r="O3429" s="153">
        <v>0</v>
      </c>
      <c r="P3429" s="153">
        <v>9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89.784000000000006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4909292</v>
      </c>
      <c r="B3430" s="145">
        <v>1</v>
      </c>
      <c r="C3430" s="145" t="s">
        <v>105</v>
      </c>
      <c r="D3430" s="145" t="s">
        <v>438</v>
      </c>
      <c r="E3430" s="33" t="s">
        <v>1180</v>
      </c>
      <c r="F3430" s="33" t="s">
        <v>10911</v>
      </c>
      <c r="G3430" s="33" t="s">
        <v>1331</v>
      </c>
      <c r="H3430" s="145" t="s">
        <v>49</v>
      </c>
      <c r="I3430" s="145" t="s">
        <v>36</v>
      </c>
      <c r="J3430" s="145" t="s">
        <v>55</v>
      </c>
      <c r="K3430" s="145" t="s">
        <v>38</v>
      </c>
      <c r="L3430" s="146" t="s">
        <v>10912</v>
      </c>
      <c r="M3430" s="146" t="s">
        <v>10913</v>
      </c>
      <c r="N3430" s="147">
        <v>0.16200000000000001</v>
      </c>
      <c r="O3430" s="153">
        <v>0</v>
      </c>
      <c r="P3430" s="153">
        <v>0</v>
      </c>
      <c r="Q3430" s="153">
        <v>0</v>
      </c>
      <c r="R3430" s="153">
        <v>0</v>
      </c>
      <c r="S3430" s="153">
        <v>0</v>
      </c>
      <c r="T3430" s="153">
        <v>31</v>
      </c>
      <c r="U3430" s="159">
        <v>0</v>
      </c>
      <c r="V3430" s="159">
        <v>0</v>
      </c>
      <c r="W3430" s="159">
        <v>0</v>
      </c>
      <c r="X3430" s="159">
        <v>0</v>
      </c>
      <c r="Y3430" s="159">
        <v>0</v>
      </c>
      <c r="Z3430" s="159">
        <v>5.0220000000000002</v>
      </c>
    </row>
    <row r="3431" spans="1:26" ht="30" x14ac:dyDescent="0.25">
      <c r="A3431" s="33">
        <v>4909294</v>
      </c>
      <c r="B3431" s="145">
        <v>1</v>
      </c>
      <c r="C3431" s="145" t="s">
        <v>102</v>
      </c>
      <c r="D3431" s="145" t="s">
        <v>420</v>
      </c>
      <c r="E3431" s="33" t="s">
        <v>1150</v>
      </c>
      <c r="F3431" s="33" t="s">
        <v>10914</v>
      </c>
      <c r="G3431" s="33" t="s">
        <v>1219</v>
      </c>
      <c r="H3431" s="145" t="s">
        <v>42</v>
      </c>
      <c r="I3431" s="145" t="s">
        <v>36</v>
      </c>
      <c r="J3431" s="145" t="s">
        <v>55</v>
      </c>
      <c r="K3431" s="145" t="s">
        <v>38</v>
      </c>
      <c r="L3431" s="146" t="s">
        <v>10915</v>
      </c>
      <c r="M3431" s="146" t="s">
        <v>10916</v>
      </c>
      <c r="N3431" s="147">
        <v>7.2759999999999998</v>
      </c>
      <c r="O3431" s="153">
        <v>0</v>
      </c>
      <c r="P3431" s="153">
        <v>464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3376.0639999999999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33">
        <v>4909296</v>
      </c>
      <c r="B3432" s="145">
        <v>1</v>
      </c>
      <c r="C3432" s="145" t="s">
        <v>105</v>
      </c>
      <c r="D3432" s="145" t="s">
        <v>438</v>
      </c>
      <c r="E3432" s="33" t="s">
        <v>1180</v>
      </c>
      <c r="F3432" s="33" t="s">
        <v>10917</v>
      </c>
      <c r="G3432" s="33" t="s">
        <v>1331</v>
      </c>
      <c r="H3432" s="145" t="s">
        <v>49</v>
      </c>
      <c r="I3432" s="145" t="s">
        <v>36</v>
      </c>
      <c r="J3432" s="145" t="s">
        <v>55</v>
      </c>
      <c r="K3432" s="145" t="s">
        <v>38</v>
      </c>
      <c r="L3432" s="146" t="s">
        <v>10918</v>
      </c>
      <c r="M3432" s="146" t="s">
        <v>10919</v>
      </c>
      <c r="N3432" s="147">
        <v>0.52200000000000002</v>
      </c>
      <c r="O3432" s="153">
        <v>0</v>
      </c>
      <c r="P3432" s="153">
        <v>0</v>
      </c>
      <c r="Q3432" s="153">
        <v>0</v>
      </c>
      <c r="R3432" s="153">
        <v>71</v>
      </c>
      <c r="S3432" s="153">
        <v>0</v>
      </c>
      <c r="T3432" s="153">
        <v>0</v>
      </c>
      <c r="U3432" s="159">
        <v>0</v>
      </c>
      <c r="V3432" s="159">
        <v>0</v>
      </c>
      <c r="W3432" s="159">
        <v>0</v>
      </c>
      <c r="X3432" s="159">
        <v>37.061999999999998</v>
      </c>
      <c r="Y3432" s="159">
        <v>0</v>
      </c>
      <c r="Z3432" s="159">
        <v>0</v>
      </c>
    </row>
    <row r="3433" spans="1:26" ht="30" x14ac:dyDescent="0.25">
      <c r="A3433" s="33">
        <v>4909298</v>
      </c>
      <c r="B3433" s="145">
        <v>1</v>
      </c>
      <c r="C3433" s="145" t="s">
        <v>72</v>
      </c>
      <c r="D3433" s="145" t="s">
        <v>366</v>
      </c>
      <c r="E3433" s="33" t="s">
        <v>1150</v>
      </c>
      <c r="F3433" s="33" t="s">
        <v>10920</v>
      </c>
      <c r="G3433" s="33" t="s">
        <v>1308</v>
      </c>
      <c r="H3433" s="145" t="s">
        <v>42</v>
      </c>
      <c r="I3433" s="145" t="s">
        <v>36</v>
      </c>
      <c r="J3433" s="145" t="s">
        <v>55</v>
      </c>
      <c r="K3433" s="145" t="s">
        <v>38</v>
      </c>
      <c r="L3433" s="146" t="s">
        <v>10921</v>
      </c>
      <c r="M3433" s="146" t="s">
        <v>10922</v>
      </c>
      <c r="N3433" s="147">
        <v>1.665</v>
      </c>
      <c r="O3433" s="153">
        <v>0</v>
      </c>
      <c r="P3433" s="153">
        <v>0</v>
      </c>
      <c r="Q3433" s="153">
        <v>0</v>
      </c>
      <c r="R3433" s="153">
        <v>0</v>
      </c>
      <c r="S3433" s="153">
        <v>0</v>
      </c>
      <c r="T3433" s="153">
        <v>264</v>
      </c>
      <c r="U3433" s="159">
        <v>0</v>
      </c>
      <c r="V3433" s="159">
        <v>0</v>
      </c>
      <c r="W3433" s="159">
        <v>0</v>
      </c>
      <c r="X3433" s="159">
        <v>0</v>
      </c>
      <c r="Y3433" s="159">
        <v>0</v>
      </c>
      <c r="Z3433" s="159">
        <v>439.56</v>
      </c>
    </row>
    <row r="3434" spans="1:26" ht="30" x14ac:dyDescent="0.25">
      <c r="A3434" s="33">
        <v>4909300</v>
      </c>
      <c r="B3434" s="145">
        <v>1</v>
      </c>
      <c r="C3434" s="145" t="s">
        <v>72</v>
      </c>
      <c r="D3434" s="145" t="s">
        <v>358</v>
      </c>
      <c r="E3434" s="33" t="s">
        <v>1150</v>
      </c>
      <c r="F3434" s="33" t="s">
        <v>10923</v>
      </c>
      <c r="G3434" s="33" t="s">
        <v>1308</v>
      </c>
      <c r="H3434" s="145" t="s">
        <v>42</v>
      </c>
      <c r="I3434" s="145" t="s">
        <v>36</v>
      </c>
      <c r="J3434" s="145" t="s">
        <v>55</v>
      </c>
      <c r="K3434" s="145" t="s">
        <v>38</v>
      </c>
      <c r="L3434" s="146" t="s">
        <v>10924</v>
      </c>
      <c r="M3434" s="146" t="s">
        <v>10925</v>
      </c>
      <c r="N3434" s="147">
        <v>0.64400000000000002</v>
      </c>
      <c r="O3434" s="153">
        <v>0</v>
      </c>
      <c r="P3434" s="153">
        <v>186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119.78400000000001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4909301</v>
      </c>
      <c r="B3435" s="145">
        <v>1</v>
      </c>
      <c r="C3435" s="145" t="s">
        <v>281</v>
      </c>
      <c r="D3435" s="145" t="s">
        <v>115</v>
      </c>
      <c r="E3435" s="33" t="s">
        <v>1180</v>
      </c>
      <c r="F3435" s="33" t="s">
        <v>10926</v>
      </c>
      <c r="G3435" s="33" t="s">
        <v>1182</v>
      </c>
      <c r="H3435" s="145" t="s">
        <v>49</v>
      </c>
      <c r="I3435" s="145" t="s">
        <v>36</v>
      </c>
      <c r="J3435" s="145" t="s">
        <v>55</v>
      </c>
      <c r="K3435" s="145" t="s">
        <v>38</v>
      </c>
      <c r="L3435" s="146" t="s">
        <v>10927</v>
      </c>
      <c r="M3435" s="146" t="s">
        <v>10928</v>
      </c>
      <c r="N3435" s="147">
        <v>1.403</v>
      </c>
      <c r="O3435" s="153">
        <v>0</v>
      </c>
      <c r="P3435" s="153">
        <v>61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85.582999999999998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4909303</v>
      </c>
      <c r="B3436" s="145">
        <v>1</v>
      </c>
      <c r="C3436" s="145" t="s">
        <v>105</v>
      </c>
      <c r="D3436" s="145" t="s">
        <v>437</v>
      </c>
      <c r="E3436" s="33" t="s">
        <v>1150</v>
      </c>
      <c r="F3436" s="33" t="s">
        <v>10929</v>
      </c>
      <c r="G3436" s="33" t="s">
        <v>1718</v>
      </c>
      <c r="H3436" s="145" t="s">
        <v>42</v>
      </c>
      <c r="I3436" s="145" t="s">
        <v>36</v>
      </c>
      <c r="J3436" s="145" t="s">
        <v>55</v>
      </c>
      <c r="K3436" s="145" t="s">
        <v>45</v>
      </c>
      <c r="L3436" s="146" t="s">
        <v>10930</v>
      </c>
      <c r="M3436" s="146" t="s">
        <v>10931</v>
      </c>
      <c r="N3436" s="147">
        <v>0.751</v>
      </c>
      <c r="O3436" s="153">
        <v>0</v>
      </c>
      <c r="P3436" s="153">
        <v>0</v>
      </c>
      <c r="Q3436" s="153">
        <v>0</v>
      </c>
      <c r="R3436" s="153">
        <v>0</v>
      </c>
      <c r="S3436" s="153">
        <v>0</v>
      </c>
      <c r="T3436" s="153">
        <v>739</v>
      </c>
      <c r="U3436" s="159">
        <v>0</v>
      </c>
      <c r="V3436" s="159">
        <v>0</v>
      </c>
      <c r="W3436" s="159">
        <v>0</v>
      </c>
      <c r="X3436" s="159">
        <v>0</v>
      </c>
      <c r="Y3436" s="159">
        <v>0</v>
      </c>
      <c r="Z3436" s="159">
        <v>554.98900000000003</v>
      </c>
    </row>
    <row r="3437" spans="1:26" ht="30" x14ac:dyDescent="0.25">
      <c r="A3437" s="33">
        <v>4909306</v>
      </c>
      <c r="B3437" s="145">
        <v>1</v>
      </c>
      <c r="C3437" s="145" t="s">
        <v>102</v>
      </c>
      <c r="D3437" s="145" t="s">
        <v>425</v>
      </c>
      <c r="E3437" s="33" t="s">
        <v>1180</v>
      </c>
      <c r="F3437" s="33" t="s">
        <v>10932</v>
      </c>
      <c r="G3437" s="33" t="s">
        <v>1331</v>
      </c>
      <c r="H3437" s="145" t="s">
        <v>49</v>
      </c>
      <c r="I3437" s="145" t="s">
        <v>36</v>
      </c>
      <c r="J3437" s="145" t="s">
        <v>55</v>
      </c>
      <c r="K3437" s="145" t="s">
        <v>38</v>
      </c>
      <c r="L3437" s="146" t="s">
        <v>10933</v>
      </c>
      <c r="M3437" s="146" t="s">
        <v>10934</v>
      </c>
      <c r="N3437" s="147">
        <v>0.25700000000000001</v>
      </c>
      <c r="O3437" s="153">
        <v>0</v>
      </c>
      <c r="P3437" s="153">
        <v>325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83.525000000000006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4909307</v>
      </c>
      <c r="B3438" s="145">
        <v>1</v>
      </c>
      <c r="C3438" s="145" t="s">
        <v>105</v>
      </c>
      <c r="D3438" s="145" t="s">
        <v>115</v>
      </c>
      <c r="E3438" s="33" t="s">
        <v>1345</v>
      </c>
      <c r="F3438" s="33" t="s">
        <v>10935</v>
      </c>
      <c r="G3438" s="33" t="s">
        <v>1454</v>
      </c>
      <c r="H3438" s="145" t="s">
        <v>49</v>
      </c>
      <c r="I3438" s="145" t="s">
        <v>36</v>
      </c>
      <c r="J3438" s="145" t="s">
        <v>55</v>
      </c>
      <c r="K3438" s="145" t="s">
        <v>38</v>
      </c>
      <c r="L3438" s="146" t="s">
        <v>10936</v>
      </c>
      <c r="M3438" s="146" t="s">
        <v>10937</v>
      </c>
      <c r="N3438" s="147">
        <v>0.70799999999999996</v>
      </c>
      <c r="O3438" s="153">
        <v>0</v>
      </c>
      <c r="P3438" s="153">
        <v>19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13.452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33">
        <v>4909308</v>
      </c>
      <c r="B3439" s="145">
        <v>1</v>
      </c>
      <c r="C3439" s="145" t="s">
        <v>105</v>
      </c>
      <c r="D3439" s="145" t="s">
        <v>437</v>
      </c>
      <c r="E3439" s="33" t="s">
        <v>1180</v>
      </c>
      <c r="F3439" s="33" t="s">
        <v>10938</v>
      </c>
      <c r="G3439" s="33" t="s">
        <v>1331</v>
      </c>
      <c r="H3439" s="145" t="s">
        <v>49</v>
      </c>
      <c r="I3439" s="145" t="s">
        <v>36</v>
      </c>
      <c r="J3439" s="145" t="s">
        <v>55</v>
      </c>
      <c r="K3439" s="145" t="s">
        <v>38</v>
      </c>
      <c r="L3439" s="146" t="s">
        <v>10939</v>
      </c>
      <c r="M3439" s="146" t="s">
        <v>10940</v>
      </c>
      <c r="N3439" s="147">
        <v>0.32400000000000001</v>
      </c>
      <c r="O3439" s="153">
        <v>0</v>
      </c>
      <c r="P3439" s="153">
        <v>0</v>
      </c>
      <c r="Q3439" s="153">
        <v>0</v>
      </c>
      <c r="R3439" s="153">
        <v>0</v>
      </c>
      <c r="S3439" s="153">
        <v>0</v>
      </c>
      <c r="T3439" s="153">
        <v>33</v>
      </c>
      <c r="U3439" s="159">
        <v>0</v>
      </c>
      <c r="V3439" s="159">
        <v>0</v>
      </c>
      <c r="W3439" s="159">
        <v>0</v>
      </c>
      <c r="X3439" s="159">
        <v>0</v>
      </c>
      <c r="Y3439" s="159">
        <v>0</v>
      </c>
      <c r="Z3439" s="159">
        <v>10.692</v>
      </c>
    </row>
    <row r="3440" spans="1:26" ht="30" x14ac:dyDescent="0.25">
      <c r="A3440" s="33">
        <v>4909309</v>
      </c>
      <c r="B3440" s="145">
        <v>1</v>
      </c>
      <c r="C3440" s="145" t="s">
        <v>102</v>
      </c>
      <c r="D3440" s="145" t="s">
        <v>413</v>
      </c>
      <c r="E3440" s="33" t="s">
        <v>1180</v>
      </c>
      <c r="F3440" s="33" t="s">
        <v>10941</v>
      </c>
      <c r="G3440" s="33" t="s">
        <v>1331</v>
      </c>
      <c r="H3440" s="145" t="s">
        <v>49</v>
      </c>
      <c r="I3440" s="145" t="s">
        <v>36</v>
      </c>
      <c r="J3440" s="145" t="s">
        <v>55</v>
      </c>
      <c r="K3440" s="145" t="s">
        <v>38</v>
      </c>
      <c r="L3440" s="146" t="s">
        <v>10942</v>
      </c>
      <c r="M3440" s="146" t="s">
        <v>10943</v>
      </c>
      <c r="N3440" s="147">
        <v>0.23400000000000001</v>
      </c>
      <c r="O3440" s="153">
        <v>0</v>
      </c>
      <c r="P3440" s="153">
        <v>148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34.631999999999998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30" x14ac:dyDescent="0.25">
      <c r="A3441" s="33">
        <v>4909311</v>
      </c>
      <c r="B3441" s="145">
        <v>1</v>
      </c>
      <c r="C3441" s="145" t="s">
        <v>102</v>
      </c>
      <c r="D3441" s="145" t="s">
        <v>419</v>
      </c>
      <c r="E3441" s="33" t="s">
        <v>1150</v>
      </c>
      <c r="F3441" s="33" t="s">
        <v>6412</v>
      </c>
      <c r="G3441" s="33" t="s">
        <v>1735</v>
      </c>
      <c r="H3441" s="145" t="s">
        <v>42</v>
      </c>
      <c r="I3441" s="145" t="s">
        <v>43</v>
      </c>
      <c r="J3441" s="145" t="s">
        <v>55</v>
      </c>
      <c r="K3441" s="145" t="s">
        <v>45</v>
      </c>
      <c r="L3441" s="146" t="s">
        <v>10944</v>
      </c>
      <c r="M3441" s="146" t="s">
        <v>10945</v>
      </c>
      <c r="N3441" s="147">
        <v>2.3E-2</v>
      </c>
      <c r="O3441" s="153">
        <v>8</v>
      </c>
      <c r="P3441" s="153">
        <v>431</v>
      </c>
      <c r="Q3441" s="153">
        <v>0</v>
      </c>
      <c r="R3441" s="153">
        <v>0</v>
      </c>
      <c r="S3441" s="153">
        <v>3</v>
      </c>
      <c r="T3441" s="153">
        <v>86</v>
      </c>
      <c r="U3441" s="159">
        <v>0.184</v>
      </c>
      <c r="V3441" s="159">
        <v>9.9130000000000003</v>
      </c>
      <c r="W3441" s="159">
        <v>0</v>
      </c>
      <c r="X3441" s="159">
        <v>0</v>
      </c>
      <c r="Y3441" s="159">
        <v>6.9000000000000006E-2</v>
      </c>
      <c r="Z3441" s="159">
        <v>1.978</v>
      </c>
    </row>
    <row r="3442" spans="1:26" ht="30" x14ac:dyDescent="0.25">
      <c r="A3442" s="33">
        <v>4909314</v>
      </c>
      <c r="B3442" s="145">
        <v>1</v>
      </c>
      <c r="C3442" s="145" t="s">
        <v>72</v>
      </c>
      <c r="D3442" s="145" t="s">
        <v>372</v>
      </c>
      <c r="E3442" s="33" t="s">
        <v>1675</v>
      </c>
      <c r="F3442" s="33" t="s">
        <v>10946</v>
      </c>
      <c r="G3442" s="33" t="s">
        <v>1681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10947</v>
      </c>
      <c r="M3442" s="146" t="s">
        <v>10948</v>
      </c>
      <c r="N3442" s="147">
        <v>2.65</v>
      </c>
      <c r="O3442" s="153">
        <v>0</v>
      </c>
      <c r="P3442" s="153">
        <v>0</v>
      </c>
      <c r="Q3442" s="153">
        <v>0</v>
      </c>
      <c r="R3442" s="153">
        <v>0</v>
      </c>
      <c r="S3442" s="153">
        <v>0</v>
      </c>
      <c r="T3442" s="153">
        <v>1</v>
      </c>
      <c r="U3442" s="159">
        <v>0</v>
      </c>
      <c r="V3442" s="159">
        <v>0</v>
      </c>
      <c r="W3442" s="159">
        <v>0</v>
      </c>
      <c r="X3442" s="159">
        <v>0</v>
      </c>
      <c r="Y3442" s="159">
        <v>0</v>
      </c>
      <c r="Z3442" s="159">
        <v>2.65</v>
      </c>
    </row>
    <row r="3443" spans="1:26" ht="30" x14ac:dyDescent="0.25">
      <c r="A3443" s="33">
        <v>4909317</v>
      </c>
      <c r="B3443" s="145">
        <v>1</v>
      </c>
      <c r="C3443" s="145" t="s">
        <v>102</v>
      </c>
      <c r="D3443" s="145" t="s">
        <v>423</v>
      </c>
      <c r="E3443" s="33" t="s">
        <v>1675</v>
      </c>
      <c r="F3443" s="33" t="s">
        <v>10949</v>
      </c>
      <c r="G3443" s="33" t="s">
        <v>1681</v>
      </c>
      <c r="H3443" s="145" t="s">
        <v>49</v>
      </c>
      <c r="I3443" s="145" t="s">
        <v>36</v>
      </c>
      <c r="J3443" s="145" t="s">
        <v>51</v>
      </c>
      <c r="K3443" s="145" t="s">
        <v>45</v>
      </c>
      <c r="L3443" s="146" t="s">
        <v>10950</v>
      </c>
      <c r="M3443" s="146" t="s">
        <v>10951</v>
      </c>
      <c r="N3443" s="147">
        <v>1.2809999999999999</v>
      </c>
      <c r="O3443" s="153">
        <v>0</v>
      </c>
      <c r="P3443" s="153">
        <v>2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2.5619999999999998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4909318</v>
      </c>
      <c r="B3444" s="145">
        <v>1</v>
      </c>
      <c r="C3444" s="145" t="s">
        <v>102</v>
      </c>
      <c r="D3444" s="145" t="s">
        <v>423</v>
      </c>
      <c r="E3444" s="33" t="s">
        <v>1675</v>
      </c>
      <c r="F3444" s="33" t="s">
        <v>10952</v>
      </c>
      <c r="G3444" s="33" t="s">
        <v>1681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10953</v>
      </c>
      <c r="M3444" s="146" t="s">
        <v>10954</v>
      </c>
      <c r="N3444" s="147">
        <v>0.97799999999999998</v>
      </c>
      <c r="O3444" s="153">
        <v>0</v>
      </c>
      <c r="P3444" s="153">
        <v>3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2.9340000000000002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33">
        <v>4909319</v>
      </c>
      <c r="B3445" s="145">
        <v>1</v>
      </c>
      <c r="C3445" s="145" t="s">
        <v>102</v>
      </c>
      <c r="D3445" s="145" t="s">
        <v>423</v>
      </c>
      <c r="E3445" s="33" t="s">
        <v>1675</v>
      </c>
      <c r="F3445" s="33" t="s">
        <v>10955</v>
      </c>
      <c r="G3445" s="33" t="s">
        <v>1681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10956</v>
      </c>
      <c r="M3445" s="146" t="s">
        <v>10957</v>
      </c>
      <c r="N3445" s="147">
        <v>2.7269999999999999</v>
      </c>
      <c r="O3445" s="153">
        <v>0</v>
      </c>
      <c r="P3445" s="153">
        <v>2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5.4539999999999997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4909320</v>
      </c>
      <c r="B3446" s="145">
        <v>1</v>
      </c>
      <c r="C3446" s="145" t="s">
        <v>281</v>
      </c>
      <c r="D3446" s="145" t="s">
        <v>1082</v>
      </c>
      <c r="E3446" s="33" t="s">
        <v>1180</v>
      </c>
      <c r="F3446" s="33" t="s">
        <v>10958</v>
      </c>
      <c r="G3446" s="33" t="s">
        <v>1677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10959</v>
      </c>
      <c r="M3446" s="146" t="s">
        <v>10960</v>
      </c>
      <c r="N3446" s="147">
        <v>0.84099999999999997</v>
      </c>
      <c r="O3446" s="153">
        <v>0</v>
      </c>
      <c r="P3446" s="153">
        <v>17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14.297000000000001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4909322</v>
      </c>
      <c r="B3447" s="145">
        <v>1</v>
      </c>
      <c r="C3447" s="145" t="s">
        <v>102</v>
      </c>
      <c r="D3447" s="145" t="s">
        <v>420</v>
      </c>
      <c r="E3447" s="33" t="s">
        <v>1142</v>
      </c>
      <c r="F3447" s="33" t="s">
        <v>10961</v>
      </c>
      <c r="G3447" s="33" t="s">
        <v>1144</v>
      </c>
      <c r="H3447" s="145" t="s">
        <v>42</v>
      </c>
      <c r="I3447" s="145" t="s">
        <v>36</v>
      </c>
      <c r="J3447" s="145" t="s">
        <v>55</v>
      </c>
      <c r="K3447" s="145" t="s">
        <v>38</v>
      </c>
      <c r="L3447" s="146" t="s">
        <v>10962</v>
      </c>
      <c r="M3447" s="146" t="s">
        <v>10963</v>
      </c>
      <c r="N3447" s="147">
        <v>1.573</v>
      </c>
      <c r="O3447" s="153">
        <v>0</v>
      </c>
      <c r="P3447" s="153">
        <v>464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729.87199999999996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4909323</v>
      </c>
      <c r="B3448" s="145">
        <v>1</v>
      </c>
      <c r="C3448" s="145" t="s">
        <v>102</v>
      </c>
      <c r="D3448" s="145" t="s">
        <v>425</v>
      </c>
      <c r="E3448" s="33" t="s">
        <v>1675</v>
      </c>
      <c r="F3448" s="33" t="s">
        <v>10964</v>
      </c>
      <c r="G3448" s="33" t="s">
        <v>1681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10965</v>
      </c>
      <c r="M3448" s="146" t="s">
        <v>10966</v>
      </c>
      <c r="N3448" s="147">
        <v>0.38100000000000001</v>
      </c>
      <c r="O3448" s="153">
        <v>0</v>
      </c>
      <c r="P3448" s="153">
        <v>3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1.143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30" x14ac:dyDescent="0.25">
      <c r="A3449" s="33">
        <v>4909324</v>
      </c>
      <c r="B3449" s="145">
        <v>1</v>
      </c>
      <c r="C3449" s="145" t="s">
        <v>102</v>
      </c>
      <c r="D3449" s="145" t="s">
        <v>420</v>
      </c>
      <c r="E3449" s="33" t="s">
        <v>1142</v>
      </c>
      <c r="F3449" s="33" t="s">
        <v>10967</v>
      </c>
      <c r="G3449" s="33" t="s">
        <v>1144</v>
      </c>
      <c r="H3449" s="145" t="s">
        <v>42</v>
      </c>
      <c r="I3449" s="145" t="s">
        <v>36</v>
      </c>
      <c r="J3449" s="145" t="s">
        <v>55</v>
      </c>
      <c r="K3449" s="145" t="s">
        <v>38</v>
      </c>
      <c r="L3449" s="146" t="s">
        <v>10968</v>
      </c>
      <c r="M3449" s="146" t="s">
        <v>10969</v>
      </c>
      <c r="N3449" s="147">
        <v>2.508</v>
      </c>
      <c r="O3449" s="153">
        <v>0</v>
      </c>
      <c r="P3449" s="153">
        <v>228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</v>
      </c>
      <c r="V3449" s="159">
        <v>571.82399999999996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4909325</v>
      </c>
      <c r="B3450" s="145">
        <v>1</v>
      </c>
      <c r="C3450" s="145" t="s">
        <v>102</v>
      </c>
      <c r="D3450" s="145" t="s">
        <v>418</v>
      </c>
      <c r="E3450" s="33" t="s">
        <v>1150</v>
      </c>
      <c r="F3450" s="33" t="s">
        <v>10970</v>
      </c>
      <c r="G3450" s="33" t="s">
        <v>1219</v>
      </c>
      <c r="H3450" s="145" t="s">
        <v>42</v>
      </c>
      <c r="I3450" s="145" t="s">
        <v>36</v>
      </c>
      <c r="J3450" s="145" t="s">
        <v>55</v>
      </c>
      <c r="K3450" s="145" t="s">
        <v>38</v>
      </c>
      <c r="L3450" s="146" t="s">
        <v>10971</v>
      </c>
      <c r="M3450" s="146" t="s">
        <v>10972</v>
      </c>
      <c r="N3450" s="147">
        <v>0.57799999999999996</v>
      </c>
      <c r="O3450" s="153">
        <v>57</v>
      </c>
      <c r="P3450" s="153">
        <v>265</v>
      </c>
      <c r="Q3450" s="153">
        <v>0</v>
      </c>
      <c r="R3450" s="153">
        <v>0</v>
      </c>
      <c r="S3450" s="153">
        <v>0</v>
      </c>
      <c r="T3450" s="153">
        <v>0</v>
      </c>
      <c r="U3450" s="159">
        <v>32.945999999999998</v>
      </c>
      <c r="V3450" s="159">
        <v>153.16999999999999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30" x14ac:dyDescent="0.25">
      <c r="A3451" s="33">
        <v>4909329</v>
      </c>
      <c r="B3451" s="145">
        <v>1</v>
      </c>
      <c r="C3451" s="145" t="s">
        <v>102</v>
      </c>
      <c r="D3451" s="145" t="s">
        <v>425</v>
      </c>
      <c r="E3451" s="33" t="s">
        <v>1142</v>
      </c>
      <c r="F3451" s="33" t="s">
        <v>10973</v>
      </c>
      <c r="G3451" s="33" t="s">
        <v>1688</v>
      </c>
      <c r="H3451" s="145" t="s">
        <v>42</v>
      </c>
      <c r="I3451" s="145" t="s">
        <v>36</v>
      </c>
      <c r="J3451" s="145" t="s">
        <v>55</v>
      </c>
      <c r="K3451" s="145" t="s">
        <v>45</v>
      </c>
      <c r="L3451" s="146" t="s">
        <v>10974</v>
      </c>
      <c r="M3451" s="146" t="s">
        <v>10975</v>
      </c>
      <c r="N3451" s="147">
        <v>1.631</v>
      </c>
      <c r="O3451" s="153">
        <v>0</v>
      </c>
      <c r="P3451" s="153">
        <v>64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104.384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4909336</v>
      </c>
      <c r="B3452" s="145">
        <v>1</v>
      </c>
      <c r="C3452" s="145" t="s">
        <v>72</v>
      </c>
      <c r="D3452" s="145" t="s">
        <v>361</v>
      </c>
      <c r="E3452" s="33" t="s">
        <v>1150</v>
      </c>
      <c r="F3452" s="33" t="s">
        <v>10976</v>
      </c>
      <c r="G3452" s="33" t="s">
        <v>1735</v>
      </c>
      <c r="H3452" s="145" t="s">
        <v>42</v>
      </c>
      <c r="I3452" s="145" t="s">
        <v>43</v>
      </c>
      <c r="J3452" s="145" t="s">
        <v>55</v>
      </c>
      <c r="K3452" s="145" t="s">
        <v>45</v>
      </c>
      <c r="L3452" s="146" t="s">
        <v>10977</v>
      </c>
      <c r="M3452" s="146" t="s">
        <v>10978</v>
      </c>
      <c r="N3452" s="147">
        <v>1.6E-2</v>
      </c>
      <c r="O3452" s="153">
        <v>23</v>
      </c>
      <c r="P3452" s="153">
        <v>983</v>
      </c>
      <c r="Q3452" s="153">
        <v>16</v>
      </c>
      <c r="R3452" s="153">
        <v>3541</v>
      </c>
      <c r="S3452" s="153">
        <v>5</v>
      </c>
      <c r="T3452" s="153">
        <v>983</v>
      </c>
      <c r="U3452" s="159">
        <v>0.36799999999999999</v>
      </c>
      <c r="V3452" s="159">
        <v>15.728</v>
      </c>
      <c r="W3452" s="159">
        <v>0.25600000000000001</v>
      </c>
      <c r="X3452" s="159">
        <v>56.655999999999999</v>
      </c>
      <c r="Y3452" s="159">
        <v>0.08</v>
      </c>
      <c r="Z3452" s="159">
        <v>15.728</v>
      </c>
    </row>
    <row r="3453" spans="1:26" ht="30" x14ac:dyDescent="0.25">
      <c r="A3453" s="33">
        <v>4909337</v>
      </c>
      <c r="B3453" s="145">
        <v>1</v>
      </c>
      <c r="C3453" s="145" t="s">
        <v>102</v>
      </c>
      <c r="D3453" s="145" t="s">
        <v>418</v>
      </c>
      <c r="E3453" s="33" t="s">
        <v>1675</v>
      </c>
      <c r="F3453" s="33" t="s">
        <v>10979</v>
      </c>
      <c r="G3453" s="33" t="s">
        <v>1711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10980</v>
      </c>
      <c r="M3453" s="146" t="s">
        <v>10981</v>
      </c>
      <c r="N3453" s="147">
        <v>4.3369999999999997</v>
      </c>
      <c r="O3453" s="153">
        <v>0</v>
      </c>
      <c r="P3453" s="153">
        <v>1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4.3369999999999997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4909338</v>
      </c>
      <c r="B3454" s="145">
        <v>1</v>
      </c>
      <c r="C3454" s="145" t="s">
        <v>281</v>
      </c>
      <c r="D3454" s="145" t="s">
        <v>1086</v>
      </c>
      <c r="E3454" s="33" t="s">
        <v>1150</v>
      </c>
      <c r="F3454" s="33" t="s">
        <v>8756</v>
      </c>
      <c r="G3454" s="33" t="s">
        <v>1735</v>
      </c>
      <c r="H3454" s="145" t="s">
        <v>42</v>
      </c>
      <c r="I3454" s="145" t="s">
        <v>43</v>
      </c>
      <c r="J3454" s="145" t="s">
        <v>55</v>
      </c>
      <c r="K3454" s="145" t="s">
        <v>45</v>
      </c>
      <c r="L3454" s="146" t="s">
        <v>10982</v>
      </c>
      <c r="M3454" s="146" t="s">
        <v>10983</v>
      </c>
      <c r="N3454" s="147">
        <v>1.4999999999999999E-2</v>
      </c>
      <c r="O3454" s="153">
        <v>0</v>
      </c>
      <c r="P3454" s="153">
        <v>11</v>
      </c>
      <c r="Q3454" s="153">
        <v>0</v>
      </c>
      <c r="R3454" s="153">
        <v>0</v>
      </c>
      <c r="S3454" s="153">
        <v>1</v>
      </c>
      <c r="T3454" s="153">
        <v>696</v>
      </c>
      <c r="U3454" s="159">
        <v>0</v>
      </c>
      <c r="V3454" s="159">
        <v>0.16500000000000001</v>
      </c>
      <c r="W3454" s="159">
        <v>0</v>
      </c>
      <c r="X3454" s="159">
        <v>0</v>
      </c>
      <c r="Y3454" s="159">
        <v>1.4999999999999999E-2</v>
      </c>
      <c r="Z3454" s="159">
        <v>10.44</v>
      </c>
    </row>
    <row r="3455" spans="1:26" ht="30" x14ac:dyDescent="0.25">
      <c r="A3455" s="33">
        <v>4909339</v>
      </c>
      <c r="B3455" s="145">
        <v>1</v>
      </c>
      <c r="C3455" s="145" t="s">
        <v>102</v>
      </c>
      <c r="D3455" s="145" t="s">
        <v>420</v>
      </c>
      <c r="E3455" s="33" t="s">
        <v>1142</v>
      </c>
      <c r="F3455" s="33" t="s">
        <v>10984</v>
      </c>
      <c r="G3455" s="33" t="s">
        <v>1688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10985</v>
      </c>
      <c r="M3455" s="146" t="s">
        <v>10986</v>
      </c>
      <c r="N3455" s="147">
        <v>3.1760000000000002</v>
      </c>
      <c r="O3455" s="153">
        <v>0</v>
      </c>
      <c r="P3455" s="153">
        <v>24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76.224000000000004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4909342</v>
      </c>
      <c r="B3456" s="145">
        <v>1</v>
      </c>
      <c r="C3456" s="145" t="s">
        <v>102</v>
      </c>
      <c r="D3456" s="145" t="s">
        <v>423</v>
      </c>
      <c r="E3456" s="33" t="s">
        <v>1142</v>
      </c>
      <c r="F3456" s="33" t="s">
        <v>10987</v>
      </c>
      <c r="G3456" s="33" t="s">
        <v>2623</v>
      </c>
      <c r="H3456" s="145" t="s">
        <v>42</v>
      </c>
      <c r="I3456" s="145" t="s">
        <v>36</v>
      </c>
      <c r="J3456" s="145" t="s">
        <v>55</v>
      </c>
      <c r="K3456" s="145" t="s">
        <v>45</v>
      </c>
      <c r="L3456" s="146" t="s">
        <v>10988</v>
      </c>
      <c r="M3456" s="146" t="s">
        <v>10989</v>
      </c>
      <c r="N3456" s="147">
        <v>2.7029999999999998</v>
      </c>
      <c r="O3456" s="153">
        <v>0</v>
      </c>
      <c r="P3456" s="153">
        <v>473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1278.519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33">
        <v>4909345</v>
      </c>
      <c r="B3457" s="145">
        <v>1</v>
      </c>
      <c r="C3457" s="145" t="s">
        <v>102</v>
      </c>
      <c r="D3457" s="145" t="s">
        <v>415</v>
      </c>
      <c r="E3457" s="33" t="s">
        <v>1345</v>
      </c>
      <c r="F3457" s="33" t="s">
        <v>10990</v>
      </c>
      <c r="G3457" s="33" t="s">
        <v>1711</v>
      </c>
      <c r="H3457" s="145" t="s">
        <v>49</v>
      </c>
      <c r="I3457" s="145" t="s">
        <v>36</v>
      </c>
      <c r="J3457" s="145" t="s">
        <v>55</v>
      </c>
      <c r="K3457" s="145" t="s">
        <v>45</v>
      </c>
      <c r="L3457" s="146" t="s">
        <v>10991</v>
      </c>
      <c r="M3457" s="146" t="s">
        <v>10992</v>
      </c>
      <c r="N3457" s="147">
        <v>0.64100000000000001</v>
      </c>
      <c r="O3457" s="153">
        <v>0</v>
      </c>
      <c r="P3457" s="153">
        <v>1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0.64100000000000001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33">
        <v>4909348</v>
      </c>
      <c r="B3458" s="145">
        <v>1</v>
      </c>
      <c r="C3458" s="145" t="s">
        <v>72</v>
      </c>
      <c r="D3458" s="145" t="s">
        <v>357</v>
      </c>
      <c r="E3458" s="33" t="s">
        <v>1150</v>
      </c>
      <c r="F3458" s="33" t="s">
        <v>10993</v>
      </c>
      <c r="G3458" s="33" t="s">
        <v>1718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10994</v>
      </c>
      <c r="M3458" s="146" t="s">
        <v>10995</v>
      </c>
      <c r="N3458" s="147">
        <v>4.2999999999999997E-2</v>
      </c>
      <c r="O3458" s="153">
        <v>2</v>
      </c>
      <c r="P3458" s="153">
        <v>607</v>
      </c>
      <c r="Q3458" s="153">
        <v>0</v>
      </c>
      <c r="R3458" s="153">
        <v>0</v>
      </c>
      <c r="S3458" s="153">
        <v>0</v>
      </c>
      <c r="T3458" s="153">
        <v>0</v>
      </c>
      <c r="U3458" s="159">
        <v>8.5999999999999993E-2</v>
      </c>
      <c r="V3458" s="159">
        <v>26.100999999999999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30" x14ac:dyDescent="0.25">
      <c r="A3459" s="33">
        <v>4909350</v>
      </c>
      <c r="B3459" s="145">
        <v>1</v>
      </c>
      <c r="C3459" s="145" t="s">
        <v>72</v>
      </c>
      <c r="D3459" s="145" t="s">
        <v>358</v>
      </c>
      <c r="E3459" s="33" t="s">
        <v>1150</v>
      </c>
      <c r="F3459" s="33" t="s">
        <v>9442</v>
      </c>
      <c r="G3459" s="33" t="s">
        <v>1718</v>
      </c>
      <c r="H3459" s="145" t="s">
        <v>42</v>
      </c>
      <c r="I3459" s="145" t="s">
        <v>36</v>
      </c>
      <c r="J3459" s="145" t="s">
        <v>55</v>
      </c>
      <c r="K3459" s="145" t="s">
        <v>45</v>
      </c>
      <c r="L3459" s="146" t="s">
        <v>10996</v>
      </c>
      <c r="M3459" s="146" t="s">
        <v>10997</v>
      </c>
      <c r="N3459" s="147">
        <v>1.6639999999999999</v>
      </c>
      <c r="O3459" s="153">
        <v>0</v>
      </c>
      <c r="P3459" s="153">
        <v>0</v>
      </c>
      <c r="Q3459" s="153">
        <v>0</v>
      </c>
      <c r="R3459" s="153">
        <v>0</v>
      </c>
      <c r="S3459" s="153">
        <v>0</v>
      </c>
      <c r="T3459" s="153">
        <v>50</v>
      </c>
      <c r="U3459" s="159">
        <v>0</v>
      </c>
      <c r="V3459" s="159">
        <v>0</v>
      </c>
      <c r="W3459" s="159">
        <v>0</v>
      </c>
      <c r="X3459" s="159">
        <v>0</v>
      </c>
      <c r="Y3459" s="159">
        <v>0</v>
      </c>
      <c r="Z3459" s="159">
        <v>83.2</v>
      </c>
    </row>
    <row r="3460" spans="1:26" ht="30" x14ac:dyDescent="0.25">
      <c r="A3460" s="33">
        <v>4909352</v>
      </c>
      <c r="B3460" s="145">
        <v>1</v>
      </c>
      <c r="C3460" s="145" t="s">
        <v>105</v>
      </c>
      <c r="D3460" s="145" t="s">
        <v>434</v>
      </c>
      <c r="E3460" s="33" t="s">
        <v>1150</v>
      </c>
      <c r="F3460" s="33" t="s">
        <v>10998</v>
      </c>
      <c r="G3460" s="33" t="s">
        <v>1308</v>
      </c>
      <c r="H3460" s="145" t="s">
        <v>42</v>
      </c>
      <c r="I3460" s="145" t="s">
        <v>36</v>
      </c>
      <c r="J3460" s="145" t="s">
        <v>55</v>
      </c>
      <c r="K3460" s="145" t="s">
        <v>38</v>
      </c>
      <c r="L3460" s="146" t="s">
        <v>10999</v>
      </c>
      <c r="M3460" s="146" t="s">
        <v>11000</v>
      </c>
      <c r="N3460" s="147">
        <v>7.952</v>
      </c>
      <c r="O3460" s="153">
        <v>0</v>
      </c>
      <c r="P3460" s="153">
        <v>619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4922.2879999999996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4909353</v>
      </c>
      <c r="B3461" s="145">
        <v>1</v>
      </c>
      <c r="C3461" s="145" t="s">
        <v>102</v>
      </c>
      <c r="D3461" s="145" t="s">
        <v>419</v>
      </c>
      <c r="E3461" s="33" t="s">
        <v>1675</v>
      </c>
      <c r="F3461" s="33" t="s">
        <v>11001</v>
      </c>
      <c r="G3461" s="33" t="s">
        <v>1681</v>
      </c>
      <c r="H3461" s="145" t="s">
        <v>49</v>
      </c>
      <c r="I3461" s="145" t="s">
        <v>36</v>
      </c>
      <c r="J3461" s="145" t="s">
        <v>51</v>
      </c>
      <c r="K3461" s="145" t="s">
        <v>45</v>
      </c>
      <c r="L3461" s="146" t="s">
        <v>11002</v>
      </c>
      <c r="M3461" s="146" t="s">
        <v>11003</v>
      </c>
      <c r="N3461" s="147">
        <v>0.40600000000000003</v>
      </c>
      <c r="O3461" s="153">
        <v>0</v>
      </c>
      <c r="P3461" s="153">
        <v>1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0.40600000000000003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4909354</v>
      </c>
      <c r="B3462" s="145">
        <v>1</v>
      </c>
      <c r="C3462" s="145" t="s">
        <v>102</v>
      </c>
      <c r="D3462" s="145" t="s">
        <v>420</v>
      </c>
      <c r="E3462" s="33" t="s">
        <v>1774</v>
      </c>
      <c r="F3462" s="33" t="s">
        <v>11004</v>
      </c>
      <c r="G3462" s="33" t="s">
        <v>1413</v>
      </c>
      <c r="H3462" s="145" t="s">
        <v>49</v>
      </c>
      <c r="I3462" s="145" t="s">
        <v>36</v>
      </c>
      <c r="J3462" s="145" t="s">
        <v>55</v>
      </c>
      <c r="K3462" s="145" t="s">
        <v>38</v>
      </c>
      <c r="L3462" s="146" t="s">
        <v>11005</v>
      </c>
      <c r="M3462" s="146" t="s">
        <v>11006</v>
      </c>
      <c r="N3462" s="147">
        <v>0.315</v>
      </c>
      <c r="O3462" s="153">
        <v>0</v>
      </c>
      <c r="P3462" s="153">
        <v>100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31.5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4909355</v>
      </c>
      <c r="B3463" s="145">
        <v>1</v>
      </c>
      <c r="C3463" s="145" t="s">
        <v>105</v>
      </c>
      <c r="D3463" s="145" t="s">
        <v>434</v>
      </c>
      <c r="E3463" s="33" t="s">
        <v>1180</v>
      </c>
      <c r="F3463" s="33" t="s">
        <v>11007</v>
      </c>
      <c r="G3463" s="33" t="s">
        <v>1359</v>
      </c>
      <c r="H3463" s="145" t="s">
        <v>49</v>
      </c>
      <c r="I3463" s="145" t="s">
        <v>36</v>
      </c>
      <c r="J3463" s="145" t="s">
        <v>55</v>
      </c>
      <c r="K3463" s="145" t="s">
        <v>38</v>
      </c>
      <c r="L3463" s="146" t="s">
        <v>11008</v>
      </c>
      <c r="M3463" s="146" t="s">
        <v>11009</v>
      </c>
      <c r="N3463" s="147">
        <v>3.137</v>
      </c>
      <c r="O3463" s="153">
        <v>0</v>
      </c>
      <c r="P3463" s="153">
        <v>20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62.74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4909364</v>
      </c>
      <c r="B3464" s="145">
        <v>1</v>
      </c>
      <c r="C3464" s="145" t="s">
        <v>105</v>
      </c>
      <c r="D3464" s="145" t="s">
        <v>434</v>
      </c>
      <c r="E3464" s="33" t="s">
        <v>1150</v>
      </c>
      <c r="F3464" s="33" t="s">
        <v>11010</v>
      </c>
      <c r="G3464" s="33" t="s">
        <v>1308</v>
      </c>
      <c r="H3464" s="145" t="s">
        <v>42</v>
      </c>
      <c r="I3464" s="145" t="s">
        <v>36</v>
      </c>
      <c r="J3464" s="145" t="s">
        <v>55</v>
      </c>
      <c r="K3464" s="145" t="s">
        <v>38</v>
      </c>
      <c r="L3464" s="146" t="s">
        <v>11011</v>
      </c>
      <c r="M3464" s="146" t="s">
        <v>11012</v>
      </c>
      <c r="N3464" s="147">
        <v>8</v>
      </c>
      <c r="O3464" s="153">
        <v>2</v>
      </c>
      <c r="P3464" s="153">
        <v>115</v>
      </c>
      <c r="Q3464" s="153">
        <v>0</v>
      </c>
      <c r="R3464" s="153">
        <v>0</v>
      </c>
      <c r="S3464" s="153">
        <v>0</v>
      </c>
      <c r="T3464" s="153">
        <v>0</v>
      </c>
      <c r="U3464" s="159">
        <v>16</v>
      </c>
      <c r="V3464" s="159">
        <v>920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4909365</v>
      </c>
      <c r="B3465" s="145">
        <v>1</v>
      </c>
      <c r="C3465" s="145" t="s">
        <v>105</v>
      </c>
      <c r="D3465" s="145" t="s">
        <v>428</v>
      </c>
      <c r="E3465" s="33" t="s">
        <v>1150</v>
      </c>
      <c r="F3465" s="33" t="s">
        <v>11013</v>
      </c>
      <c r="G3465" s="33" t="s">
        <v>1718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 t="s">
        <v>11014</v>
      </c>
      <c r="M3465" s="146" t="s">
        <v>11015</v>
      </c>
      <c r="N3465" s="147">
        <v>6.8479999999999999</v>
      </c>
      <c r="O3465" s="153">
        <v>0</v>
      </c>
      <c r="P3465" s="153">
        <v>0</v>
      </c>
      <c r="Q3465" s="153">
        <v>0</v>
      </c>
      <c r="R3465" s="153">
        <v>188</v>
      </c>
      <c r="S3465" s="153">
        <v>0</v>
      </c>
      <c r="T3465" s="153">
        <v>0</v>
      </c>
      <c r="U3465" s="159">
        <v>0</v>
      </c>
      <c r="V3465" s="159">
        <v>0</v>
      </c>
      <c r="W3465" s="159">
        <v>0</v>
      </c>
      <c r="X3465" s="159">
        <v>1287.424</v>
      </c>
      <c r="Y3465" s="159">
        <v>0</v>
      </c>
      <c r="Z3465" s="159">
        <v>0</v>
      </c>
    </row>
    <row r="3466" spans="1:26" ht="30" x14ac:dyDescent="0.25">
      <c r="A3466" s="33">
        <v>4909366</v>
      </c>
      <c r="B3466" s="145">
        <v>1</v>
      </c>
      <c r="C3466" s="145" t="s">
        <v>105</v>
      </c>
      <c r="D3466" s="145" t="s">
        <v>434</v>
      </c>
      <c r="E3466" s="33" t="s">
        <v>1180</v>
      </c>
      <c r="F3466" s="33" t="s">
        <v>11016</v>
      </c>
      <c r="G3466" s="33" t="s">
        <v>1359</v>
      </c>
      <c r="H3466" s="145" t="s">
        <v>49</v>
      </c>
      <c r="I3466" s="145" t="s">
        <v>36</v>
      </c>
      <c r="J3466" s="145" t="s">
        <v>55</v>
      </c>
      <c r="K3466" s="145" t="s">
        <v>38</v>
      </c>
      <c r="L3466" s="146" t="s">
        <v>11017</v>
      </c>
      <c r="M3466" s="146" t="s">
        <v>11018</v>
      </c>
      <c r="N3466" s="147">
        <v>7.173</v>
      </c>
      <c r="O3466" s="153">
        <v>0</v>
      </c>
      <c r="P3466" s="153">
        <v>8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57.384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4909368</v>
      </c>
      <c r="B3467" s="145">
        <v>1</v>
      </c>
      <c r="C3467" s="145" t="s">
        <v>102</v>
      </c>
      <c r="D3467" s="145" t="s">
        <v>420</v>
      </c>
      <c r="E3467" s="33" t="s">
        <v>1606</v>
      </c>
      <c r="F3467" s="33" t="s">
        <v>1611</v>
      </c>
      <c r="G3467" s="33" t="s">
        <v>1608</v>
      </c>
      <c r="H3467" s="145" t="s">
        <v>35</v>
      </c>
      <c r="I3467" s="145" t="s">
        <v>36</v>
      </c>
      <c r="J3467" s="145" t="s">
        <v>55</v>
      </c>
      <c r="K3467" s="145" t="s">
        <v>38</v>
      </c>
      <c r="L3467" s="146" t="s">
        <v>11019</v>
      </c>
      <c r="M3467" s="146" t="s">
        <v>11020</v>
      </c>
      <c r="N3467" s="147">
        <v>0.33300000000000002</v>
      </c>
      <c r="O3467" s="153">
        <v>13</v>
      </c>
      <c r="P3467" s="153">
        <v>10513</v>
      </c>
      <c r="Q3467" s="153">
        <v>0</v>
      </c>
      <c r="R3467" s="153">
        <v>0</v>
      </c>
      <c r="S3467" s="153">
        <v>0</v>
      </c>
      <c r="T3467" s="153">
        <v>0</v>
      </c>
      <c r="U3467" s="159">
        <v>4.3289999999999997</v>
      </c>
      <c r="V3467" s="159">
        <v>3500.8290000000002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4909369</v>
      </c>
      <c r="B3468" s="145">
        <v>1</v>
      </c>
      <c r="C3468" s="145" t="s">
        <v>102</v>
      </c>
      <c r="D3468" s="145" t="s">
        <v>425</v>
      </c>
      <c r="E3468" s="33" t="s">
        <v>1774</v>
      </c>
      <c r="F3468" s="33" t="s">
        <v>11021</v>
      </c>
      <c r="G3468" s="33" t="s">
        <v>1745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11022</v>
      </c>
      <c r="M3468" s="146" t="s">
        <v>11023</v>
      </c>
      <c r="N3468" s="147">
        <v>1.34</v>
      </c>
      <c r="O3468" s="153">
        <v>0</v>
      </c>
      <c r="P3468" s="153">
        <v>135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180.9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4909370</v>
      </c>
      <c r="B3469" s="145">
        <v>1</v>
      </c>
      <c r="C3469" s="145" t="s">
        <v>102</v>
      </c>
      <c r="D3469" s="145" t="s">
        <v>423</v>
      </c>
      <c r="E3469" s="33" t="s">
        <v>1675</v>
      </c>
      <c r="F3469" s="33" t="s">
        <v>11024</v>
      </c>
      <c r="G3469" s="33" t="s">
        <v>1681</v>
      </c>
      <c r="H3469" s="145" t="s">
        <v>49</v>
      </c>
      <c r="I3469" s="145" t="s">
        <v>36</v>
      </c>
      <c r="J3469" s="145" t="s">
        <v>51</v>
      </c>
      <c r="K3469" s="145" t="s">
        <v>45</v>
      </c>
      <c r="L3469" s="146" t="s">
        <v>11025</v>
      </c>
      <c r="M3469" s="146" t="s">
        <v>11026</v>
      </c>
      <c r="N3469" s="147">
        <v>0.92200000000000004</v>
      </c>
      <c r="O3469" s="153">
        <v>0</v>
      </c>
      <c r="P3469" s="153">
        <v>2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1.8440000000000001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4909371</v>
      </c>
      <c r="B3470" s="145">
        <v>1</v>
      </c>
      <c r="C3470" s="145" t="s">
        <v>102</v>
      </c>
      <c r="D3470" s="145" t="s">
        <v>423</v>
      </c>
      <c r="E3470" s="33" t="s">
        <v>1180</v>
      </c>
      <c r="F3470" s="33" t="s">
        <v>11027</v>
      </c>
      <c r="G3470" s="33" t="s">
        <v>4643</v>
      </c>
      <c r="H3470" s="145" t="s">
        <v>49</v>
      </c>
      <c r="I3470" s="145" t="s">
        <v>36</v>
      </c>
      <c r="J3470" s="145" t="s">
        <v>55</v>
      </c>
      <c r="K3470" s="145" t="s">
        <v>38</v>
      </c>
      <c r="L3470" s="146" t="s">
        <v>11028</v>
      </c>
      <c r="M3470" s="146" t="s">
        <v>11029</v>
      </c>
      <c r="N3470" s="147">
        <v>2.282</v>
      </c>
      <c r="O3470" s="153">
        <v>0</v>
      </c>
      <c r="P3470" s="153">
        <v>247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563.654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30" x14ac:dyDescent="0.25">
      <c r="A3471" s="33">
        <v>4909375</v>
      </c>
      <c r="B3471" s="145">
        <v>1</v>
      </c>
      <c r="C3471" s="145" t="s">
        <v>102</v>
      </c>
      <c r="D3471" s="145" t="s">
        <v>420</v>
      </c>
      <c r="E3471" s="33" t="s">
        <v>1606</v>
      </c>
      <c r="F3471" s="33" t="s">
        <v>11030</v>
      </c>
      <c r="G3471" s="33" t="s">
        <v>1608</v>
      </c>
      <c r="H3471" s="145" t="s">
        <v>35</v>
      </c>
      <c r="I3471" s="145" t="s">
        <v>36</v>
      </c>
      <c r="J3471" s="145" t="s">
        <v>55</v>
      </c>
      <c r="K3471" s="145" t="s">
        <v>38</v>
      </c>
      <c r="L3471" s="146" t="s">
        <v>11031</v>
      </c>
      <c r="M3471" s="146" t="s">
        <v>11032</v>
      </c>
      <c r="N3471" s="147">
        <v>0.26700000000000002</v>
      </c>
      <c r="O3471" s="153">
        <v>156</v>
      </c>
      <c r="P3471" s="153">
        <v>7675</v>
      </c>
      <c r="Q3471" s="153">
        <v>0</v>
      </c>
      <c r="R3471" s="153">
        <v>0</v>
      </c>
      <c r="S3471" s="153">
        <v>0</v>
      </c>
      <c r="T3471" s="153">
        <v>0</v>
      </c>
      <c r="U3471" s="159">
        <v>41.652000000000001</v>
      </c>
      <c r="V3471" s="159">
        <v>2049.2249999999999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30" x14ac:dyDescent="0.25">
      <c r="A3472" s="33">
        <v>4909378</v>
      </c>
      <c r="B3472" s="145">
        <v>1</v>
      </c>
      <c r="C3472" s="145" t="s">
        <v>102</v>
      </c>
      <c r="D3472" s="145" t="s">
        <v>413</v>
      </c>
      <c r="E3472" s="33" t="s">
        <v>1675</v>
      </c>
      <c r="F3472" s="33" t="s">
        <v>11033</v>
      </c>
      <c r="G3472" s="33" t="s">
        <v>1681</v>
      </c>
      <c r="H3472" s="145" t="s">
        <v>49</v>
      </c>
      <c r="I3472" s="145" t="s">
        <v>36</v>
      </c>
      <c r="J3472" s="145" t="s">
        <v>51</v>
      </c>
      <c r="K3472" s="145" t="s">
        <v>45</v>
      </c>
      <c r="L3472" s="146" t="s">
        <v>11034</v>
      </c>
      <c r="M3472" s="146" t="s">
        <v>11035</v>
      </c>
      <c r="N3472" s="147">
        <v>2.411</v>
      </c>
      <c r="O3472" s="153">
        <v>0</v>
      </c>
      <c r="P3472" s="153">
        <v>15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36.164999999999999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4909383</v>
      </c>
      <c r="B3473" s="145">
        <v>1</v>
      </c>
      <c r="C3473" s="145" t="s">
        <v>105</v>
      </c>
      <c r="D3473" s="145" t="s">
        <v>428</v>
      </c>
      <c r="E3473" s="33" t="s">
        <v>1675</v>
      </c>
      <c r="F3473" s="33" t="s">
        <v>11036</v>
      </c>
      <c r="G3473" s="33" t="s">
        <v>1681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11037</v>
      </c>
      <c r="M3473" s="146" t="s">
        <v>11038</v>
      </c>
      <c r="N3473" s="147">
        <v>1.764</v>
      </c>
      <c r="O3473" s="153">
        <v>0</v>
      </c>
      <c r="P3473" s="153">
        <v>0</v>
      </c>
      <c r="Q3473" s="153">
        <v>0</v>
      </c>
      <c r="R3473" s="153">
        <v>0</v>
      </c>
      <c r="S3473" s="153">
        <v>0</v>
      </c>
      <c r="T3473" s="153">
        <v>2</v>
      </c>
      <c r="U3473" s="159">
        <v>0</v>
      </c>
      <c r="V3473" s="159">
        <v>0</v>
      </c>
      <c r="W3473" s="159">
        <v>0</v>
      </c>
      <c r="X3473" s="159">
        <v>0</v>
      </c>
      <c r="Y3473" s="159">
        <v>0</v>
      </c>
      <c r="Z3473" s="159">
        <v>3.528</v>
      </c>
    </row>
    <row r="3474" spans="1:26" ht="30" x14ac:dyDescent="0.25">
      <c r="A3474" s="33">
        <v>4909385</v>
      </c>
      <c r="B3474" s="145">
        <v>1</v>
      </c>
      <c r="C3474" s="145" t="s">
        <v>102</v>
      </c>
      <c r="D3474" s="145" t="s">
        <v>423</v>
      </c>
      <c r="E3474" s="33" t="s">
        <v>1675</v>
      </c>
      <c r="F3474" s="33" t="s">
        <v>11039</v>
      </c>
      <c r="G3474" s="33" t="s">
        <v>1681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11040</v>
      </c>
      <c r="M3474" s="146" t="s">
        <v>11041</v>
      </c>
      <c r="N3474" s="147">
        <v>0.65400000000000003</v>
      </c>
      <c r="O3474" s="153">
        <v>0</v>
      </c>
      <c r="P3474" s="153">
        <v>3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1.962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33">
        <v>4909386</v>
      </c>
      <c r="B3475" s="145">
        <v>1</v>
      </c>
      <c r="C3475" s="145" t="s">
        <v>102</v>
      </c>
      <c r="D3475" s="145" t="s">
        <v>423</v>
      </c>
      <c r="E3475" s="33" t="s">
        <v>1675</v>
      </c>
      <c r="F3475" s="33" t="s">
        <v>10030</v>
      </c>
      <c r="G3475" s="33" t="s">
        <v>1681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11042</v>
      </c>
      <c r="M3475" s="146" t="s">
        <v>11043</v>
      </c>
      <c r="N3475" s="147">
        <v>1.08</v>
      </c>
      <c r="O3475" s="153">
        <v>0</v>
      </c>
      <c r="P3475" s="153">
        <v>4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4.32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4909388</v>
      </c>
      <c r="B3476" s="145">
        <v>1</v>
      </c>
      <c r="C3476" s="145" t="s">
        <v>102</v>
      </c>
      <c r="D3476" s="145" t="s">
        <v>423</v>
      </c>
      <c r="E3476" s="33" t="s">
        <v>1180</v>
      </c>
      <c r="F3476" s="33" t="s">
        <v>11044</v>
      </c>
      <c r="G3476" s="33" t="s">
        <v>1681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 t="s">
        <v>11045</v>
      </c>
      <c r="M3476" s="146" t="s">
        <v>11046</v>
      </c>
      <c r="N3476" s="147">
        <v>2.2650000000000001</v>
      </c>
      <c r="O3476" s="153">
        <v>0</v>
      </c>
      <c r="P3476" s="153">
        <v>43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97.394999999999996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4909393</v>
      </c>
      <c r="B3477" s="145">
        <v>1</v>
      </c>
      <c r="C3477" s="145" t="s">
        <v>102</v>
      </c>
      <c r="D3477" s="145" t="s">
        <v>425</v>
      </c>
      <c r="E3477" s="33" t="s">
        <v>1675</v>
      </c>
      <c r="F3477" s="33" t="s">
        <v>11047</v>
      </c>
      <c r="G3477" s="33" t="s">
        <v>1681</v>
      </c>
      <c r="H3477" s="145" t="s">
        <v>49</v>
      </c>
      <c r="I3477" s="145" t="s">
        <v>36</v>
      </c>
      <c r="J3477" s="145" t="s">
        <v>51</v>
      </c>
      <c r="K3477" s="145" t="s">
        <v>45</v>
      </c>
      <c r="L3477" s="146" t="s">
        <v>11048</v>
      </c>
      <c r="M3477" s="146" t="s">
        <v>11049</v>
      </c>
      <c r="N3477" s="147">
        <v>3.4260000000000002</v>
      </c>
      <c r="O3477" s="153">
        <v>0</v>
      </c>
      <c r="P3477" s="153">
        <v>3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10.278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4909395</v>
      </c>
      <c r="B3478" s="145">
        <v>1</v>
      </c>
      <c r="C3478" s="145" t="s">
        <v>105</v>
      </c>
      <c r="D3478" s="145" t="s">
        <v>429</v>
      </c>
      <c r="E3478" s="33" t="s">
        <v>1142</v>
      </c>
      <c r="F3478" s="33" t="s">
        <v>11050</v>
      </c>
      <c r="G3478" s="33" t="s">
        <v>1745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11051</v>
      </c>
      <c r="M3478" s="146" t="s">
        <v>11052</v>
      </c>
      <c r="N3478" s="147">
        <v>4.0359999999999996</v>
      </c>
      <c r="O3478" s="153">
        <v>0</v>
      </c>
      <c r="P3478" s="153">
        <v>0</v>
      </c>
      <c r="Q3478" s="153">
        <v>0</v>
      </c>
      <c r="R3478" s="153">
        <v>0</v>
      </c>
      <c r="S3478" s="153">
        <v>0</v>
      </c>
      <c r="T3478" s="153">
        <v>63</v>
      </c>
      <c r="U3478" s="159">
        <v>0</v>
      </c>
      <c r="V3478" s="159">
        <v>0</v>
      </c>
      <c r="W3478" s="159">
        <v>0</v>
      </c>
      <c r="X3478" s="159">
        <v>0</v>
      </c>
      <c r="Y3478" s="159">
        <v>0</v>
      </c>
      <c r="Z3478" s="159">
        <v>254.268</v>
      </c>
    </row>
    <row r="3479" spans="1:26" ht="30" x14ac:dyDescent="0.25">
      <c r="A3479" s="33">
        <v>4909398</v>
      </c>
      <c r="B3479" s="145">
        <v>1</v>
      </c>
      <c r="C3479" s="145" t="s">
        <v>102</v>
      </c>
      <c r="D3479" s="145" t="s">
        <v>425</v>
      </c>
      <c r="E3479" s="33" t="s">
        <v>1675</v>
      </c>
      <c r="F3479" s="33" t="s">
        <v>11053</v>
      </c>
      <c r="G3479" s="33" t="s">
        <v>1681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11054</v>
      </c>
      <c r="M3479" s="146" t="s">
        <v>11055</v>
      </c>
      <c r="N3479" s="147">
        <v>3.444</v>
      </c>
      <c r="O3479" s="153">
        <v>0</v>
      </c>
      <c r="P3479" s="153">
        <v>5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17.22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4909399</v>
      </c>
      <c r="B3480" s="145">
        <v>1</v>
      </c>
      <c r="C3480" s="145" t="s">
        <v>102</v>
      </c>
      <c r="D3480" s="145" t="s">
        <v>420</v>
      </c>
      <c r="E3480" s="33" t="s">
        <v>1345</v>
      </c>
      <c r="F3480" s="33" t="s">
        <v>11056</v>
      </c>
      <c r="G3480" s="33" t="s">
        <v>1942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11057</v>
      </c>
      <c r="M3480" s="146" t="s">
        <v>11058</v>
      </c>
      <c r="N3480" s="147">
        <v>1.629</v>
      </c>
      <c r="O3480" s="153">
        <v>0</v>
      </c>
      <c r="P3480" s="153">
        <v>12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19.547999999999998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30" x14ac:dyDescent="0.25">
      <c r="A3481" s="33">
        <v>4909400</v>
      </c>
      <c r="B3481" s="145">
        <v>1</v>
      </c>
      <c r="C3481" s="145" t="s">
        <v>72</v>
      </c>
      <c r="D3481" s="145" t="s">
        <v>358</v>
      </c>
      <c r="E3481" s="33" t="s">
        <v>1150</v>
      </c>
      <c r="F3481" s="33" t="s">
        <v>11059</v>
      </c>
      <c r="G3481" s="33" t="s">
        <v>1331</v>
      </c>
      <c r="H3481" s="145" t="s">
        <v>42</v>
      </c>
      <c r="I3481" s="145" t="s">
        <v>36</v>
      </c>
      <c r="J3481" s="145" t="s">
        <v>55</v>
      </c>
      <c r="K3481" s="145" t="s">
        <v>38</v>
      </c>
      <c r="L3481" s="146" t="s">
        <v>11060</v>
      </c>
      <c r="M3481" s="146" t="s">
        <v>11061</v>
      </c>
      <c r="N3481" s="147">
        <v>1.0960000000000001</v>
      </c>
      <c r="O3481" s="153">
        <v>0</v>
      </c>
      <c r="P3481" s="153">
        <v>0</v>
      </c>
      <c r="Q3481" s="153">
        <v>0</v>
      </c>
      <c r="R3481" s="153">
        <v>214</v>
      </c>
      <c r="S3481" s="153">
        <v>0</v>
      </c>
      <c r="T3481" s="153">
        <v>0</v>
      </c>
      <c r="U3481" s="159">
        <v>0</v>
      </c>
      <c r="V3481" s="159">
        <v>0</v>
      </c>
      <c r="W3481" s="159">
        <v>0</v>
      </c>
      <c r="X3481" s="159">
        <v>234.54400000000001</v>
      </c>
      <c r="Y3481" s="159">
        <v>0</v>
      </c>
      <c r="Z3481" s="159">
        <v>0</v>
      </c>
    </row>
    <row r="3482" spans="1:26" ht="30" x14ac:dyDescent="0.25">
      <c r="A3482" s="33">
        <v>4909402</v>
      </c>
      <c r="B3482" s="145">
        <v>1</v>
      </c>
      <c r="C3482" s="145" t="s">
        <v>102</v>
      </c>
      <c r="D3482" s="145" t="s">
        <v>412</v>
      </c>
      <c r="E3482" s="33" t="s">
        <v>1150</v>
      </c>
      <c r="F3482" s="33" t="s">
        <v>11062</v>
      </c>
      <c r="G3482" s="33" t="s">
        <v>1735</v>
      </c>
      <c r="H3482" s="145" t="s">
        <v>42</v>
      </c>
      <c r="I3482" s="145" t="s">
        <v>36</v>
      </c>
      <c r="J3482" s="145" t="s">
        <v>55</v>
      </c>
      <c r="K3482" s="145" t="s">
        <v>45</v>
      </c>
      <c r="L3482" s="146" t="s">
        <v>11063</v>
      </c>
      <c r="M3482" s="146" t="s">
        <v>11064</v>
      </c>
      <c r="N3482" s="147">
        <v>0.68</v>
      </c>
      <c r="O3482" s="153">
        <v>1</v>
      </c>
      <c r="P3482" s="153">
        <v>0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0.68</v>
      </c>
      <c r="V3482" s="159">
        <v>0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4909405</v>
      </c>
      <c r="B3483" s="145">
        <v>1</v>
      </c>
      <c r="C3483" s="145" t="s">
        <v>105</v>
      </c>
      <c r="D3483" s="145" t="s">
        <v>431</v>
      </c>
      <c r="E3483" s="33" t="s">
        <v>1180</v>
      </c>
      <c r="F3483" s="33" t="s">
        <v>11065</v>
      </c>
      <c r="G3483" s="33" t="s">
        <v>1331</v>
      </c>
      <c r="H3483" s="145" t="s">
        <v>49</v>
      </c>
      <c r="I3483" s="145" t="s">
        <v>36</v>
      </c>
      <c r="J3483" s="145" t="s">
        <v>55</v>
      </c>
      <c r="K3483" s="145" t="s">
        <v>38</v>
      </c>
      <c r="L3483" s="146" t="s">
        <v>11066</v>
      </c>
      <c r="M3483" s="146" t="s">
        <v>11067</v>
      </c>
      <c r="N3483" s="147">
        <v>0.17399999999999999</v>
      </c>
      <c r="O3483" s="153">
        <v>0</v>
      </c>
      <c r="P3483" s="153">
        <v>0</v>
      </c>
      <c r="Q3483" s="153">
        <v>0</v>
      </c>
      <c r="R3483" s="153">
        <v>0</v>
      </c>
      <c r="S3483" s="153">
        <v>0</v>
      </c>
      <c r="T3483" s="153">
        <v>19</v>
      </c>
      <c r="U3483" s="159">
        <v>0</v>
      </c>
      <c r="V3483" s="159">
        <v>0</v>
      </c>
      <c r="W3483" s="159">
        <v>0</v>
      </c>
      <c r="X3483" s="159">
        <v>0</v>
      </c>
      <c r="Y3483" s="159">
        <v>0</v>
      </c>
      <c r="Z3483" s="159">
        <v>3.306</v>
      </c>
    </row>
    <row r="3484" spans="1:26" ht="30" x14ac:dyDescent="0.25">
      <c r="A3484" s="33">
        <v>4909406</v>
      </c>
      <c r="B3484" s="145">
        <v>1</v>
      </c>
      <c r="C3484" s="145" t="s">
        <v>105</v>
      </c>
      <c r="D3484" s="145" t="s">
        <v>431</v>
      </c>
      <c r="E3484" s="33" t="s">
        <v>1180</v>
      </c>
      <c r="F3484" s="33" t="s">
        <v>11068</v>
      </c>
      <c r="G3484" s="33" t="s">
        <v>1331</v>
      </c>
      <c r="H3484" s="145" t="s">
        <v>49</v>
      </c>
      <c r="I3484" s="145" t="s">
        <v>36</v>
      </c>
      <c r="J3484" s="145" t="s">
        <v>55</v>
      </c>
      <c r="K3484" s="145" t="s">
        <v>38</v>
      </c>
      <c r="L3484" s="146" t="s">
        <v>11069</v>
      </c>
      <c r="M3484" s="146" t="s">
        <v>11070</v>
      </c>
      <c r="N3484" s="147">
        <v>0.46</v>
      </c>
      <c r="O3484" s="153">
        <v>0</v>
      </c>
      <c r="P3484" s="153">
        <v>0</v>
      </c>
      <c r="Q3484" s="153">
        <v>0</v>
      </c>
      <c r="R3484" s="153">
        <v>0</v>
      </c>
      <c r="S3484" s="153">
        <v>0</v>
      </c>
      <c r="T3484" s="153">
        <v>13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5.98</v>
      </c>
    </row>
    <row r="3485" spans="1:26" ht="30" x14ac:dyDescent="0.25">
      <c r="A3485" s="33">
        <v>4909407</v>
      </c>
      <c r="B3485" s="145">
        <v>1</v>
      </c>
      <c r="C3485" s="145" t="s">
        <v>105</v>
      </c>
      <c r="D3485" s="145" t="s">
        <v>431</v>
      </c>
      <c r="E3485" s="33" t="s">
        <v>1180</v>
      </c>
      <c r="F3485" s="33" t="s">
        <v>11071</v>
      </c>
      <c r="G3485" s="33" t="s">
        <v>1331</v>
      </c>
      <c r="H3485" s="145" t="s">
        <v>49</v>
      </c>
      <c r="I3485" s="145" t="s">
        <v>36</v>
      </c>
      <c r="J3485" s="145" t="s">
        <v>55</v>
      </c>
      <c r="K3485" s="145" t="s">
        <v>38</v>
      </c>
      <c r="L3485" s="146" t="s">
        <v>11072</v>
      </c>
      <c r="M3485" s="146" t="s">
        <v>11073</v>
      </c>
      <c r="N3485" s="147">
        <v>0.13600000000000001</v>
      </c>
      <c r="O3485" s="153">
        <v>0</v>
      </c>
      <c r="P3485" s="153">
        <v>0</v>
      </c>
      <c r="Q3485" s="153">
        <v>0</v>
      </c>
      <c r="R3485" s="153">
        <v>0</v>
      </c>
      <c r="S3485" s="153">
        <v>0</v>
      </c>
      <c r="T3485" s="153">
        <v>17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</v>
      </c>
      <c r="Z3485" s="159">
        <v>2.3119999999999998</v>
      </c>
    </row>
    <row r="3486" spans="1:26" ht="30" x14ac:dyDescent="0.25">
      <c r="A3486" s="33">
        <v>4909413</v>
      </c>
      <c r="B3486" s="145">
        <v>1</v>
      </c>
      <c r="C3486" s="145" t="s">
        <v>281</v>
      </c>
      <c r="D3486" s="145" t="s">
        <v>1086</v>
      </c>
      <c r="E3486" s="33" t="s">
        <v>1150</v>
      </c>
      <c r="F3486" s="33" t="s">
        <v>2376</v>
      </c>
      <c r="G3486" s="33" t="s">
        <v>1735</v>
      </c>
      <c r="H3486" s="145" t="s">
        <v>42</v>
      </c>
      <c r="I3486" s="145" t="s">
        <v>36</v>
      </c>
      <c r="J3486" s="145" t="s">
        <v>55</v>
      </c>
      <c r="K3486" s="145" t="s">
        <v>45</v>
      </c>
      <c r="L3486" s="146" t="s">
        <v>11074</v>
      </c>
      <c r="M3486" s="146" t="s">
        <v>11075</v>
      </c>
      <c r="N3486" s="147">
        <v>5.1999999999999998E-2</v>
      </c>
      <c r="O3486" s="153">
        <v>8</v>
      </c>
      <c r="P3486" s="153">
        <v>1024</v>
      </c>
      <c r="Q3486" s="153">
        <v>0</v>
      </c>
      <c r="R3486" s="153">
        <v>0</v>
      </c>
      <c r="S3486" s="153">
        <v>0</v>
      </c>
      <c r="T3486" s="153">
        <v>13</v>
      </c>
      <c r="U3486" s="159">
        <v>0.41599999999999998</v>
      </c>
      <c r="V3486" s="159">
        <v>53.247999999999998</v>
      </c>
      <c r="W3486" s="159">
        <v>0</v>
      </c>
      <c r="X3486" s="159">
        <v>0</v>
      </c>
      <c r="Y3486" s="159">
        <v>0</v>
      </c>
      <c r="Z3486" s="159">
        <v>0.67600000000000005</v>
      </c>
    </row>
    <row r="3487" spans="1:26" ht="30" x14ac:dyDescent="0.25">
      <c r="A3487" s="33">
        <v>4909415</v>
      </c>
      <c r="B3487" s="145">
        <v>1</v>
      </c>
      <c r="C3487" s="145" t="s">
        <v>102</v>
      </c>
      <c r="D3487" s="145" t="s">
        <v>423</v>
      </c>
      <c r="E3487" s="33" t="s">
        <v>1675</v>
      </c>
      <c r="F3487" s="33" t="s">
        <v>11076</v>
      </c>
      <c r="G3487" s="33" t="s">
        <v>1681</v>
      </c>
      <c r="H3487" s="145" t="s">
        <v>49</v>
      </c>
      <c r="I3487" s="145" t="s">
        <v>36</v>
      </c>
      <c r="J3487" s="145" t="s">
        <v>55</v>
      </c>
      <c r="K3487" s="145" t="s">
        <v>45</v>
      </c>
      <c r="L3487" s="146" t="s">
        <v>11077</v>
      </c>
      <c r="M3487" s="146" t="s">
        <v>11078</v>
      </c>
      <c r="N3487" s="147">
        <v>0.47299999999999998</v>
      </c>
      <c r="O3487" s="153">
        <v>0</v>
      </c>
      <c r="P3487" s="153">
        <v>4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1.8919999999999999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4909418</v>
      </c>
      <c r="B3488" s="145">
        <v>1</v>
      </c>
      <c r="C3488" s="145" t="s">
        <v>102</v>
      </c>
      <c r="D3488" s="145" t="s">
        <v>425</v>
      </c>
      <c r="E3488" s="33" t="s">
        <v>1142</v>
      </c>
      <c r="F3488" s="33" t="s">
        <v>11079</v>
      </c>
      <c r="G3488" s="33" t="s">
        <v>1745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11080</v>
      </c>
      <c r="M3488" s="146" t="s">
        <v>11081</v>
      </c>
      <c r="N3488" s="147">
        <v>1.476</v>
      </c>
      <c r="O3488" s="153">
        <v>0</v>
      </c>
      <c r="P3488" s="153">
        <v>173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255.34800000000001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4909419</v>
      </c>
      <c r="B3489" s="145">
        <v>1</v>
      </c>
      <c r="C3489" s="145" t="s">
        <v>102</v>
      </c>
      <c r="D3489" s="145" t="s">
        <v>420</v>
      </c>
      <c r="E3489" s="33" t="s">
        <v>1606</v>
      </c>
      <c r="F3489" s="33" t="s">
        <v>11082</v>
      </c>
      <c r="G3489" s="33" t="s">
        <v>1608</v>
      </c>
      <c r="H3489" s="145" t="s">
        <v>35</v>
      </c>
      <c r="I3489" s="145" t="s">
        <v>36</v>
      </c>
      <c r="J3489" s="145" t="s">
        <v>55</v>
      </c>
      <c r="K3489" s="145" t="s">
        <v>38</v>
      </c>
      <c r="L3489" s="146" t="s">
        <v>11083</v>
      </c>
      <c r="M3489" s="146" t="s">
        <v>11084</v>
      </c>
      <c r="N3489" s="147">
        <v>0.25</v>
      </c>
      <c r="O3489" s="153">
        <v>10</v>
      </c>
      <c r="P3489" s="153">
        <v>22251</v>
      </c>
      <c r="Q3489" s="153">
        <v>0</v>
      </c>
      <c r="R3489" s="153">
        <v>0</v>
      </c>
      <c r="S3489" s="153">
        <v>0</v>
      </c>
      <c r="T3489" s="153">
        <v>0</v>
      </c>
      <c r="U3489" s="159">
        <v>2.5</v>
      </c>
      <c r="V3489" s="159">
        <v>5562.75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4909420</v>
      </c>
      <c r="B3490" s="145">
        <v>1</v>
      </c>
      <c r="C3490" s="145" t="s">
        <v>102</v>
      </c>
      <c r="D3490" s="145" t="s">
        <v>424</v>
      </c>
      <c r="E3490" s="33" t="s">
        <v>1606</v>
      </c>
      <c r="F3490" s="33" t="s">
        <v>11085</v>
      </c>
      <c r="G3490" s="33" t="s">
        <v>1608</v>
      </c>
      <c r="H3490" s="145" t="s">
        <v>35</v>
      </c>
      <c r="I3490" s="145" t="s">
        <v>36</v>
      </c>
      <c r="J3490" s="145" t="s">
        <v>55</v>
      </c>
      <c r="K3490" s="145" t="s">
        <v>38</v>
      </c>
      <c r="L3490" s="146" t="s">
        <v>11086</v>
      </c>
      <c r="M3490" s="146" t="s">
        <v>11087</v>
      </c>
      <c r="N3490" s="147">
        <v>6.6189999999999998</v>
      </c>
      <c r="O3490" s="153">
        <v>165</v>
      </c>
      <c r="P3490" s="153">
        <v>953</v>
      </c>
      <c r="Q3490" s="153">
        <v>46</v>
      </c>
      <c r="R3490" s="153">
        <v>2004</v>
      </c>
      <c r="S3490" s="153">
        <v>0</v>
      </c>
      <c r="T3490" s="153">
        <v>0</v>
      </c>
      <c r="U3490" s="159">
        <v>1092.135</v>
      </c>
      <c r="V3490" s="159">
        <v>6307.9070000000002</v>
      </c>
      <c r="W3490" s="159">
        <v>304.47399999999999</v>
      </c>
      <c r="X3490" s="159">
        <v>13264.476000000001</v>
      </c>
      <c r="Y3490" s="159">
        <v>0</v>
      </c>
      <c r="Z3490" s="159">
        <v>0</v>
      </c>
    </row>
    <row r="3491" spans="1:26" ht="30" x14ac:dyDescent="0.25">
      <c r="A3491" s="33">
        <v>4909421</v>
      </c>
      <c r="B3491" s="145">
        <v>1</v>
      </c>
      <c r="C3491" s="145" t="s">
        <v>102</v>
      </c>
      <c r="D3491" s="145" t="s">
        <v>426</v>
      </c>
      <c r="E3491" s="33" t="s">
        <v>1150</v>
      </c>
      <c r="F3491" s="33" t="s">
        <v>11088</v>
      </c>
      <c r="G3491" s="33" t="s">
        <v>1735</v>
      </c>
      <c r="H3491" s="145" t="s">
        <v>42</v>
      </c>
      <c r="I3491" s="145" t="s">
        <v>36</v>
      </c>
      <c r="J3491" s="145" t="s">
        <v>55</v>
      </c>
      <c r="K3491" s="145" t="s">
        <v>45</v>
      </c>
      <c r="L3491" s="146" t="s">
        <v>11089</v>
      </c>
      <c r="M3491" s="146" t="s">
        <v>11090</v>
      </c>
      <c r="N3491" s="147">
        <v>0.28799999999999998</v>
      </c>
      <c r="O3491" s="153">
        <v>49</v>
      </c>
      <c r="P3491" s="153">
        <v>528</v>
      </c>
      <c r="Q3491" s="153">
        <v>0</v>
      </c>
      <c r="R3491" s="153">
        <v>0</v>
      </c>
      <c r="S3491" s="153">
        <v>0</v>
      </c>
      <c r="T3491" s="153">
        <v>0</v>
      </c>
      <c r="U3491" s="159">
        <v>14.112</v>
      </c>
      <c r="V3491" s="159">
        <v>152.06399999999999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4909423</v>
      </c>
      <c r="B3492" s="145">
        <v>1</v>
      </c>
      <c r="C3492" s="145" t="s">
        <v>102</v>
      </c>
      <c r="D3492" s="145" t="s">
        <v>424</v>
      </c>
      <c r="E3492" s="33" t="s">
        <v>1606</v>
      </c>
      <c r="F3492" s="33" t="s">
        <v>11091</v>
      </c>
      <c r="G3492" s="33" t="s">
        <v>1608</v>
      </c>
      <c r="H3492" s="145" t="s">
        <v>35</v>
      </c>
      <c r="I3492" s="145" t="s">
        <v>36</v>
      </c>
      <c r="J3492" s="145" t="s">
        <v>55</v>
      </c>
      <c r="K3492" s="145" t="s">
        <v>38</v>
      </c>
      <c r="L3492" s="146" t="s">
        <v>11092</v>
      </c>
      <c r="M3492" s="146" t="s">
        <v>11093</v>
      </c>
      <c r="N3492" s="147">
        <v>6.6539999999999999</v>
      </c>
      <c r="O3492" s="153">
        <v>268</v>
      </c>
      <c r="P3492" s="153">
        <v>1011</v>
      </c>
      <c r="Q3492" s="153">
        <v>34</v>
      </c>
      <c r="R3492" s="153">
        <v>406</v>
      </c>
      <c r="S3492" s="153">
        <v>0</v>
      </c>
      <c r="T3492" s="153">
        <v>0</v>
      </c>
      <c r="U3492" s="159">
        <v>1783.2719999999999</v>
      </c>
      <c r="V3492" s="159">
        <v>6727.1940000000004</v>
      </c>
      <c r="W3492" s="159">
        <v>226.23599999999999</v>
      </c>
      <c r="X3492" s="159">
        <v>2701.5239999999999</v>
      </c>
      <c r="Y3492" s="159">
        <v>0</v>
      </c>
      <c r="Z3492" s="159">
        <v>0</v>
      </c>
    </row>
    <row r="3493" spans="1:26" ht="30" x14ac:dyDescent="0.25">
      <c r="A3493" s="33">
        <v>4909424</v>
      </c>
      <c r="B3493" s="145">
        <v>1</v>
      </c>
      <c r="C3493" s="145" t="s">
        <v>102</v>
      </c>
      <c r="D3493" s="145" t="s">
        <v>420</v>
      </c>
      <c r="E3493" s="33" t="s">
        <v>1606</v>
      </c>
      <c r="F3493" s="33" t="s">
        <v>11094</v>
      </c>
      <c r="G3493" s="33" t="s">
        <v>1608</v>
      </c>
      <c r="H3493" s="145" t="s">
        <v>35</v>
      </c>
      <c r="I3493" s="145" t="s">
        <v>36</v>
      </c>
      <c r="J3493" s="145" t="s">
        <v>55</v>
      </c>
      <c r="K3493" s="145" t="s">
        <v>38</v>
      </c>
      <c r="L3493" s="146" t="s">
        <v>11095</v>
      </c>
      <c r="M3493" s="146" t="s">
        <v>11096</v>
      </c>
      <c r="N3493" s="147">
        <v>0.433</v>
      </c>
      <c r="O3493" s="153">
        <v>48</v>
      </c>
      <c r="P3493" s="153">
        <v>2788</v>
      </c>
      <c r="Q3493" s="153">
        <v>0</v>
      </c>
      <c r="R3493" s="153">
        <v>0</v>
      </c>
      <c r="S3493" s="153">
        <v>0</v>
      </c>
      <c r="T3493" s="153">
        <v>0</v>
      </c>
      <c r="U3493" s="159">
        <v>20.783999999999999</v>
      </c>
      <c r="V3493" s="159">
        <v>1207.204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4909425</v>
      </c>
      <c r="B3494" s="145">
        <v>1</v>
      </c>
      <c r="C3494" s="145" t="s">
        <v>102</v>
      </c>
      <c r="D3494" s="145" t="s">
        <v>424</v>
      </c>
      <c r="E3494" s="33" t="s">
        <v>1150</v>
      </c>
      <c r="F3494" s="33" t="s">
        <v>11097</v>
      </c>
      <c r="G3494" s="33" t="s">
        <v>1612</v>
      </c>
      <c r="H3494" s="145" t="s">
        <v>42</v>
      </c>
      <c r="I3494" s="145" t="s">
        <v>36</v>
      </c>
      <c r="J3494" s="145" t="s">
        <v>55</v>
      </c>
      <c r="K3494" s="145" t="s">
        <v>38</v>
      </c>
      <c r="L3494" s="146" t="s">
        <v>11098</v>
      </c>
      <c r="M3494" s="146" t="s">
        <v>11099</v>
      </c>
      <c r="N3494" s="147">
        <v>7.6630000000000003</v>
      </c>
      <c r="O3494" s="153">
        <v>9</v>
      </c>
      <c r="P3494" s="153">
        <v>264</v>
      </c>
      <c r="Q3494" s="153">
        <v>0</v>
      </c>
      <c r="R3494" s="153">
        <v>0</v>
      </c>
      <c r="S3494" s="153">
        <v>0</v>
      </c>
      <c r="T3494" s="153">
        <v>0</v>
      </c>
      <c r="U3494" s="159">
        <v>68.966999999999999</v>
      </c>
      <c r="V3494" s="159">
        <v>2023.0319999999999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4909427</v>
      </c>
      <c r="B3495" s="145">
        <v>1</v>
      </c>
      <c r="C3495" s="145" t="s">
        <v>105</v>
      </c>
      <c r="D3495" s="145" t="s">
        <v>431</v>
      </c>
      <c r="E3495" s="33" t="s">
        <v>1180</v>
      </c>
      <c r="F3495" s="33" t="s">
        <v>11100</v>
      </c>
      <c r="G3495" s="33" t="s">
        <v>1331</v>
      </c>
      <c r="H3495" s="145" t="s">
        <v>49</v>
      </c>
      <c r="I3495" s="145" t="s">
        <v>36</v>
      </c>
      <c r="J3495" s="145" t="s">
        <v>55</v>
      </c>
      <c r="K3495" s="145" t="s">
        <v>38</v>
      </c>
      <c r="L3495" s="146" t="s">
        <v>11101</v>
      </c>
      <c r="M3495" s="146" t="s">
        <v>11102</v>
      </c>
      <c r="N3495" s="147">
        <v>6.8000000000000005E-2</v>
      </c>
      <c r="O3495" s="153">
        <v>0</v>
      </c>
      <c r="P3495" s="153">
        <v>0</v>
      </c>
      <c r="Q3495" s="153">
        <v>0</v>
      </c>
      <c r="R3495" s="153">
        <v>87</v>
      </c>
      <c r="S3495" s="153">
        <v>0</v>
      </c>
      <c r="T3495" s="153">
        <v>0</v>
      </c>
      <c r="U3495" s="159">
        <v>0</v>
      </c>
      <c r="V3495" s="159">
        <v>0</v>
      </c>
      <c r="W3495" s="159">
        <v>0</v>
      </c>
      <c r="X3495" s="159">
        <v>5.9160000000000004</v>
      </c>
      <c r="Y3495" s="159">
        <v>0</v>
      </c>
      <c r="Z3495" s="159">
        <v>0</v>
      </c>
    </row>
    <row r="3496" spans="1:26" ht="30" x14ac:dyDescent="0.25">
      <c r="A3496" s="33">
        <v>4909429</v>
      </c>
      <c r="B3496" s="145">
        <v>1</v>
      </c>
      <c r="C3496" s="145" t="s">
        <v>102</v>
      </c>
      <c r="D3496" s="145" t="s">
        <v>425</v>
      </c>
      <c r="E3496" s="33" t="s">
        <v>1180</v>
      </c>
      <c r="F3496" s="33" t="s">
        <v>11103</v>
      </c>
      <c r="G3496" s="33" t="s">
        <v>1227</v>
      </c>
      <c r="H3496" s="145" t="s">
        <v>49</v>
      </c>
      <c r="I3496" s="145" t="s">
        <v>36</v>
      </c>
      <c r="J3496" s="145" t="s">
        <v>55</v>
      </c>
      <c r="K3496" s="145" t="s">
        <v>38</v>
      </c>
      <c r="L3496" s="146" t="s">
        <v>11104</v>
      </c>
      <c r="M3496" s="146" t="s">
        <v>11105</v>
      </c>
      <c r="N3496" s="147">
        <v>7.5640000000000001</v>
      </c>
      <c r="O3496" s="153">
        <v>0</v>
      </c>
      <c r="P3496" s="153">
        <v>395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2987.78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4909431</v>
      </c>
      <c r="B3497" s="145">
        <v>1</v>
      </c>
      <c r="C3497" s="145" t="s">
        <v>105</v>
      </c>
      <c r="D3497" s="145" t="s">
        <v>431</v>
      </c>
      <c r="E3497" s="33" t="s">
        <v>1180</v>
      </c>
      <c r="F3497" s="33" t="s">
        <v>11106</v>
      </c>
      <c r="G3497" s="33" t="s">
        <v>1331</v>
      </c>
      <c r="H3497" s="145" t="s">
        <v>49</v>
      </c>
      <c r="I3497" s="145" t="s">
        <v>36</v>
      </c>
      <c r="J3497" s="145" t="s">
        <v>55</v>
      </c>
      <c r="K3497" s="145" t="s">
        <v>38</v>
      </c>
      <c r="L3497" s="146" t="s">
        <v>11107</v>
      </c>
      <c r="M3497" s="146" t="s">
        <v>11108</v>
      </c>
      <c r="N3497" s="147">
        <v>0.435</v>
      </c>
      <c r="O3497" s="153">
        <v>0</v>
      </c>
      <c r="P3497" s="153">
        <v>0</v>
      </c>
      <c r="Q3497" s="153">
        <v>0</v>
      </c>
      <c r="R3497" s="153">
        <v>23</v>
      </c>
      <c r="S3497" s="153">
        <v>0</v>
      </c>
      <c r="T3497" s="153">
        <v>0</v>
      </c>
      <c r="U3497" s="159">
        <v>0</v>
      </c>
      <c r="V3497" s="159">
        <v>0</v>
      </c>
      <c r="W3497" s="159">
        <v>0</v>
      </c>
      <c r="X3497" s="159">
        <v>10.005000000000001</v>
      </c>
      <c r="Y3497" s="159">
        <v>0</v>
      </c>
      <c r="Z3497" s="159">
        <v>0</v>
      </c>
    </row>
    <row r="3498" spans="1:26" ht="30" x14ac:dyDescent="0.25">
      <c r="A3498" s="33">
        <v>4909433</v>
      </c>
      <c r="B3498" s="145">
        <v>1</v>
      </c>
      <c r="C3498" s="145" t="s">
        <v>105</v>
      </c>
      <c r="D3498" s="145" t="s">
        <v>434</v>
      </c>
      <c r="E3498" s="33" t="s">
        <v>1150</v>
      </c>
      <c r="F3498" s="33" t="s">
        <v>6032</v>
      </c>
      <c r="G3498" s="33" t="s">
        <v>1718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 t="s">
        <v>11109</v>
      </c>
      <c r="M3498" s="146" t="s">
        <v>11110</v>
      </c>
      <c r="N3498" s="147">
        <v>2.4</v>
      </c>
      <c r="O3498" s="153">
        <v>0</v>
      </c>
      <c r="P3498" s="153">
        <v>0</v>
      </c>
      <c r="Q3498" s="153">
        <v>0</v>
      </c>
      <c r="R3498" s="153">
        <v>0</v>
      </c>
      <c r="S3498" s="153">
        <v>2</v>
      </c>
      <c r="T3498" s="153">
        <v>149</v>
      </c>
      <c r="U3498" s="159">
        <v>0</v>
      </c>
      <c r="V3498" s="159">
        <v>0</v>
      </c>
      <c r="W3498" s="159">
        <v>0</v>
      </c>
      <c r="X3498" s="159">
        <v>0</v>
      </c>
      <c r="Y3498" s="159">
        <v>4.8</v>
      </c>
      <c r="Z3498" s="159">
        <v>357.6</v>
      </c>
    </row>
    <row r="3499" spans="1:26" ht="30" x14ac:dyDescent="0.25">
      <c r="A3499" s="33">
        <v>4909434</v>
      </c>
      <c r="B3499" s="145">
        <v>1</v>
      </c>
      <c r="C3499" s="145" t="s">
        <v>281</v>
      </c>
      <c r="D3499" s="145" t="s">
        <v>1082</v>
      </c>
      <c r="E3499" s="33" t="s">
        <v>1142</v>
      </c>
      <c r="F3499" s="33" t="s">
        <v>11111</v>
      </c>
      <c r="G3499" s="33" t="s">
        <v>7366</v>
      </c>
      <c r="H3499" s="145" t="s">
        <v>42</v>
      </c>
      <c r="I3499" s="145" t="s">
        <v>36</v>
      </c>
      <c r="J3499" s="145" t="s">
        <v>55</v>
      </c>
      <c r="K3499" s="145" t="s">
        <v>45</v>
      </c>
      <c r="L3499" s="146" t="s">
        <v>11112</v>
      </c>
      <c r="M3499" s="146" t="s">
        <v>11113</v>
      </c>
      <c r="N3499" s="147">
        <v>4.3259999999999996</v>
      </c>
      <c r="O3499" s="153">
        <v>0</v>
      </c>
      <c r="P3499" s="153">
        <v>10</v>
      </c>
      <c r="Q3499" s="153">
        <v>0</v>
      </c>
      <c r="R3499" s="153">
        <v>0</v>
      </c>
      <c r="S3499" s="153">
        <v>0</v>
      </c>
      <c r="T3499" s="153">
        <v>16</v>
      </c>
      <c r="U3499" s="159">
        <v>0</v>
      </c>
      <c r="V3499" s="159">
        <v>43.26</v>
      </c>
      <c r="W3499" s="159">
        <v>0</v>
      </c>
      <c r="X3499" s="159">
        <v>0</v>
      </c>
      <c r="Y3499" s="159">
        <v>0</v>
      </c>
      <c r="Z3499" s="159">
        <v>69.215999999999994</v>
      </c>
    </row>
    <row r="3500" spans="1:26" ht="30" x14ac:dyDescent="0.25">
      <c r="A3500" s="33">
        <v>4909438</v>
      </c>
      <c r="B3500" s="145">
        <v>1</v>
      </c>
      <c r="C3500" s="145" t="s">
        <v>102</v>
      </c>
      <c r="D3500" s="145" t="s">
        <v>413</v>
      </c>
      <c r="E3500" s="33" t="s">
        <v>1345</v>
      </c>
      <c r="F3500" s="33" t="s">
        <v>11114</v>
      </c>
      <c r="G3500" s="33" t="s">
        <v>1182</v>
      </c>
      <c r="H3500" s="145" t="s">
        <v>49</v>
      </c>
      <c r="I3500" s="145" t="s">
        <v>36</v>
      </c>
      <c r="J3500" s="145" t="s">
        <v>55</v>
      </c>
      <c r="K3500" s="145" t="s">
        <v>38</v>
      </c>
      <c r="L3500" s="146" t="s">
        <v>11115</v>
      </c>
      <c r="M3500" s="146" t="s">
        <v>11116</v>
      </c>
      <c r="N3500" s="147">
        <v>8.5020000000000007</v>
      </c>
      <c r="O3500" s="153">
        <v>0</v>
      </c>
      <c r="P3500" s="153">
        <v>179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1521.8579999999999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4909441</v>
      </c>
      <c r="B3501" s="145">
        <v>1</v>
      </c>
      <c r="C3501" s="145" t="s">
        <v>105</v>
      </c>
      <c r="D3501" s="145" t="s">
        <v>434</v>
      </c>
      <c r="E3501" s="33" t="s">
        <v>1150</v>
      </c>
      <c r="F3501" s="33" t="s">
        <v>10464</v>
      </c>
      <c r="G3501" s="33" t="s">
        <v>3385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11117</v>
      </c>
      <c r="M3501" s="146" t="s">
        <v>10957</v>
      </c>
      <c r="N3501" s="147">
        <v>2.4969999999999999</v>
      </c>
      <c r="O3501" s="153">
        <v>0</v>
      </c>
      <c r="P3501" s="153">
        <v>0</v>
      </c>
      <c r="Q3501" s="153">
        <v>0</v>
      </c>
      <c r="R3501" s="153">
        <v>0</v>
      </c>
      <c r="S3501" s="153">
        <v>5</v>
      </c>
      <c r="T3501" s="153">
        <v>410</v>
      </c>
      <c r="U3501" s="159">
        <v>0</v>
      </c>
      <c r="V3501" s="159">
        <v>0</v>
      </c>
      <c r="W3501" s="159">
        <v>0</v>
      </c>
      <c r="X3501" s="159">
        <v>0</v>
      </c>
      <c r="Y3501" s="159">
        <v>12.484999999999999</v>
      </c>
      <c r="Z3501" s="159">
        <v>1023.77</v>
      </c>
    </row>
    <row r="3502" spans="1:26" ht="30" x14ac:dyDescent="0.25">
      <c r="A3502" s="33">
        <v>4909444</v>
      </c>
      <c r="B3502" s="145">
        <v>1</v>
      </c>
      <c r="C3502" s="145" t="s">
        <v>72</v>
      </c>
      <c r="D3502" s="145" t="s">
        <v>357</v>
      </c>
      <c r="E3502" s="33" t="s">
        <v>1150</v>
      </c>
      <c r="F3502" s="33" t="s">
        <v>7338</v>
      </c>
      <c r="G3502" s="33" t="s">
        <v>1718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11118</v>
      </c>
      <c r="M3502" s="146" t="s">
        <v>11119</v>
      </c>
      <c r="N3502" s="147">
        <v>2.1240000000000001</v>
      </c>
      <c r="O3502" s="153">
        <v>2</v>
      </c>
      <c r="P3502" s="153">
        <v>0</v>
      </c>
      <c r="Q3502" s="153">
        <v>0</v>
      </c>
      <c r="R3502" s="153">
        <v>0</v>
      </c>
      <c r="S3502" s="153">
        <v>0</v>
      </c>
      <c r="T3502" s="153">
        <v>0</v>
      </c>
      <c r="U3502" s="159">
        <v>4.2480000000000002</v>
      </c>
      <c r="V3502" s="159">
        <v>0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4909454</v>
      </c>
      <c r="B3503" s="145">
        <v>1</v>
      </c>
      <c r="C3503" s="145" t="s">
        <v>102</v>
      </c>
      <c r="D3503" s="145" t="s">
        <v>425</v>
      </c>
      <c r="E3503" s="33" t="s">
        <v>1180</v>
      </c>
      <c r="F3503" s="33" t="s">
        <v>4396</v>
      </c>
      <c r="G3503" s="33" t="s">
        <v>1331</v>
      </c>
      <c r="H3503" s="145" t="s">
        <v>49</v>
      </c>
      <c r="I3503" s="145" t="s">
        <v>36</v>
      </c>
      <c r="J3503" s="145" t="s">
        <v>55</v>
      </c>
      <c r="K3503" s="145" t="s">
        <v>38</v>
      </c>
      <c r="L3503" s="146" t="s">
        <v>11120</v>
      </c>
      <c r="M3503" s="146" t="s">
        <v>11121</v>
      </c>
      <c r="N3503" s="147">
        <v>9.1999999999999998E-2</v>
      </c>
      <c r="O3503" s="153">
        <v>0</v>
      </c>
      <c r="P3503" s="153">
        <v>398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36.616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4909459</v>
      </c>
      <c r="B3504" s="145">
        <v>1</v>
      </c>
      <c r="C3504" s="145" t="s">
        <v>105</v>
      </c>
      <c r="D3504" s="145" t="s">
        <v>115</v>
      </c>
      <c r="E3504" s="33" t="s">
        <v>1345</v>
      </c>
      <c r="F3504" s="33" t="s">
        <v>11122</v>
      </c>
      <c r="G3504" s="33" t="s">
        <v>1711</v>
      </c>
      <c r="H3504" s="145" t="s">
        <v>49</v>
      </c>
      <c r="I3504" s="145" t="s">
        <v>36</v>
      </c>
      <c r="J3504" s="145" t="s">
        <v>51</v>
      </c>
      <c r="K3504" s="145" t="s">
        <v>45</v>
      </c>
      <c r="L3504" s="146" t="s">
        <v>11123</v>
      </c>
      <c r="M3504" s="146" t="s">
        <v>11124</v>
      </c>
      <c r="N3504" s="147">
        <v>4.843</v>
      </c>
      <c r="O3504" s="153">
        <v>0</v>
      </c>
      <c r="P3504" s="153">
        <v>24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116.232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4909462</v>
      </c>
      <c r="B3505" s="145">
        <v>1</v>
      </c>
      <c r="C3505" s="145" t="s">
        <v>281</v>
      </c>
      <c r="D3505" s="145" t="s">
        <v>1084</v>
      </c>
      <c r="E3505" s="33" t="s">
        <v>1150</v>
      </c>
      <c r="F3505" s="33" t="s">
        <v>11125</v>
      </c>
      <c r="G3505" s="33" t="s">
        <v>1718</v>
      </c>
      <c r="H3505" s="145" t="s">
        <v>42</v>
      </c>
      <c r="I3505" s="145" t="s">
        <v>36</v>
      </c>
      <c r="J3505" s="145" t="s">
        <v>55</v>
      </c>
      <c r="K3505" s="145" t="s">
        <v>45</v>
      </c>
      <c r="L3505" s="146" t="s">
        <v>11126</v>
      </c>
      <c r="M3505" s="146" t="s">
        <v>11127</v>
      </c>
      <c r="N3505" s="147">
        <v>3.5569999999999999</v>
      </c>
      <c r="O3505" s="153">
        <v>0</v>
      </c>
      <c r="P3505" s="153">
        <v>0</v>
      </c>
      <c r="Q3505" s="153">
        <v>0</v>
      </c>
      <c r="R3505" s="153">
        <v>0</v>
      </c>
      <c r="S3505" s="153">
        <v>0</v>
      </c>
      <c r="T3505" s="153">
        <v>74</v>
      </c>
      <c r="U3505" s="159">
        <v>0</v>
      </c>
      <c r="V3505" s="159">
        <v>0</v>
      </c>
      <c r="W3505" s="159">
        <v>0</v>
      </c>
      <c r="X3505" s="159">
        <v>0</v>
      </c>
      <c r="Y3505" s="159">
        <v>0</v>
      </c>
      <c r="Z3505" s="159">
        <v>263.21800000000002</v>
      </c>
    </row>
    <row r="3506" spans="1:26" ht="30" x14ac:dyDescent="0.25">
      <c r="A3506" s="33">
        <v>4909463</v>
      </c>
      <c r="B3506" s="145">
        <v>1</v>
      </c>
      <c r="C3506" s="145" t="s">
        <v>102</v>
      </c>
      <c r="D3506" s="145" t="s">
        <v>412</v>
      </c>
      <c r="E3506" s="33" t="s">
        <v>1675</v>
      </c>
      <c r="F3506" s="33" t="s">
        <v>11128</v>
      </c>
      <c r="G3506" s="33" t="s">
        <v>1681</v>
      </c>
      <c r="H3506" s="145" t="s">
        <v>49</v>
      </c>
      <c r="I3506" s="145" t="s">
        <v>36</v>
      </c>
      <c r="J3506" s="145" t="s">
        <v>55</v>
      </c>
      <c r="K3506" s="145" t="s">
        <v>45</v>
      </c>
      <c r="L3506" s="146" t="s">
        <v>11129</v>
      </c>
      <c r="M3506" s="146" t="s">
        <v>11130</v>
      </c>
      <c r="N3506" s="147">
        <v>1.2450000000000001</v>
      </c>
      <c r="O3506" s="153">
        <v>0</v>
      </c>
      <c r="P3506" s="153">
        <v>14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</v>
      </c>
      <c r="V3506" s="159">
        <v>17.43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4909467</v>
      </c>
      <c r="B3507" s="145">
        <v>1</v>
      </c>
      <c r="C3507" s="145" t="s">
        <v>102</v>
      </c>
      <c r="D3507" s="145" t="s">
        <v>417</v>
      </c>
      <c r="E3507" s="33" t="s">
        <v>1150</v>
      </c>
      <c r="F3507" s="33" t="s">
        <v>11131</v>
      </c>
      <c r="G3507" s="33" t="s">
        <v>1735</v>
      </c>
      <c r="H3507" s="145" t="s">
        <v>42</v>
      </c>
      <c r="I3507" s="145" t="s">
        <v>36</v>
      </c>
      <c r="J3507" s="145" t="s">
        <v>55</v>
      </c>
      <c r="K3507" s="145" t="s">
        <v>45</v>
      </c>
      <c r="L3507" s="146" t="s">
        <v>10899</v>
      </c>
      <c r="M3507" s="146" t="s">
        <v>11132</v>
      </c>
      <c r="N3507" s="147">
        <v>0.17899999999999999</v>
      </c>
      <c r="O3507" s="153">
        <v>5</v>
      </c>
      <c r="P3507" s="153">
        <v>403</v>
      </c>
      <c r="Q3507" s="153">
        <v>10</v>
      </c>
      <c r="R3507" s="153">
        <v>1272</v>
      </c>
      <c r="S3507" s="153">
        <v>0</v>
      </c>
      <c r="T3507" s="153">
        <v>0</v>
      </c>
      <c r="U3507" s="159">
        <v>0.89500000000000002</v>
      </c>
      <c r="V3507" s="159">
        <v>72.137</v>
      </c>
      <c r="W3507" s="159">
        <v>1.79</v>
      </c>
      <c r="X3507" s="159">
        <v>227.68799999999999</v>
      </c>
      <c r="Y3507" s="159">
        <v>0</v>
      </c>
      <c r="Z3507" s="159">
        <v>0</v>
      </c>
    </row>
    <row r="3508" spans="1:26" ht="30" x14ac:dyDescent="0.25">
      <c r="A3508" s="33">
        <v>4909468</v>
      </c>
      <c r="B3508" s="145">
        <v>1</v>
      </c>
      <c r="C3508" s="145" t="s">
        <v>72</v>
      </c>
      <c r="D3508" s="145" t="s">
        <v>1109</v>
      </c>
      <c r="E3508" s="33" t="s">
        <v>1675</v>
      </c>
      <c r="F3508" s="33" t="s">
        <v>11133</v>
      </c>
      <c r="G3508" s="33" t="s">
        <v>1681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11134</v>
      </c>
      <c r="M3508" s="146" t="s">
        <v>11135</v>
      </c>
      <c r="N3508" s="147">
        <v>2.8780000000000001</v>
      </c>
      <c r="O3508" s="153">
        <v>0</v>
      </c>
      <c r="P3508" s="153">
        <v>1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2.8780000000000001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4909469</v>
      </c>
      <c r="B3509" s="145">
        <v>1</v>
      </c>
      <c r="C3509" s="145" t="s">
        <v>72</v>
      </c>
      <c r="D3509" s="145" t="s">
        <v>1108</v>
      </c>
      <c r="E3509" s="33" t="s">
        <v>1337</v>
      </c>
      <c r="F3509" s="33" t="s">
        <v>11136</v>
      </c>
      <c r="G3509" s="33" t="s">
        <v>1735</v>
      </c>
      <c r="H3509" s="145" t="s">
        <v>42</v>
      </c>
      <c r="I3509" s="145" t="s">
        <v>36</v>
      </c>
      <c r="J3509" s="145" t="s">
        <v>55</v>
      </c>
      <c r="K3509" s="145" t="s">
        <v>45</v>
      </c>
      <c r="L3509" s="146" t="s">
        <v>11137</v>
      </c>
      <c r="M3509" s="146" t="s">
        <v>11138</v>
      </c>
      <c r="N3509" s="147">
        <v>0.151</v>
      </c>
      <c r="O3509" s="153">
        <v>2</v>
      </c>
      <c r="P3509" s="153">
        <v>0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0.30199999999999999</v>
      </c>
      <c r="V3509" s="159">
        <v>0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33">
        <v>4909474</v>
      </c>
      <c r="B3510" s="145">
        <v>1</v>
      </c>
      <c r="C3510" s="145" t="s">
        <v>102</v>
      </c>
      <c r="D3510" s="145" t="s">
        <v>423</v>
      </c>
      <c r="E3510" s="33" t="s">
        <v>1675</v>
      </c>
      <c r="F3510" s="33" t="s">
        <v>11139</v>
      </c>
      <c r="G3510" s="33" t="s">
        <v>1681</v>
      </c>
      <c r="H3510" s="145" t="s">
        <v>49</v>
      </c>
      <c r="I3510" s="145" t="s">
        <v>36</v>
      </c>
      <c r="J3510" s="145" t="s">
        <v>51</v>
      </c>
      <c r="K3510" s="145" t="s">
        <v>45</v>
      </c>
      <c r="L3510" s="146" t="s">
        <v>11140</v>
      </c>
      <c r="M3510" s="146" t="s">
        <v>11141</v>
      </c>
      <c r="N3510" s="147">
        <v>1.552</v>
      </c>
      <c r="O3510" s="153">
        <v>0</v>
      </c>
      <c r="P3510" s="153">
        <v>3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4.6559999999999997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4909475</v>
      </c>
      <c r="B3511" s="145">
        <v>1</v>
      </c>
      <c r="C3511" s="145" t="s">
        <v>102</v>
      </c>
      <c r="D3511" s="145" t="s">
        <v>412</v>
      </c>
      <c r="E3511" s="33" t="s">
        <v>1675</v>
      </c>
      <c r="F3511" s="33" t="s">
        <v>11142</v>
      </c>
      <c r="G3511" s="33" t="s">
        <v>1681</v>
      </c>
      <c r="H3511" s="145" t="s">
        <v>49</v>
      </c>
      <c r="I3511" s="145" t="s">
        <v>36</v>
      </c>
      <c r="J3511" s="145" t="s">
        <v>51</v>
      </c>
      <c r="K3511" s="145" t="s">
        <v>45</v>
      </c>
      <c r="L3511" s="146" t="s">
        <v>11143</v>
      </c>
      <c r="M3511" s="146" t="s">
        <v>11144</v>
      </c>
      <c r="N3511" s="147">
        <v>5.9850000000000003</v>
      </c>
      <c r="O3511" s="153">
        <v>0</v>
      </c>
      <c r="P3511" s="153">
        <v>2</v>
      </c>
      <c r="Q3511" s="153">
        <v>0</v>
      </c>
      <c r="R3511" s="153">
        <v>0</v>
      </c>
      <c r="S3511" s="153">
        <v>0</v>
      </c>
      <c r="T3511" s="153">
        <v>0</v>
      </c>
      <c r="U3511" s="159">
        <v>0</v>
      </c>
      <c r="V3511" s="159">
        <v>11.97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4909476</v>
      </c>
      <c r="B3512" s="145">
        <v>1</v>
      </c>
      <c r="C3512" s="145" t="s">
        <v>281</v>
      </c>
      <c r="D3512" s="145" t="s">
        <v>115</v>
      </c>
      <c r="E3512" s="33" t="s">
        <v>1675</v>
      </c>
      <c r="F3512" s="33" t="s">
        <v>11145</v>
      </c>
      <c r="G3512" s="33" t="s">
        <v>1681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11146</v>
      </c>
      <c r="M3512" s="146" t="s">
        <v>11147</v>
      </c>
      <c r="N3512" s="147">
        <v>3.8279999999999998</v>
      </c>
      <c r="O3512" s="153">
        <v>0</v>
      </c>
      <c r="P3512" s="153">
        <v>2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7.6559999999999997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4909477</v>
      </c>
      <c r="B3513" s="145">
        <v>1</v>
      </c>
      <c r="C3513" s="145" t="s">
        <v>72</v>
      </c>
      <c r="D3513" s="145" t="s">
        <v>369</v>
      </c>
      <c r="E3513" s="33" t="s">
        <v>1150</v>
      </c>
      <c r="F3513" s="33" t="s">
        <v>3049</v>
      </c>
      <c r="G3513" s="33" t="s">
        <v>1735</v>
      </c>
      <c r="H3513" s="145" t="s">
        <v>42</v>
      </c>
      <c r="I3513" s="145" t="s">
        <v>43</v>
      </c>
      <c r="J3513" s="145" t="s">
        <v>55</v>
      </c>
      <c r="K3513" s="145" t="s">
        <v>45</v>
      </c>
      <c r="L3513" s="146" t="s">
        <v>11148</v>
      </c>
      <c r="M3513" s="146" t="s">
        <v>11149</v>
      </c>
      <c r="N3513" s="147">
        <v>1.2999999999999999E-2</v>
      </c>
      <c r="O3513" s="153">
        <v>2</v>
      </c>
      <c r="P3513" s="153">
        <v>0</v>
      </c>
      <c r="Q3513" s="153">
        <v>0</v>
      </c>
      <c r="R3513" s="153">
        <v>0</v>
      </c>
      <c r="S3513" s="153">
        <v>10</v>
      </c>
      <c r="T3513" s="153">
        <v>412</v>
      </c>
      <c r="U3513" s="159">
        <v>2.5999999999999999E-2</v>
      </c>
      <c r="V3513" s="159">
        <v>0</v>
      </c>
      <c r="W3513" s="159">
        <v>0</v>
      </c>
      <c r="X3513" s="159">
        <v>0</v>
      </c>
      <c r="Y3513" s="159">
        <v>0.13</v>
      </c>
      <c r="Z3513" s="159">
        <v>5.3559999999999999</v>
      </c>
    </row>
    <row r="3514" spans="1:26" ht="30" x14ac:dyDescent="0.25">
      <c r="A3514" s="33">
        <v>4909479</v>
      </c>
      <c r="B3514" s="145">
        <v>1</v>
      </c>
      <c r="C3514" s="145" t="s">
        <v>72</v>
      </c>
      <c r="D3514" s="145" t="s">
        <v>359</v>
      </c>
      <c r="E3514" s="33" t="s">
        <v>1675</v>
      </c>
      <c r="F3514" s="33" t="s">
        <v>11150</v>
      </c>
      <c r="G3514" s="33" t="s">
        <v>1681</v>
      </c>
      <c r="H3514" s="145" t="s">
        <v>49</v>
      </c>
      <c r="I3514" s="145" t="s">
        <v>36</v>
      </c>
      <c r="J3514" s="145" t="s">
        <v>55</v>
      </c>
      <c r="K3514" s="145" t="s">
        <v>45</v>
      </c>
      <c r="L3514" s="146" t="s">
        <v>11151</v>
      </c>
      <c r="M3514" s="146" t="s">
        <v>11152</v>
      </c>
      <c r="N3514" s="147">
        <v>4.0209999999999999</v>
      </c>
      <c r="O3514" s="153">
        <v>0</v>
      </c>
      <c r="P3514" s="153">
        <v>1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4.0209999999999999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4909481</v>
      </c>
      <c r="B3515" s="145">
        <v>1</v>
      </c>
      <c r="C3515" s="145" t="s">
        <v>102</v>
      </c>
      <c r="D3515" s="145" t="s">
        <v>423</v>
      </c>
      <c r="E3515" s="33" t="s">
        <v>1675</v>
      </c>
      <c r="F3515" s="33" t="s">
        <v>11024</v>
      </c>
      <c r="G3515" s="33" t="s">
        <v>1681</v>
      </c>
      <c r="H3515" s="145" t="s">
        <v>49</v>
      </c>
      <c r="I3515" s="145" t="s">
        <v>36</v>
      </c>
      <c r="J3515" s="145" t="s">
        <v>51</v>
      </c>
      <c r="K3515" s="145" t="s">
        <v>45</v>
      </c>
      <c r="L3515" s="146" t="s">
        <v>11153</v>
      </c>
      <c r="M3515" s="146" t="s">
        <v>11154</v>
      </c>
      <c r="N3515" s="147">
        <v>2.004</v>
      </c>
      <c r="O3515" s="153">
        <v>0</v>
      </c>
      <c r="P3515" s="153">
        <v>2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4.008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4909482</v>
      </c>
      <c r="B3516" s="145">
        <v>1</v>
      </c>
      <c r="C3516" s="145" t="s">
        <v>72</v>
      </c>
      <c r="D3516" s="145" t="s">
        <v>357</v>
      </c>
      <c r="E3516" s="33" t="s">
        <v>1180</v>
      </c>
      <c r="F3516" s="33" t="s">
        <v>11155</v>
      </c>
      <c r="G3516" s="33" t="s">
        <v>1681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11156</v>
      </c>
      <c r="M3516" s="146" t="s">
        <v>11157</v>
      </c>
      <c r="N3516" s="147">
        <v>1.7390000000000001</v>
      </c>
      <c r="O3516" s="153">
        <v>0</v>
      </c>
      <c r="P3516" s="153">
        <v>267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464.31299999999999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4909484</v>
      </c>
      <c r="B3517" s="145">
        <v>1</v>
      </c>
      <c r="C3517" s="145" t="s">
        <v>102</v>
      </c>
      <c r="D3517" s="145" t="s">
        <v>425</v>
      </c>
      <c r="E3517" s="33" t="s">
        <v>1142</v>
      </c>
      <c r="F3517" s="33" t="s">
        <v>10973</v>
      </c>
      <c r="G3517" s="33" t="s">
        <v>1688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 t="s">
        <v>11158</v>
      </c>
      <c r="M3517" s="146" t="s">
        <v>11159</v>
      </c>
      <c r="N3517" s="147">
        <v>1.0509999999999999</v>
      </c>
      <c r="O3517" s="153">
        <v>0</v>
      </c>
      <c r="P3517" s="153">
        <v>64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67.263999999999996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4909485</v>
      </c>
      <c r="B3518" s="145">
        <v>1</v>
      </c>
      <c r="C3518" s="145" t="s">
        <v>102</v>
      </c>
      <c r="D3518" s="145" t="s">
        <v>423</v>
      </c>
      <c r="E3518" s="33" t="s">
        <v>1150</v>
      </c>
      <c r="F3518" s="33" t="s">
        <v>11160</v>
      </c>
      <c r="G3518" s="33" t="s">
        <v>1718</v>
      </c>
      <c r="H3518" s="145" t="s">
        <v>42</v>
      </c>
      <c r="I3518" s="145" t="s">
        <v>36</v>
      </c>
      <c r="J3518" s="145" t="s">
        <v>55</v>
      </c>
      <c r="K3518" s="145" t="s">
        <v>45</v>
      </c>
      <c r="L3518" s="146" t="s">
        <v>11161</v>
      </c>
      <c r="M3518" s="146" t="s">
        <v>11162</v>
      </c>
      <c r="N3518" s="147">
        <v>3.472</v>
      </c>
      <c r="O3518" s="153">
        <v>1</v>
      </c>
      <c r="P3518" s="153">
        <v>42</v>
      </c>
      <c r="Q3518" s="153">
        <v>0</v>
      </c>
      <c r="R3518" s="153">
        <v>0</v>
      </c>
      <c r="S3518" s="153">
        <v>0</v>
      </c>
      <c r="T3518" s="153">
        <v>0</v>
      </c>
      <c r="U3518" s="159">
        <v>3.472</v>
      </c>
      <c r="V3518" s="159">
        <v>145.82400000000001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30" x14ac:dyDescent="0.25">
      <c r="A3519" s="33">
        <v>4909492</v>
      </c>
      <c r="B3519" s="145">
        <v>1</v>
      </c>
      <c r="C3519" s="145" t="s">
        <v>72</v>
      </c>
      <c r="D3519" s="145" t="s">
        <v>359</v>
      </c>
      <c r="E3519" s="33" t="s">
        <v>1675</v>
      </c>
      <c r="F3519" s="33" t="s">
        <v>11163</v>
      </c>
      <c r="G3519" s="33" t="s">
        <v>1681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11164</v>
      </c>
      <c r="M3519" s="146" t="s">
        <v>11165</v>
      </c>
      <c r="N3519" s="147">
        <v>3.5019999999999998</v>
      </c>
      <c r="O3519" s="153">
        <v>0</v>
      </c>
      <c r="P3519" s="153">
        <v>1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3.5019999999999998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4909495</v>
      </c>
      <c r="B3520" s="145">
        <v>1</v>
      </c>
      <c r="C3520" s="145" t="s">
        <v>105</v>
      </c>
      <c r="D3520" s="145" t="s">
        <v>433</v>
      </c>
      <c r="E3520" s="33" t="s">
        <v>1150</v>
      </c>
      <c r="F3520" s="33" t="s">
        <v>6342</v>
      </c>
      <c r="G3520" s="33" t="s">
        <v>1718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11166</v>
      </c>
      <c r="M3520" s="146" t="s">
        <v>11167</v>
      </c>
      <c r="N3520" s="147">
        <v>4.2930000000000001</v>
      </c>
      <c r="O3520" s="153">
        <v>0</v>
      </c>
      <c r="P3520" s="153">
        <v>0</v>
      </c>
      <c r="Q3520" s="153">
        <v>0</v>
      </c>
      <c r="R3520" s="153">
        <v>0</v>
      </c>
      <c r="S3520" s="153">
        <v>3</v>
      </c>
      <c r="T3520" s="153">
        <v>0</v>
      </c>
      <c r="U3520" s="159">
        <v>0</v>
      </c>
      <c r="V3520" s="159">
        <v>0</v>
      </c>
      <c r="W3520" s="159">
        <v>0</v>
      </c>
      <c r="X3520" s="159">
        <v>0</v>
      </c>
      <c r="Y3520" s="159">
        <v>12.879</v>
      </c>
      <c r="Z3520" s="159">
        <v>0</v>
      </c>
    </row>
    <row r="3521" spans="1:26" ht="30" x14ac:dyDescent="0.25">
      <c r="A3521" s="33">
        <v>4909497</v>
      </c>
      <c r="B3521" s="145">
        <v>1</v>
      </c>
      <c r="C3521" s="145" t="s">
        <v>102</v>
      </c>
      <c r="D3521" s="145" t="s">
        <v>420</v>
      </c>
      <c r="E3521" s="33" t="s">
        <v>1675</v>
      </c>
      <c r="F3521" s="33" t="s">
        <v>11168</v>
      </c>
      <c r="G3521" s="33" t="s">
        <v>1681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11169</v>
      </c>
      <c r="M3521" s="146" t="s">
        <v>11170</v>
      </c>
      <c r="N3521" s="147">
        <v>5.3159999999999998</v>
      </c>
      <c r="O3521" s="153">
        <v>0</v>
      </c>
      <c r="P3521" s="153">
        <v>1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5.3159999999999998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4909499</v>
      </c>
      <c r="B3522" s="145">
        <v>1</v>
      </c>
      <c r="C3522" s="145" t="s">
        <v>102</v>
      </c>
      <c r="D3522" s="145" t="s">
        <v>412</v>
      </c>
      <c r="E3522" s="33" t="s">
        <v>1675</v>
      </c>
      <c r="F3522" s="33" t="s">
        <v>11171</v>
      </c>
      <c r="G3522" s="33" t="s">
        <v>1681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11172</v>
      </c>
      <c r="M3522" s="146" t="s">
        <v>11173</v>
      </c>
      <c r="N3522" s="147">
        <v>1.6839999999999999</v>
      </c>
      <c r="O3522" s="153">
        <v>0</v>
      </c>
      <c r="P3522" s="153">
        <v>0</v>
      </c>
      <c r="Q3522" s="153">
        <v>0</v>
      </c>
      <c r="R3522" s="153">
        <v>1</v>
      </c>
      <c r="S3522" s="153">
        <v>0</v>
      </c>
      <c r="T3522" s="153">
        <v>0</v>
      </c>
      <c r="U3522" s="159">
        <v>0</v>
      </c>
      <c r="V3522" s="159">
        <v>0</v>
      </c>
      <c r="W3522" s="159">
        <v>0</v>
      </c>
      <c r="X3522" s="159">
        <v>1.6839999999999999</v>
      </c>
      <c r="Y3522" s="159">
        <v>0</v>
      </c>
      <c r="Z3522" s="159">
        <v>0</v>
      </c>
    </row>
    <row r="3523" spans="1:26" ht="30" x14ac:dyDescent="0.25">
      <c r="A3523" s="33">
        <v>4909508</v>
      </c>
      <c r="B3523" s="145">
        <v>1</v>
      </c>
      <c r="C3523" s="145" t="s">
        <v>105</v>
      </c>
      <c r="D3523" s="145" t="s">
        <v>428</v>
      </c>
      <c r="E3523" s="33" t="s">
        <v>1150</v>
      </c>
      <c r="F3523" s="33" t="s">
        <v>11174</v>
      </c>
      <c r="G3523" s="33" t="s">
        <v>1718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 t="s">
        <v>11175</v>
      </c>
      <c r="M3523" s="146" t="s">
        <v>8246</v>
      </c>
      <c r="N3523" s="147">
        <v>2.8420000000000001</v>
      </c>
      <c r="O3523" s="153">
        <v>0</v>
      </c>
      <c r="P3523" s="153">
        <v>0</v>
      </c>
      <c r="Q3523" s="153">
        <v>0</v>
      </c>
      <c r="R3523" s="153">
        <v>18</v>
      </c>
      <c r="S3523" s="153">
        <v>0</v>
      </c>
      <c r="T3523" s="153">
        <v>0</v>
      </c>
      <c r="U3523" s="159">
        <v>0</v>
      </c>
      <c r="V3523" s="159">
        <v>0</v>
      </c>
      <c r="W3523" s="159">
        <v>0</v>
      </c>
      <c r="X3523" s="159">
        <v>51.155999999999999</v>
      </c>
      <c r="Y3523" s="159">
        <v>0</v>
      </c>
      <c r="Z3523" s="159">
        <v>0</v>
      </c>
    </row>
    <row r="3524" spans="1:26" ht="30" x14ac:dyDescent="0.25">
      <c r="A3524" s="33">
        <v>4909511</v>
      </c>
      <c r="B3524" s="145">
        <v>1</v>
      </c>
      <c r="C3524" s="145" t="s">
        <v>102</v>
      </c>
      <c r="D3524" s="145" t="s">
        <v>423</v>
      </c>
      <c r="E3524" s="33" t="s">
        <v>1180</v>
      </c>
      <c r="F3524" s="33" t="s">
        <v>6811</v>
      </c>
      <c r="G3524" s="33" t="s">
        <v>1331</v>
      </c>
      <c r="H3524" s="145" t="s">
        <v>49</v>
      </c>
      <c r="I3524" s="145" t="s">
        <v>36</v>
      </c>
      <c r="J3524" s="145" t="s">
        <v>55</v>
      </c>
      <c r="K3524" s="145" t="s">
        <v>38</v>
      </c>
      <c r="L3524" s="146" t="s">
        <v>11176</v>
      </c>
      <c r="M3524" s="146" t="s">
        <v>11177</v>
      </c>
      <c r="N3524" s="147">
        <v>0.626</v>
      </c>
      <c r="O3524" s="153">
        <v>0</v>
      </c>
      <c r="P3524" s="153">
        <v>153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95.778000000000006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4909512</v>
      </c>
      <c r="B3525" s="145">
        <v>1</v>
      </c>
      <c r="C3525" s="145" t="s">
        <v>102</v>
      </c>
      <c r="D3525" s="145" t="s">
        <v>425</v>
      </c>
      <c r="E3525" s="33" t="s">
        <v>1675</v>
      </c>
      <c r="F3525" s="33" t="s">
        <v>11178</v>
      </c>
      <c r="G3525" s="33" t="s">
        <v>1681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11179</v>
      </c>
      <c r="M3525" s="146" t="s">
        <v>11180</v>
      </c>
      <c r="N3525" s="147">
        <v>5.5780000000000003</v>
      </c>
      <c r="O3525" s="153">
        <v>0</v>
      </c>
      <c r="P3525" s="153">
        <v>5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27.89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4909515</v>
      </c>
      <c r="B3526" s="145">
        <v>1</v>
      </c>
      <c r="C3526" s="145" t="s">
        <v>102</v>
      </c>
      <c r="D3526" s="145" t="s">
        <v>425</v>
      </c>
      <c r="E3526" s="33" t="s">
        <v>1345</v>
      </c>
      <c r="F3526" s="33" t="s">
        <v>11181</v>
      </c>
      <c r="G3526" s="33" t="s">
        <v>1227</v>
      </c>
      <c r="H3526" s="145" t="s">
        <v>49</v>
      </c>
      <c r="I3526" s="145" t="s">
        <v>36</v>
      </c>
      <c r="J3526" s="145" t="s">
        <v>55</v>
      </c>
      <c r="K3526" s="145" t="s">
        <v>38</v>
      </c>
      <c r="L3526" s="146" t="s">
        <v>11182</v>
      </c>
      <c r="M3526" s="146" t="s">
        <v>11183</v>
      </c>
      <c r="N3526" s="147">
        <v>5.49</v>
      </c>
      <c r="O3526" s="153">
        <v>0</v>
      </c>
      <c r="P3526" s="153">
        <v>39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214.11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4909516</v>
      </c>
      <c r="B3527" s="145">
        <v>1</v>
      </c>
      <c r="C3527" s="145" t="s">
        <v>102</v>
      </c>
      <c r="D3527" s="145" t="s">
        <v>420</v>
      </c>
      <c r="E3527" s="33" t="s">
        <v>1345</v>
      </c>
      <c r="F3527" s="33" t="s">
        <v>11184</v>
      </c>
      <c r="G3527" s="33" t="s">
        <v>1331</v>
      </c>
      <c r="H3527" s="145" t="s">
        <v>49</v>
      </c>
      <c r="I3527" s="145" t="s">
        <v>36</v>
      </c>
      <c r="J3527" s="145" t="s">
        <v>55</v>
      </c>
      <c r="K3527" s="145" t="s">
        <v>38</v>
      </c>
      <c r="L3527" s="146" t="s">
        <v>10840</v>
      </c>
      <c r="M3527" s="146" t="s">
        <v>11185</v>
      </c>
      <c r="N3527" s="147">
        <v>1</v>
      </c>
      <c r="O3527" s="153">
        <v>0</v>
      </c>
      <c r="P3527" s="153">
        <v>0</v>
      </c>
      <c r="Q3527" s="153">
        <v>0</v>
      </c>
      <c r="R3527" s="153">
        <v>10</v>
      </c>
      <c r="S3527" s="153">
        <v>0</v>
      </c>
      <c r="T3527" s="153">
        <v>0</v>
      </c>
      <c r="U3527" s="159">
        <v>0</v>
      </c>
      <c r="V3527" s="159">
        <v>0</v>
      </c>
      <c r="W3527" s="159">
        <v>0</v>
      </c>
      <c r="X3527" s="159">
        <v>10</v>
      </c>
      <c r="Y3527" s="159">
        <v>0</v>
      </c>
      <c r="Z3527" s="159">
        <v>0</v>
      </c>
    </row>
    <row r="3528" spans="1:26" ht="30" x14ac:dyDescent="0.25">
      <c r="A3528" s="33">
        <v>4909518</v>
      </c>
      <c r="B3528" s="145">
        <v>1</v>
      </c>
      <c r="C3528" s="145" t="s">
        <v>105</v>
      </c>
      <c r="D3528" s="145" t="s">
        <v>431</v>
      </c>
      <c r="E3528" s="33" t="s">
        <v>1180</v>
      </c>
      <c r="F3528" s="33" t="s">
        <v>11186</v>
      </c>
      <c r="G3528" s="33" t="s">
        <v>1331</v>
      </c>
      <c r="H3528" s="145" t="s">
        <v>49</v>
      </c>
      <c r="I3528" s="145" t="s">
        <v>36</v>
      </c>
      <c r="J3528" s="145" t="s">
        <v>55</v>
      </c>
      <c r="K3528" s="145" t="s">
        <v>38</v>
      </c>
      <c r="L3528" s="146" t="s">
        <v>11187</v>
      </c>
      <c r="M3528" s="146" t="s">
        <v>11188</v>
      </c>
      <c r="N3528" s="147">
        <v>0.69899999999999995</v>
      </c>
      <c r="O3528" s="153">
        <v>0</v>
      </c>
      <c r="P3528" s="153">
        <v>0</v>
      </c>
      <c r="Q3528" s="153">
        <v>0</v>
      </c>
      <c r="R3528" s="153">
        <v>0</v>
      </c>
      <c r="S3528" s="153">
        <v>0</v>
      </c>
      <c r="T3528" s="153">
        <v>74</v>
      </c>
      <c r="U3528" s="159">
        <v>0</v>
      </c>
      <c r="V3528" s="159">
        <v>0</v>
      </c>
      <c r="W3528" s="159">
        <v>0</v>
      </c>
      <c r="X3528" s="159">
        <v>0</v>
      </c>
      <c r="Y3528" s="159">
        <v>0</v>
      </c>
      <c r="Z3528" s="159">
        <v>51.725999999999999</v>
      </c>
    </row>
    <row r="3529" spans="1:26" ht="30" x14ac:dyDescent="0.25">
      <c r="A3529" s="33">
        <v>4909519</v>
      </c>
      <c r="B3529" s="145">
        <v>1</v>
      </c>
      <c r="C3529" s="145" t="s">
        <v>105</v>
      </c>
      <c r="D3529" s="145" t="s">
        <v>431</v>
      </c>
      <c r="E3529" s="33" t="s">
        <v>1180</v>
      </c>
      <c r="F3529" s="33" t="s">
        <v>11189</v>
      </c>
      <c r="G3529" s="33" t="s">
        <v>1331</v>
      </c>
      <c r="H3529" s="145" t="s">
        <v>49</v>
      </c>
      <c r="I3529" s="145" t="s">
        <v>36</v>
      </c>
      <c r="J3529" s="145" t="s">
        <v>55</v>
      </c>
      <c r="K3529" s="145" t="s">
        <v>38</v>
      </c>
      <c r="L3529" s="146" t="s">
        <v>11190</v>
      </c>
      <c r="M3529" s="146" t="s">
        <v>11191</v>
      </c>
      <c r="N3529" s="147">
        <v>0.61799999999999999</v>
      </c>
      <c r="O3529" s="153">
        <v>0</v>
      </c>
      <c r="P3529" s="153">
        <v>0</v>
      </c>
      <c r="Q3529" s="153">
        <v>0</v>
      </c>
      <c r="R3529" s="153">
        <v>0</v>
      </c>
      <c r="S3529" s="153">
        <v>0</v>
      </c>
      <c r="T3529" s="153">
        <v>27</v>
      </c>
      <c r="U3529" s="159">
        <v>0</v>
      </c>
      <c r="V3529" s="159">
        <v>0</v>
      </c>
      <c r="W3529" s="159">
        <v>0</v>
      </c>
      <c r="X3529" s="159">
        <v>0</v>
      </c>
      <c r="Y3529" s="159">
        <v>0</v>
      </c>
      <c r="Z3529" s="159">
        <v>16.686</v>
      </c>
    </row>
    <row r="3530" spans="1:26" ht="30" x14ac:dyDescent="0.25">
      <c r="A3530" s="33">
        <v>4909520</v>
      </c>
      <c r="B3530" s="145">
        <v>1</v>
      </c>
      <c r="C3530" s="145" t="s">
        <v>102</v>
      </c>
      <c r="D3530" s="145" t="s">
        <v>423</v>
      </c>
      <c r="E3530" s="33" t="s">
        <v>1675</v>
      </c>
      <c r="F3530" s="33" t="s">
        <v>11192</v>
      </c>
      <c r="G3530" s="33" t="s">
        <v>1681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11193</v>
      </c>
      <c r="M3530" s="146" t="s">
        <v>11194</v>
      </c>
      <c r="N3530" s="147">
        <v>5.81</v>
      </c>
      <c r="O3530" s="153">
        <v>0</v>
      </c>
      <c r="P3530" s="153">
        <v>4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23.24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4909521</v>
      </c>
      <c r="B3531" s="145">
        <v>1</v>
      </c>
      <c r="C3531" s="145" t="s">
        <v>102</v>
      </c>
      <c r="D3531" s="145" t="s">
        <v>423</v>
      </c>
      <c r="E3531" s="33" t="s">
        <v>1180</v>
      </c>
      <c r="F3531" s="33" t="s">
        <v>11195</v>
      </c>
      <c r="G3531" s="33" t="s">
        <v>1331</v>
      </c>
      <c r="H3531" s="145" t="s">
        <v>49</v>
      </c>
      <c r="I3531" s="145" t="s">
        <v>36</v>
      </c>
      <c r="J3531" s="145" t="s">
        <v>55</v>
      </c>
      <c r="K3531" s="145" t="s">
        <v>38</v>
      </c>
      <c r="L3531" s="146" t="s">
        <v>11196</v>
      </c>
      <c r="M3531" s="146" t="s">
        <v>11197</v>
      </c>
      <c r="N3531" s="147">
        <v>0.65100000000000002</v>
      </c>
      <c r="O3531" s="153">
        <v>0</v>
      </c>
      <c r="P3531" s="153">
        <v>21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13.670999999999999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33">
        <v>4909523</v>
      </c>
      <c r="B3532" s="145">
        <v>1</v>
      </c>
      <c r="C3532" s="145" t="s">
        <v>105</v>
      </c>
      <c r="D3532" s="145" t="s">
        <v>431</v>
      </c>
      <c r="E3532" s="33" t="s">
        <v>1180</v>
      </c>
      <c r="F3532" s="33" t="s">
        <v>11198</v>
      </c>
      <c r="G3532" s="33" t="s">
        <v>1331</v>
      </c>
      <c r="H3532" s="145" t="s">
        <v>49</v>
      </c>
      <c r="I3532" s="145" t="s">
        <v>36</v>
      </c>
      <c r="J3532" s="145" t="s">
        <v>55</v>
      </c>
      <c r="K3532" s="145" t="s">
        <v>38</v>
      </c>
      <c r="L3532" s="146" t="s">
        <v>11199</v>
      </c>
      <c r="M3532" s="146" t="s">
        <v>11200</v>
      </c>
      <c r="N3532" s="147">
        <v>0.64800000000000002</v>
      </c>
      <c r="O3532" s="153">
        <v>0</v>
      </c>
      <c r="P3532" s="153">
        <v>0</v>
      </c>
      <c r="Q3532" s="153">
        <v>0</v>
      </c>
      <c r="R3532" s="153">
        <v>0</v>
      </c>
      <c r="S3532" s="153">
        <v>0</v>
      </c>
      <c r="T3532" s="153">
        <v>142</v>
      </c>
      <c r="U3532" s="159">
        <v>0</v>
      </c>
      <c r="V3532" s="159">
        <v>0</v>
      </c>
      <c r="W3532" s="159">
        <v>0</v>
      </c>
      <c r="X3532" s="159">
        <v>0</v>
      </c>
      <c r="Y3532" s="159">
        <v>0</v>
      </c>
      <c r="Z3532" s="159">
        <v>92.016000000000005</v>
      </c>
    </row>
    <row r="3533" spans="1:26" ht="30" x14ac:dyDescent="0.25">
      <c r="A3533" s="33">
        <v>4909525</v>
      </c>
      <c r="B3533" s="145">
        <v>1</v>
      </c>
      <c r="C3533" s="145" t="s">
        <v>105</v>
      </c>
      <c r="D3533" s="145" t="s">
        <v>431</v>
      </c>
      <c r="E3533" s="33" t="s">
        <v>1180</v>
      </c>
      <c r="F3533" s="33" t="s">
        <v>11201</v>
      </c>
      <c r="G3533" s="33" t="s">
        <v>1331</v>
      </c>
      <c r="H3533" s="145" t="s">
        <v>49</v>
      </c>
      <c r="I3533" s="145" t="s">
        <v>36</v>
      </c>
      <c r="J3533" s="145" t="s">
        <v>55</v>
      </c>
      <c r="K3533" s="145" t="s">
        <v>38</v>
      </c>
      <c r="L3533" s="146" t="s">
        <v>11202</v>
      </c>
      <c r="M3533" s="146" t="s">
        <v>11203</v>
      </c>
      <c r="N3533" s="147">
        <v>0.85399999999999998</v>
      </c>
      <c r="O3533" s="153">
        <v>0</v>
      </c>
      <c r="P3533" s="153">
        <v>0</v>
      </c>
      <c r="Q3533" s="153">
        <v>0</v>
      </c>
      <c r="R3533" s="153">
        <v>0</v>
      </c>
      <c r="S3533" s="153">
        <v>0</v>
      </c>
      <c r="T3533" s="153">
        <v>11</v>
      </c>
      <c r="U3533" s="159">
        <v>0</v>
      </c>
      <c r="V3533" s="159">
        <v>0</v>
      </c>
      <c r="W3533" s="159">
        <v>0</v>
      </c>
      <c r="X3533" s="159">
        <v>0</v>
      </c>
      <c r="Y3533" s="159">
        <v>0</v>
      </c>
      <c r="Z3533" s="159">
        <v>9.3940000000000001</v>
      </c>
    </row>
    <row r="3534" spans="1:26" ht="30" x14ac:dyDescent="0.25">
      <c r="A3534" s="33">
        <v>4909526</v>
      </c>
      <c r="B3534" s="145">
        <v>1</v>
      </c>
      <c r="C3534" s="145" t="s">
        <v>102</v>
      </c>
      <c r="D3534" s="145" t="s">
        <v>425</v>
      </c>
      <c r="E3534" s="33" t="s">
        <v>1180</v>
      </c>
      <c r="F3534" s="33" t="s">
        <v>11204</v>
      </c>
      <c r="G3534" s="33" t="s">
        <v>1227</v>
      </c>
      <c r="H3534" s="145" t="s">
        <v>49</v>
      </c>
      <c r="I3534" s="145" t="s">
        <v>36</v>
      </c>
      <c r="J3534" s="145" t="s">
        <v>55</v>
      </c>
      <c r="K3534" s="145" t="s">
        <v>38</v>
      </c>
      <c r="L3534" s="146" t="s">
        <v>11205</v>
      </c>
      <c r="M3534" s="146" t="s">
        <v>11206</v>
      </c>
      <c r="N3534" s="147">
        <v>6.8330000000000002</v>
      </c>
      <c r="O3534" s="153">
        <v>0</v>
      </c>
      <c r="P3534" s="153">
        <v>179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1223.107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4909529</v>
      </c>
      <c r="B3535" s="145">
        <v>1</v>
      </c>
      <c r="C3535" s="145" t="s">
        <v>72</v>
      </c>
      <c r="D3535" s="145" t="s">
        <v>1109</v>
      </c>
      <c r="E3535" s="33" t="s">
        <v>1538</v>
      </c>
      <c r="F3535" s="33" t="s">
        <v>11207</v>
      </c>
      <c r="G3535" s="33" t="s">
        <v>1156</v>
      </c>
      <c r="H3535" s="145" t="s">
        <v>42</v>
      </c>
      <c r="I3535" s="145" t="s">
        <v>36</v>
      </c>
      <c r="J3535" s="145" t="s">
        <v>55</v>
      </c>
      <c r="K3535" s="145" t="s">
        <v>38</v>
      </c>
      <c r="L3535" s="146" t="s">
        <v>11208</v>
      </c>
      <c r="M3535" s="146" t="s">
        <v>11209</v>
      </c>
      <c r="N3535" s="147">
        <v>5.3220000000000001</v>
      </c>
      <c r="O3535" s="153">
        <v>0</v>
      </c>
      <c r="P3535" s="153">
        <v>83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441.726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4909530</v>
      </c>
      <c r="B3536" s="145">
        <v>1</v>
      </c>
      <c r="C3536" s="145" t="s">
        <v>72</v>
      </c>
      <c r="D3536" s="145" t="s">
        <v>365</v>
      </c>
      <c r="E3536" s="33" t="s">
        <v>1150</v>
      </c>
      <c r="F3536" s="33" t="s">
        <v>11210</v>
      </c>
      <c r="G3536" s="33" t="s">
        <v>1152</v>
      </c>
      <c r="H3536" s="145" t="s">
        <v>42</v>
      </c>
      <c r="I3536" s="145" t="s">
        <v>36</v>
      </c>
      <c r="J3536" s="145" t="s">
        <v>55</v>
      </c>
      <c r="K3536" s="145" t="s">
        <v>38</v>
      </c>
      <c r="L3536" s="146" t="s">
        <v>11211</v>
      </c>
      <c r="M3536" s="146" t="s">
        <v>11212</v>
      </c>
      <c r="N3536" s="147">
        <v>0.441</v>
      </c>
      <c r="O3536" s="153">
        <v>5</v>
      </c>
      <c r="P3536" s="153">
        <v>2612</v>
      </c>
      <c r="Q3536" s="153">
        <v>0</v>
      </c>
      <c r="R3536" s="153">
        <v>0</v>
      </c>
      <c r="S3536" s="153">
        <v>0</v>
      </c>
      <c r="T3536" s="153">
        <v>0</v>
      </c>
      <c r="U3536" s="159">
        <v>2.2050000000000001</v>
      </c>
      <c r="V3536" s="159">
        <v>1151.8920000000001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33">
        <v>4909531</v>
      </c>
      <c r="B3537" s="145">
        <v>1</v>
      </c>
      <c r="C3537" s="145" t="s">
        <v>72</v>
      </c>
      <c r="D3537" s="145" t="s">
        <v>365</v>
      </c>
      <c r="E3537" s="33" t="s">
        <v>1150</v>
      </c>
      <c r="F3537" s="33" t="s">
        <v>11213</v>
      </c>
      <c r="G3537" s="33" t="s">
        <v>1152</v>
      </c>
      <c r="H3537" s="145" t="s">
        <v>42</v>
      </c>
      <c r="I3537" s="145" t="s">
        <v>36</v>
      </c>
      <c r="J3537" s="145" t="s">
        <v>55</v>
      </c>
      <c r="K3537" s="145" t="s">
        <v>38</v>
      </c>
      <c r="L3537" s="146" t="s">
        <v>11214</v>
      </c>
      <c r="M3537" s="146" t="s">
        <v>11215</v>
      </c>
      <c r="N3537" s="147">
        <v>8.1370000000000005</v>
      </c>
      <c r="O3537" s="153">
        <v>5</v>
      </c>
      <c r="P3537" s="153">
        <v>1570</v>
      </c>
      <c r="Q3537" s="153">
        <v>0</v>
      </c>
      <c r="R3537" s="153">
        <v>0</v>
      </c>
      <c r="S3537" s="153">
        <v>0</v>
      </c>
      <c r="T3537" s="153">
        <v>0</v>
      </c>
      <c r="U3537" s="159">
        <v>40.685000000000002</v>
      </c>
      <c r="V3537" s="159">
        <v>12775.09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4909532</v>
      </c>
      <c r="B3538" s="145">
        <v>1</v>
      </c>
      <c r="C3538" s="145" t="s">
        <v>102</v>
      </c>
      <c r="D3538" s="145" t="s">
        <v>425</v>
      </c>
      <c r="E3538" s="33" t="s">
        <v>1180</v>
      </c>
      <c r="F3538" s="33" t="s">
        <v>11216</v>
      </c>
      <c r="G3538" s="33" t="s">
        <v>1227</v>
      </c>
      <c r="H3538" s="145" t="s">
        <v>49</v>
      </c>
      <c r="I3538" s="145" t="s">
        <v>36</v>
      </c>
      <c r="J3538" s="145" t="s">
        <v>55</v>
      </c>
      <c r="K3538" s="145" t="s">
        <v>38</v>
      </c>
      <c r="L3538" s="146" t="s">
        <v>11217</v>
      </c>
      <c r="M3538" s="146" t="s">
        <v>11218</v>
      </c>
      <c r="N3538" s="147">
        <v>6.1630000000000003</v>
      </c>
      <c r="O3538" s="153">
        <v>0</v>
      </c>
      <c r="P3538" s="153">
        <v>308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1898.204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4909533</v>
      </c>
      <c r="B3539" s="145">
        <v>1</v>
      </c>
      <c r="C3539" s="145" t="s">
        <v>72</v>
      </c>
      <c r="D3539" s="145" t="s">
        <v>357</v>
      </c>
      <c r="E3539" s="33" t="s">
        <v>1180</v>
      </c>
      <c r="F3539" s="33" t="s">
        <v>11219</v>
      </c>
      <c r="G3539" s="33" t="s">
        <v>1677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11220</v>
      </c>
      <c r="M3539" s="146" t="s">
        <v>11221</v>
      </c>
      <c r="N3539" s="147">
        <v>1.9910000000000001</v>
      </c>
      <c r="O3539" s="153">
        <v>0</v>
      </c>
      <c r="P3539" s="153">
        <v>139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276.74900000000002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4909534</v>
      </c>
      <c r="B3540" s="145">
        <v>1</v>
      </c>
      <c r="C3540" s="145" t="s">
        <v>72</v>
      </c>
      <c r="D3540" s="145" t="s">
        <v>365</v>
      </c>
      <c r="E3540" s="33" t="s">
        <v>1150</v>
      </c>
      <c r="F3540" s="33" t="s">
        <v>11210</v>
      </c>
      <c r="G3540" s="33" t="s">
        <v>1152</v>
      </c>
      <c r="H3540" s="145" t="s">
        <v>42</v>
      </c>
      <c r="I3540" s="145" t="s">
        <v>36</v>
      </c>
      <c r="J3540" s="145" t="s">
        <v>55</v>
      </c>
      <c r="K3540" s="145" t="s">
        <v>38</v>
      </c>
      <c r="L3540" s="146" t="s">
        <v>11222</v>
      </c>
      <c r="M3540" s="146" t="s">
        <v>11223</v>
      </c>
      <c r="N3540" s="147">
        <v>0.66700000000000004</v>
      </c>
      <c r="O3540" s="153">
        <v>5</v>
      </c>
      <c r="P3540" s="153">
        <v>2612</v>
      </c>
      <c r="Q3540" s="153">
        <v>0</v>
      </c>
      <c r="R3540" s="153">
        <v>0</v>
      </c>
      <c r="S3540" s="153">
        <v>0</v>
      </c>
      <c r="T3540" s="153">
        <v>0</v>
      </c>
      <c r="U3540" s="159">
        <v>3.335</v>
      </c>
      <c r="V3540" s="159">
        <v>1742.204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33">
        <v>4909535</v>
      </c>
      <c r="B3541" s="145">
        <v>1</v>
      </c>
      <c r="C3541" s="145" t="s">
        <v>102</v>
      </c>
      <c r="D3541" s="145" t="s">
        <v>425</v>
      </c>
      <c r="E3541" s="33" t="s">
        <v>1180</v>
      </c>
      <c r="F3541" s="33" t="s">
        <v>11103</v>
      </c>
      <c r="G3541" s="33" t="s">
        <v>1227</v>
      </c>
      <c r="H3541" s="145" t="s">
        <v>49</v>
      </c>
      <c r="I3541" s="145" t="s">
        <v>36</v>
      </c>
      <c r="J3541" s="145" t="s">
        <v>55</v>
      </c>
      <c r="K3541" s="145" t="s">
        <v>38</v>
      </c>
      <c r="L3541" s="146" t="s">
        <v>11224</v>
      </c>
      <c r="M3541" s="146" t="s">
        <v>11225</v>
      </c>
      <c r="N3541" s="147">
        <v>7.9020000000000001</v>
      </c>
      <c r="O3541" s="153">
        <v>0</v>
      </c>
      <c r="P3541" s="153">
        <v>396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3129.192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33">
        <v>4909537</v>
      </c>
      <c r="B3542" s="145">
        <v>1</v>
      </c>
      <c r="C3542" s="145" t="s">
        <v>105</v>
      </c>
      <c r="D3542" s="145" t="s">
        <v>434</v>
      </c>
      <c r="E3542" s="33" t="s">
        <v>1525</v>
      </c>
      <c r="F3542" s="33" t="s">
        <v>7442</v>
      </c>
      <c r="G3542" s="33" t="s">
        <v>1522</v>
      </c>
      <c r="H3542" s="145" t="s">
        <v>42</v>
      </c>
      <c r="I3542" s="145" t="s">
        <v>36</v>
      </c>
      <c r="J3542" s="145" t="s">
        <v>55</v>
      </c>
      <c r="K3542" s="145" t="s">
        <v>38</v>
      </c>
      <c r="L3542" s="146" t="s">
        <v>11226</v>
      </c>
      <c r="M3542" s="146" t="s">
        <v>11227</v>
      </c>
      <c r="N3542" s="147">
        <v>2.8780000000000001</v>
      </c>
      <c r="O3542" s="153">
        <v>0</v>
      </c>
      <c r="P3542" s="153">
        <v>0</v>
      </c>
      <c r="Q3542" s="153">
        <v>47</v>
      </c>
      <c r="R3542" s="153">
        <v>1497</v>
      </c>
      <c r="S3542" s="153">
        <v>114</v>
      </c>
      <c r="T3542" s="153">
        <v>4314</v>
      </c>
      <c r="U3542" s="159">
        <v>0</v>
      </c>
      <c r="V3542" s="159">
        <v>0</v>
      </c>
      <c r="W3542" s="159">
        <v>135.26599999999999</v>
      </c>
      <c r="X3542" s="159">
        <v>4308.366</v>
      </c>
      <c r="Y3542" s="159">
        <v>328.09199999999998</v>
      </c>
      <c r="Z3542" s="159">
        <v>12415.691999999999</v>
      </c>
    </row>
    <row r="3543" spans="1:26" ht="30" x14ac:dyDescent="0.25">
      <c r="A3543" s="33">
        <v>4909538</v>
      </c>
      <c r="B3543" s="145">
        <v>1</v>
      </c>
      <c r="C3543" s="145" t="s">
        <v>72</v>
      </c>
      <c r="D3543" s="145" t="s">
        <v>371</v>
      </c>
      <c r="E3543" s="33" t="s">
        <v>1180</v>
      </c>
      <c r="F3543" s="33" t="s">
        <v>11228</v>
      </c>
      <c r="G3543" s="33" t="s">
        <v>1331</v>
      </c>
      <c r="H3543" s="145" t="s">
        <v>49</v>
      </c>
      <c r="I3543" s="145" t="s">
        <v>36</v>
      </c>
      <c r="J3543" s="145" t="s">
        <v>55</v>
      </c>
      <c r="K3543" s="145" t="s">
        <v>38</v>
      </c>
      <c r="L3543" s="146" t="s">
        <v>11229</v>
      </c>
      <c r="M3543" s="146" t="s">
        <v>11230</v>
      </c>
      <c r="N3543" s="147">
        <v>0.53100000000000003</v>
      </c>
      <c r="O3543" s="153">
        <v>0</v>
      </c>
      <c r="P3543" s="153">
        <v>32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16.992000000000001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30" x14ac:dyDescent="0.25">
      <c r="A3544" s="33">
        <v>4909539</v>
      </c>
      <c r="B3544" s="145">
        <v>1</v>
      </c>
      <c r="C3544" s="145" t="s">
        <v>102</v>
      </c>
      <c r="D3544" s="145" t="s">
        <v>417</v>
      </c>
      <c r="E3544" s="33" t="s">
        <v>1150</v>
      </c>
      <c r="F3544" s="33" t="s">
        <v>11231</v>
      </c>
      <c r="G3544" s="33" t="s">
        <v>1308</v>
      </c>
      <c r="H3544" s="145" t="s">
        <v>42</v>
      </c>
      <c r="I3544" s="145" t="s">
        <v>36</v>
      </c>
      <c r="J3544" s="145" t="s">
        <v>55</v>
      </c>
      <c r="K3544" s="145" t="s">
        <v>38</v>
      </c>
      <c r="L3544" s="146" t="s">
        <v>11232</v>
      </c>
      <c r="M3544" s="146" t="s">
        <v>11233</v>
      </c>
      <c r="N3544" s="147">
        <v>5.3140000000000001</v>
      </c>
      <c r="O3544" s="153">
        <v>0</v>
      </c>
      <c r="P3544" s="153">
        <v>0</v>
      </c>
      <c r="Q3544" s="153">
        <v>0</v>
      </c>
      <c r="R3544" s="153">
        <v>15</v>
      </c>
      <c r="S3544" s="153">
        <v>0</v>
      </c>
      <c r="T3544" s="153">
        <v>0</v>
      </c>
      <c r="U3544" s="159">
        <v>0</v>
      </c>
      <c r="V3544" s="159">
        <v>0</v>
      </c>
      <c r="W3544" s="159">
        <v>0</v>
      </c>
      <c r="X3544" s="159">
        <v>79.709999999999994</v>
      </c>
      <c r="Y3544" s="159">
        <v>0</v>
      </c>
      <c r="Z3544" s="159">
        <v>0</v>
      </c>
    </row>
    <row r="3545" spans="1:26" ht="30" x14ac:dyDescent="0.25">
      <c r="A3545" s="33">
        <v>4909540</v>
      </c>
      <c r="B3545" s="145">
        <v>1</v>
      </c>
      <c r="C3545" s="145" t="s">
        <v>102</v>
      </c>
      <c r="D3545" s="145" t="s">
        <v>413</v>
      </c>
      <c r="E3545" s="33" t="s">
        <v>1180</v>
      </c>
      <c r="F3545" s="33" t="s">
        <v>11234</v>
      </c>
      <c r="G3545" s="33" t="s">
        <v>1359</v>
      </c>
      <c r="H3545" s="145" t="s">
        <v>49</v>
      </c>
      <c r="I3545" s="145" t="s">
        <v>36</v>
      </c>
      <c r="J3545" s="145" t="s">
        <v>55</v>
      </c>
      <c r="K3545" s="145" t="s">
        <v>38</v>
      </c>
      <c r="L3545" s="146" t="s">
        <v>11235</v>
      </c>
      <c r="M3545" s="146" t="s">
        <v>11236</v>
      </c>
      <c r="N3545" s="147">
        <v>5.266</v>
      </c>
      <c r="O3545" s="153">
        <v>0</v>
      </c>
      <c r="P3545" s="153">
        <v>230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1211.18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4909541</v>
      </c>
      <c r="B3546" s="145">
        <v>1</v>
      </c>
      <c r="C3546" s="145" t="s">
        <v>102</v>
      </c>
      <c r="D3546" s="145" t="s">
        <v>413</v>
      </c>
      <c r="E3546" s="33" t="s">
        <v>1150</v>
      </c>
      <c r="F3546" s="33" t="s">
        <v>11237</v>
      </c>
      <c r="G3546" s="33" t="s">
        <v>1308</v>
      </c>
      <c r="H3546" s="145" t="s">
        <v>42</v>
      </c>
      <c r="I3546" s="145" t="s">
        <v>36</v>
      </c>
      <c r="J3546" s="145" t="s">
        <v>55</v>
      </c>
      <c r="K3546" s="145" t="s">
        <v>38</v>
      </c>
      <c r="L3546" s="146" t="s">
        <v>11238</v>
      </c>
      <c r="M3546" s="146" t="s">
        <v>11239</v>
      </c>
      <c r="N3546" s="147">
        <v>5.2779999999999996</v>
      </c>
      <c r="O3546" s="153">
        <v>1</v>
      </c>
      <c r="P3546" s="153">
        <v>0</v>
      </c>
      <c r="Q3546" s="153">
        <v>0</v>
      </c>
      <c r="R3546" s="153">
        <v>0</v>
      </c>
      <c r="S3546" s="153">
        <v>0</v>
      </c>
      <c r="T3546" s="153">
        <v>0</v>
      </c>
      <c r="U3546" s="159">
        <v>5.2779999999999996</v>
      </c>
      <c r="V3546" s="159">
        <v>0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4909542</v>
      </c>
      <c r="B3547" s="145">
        <v>1</v>
      </c>
      <c r="C3547" s="145" t="s">
        <v>281</v>
      </c>
      <c r="D3547" s="145" t="s">
        <v>1085</v>
      </c>
      <c r="E3547" s="33" t="s">
        <v>1180</v>
      </c>
      <c r="F3547" s="33" t="s">
        <v>11240</v>
      </c>
      <c r="G3547" s="33" t="s">
        <v>1331</v>
      </c>
      <c r="H3547" s="145" t="s">
        <v>49</v>
      </c>
      <c r="I3547" s="145" t="s">
        <v>36</v>
      </c>
      <c r="J3547" s="145" t="s">
        <v>55</v>
      </c>
      <c r="K3547" s="145" t="s">
        <v>38</v>
      </c>
      <c r="L3547" s="146" t="s">
        <v>11241</v>
      </c>
      <c r="M3547" s="146" t="s">
        <v>11242</v>
      </c>
      <c r="N3547" s="147">
        <v>0.69599999999999995</v>
      </c>
      <c r="O3547" s="153">
        <v>0</v>
      </c>
      <c r="P3547" s="153">
        <v>49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34.103999999999999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4909544</v>
      </c>
      <c r="B3548" s="145">
        <v>1</v>
      </c>
      <c r="C3548" s="145" t="s">
        <v>72</v>
      </c>
      <c r="D3548" s="145" t="s">
        <v>369</v>
      </c>
      <c r="E3548" s="33" t="s">
        <v>1150</v>
      </c>
      <c r="F3548" s="33" t="s">
        <v>11243</v>
      </c>
      <c r="G3548" s="33" t="s">
        <v>1144</v>
      </c>
      <c r="H3548" s="145" t="s">
        <v>42</v>
      </c>
      <c r="I3548" s="145" t="s">
        <v>36</v>
      </c>
      <c r="J3548" s="145" t="s">
        <v>55</v>
      </c>
      <c r="K3548" s="145" t="s">
        <v>38</v>
      </c>
      <c r="L3548" s="146" t="s">
        <v>11244</v>
      </c>
      <c r="M3548" s="146" t="s">
        <v>11245</v>
      </c>
      <c r="N3548" s="147">
        <v>0.54600000000000004</v>
      </c>
      <c r="O3548" s="153">
        <v>0</v>
      </c>
      <c r="P3548" s="153">
        <v>121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66.066000000000003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33">
        <v>4909549</v>
      </c>
      <c r="B3549" s="145">
        <v>1</v>
      </c>
      <c r="C3549" s="145" t="s">
        <v>72</v>
      </c>
      <c r="D3549" s="145" t="s">
        <v>1109</v>
      </c>
      <c r="E3549" s="33" t="s">
        <v>1150</v>
      </c>
      <c r="F3549" s="33" t="s">
        <v>9335</v>
      </c>
      <c r="G3549" s="33" t="s">
        <v>1718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11246</v>
      </c>
      <c r="M3549" s="146" t="s">
        <v>11247</v>
      </c>
      <c r="N3549" s="147">
        <v>1.238</v>
      </c>
      <c r="O3549" s="153">
        <v>20</v>
      </c>
      <c r="P3549" s="153">
        <v>401</v>
      </c>
      <c r="Q3549" s="153">
        <v>12</v>
      </c>
      <c r="R3549" s="153">
        <v>204</v>
      </c>
      <c r="S3549" s="153">
        <v>0</v>
      </c>
      <c r="T3549" s="153">
        <v>0</v>
      </c>
      <c r="U3549" s="159">
        <v>24.76</v>
      </c>
      <c r="V3549" s="159">
        <v>496.43799999999999</v>
      </c>
      <c r="W3549" s="159">
        <v>14.856</v>
      </c>
      <c r="X3549" s="159">
        <v>252.55199999999999</v>
      </c>
      <c r="Y3549" s="159">
        <v>0</v>
      </c>
      <c r="Z3549" s="159">
        <v>0</v>
      </c>
    </row>
    <row r="3550" spans="1:26" ht="30" x14ac:dyDescent="0.25">
      <c r="A3550" s="33">
        <v>4909552</v>
      </c>
      <c r="B3550" s="145">
        <v>1</v>
      </c>
      <c r="C3550" s="145" t="s">
        <v>281</v>
      </c>
      <c r="D3550" s="145" t="s">
        <v>1082</v>
      </c>
      <c r="E3550" s="33" t="s">
        <v>1180</v>
      </c>
      <c r="F3550" s="33" t="s">
        <v>6778</v>
      </c>
      <c r="G3550" s="33" t="s">
        <v>1711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11248</v>
      </c>
      <c r="M3550" s="146" t="s">
        <v>11249</v>
      </c>
      <c r="N3550" s="147">
        <v>1.335</v>
      </c>
      <c r="O3550" s="153">
        <v>0</v>
      </c>
      <c r="P3550" s="153">
        <v>43</v>
      </c>
      <c r="Q3550" s="153">
        <v>0</v>
      </c>
      <c r="R3550" s="153">
        <v>0</v>
      </c>
      <c r="S3550" s="153">
        <v>0</v>
      </c>
      <c r="T3550" s="153">
        <v>18</v>
      </c>
      <c r="U3550" s="159">
        <v>0</v>
      </c>
      <c r="V3550" s="159">
        <v>57.405000000000001</v>
      </c>
      <c r="W3550" s="159">
        <v>0</v>
      </c>
      <c r="X3550" s="159">
        <v>0</v>
      </c>
      <c r="Y3550" s="159">
        <v>0</v>
      </c>
      <c r="Z3550" s="159">
        <v>24.03</v>
      </c>
    </row>
    <row r="3551" spans="1:26" ht="30" x14ac:dyDescent="0.25">
      <c r="A3551" s="33">
        <v>4909555</v>
      </c>
      <c r="B3551" s="145">
        <v>1</v>
      </c>
      <c r="C3551" s="145" t="s">
        <v>72</v>
      </c>
      <c r="D3551" s="145" t="s">
        <v>366</v>
      </c>
      <c r="E3551" s="33" t="s">
        <v>1150</v>
      </c>
      <c r="F3551" s="33" t="s">
        <v>11250</v>
      </c>
      <c r="G3551" s="33" t="s">
        <v>2865</v>
      </c>
      <c r="H3551" s="145" t="s">
        <v>42</v>
      </c>
      <c r="I3551" s="145" t="s">
        <v>43</v>
      </c>
      <c r="J3551" s="145" t="s">
        <v>55</v>
      </c>
      <c r="K3551" s="145" t="s">
        <v>45</v>
      </c>
      <c r="L3551" s="146" t="s">
        <v>11251</v>
      </c>
      <c r="M3551" s="146" t="s">
        <v>11252</v>
      </c>
      <c r="N3551" s="147">
        <v>1.7000000000000001E-2</v>
      </c>
      <c r="O3551" s="153">
        <v>0</v>
      </c>
      <c r="P3551" s="153">
        <v>117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1.9890000000000001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30" x14ac:dyDescent="0.25">
      <c r="A3552" s="33">
        <v>4909557</v>
      </c>
      <c r="B3552" s="145">
        <v>1</v>
      </c>
      <c r="C3552" s="145" t="s">
        <v>72</v>
      </c>
      <c r="D3552" s="145" t="s">
        <v>369</v>
      </c>
      <c r="E3552" s="33" t="s">
        <v>1150</v>
      </c>
      <c r="F3552" s="33" t="s">
        <v>11253</v>
      </c>
      <c r="G3552" s="33" t="s">
        <v>1144</v>
      </c>
      <c r="H3552" s="145" t="s">
        <v>42</v>
      </c>
      <c r="I3552" s="145" t="s">
        <v>36</v>
      </c>
      <c r="J3552" s="145" t="s">
        <v>55</v>
      </c>
      <c r="K3552" s="145" t="s">
        <v>38</v>
      </c>
      <c r="L3552" s="146" t="s">
        <v>11254</v>
      </c>
      <c r="M3552" s="146" t="s">
        <v>11255</v>
      </c>
      <c r="N3552" s="147">
        <v>0.86899999999999999</v>
      </c>
      <c r="O3552" s="153">
        <v>0</v>
      </c>
      <c r="P3552" s="153">
        <v>249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216.381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4909558</v>
      </c>
      <c r="B3553" s="145">
        <v>1</v>
      </c>
      <c r="C3553" s="145" t="s">
        <v>72</v>
      </c>
      <c r="D3553" s="145" t="s">
        <v>369</v>
      </c>
      <c r="E3553" s="33" t="s">
        <v>1142</v>
      </c>
      <c r="F3553" s="33" t="s">
        <v>11256</v>
      </c>
      <c r="G3553" s="33" t="s">
        <v>1144</v>
      </c>
      <c r="H3553" s="145" t="s">
        <v>42</v>
      </c>
      <c r="I3553" s="145" t="s">
        <v>36</v>
      </c>
      <c r="J3553" s="145" t="s">
        <v>55</v>
      </c>
      <c r="K3553" s="145" t="s">
        <v>38</v>
      </c>
      <c r="L3553" s="146" t="s">
        <v>11257</v>
      </c>
      <c r="M3553" s="146" t="s">
        <v>11258</v>
      </c>
      <c r="N3553" s="147">
        <v>1.1679999999999999</v>
      </c>
      <c r="O3553" s="153">
        <v>0</v>
      </c>
      <c r="P3553" s="153">
        <v>0</v>
      </c>
      <c r="Q3553" s="153">
        <v>0</v>
      </c>
      <c r="R3553" s="153">
        <v>0</v>
      </c>
      <c r="S3553" s="153">
        <v>31</v>
      </c>
      <c r="T3553" s="153">
        <v>738</v>
      </c>
      <c r="U3553" s="159">
        <v>0</v>
      </c>
      <c r="V3553" s="159">
        <v>0</v>
      </c>
      <c r="W3553" s="159">
        <v>0</v>
      </c>
      <c r="X3553" s="159">
        <v>0</v>
      </c>
      <c r="Y3553" s="159">
        <v>36.207999999999998</v>
      </c>
      <c r="Z3553" s="159">
        <v>861.98400000000004</v>
      </c>
    </row>
    <row r="3554" spans="1:26" ht="30" x14ac:dyDescent="0.25">
      <c r="A3554" s="33">
        <v>4909562</v>
      </c>
      <c r="B3554" s="145">
        <v>1</v>
      </c>
      <c r="C3554" s="145" t="s">
        <v>72</v>
      </c>
      <c r="D3554" s="145" t="s">
        <v>369</v>
      </c>
      <c r="E3554" s="33" t="s">
        <v>1150</v>
      </c>
      <c r="F3554" s="33" t="s">
        <v>11259</v>
      </c>
      <c r="G3554" s="33" t="s">
        <v>1144</v>
      </c>
      <c r="H3554" s="145" t="s">
        <v>42</v>
      </c>
      <c r="I3554" s="145" t="s">
        <v>36</v>
      </c>
      <c r="J3554" s="145" t="s">
        <v>55</v>
      </c>
      <c r="K3554" s="145" t="s">
        <v>38</v>
      </c>
      <c r="L3554" s="146" t="s">
        <v>11260</v>
      </c>
      <c r="M3554" s="146" t="s">
        <v>11261</v>
      </c>
      <c r="N3554" s="147">
        <v>0.78200000000000003</v>
      </c>
      <c r="O3554" s="153">
        <v>0</v>
      </c>
      <c r="P3554" s="153">
        <v>0</v>
      </c>
      <c r="Q3554" s="153">
        <v>0</v>
      </c>
      <c r="R3554" s="153">
        <v>0</v>
      </c>
      <c r="S3554" s="153">
        <v>0</v>
      </c>
      <c r="T3554" s="153">
        <v>211</v>
      </c>
      <c r="U3554" s="159">
        <v>0</v>
      </c>
      <c r="V3554" s="159">
        <v>0</v>
      </c>
      <c r="W3554" s="159">
        <v>0</v>
      </c>
      <c r="X3554" s="159">
        <v>0</v>
      </c>
      <c r="Y3554" s="159">
        <v>0</v>
      </c>
      <c r="Z3554" s="159">
        <v>165.00200000000001</v>
      </c>
    </row>
    <row r="3555" spans="1:26" ht="30" x14ac:dyDescent="0.25">
      <c r="A3555" s="33">
        <v>4909563</v>
      </c>
      <c r="B3555" s="145">
        <v>1</v>
      </c>
      <c r="C3555" s="145" t="s">
        <v>72</v>
      </c>
      <c r="D3555" s="145" t="s">
        <v>369</v>
      </c>
      <c r="E3555" s="33" t="s">
        <v>1150</v>
      </c>
      <c r="F3555" s="33" t="s">
        <v>11262</v>
      </c>
      <c r="G3555" s="33" t="s">
        <v>1144</v>
      </c>
      <c r="H3555" s="145" t="s">
        <v>42</v>
      </c>
      <c r="I3555" s="145" t="s">
        <v>36</v>
      </c>
      <c r="J3555" s="145" t="s">
        <v>55</v>
      </c>
      <c r="K3555" s="145" t="s">
        <v>38</v>
      </c>
      <c r="L3555" s="146" t="s">
        <v>11263</v>
      </c>
      <c r="M3555" s="146" t="s">
        <v>11264</v>
      </c>
      <c r="N3555" s="147">
        <v>0.79100000000000004</v>
      </c>
      <c r="O3555" s="153">
        <v>0</v>
      </c>
      <c r="P3555" s="153">
        <v>0</v>
      </c>
      <c r="Q3555" s="153">
        <v>0</v>
      </c>
      <c r="R3555" s="153">
        <v>0</v>
      </c>
      <c r="S3555" s="153">
        <v>0</v>
      </c>
      <c r="T3555" s="153">
        <v>176</v>
      </c>
      <c r="U3555" s="159">
        <v>0</v>
      </c>
      <c r="V3555" s="159">
        <v>0</v>
      </c>
      <c r="W3555" s="159">
        <v>0</v>
      </c>
      <c r="X3555" s="159">
        <v>0</v>
      </c>
      <c r="Y3555" s="159">
        <v>0</v>
      </c>
      <c r="Z3555" s="159">
        <v>139.21600000000001</v>
      </c>
    </row>
    <row r="3556" spans="1:26" ht="30" x14ac:dyDescent="0.25">
      <c r="A3556" s="33">
        <v>4909564</v>
      </c>
      <c r="B3556" s="145">
        <v>1</v>
      </c>
      <c r="C3556" s="145" t="s">
        <v>72</v>
      </c>
      <c r="D3556" s="145" t="s">
        <v>369</v>
      </c>
      <c r="E3556" s="33" t="s">
        <v>1150</v>
      </c>
      <c r="F3556" s="33" t="s">
        <v>11265</v>
      </c>
      <c r="G3556" s="33" t="s">
        <v>1144</v>
      </c>
      <c r="H3556" s="145" t="s">
        <v>42</v>
      </c>
      <c r="I3556" s="145" t="s">
        <v>36</v>
      </c>
      <c r="J3556" s="145" t="s">
        <v>55</v>
      </c>
      <c r="K3556" s="145" t="s">
        <v>38</v>
      </c>
      <c r="L3556" s="146" t="s">
        <v>11266</v>
      </c>
      <c r="M3556" s="146" t="s">
        <v>11267</v>
      </c>
      <c r="N3556" s="147">
        <v>0.78400000000000003</v>
      </c>
      <c r="O3556" s="153">
        <v>0</v>
      </c>
      <c r="P3556" s="153">
        <v>192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150.52799999999999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4909565</v>
      </c>
      <c r="B3557" s="145">
        <v>1</v>
      </c>
      <c r="C3557" s="145" t="s">
        <v>72</v>
      </c>
      <c r="D3557" s="145" t="s">
        <v>369</v>
      </c>
      <c r="E3557" s="33" t="s">
        <v>1150</v>
      </c>
      <c r="F3557" s="33" t="s">
        <v>11268</v>
      </c>
      <c r="G3557" s="33" t="s">
        <v>1144</v>
      </c>
      <c r="H3557" s="145" t="s">
        <v>42</v>
      </c>
      <c r="I3557" s="145" t="s">
        <v>36</v>
      </c>
      <c r="J3557" s="145" t="s">
        <v>55</v>
      </c>
      <c r="K3557" s="145" t="s">
        <v>38</v>
      </c>
      <c r="L3557" s="146" t="s">
        <v>11269</v>
      </c>
      <c r="M3557" s="146" t="s">
        <v>11270</v>
      </c>
      <c r="N3557" s="147">
        <v>0.44800000000000001</v>
      </c>
      <c r="O3557" s="153">
        <v>0</v>
      </c>
      <c r="P3557" s="153">
        <v>10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4.4800000000000004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4909566</v>
      </c>
      <c r="B3558" s="145">
        <v>1</v>
      </c>
      <c r="C3558" s="145" t="s">
        <v>105</v>
      </c>
      <c r="D3558" s="145" t="s">
        <v>434</v>
      </c>
      <c r="E3558" s="33" t="s">
        <v>1150</v>
      </c>
      <c r="F3558" s="33" t="s">
        <v>11271</v>
      </c>
      <c r="G3558" s="33" t="s">
        <v>1718</v>
      </c>
      <c r="H3558" s="145" t="s">
        <v>42</v>
      </c>
      <c r="I3558" s="145" t="s">
        <v>36</v>
      </c>
      <c r="J3558" s="145" t="s">
        <v>55</v>
      </c>
      <c r="K3558" s="145" t="s">
        <v>45</v>
      </c>
      <c r="L3558" s="146" t="s">
        <v>11272</v>
      </c>
      <c r="M3558" s="146" t="s">
        <v>11273</v>
      </c>
      <c r="N3558" s="147">
        <v>0.92900000000000005</v>
      </c>
      <c r="O3558" s="153">
        <v>0</v>
      </c>
      <c r="P3558" s="153">
        <v>0</v>
      </c>
      <c r="Q3558" s="153">
        <v>0</v>
      </c>
      <c r="R3558" s="153">
        <v>8</v>
      </c>
      <c r="S3558" s="153">
        <v>0</v>
      </c>
      <c r="T3558" s="153">
        <v>0</v>
      </c>
      <c r="U3558" s="159">
        <v>0</v>
      </c>
      <c r="V3558" s="159">
        <v>0</v>
      </c>
      <c r="W3558" s="159">
        <v>0</v>
      </c>
      <c r="X3558" s="159">
        <v>7.4320000000000004</v>
      </c>
      <c r="Y3558" s="159">
        <v>0</v>
      </c>
      <c r="Z3558" s="159">
        <v>0</v>
      </c>
    </row>
    <row r="3559" spans="1:26" ht="30" x14ac:dyDescent="0.25">
      <c r="A3559" s="33">
        <v>4909568</v>
      </c>
      <c r="B3559" s="145">
        <v>1</v>
      </c>
      <c r="C3559" s="145" t="s">
        <v>105</v>
      </c>
      <c r="D3559" s="145" t="s">
        <v>434</v>
      </c>
      <c r="E3559" s="33" t="s">
        <v>1525</v>
      </c>
      <c r="F3559" s="33" t="s">
        <v>11274</v>
      </c>
      <c r="G3559" s="33" t="s">
        <v>2772</v>
      </c>
      <c r="H3559" s="145" t="s">
        <v>42</v>
      </c>
      <c r="I3559" s="145" t="s">
        <v>43</v>
      </c>
      <c r="J3559" s="145" t="s">
        <v>55</v>
      </c>
      <c r="K3559" s="145" t="s">
        <v>45</v>
      </c>
      <c r="L3559" s="146" t="s">
        <v>11275</v>
      </c>
      <c r="M3559" s="146" t="s">
        <v>11276</v>
      </c>
      <c r="N3559" s="147">
        <v>1.7000000000000001E-2</v>
      </c>
      <c r="O3559" s="153">
        <v>0</v>
      </c>
      <c r="P3559" s="153">
        <v>0</v>
      </c>
      <c r="Q3559" s="153">
        <v>0</v>
      </c>
      <c r="R3559" s="153">
        <v>0</v>
      </c>
      <c r="S3559" s="153">
        <v>38</v>
      </c>
      <c r="T3559" s="153">
        <v>1342</v>
      </c>
      <c r="U3559" s="159">
        <v>0</v>
      </c>
      <c r="V3559" s="159">
        <v>0</v>
      </c>
      <c r="W3559" s="159">
        <v>0</v>
      </c>
      <c r="X3559" s="159">
        <v>0</v>
      </c>
      <c r="Y3559" s="159">
        <v>0.64600000000000002</v>
      </c>
      <c r="Z3559" s="159">
        <v>22.814</v>
      </c>
    </row>
    <row r="3560" spans="1:26" ht="30" x14ac:dyDescent="0.25">
      <c r="A3560" s="33">
        <v>4909568</v>
      </c>
      <c r="B3560" s="145">
        <v>2</v>
      </c>
      <c r="C3560" s="145" t="s">
        <v>105</v>
      </c>
      <c r="D3560" s="145" t="s">
        <v>434</v>
      </c>
      <c r="E3560" s="33" t="s">
        <v>1150</v>
      </c>
      <c r="F3560" s="33" t="s">
        <v>7496</v>
      </c>
      <c r="G3560" s="33" t="s">
        <v>2443</v>
      </c>
      <c r="H3560" s="145" t="s">
        <v>42</v>
      </c>
      <c r="I3560" s="145" t="s">
        <v>36</v>
      </c>
      <c r="J3560" s="145" t="s">
        <v>55</v>
      </c>
      <c r="K3560" s="145" t="s">
        <v>45</v>
      </c>
      <c r="L3560" s="146" t="s">
        <v>11276</v>
      </c>
      <c r="M3560" s="146" t="s">
        <v>11277</v>
      </c>
      <c r="N3560" s="147">
        <v>0.96</v>
      </c>
      <c r="O3560" s="153">
        <v>0</v>
      </c>
      <c r="P3560" s="153">
        <v>0</v>
      </c>
      <c r="Q3560" s="153">
        <v>0</v>
      </c>
      <c r="R3560" s="153">
        <v>0</v>
      </c>
      <c r="S3560" s="153">
        <v>10</v>
      </c>
      <c r="T3560" s="153">
        <v>858</v>
      </c>
      <c r="U3560" s="159">
        <v>0</v>
      </c>
      <c r="V3560" s="159">
        <v>0</v>
      </c>
      <c r="W3560" s="159">
        <v>0</v>
      </c>
      <c r="X3560" s="159">
        <v>0</v>
      </c>
      <c r="Y3560" s="159">
        <v>9.6</v>
      </c>
      <c r="Z3560" s="159">
        <v>823.68</v>
      </c>
    </row>
    <row r="3561" spans="1:26" ht="30" x14ac:dyDescent="0.25">
      <c r="A3561" s="33">
        <v>4909570</v>
      </c>
      <c r="B3561" s="145">
        <v>1</v>
      </c>
      <c r="C3561" s="145" t="s">
        <v>102</v>
      </c>
      <c r="D3561" s="145" t="s">
        <v>425</v>
      </c>
      <c r="E3561" s="33" t="s">
        <v>1345</v>
      </c>
      <c r="F3561" s="33" t="s">
        <v>11278</v>
      </c>
      <c r="G3561" s="33" t="s">
        <v>1888</v>
      </c>
      <c r="H3561" s="145" t="s">
        <v>49</v>
      </c>
      <c r="I3561" s="145" t="s">
        <v>36</v>
      </c>
      <c r="J3561" s="145" t="s">
        <v>51</v>
      </c>
      <c r="K3561" s="145" t="s">
        <v>45</v>
      </c>
      <c r="L3561" s="146" t="s">
        <v>11279</v>
      </c>
      <c r="M3561" s="146" t="s">
        <v>11280</v>
      </c>
      <c r="N3561" s="147">
        <v>3.3210000000000002</v>
      </c>
      <c r="O3561" s="153">
        <v>0</v>
      </c>
      <c r="P3561" s="153">
        <v>172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571.21199999999999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30" x14ac:dyDescent="0.25">
      <c r="A3562" s="33">
        <v>4909573</v>
      </c>
      <c r="B3562" s="145">
        <v>1</v>
      </c>
      <c r="C3562" s="145" t="s">
        <v>102</v>
      </c>
      <c r="D3562" s="145" t="s">
        <v>423</v>
      </c>
      <c r="E3562" s="33" t="s">
        <v>1675</v>
      </c>
      <c r="F3562" s="33" t="s">
        <v>11281</v>
      </c>
      <c r="G3562" s="33" t="s">
        <v>1681</v>
      </c>
      <c r="H3562" s="145" t="s">
        <v>49</v>
      </c>
      <c r="I3562" s="145" t="s">
        <v>36</v>
      </c>
      <c r="J3562" s="145" t="s">
        <v>51</v>
      </c>
      <c r="K3562" s="145" t="s">
        <v>45</v>
      </c>
      <c r="L3562" s="146" t="s">
        <v>11282</v>
      </c>
      <c r="M3562" s="146" t="s">
        <v>11283</v>
      </c>
      <c r="N3562" s="147">
        <v>0.77100000000000002</v>
      </c>
      <c r="O3562" s="153">
        <v>0</v>
      </c>
      <c r="P3562" s="153">
        <v>6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4.6260000000000003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4909588</v>
      </c>
      <c r="B3563" s="145">
        <v>1</v>
      </c>
      <c r="C3563" s="145" t="s">
        <v>102</v>
      </c>
      <c r="D3563" s="145" t="s">
        <v>425</v>
      </c>
      <c r="E3563" s="33" t="s">
        <v>1675</v>
      </c>
      <c r="F3563" s="33" t="s">
        <v>11284</v>
      </c>
      <c r="G3563" s="33" t="s">
        <v>1681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11285</v>
      </c>
      <c r="M3563" s="146" t="s">
        <v>11286</v>
      </c>
      <c r="N3563" s="147">
        <v>1.4830000000000001</v>
      </c>
      <c r="O3563" s="153">
        <v>0</v>
      </c>
      <c r="P3563" s="153">
        <v>1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1.4830000000000001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33">
        <v>4909591</v>
      </c>
      <c r="B3564" s="145">
        <v>1</v>
      </c>
      <c r="C3564" s="145" t="s">
        <v>72</v>
      </c>
      <c r="D3564" s="145" t="s">
        <v>359</v>
      </c>
      <c r="E3564" s="33" t="s">
        <v>1150</v>
      </c>
      <c r="F3564" s="33" t="s">
        <v>2698</v>
      </c>
      <c r="G3564" s="33" t="s">
        <v>1735</v>
      </c>
      <c r="H3564" s="145" t="s">
        <v>42</v>
      </c>
      <c r="I3564" s="145" t="s">
        <v>36</v>
      </c>
      <c r="J3564" s="145" t="s">
        <v>55</v>
      </c>
      <c r="K3564" s="145" t="s">
        <v>45</v>
      </c>
      <c r="L3564" s="146" t="s">
        <v>11287</v>
      </c>
      <c r="M3564" s="146" t="s">
        <v>11288</v>
      </c>
      <c r="N3564" s="147">
        <v>0.68500000000000005</v>
      </c>
      <c r="O3564" s="153">
        <v>0</v>
      </c>
      <c r="P3564" s="153">
        <v>0</v>
      </c>
      <c r="Q3564" s="153">
        <v>0</v>
      </c>
      <c r="R3564" s="153">
        <v>0</v>
      </c>
      <c r="S3564" s="153">
        <v>65</v>
      </c>
      <c r="T3564" s="153">
        <v>1104</v>
      </c>
      <c r="U3564" s="159">
        <v>0</v>
      </c>
      <c r="V3564" s="159">
        <v>0</v>
      </c>
      <c r="W3564" s="159">
        <v>0</v>
      </c>
      <c r="X3564" s="159">
        <v>0</v>
      </c>
      <c r="Y3564" s="159">
        <v>44.524999999999999</v>
      </c>
      <c r="Z3564" s="159">
        <v>756.24</v>
      </c>
    </row>
    <row r="3565" spans="1:26" ht="30" x14ac:dyDescent="0.25">
      <c r="A3565" s="33">
        <v>4909594</v>
      </c>
      <c r="B3565" s="145">
        <v>1</v>
      </c>
      <c r="C3565" s="145" t="s">
        <v>102</v>
      </c>
      <c r="D3565" s="145" t="s">
        <v>425</v>
      </c>
      <c r="E3565" s="33" t="s">
        <v>1675</v>
      </c>
      <c r="F3565" s="33" t="s">
        <v>11289</v>
      </c>
      <c r="G3565" s="33" t="s">
        <v>1681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11290</v>
      </c>
      <c r="M3565" s="146" t="s">
        <v>11291</v>
      </c>
      <c r="N3565" s="147">
        <v>0.41299999999999998</v>
      </c>
      <c r="O3565" s="153">
        <v>0</v>
      </c>
      <c r="P3565" s="153">
        <v>6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2.4780000000000002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33">
        <v>4909595</v>
      </c>
      <c r="B3566" s="145">
        <v>1</v>
      </c>
      <c r="C3566" s="145" t="s">
        <v>102</v>
      </c>
      <c r="D3566" s="145" t="s">
        <v>424</v>
      </c>
      <c r="E3566" s="33" t="s">
        <v>1675</v>
      </c>
      <c r="F3566" s="33" t="s">
        <v>11292</v>
      </c>
      <c r="G3566" s="33" t="s">
        <v>1681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11293</v>
      </c>
      <c r="M3566" s="146" t="s">
        <v>11294</v>
      </c>
      <c r="N3566" s="147">
        <v>0.56100000000000005</v>
      </c>
      <c r="O3566" s="153">
        <v>0</v>
      </c>
      <c r="P3566" s="153">
        <v>1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0.56100000000000005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4909600</v>
      </c>
      <c r="B3567" s="145">
        <v>1</v>
      </c>
      <c r="C3567" s="145" t="s">
        <v>102</v>
      </c>
      <c r="D3567" s="145" t="s">
        <v>419</v>
      </c>
      <c r="E3567" s="33" t="s">
        <v>1150</v>
      </c>
      <c r="F3567" s="33" t="s">
        <v>11295</v>
      </c>
      <c r="G3567" s="33" t="s">
        <v>2428</v>
      </c>
      <c r="H3567" s="145" t="s">
        <v>42</v>
      </c>
      <c r="I3567" s="145" t="s">
        <v>36</v>
      </c>
      <c r="J3567" s="145" t="s">
        <v>51</v>
      </c>
      <c r="K3567" s="145" t="s">
        <v>45</v>
      </c>
      <c r="L3567" s="146" t="s">
        <v>11296</v>
      </c>
      <c r="M3567" s="146" t="s">
        <v>11297</v>
      </c>
      <c r="N3567" s="147">
        <v>1.748</v>
      </c>
      <c r="O3567" s="153">
        <v>0</v>
      </c>
      <c r="P3567" s="153">
        <v>0</v>
      </c>
      <c r="Q3567" s="153">
        <v>0</v>
      </c>
      <c r="R3567" s="153">
        <v>0</v>
      </c>
      <c r="S3567" s="153">
        <v>0</v>
      </c>
      <c r="T3567" s="153">
        <v>132</v>
      </c>
      <c r="U3567" s="159">
        <v>0</v>
      </c>
      <c r="V3567" s="159">
        <v>0</v>
      </c>
      <c r="W3567" s="159">
        <v>0</v>
      </c>
      <c r="X3567" s="159">
        <v>0</v>
      </c>
      <c r="Y3567" s="159">
        <v>0</v>
      </c>
      <c r="Z3567" s="159">
        <v>230.73599999999999</v>
      </c>
    </row>
    <row r="3568" spans="1:26" ht="30" x14ac:dyDescent="0.25">
      <c r="A3568" s="33">
        <v>4909606</v>
      </c>
      <c r="B3568" s="145">
        <v>1</v>
      </c>
      <c r="C3568" s="145" t="s">
        <v>72</v>
      </c>
      <c r="D3568" s="145" t="s">
        <v>1108</v>
      </c>
      <c r="E3568" s="33" t="s">
        <v>1180</v>
      </c>
      <c r="F3568" s="33" t="s">
        <v>11298</v>
      </c>
      <c r="G3568" s="33" t="s">
        <v>1711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11299</v>
      </c>
      <c r="M3568" s="146" t="s">
        <v>11300</v>
      </c>
      <c r="N3568" s="147">
        <v>2.1120000000000001</v>
      </c>
      <c r="O3568" s="153">
        <v>0</v>
      </c>
      <c r="P3568" s="153">
        <v>0</v>
      </c>
      <c r="Q3568" s="153">
        <v>0</v>
      </c>
      <c r="R3568" s="153">
        <v>2</v>
      </c>
      <c r="S3568" s="153">
        <v>0</v>
      </c>
      <c r="T3568" s="153">
        <v>0</v>
      </c>
      <c r="U3568" s="159">
        <v>0</v>
      </c>
      <c r="V3568" s="159">
        <v>0</v>
      </c>
      <c r="W3568" s="159">
        <v>0</v>
      </c>
      <c r="X3568" s="159">
        <v>4.2240000000000002</v>
      </c>
      <c r="Y3568" s="159">
        <v>0</v>
      </c>
      <c r="Z3568" s="159">
        <v>0</v>
      </c>
    </row>
    <row r="3569" spans="1:26" ht="30" x14ac:dyDescent="0.25">
      <c r="A3569" s="33">
        <v>4909607</v>
      </c>
      <c r="B3569" s="145">
        <v>1</v>
      </c>
      <c r="C3569" s="145" t="s">
        <v>102</v>
      </c>
      <c r="D3569" s="145" t="s">
        <v>423</v>
      </c>
      <c r="E3569" s="33" t="s">
        <v>1142</v>
      </c>
      <c r="F3569" s="33" t="s">
        <v>11301</v>
      </c>
      <c r="G3569" s="33" t="s">
        <v>1745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11302</v>
      </c>
      <c r="M3569" s="146" t="s">
        <v>11303</v>
      </c>
      <c r="N3569" s="147">
        <v>4.72</v>
      </c>
      <c r="O3569" s="153">
        <v>0</v>
      </c>
      <c r="P3569" s="153">
        <v>33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155.76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4909609</v>
      </c>
      <c r="B3570" s="145">
        <v>1</v>
      </c>
      <c r="C3570" s="145" t="s">
        <v>102</v>
      </c>
      <c r="D3570" s="145" t="s">
        <v>421</v>
      </c>
      <c r="E3570" s="33" t="s">
        <v>1150</v>
      </c>
      <c r="F3570" s="33" t="s">
        <v>11304</v>
      </c>
      <c r="G3570" s="33" t="s">
        <v>1718</v>
      </c>
      <c r="H3570" s="145" t="s">
        <v>42</v>
      </c>
      <c r="I3570" s="145" t="s">
        <v>36</v>
      </c>
      <c r="J3570" s="145" t="s">
        <v>55</v>
      </c>
      <c r="K3570" s="145" t="s">
        <v>45</v>
      </c>
      <c r="L3570" s="146" t="s">
        <v>11305</v>
      </c>
      <c r="M3570" s="146" t="s">
        <v>11306</v>
      </c>
      <c r="N3570" s="147">
        <v>3.762</v>
      </c>
      <c r="O3570" s="153">
        <v>0</v>
      </c>
      <c r="P3570" s="153">
        <v>0</v>
      </c>
      <c r="Q3570" s="153">
        <v>0</v>
      </c>
      <c r="R3570" s="153">
        <v>7</v>
      </c>
      <c r="S3570" s="153">
        <v>0</v>
      </c>
      <c r="T3570" s="153">
        <v>0</v>
      </c>
      <c r="U3570" s="159">
        <v>0</v>
      </c>
      <c r="V3570" s="159">
        <v>0</v>
      </c>
      <c r="W3570" s="159">
        <v>0</v>
      </c>
      <c r="X3570" s="159">
        <v>26.334</v>
      </c>
      <c r="Y3570" s="159">
        <v>0</v>
      </c>
      <c r="Z3570" s="159">
        <v>0</v>
      </c>
    </row>
    <row r="3571" spans="1:26" ht="30" x14ac:dyDescent="0.25">
      <c r="A3571" s="33">
        <v>4909615</v>
      </c>
      <c r="B3571" s="145">
        <v>1</v>
      </c>
      <c r="C3571" s="145" t="s">
        <v>105</v>
      </c>
      <c r="D3571" s="145" t="s">
        <v>436</v>
      </c>
      <c r="E3571" s="33" t="s">
        <v>1180</v>
      </c>
      <c r="F3571" s="33" t="s">
        <v>11307</v>
      </c>
      <c r="G3571" s="33" t="s">
        <v>4643</v>
      </c>
      <c r="H3571" s="145" t="s">
        <v>49</v>
      </c>
      <c r="I3571" s="145" t="s">
        <v>36</v>
      </c>
      <c r="J3571" s="145" t="s">
        <v>55</v>
      </c>
      <c r="K3571" s="145" t="s">
        <v>38</v>
      </c>
      <c r="L3571" s="146" t="s">
        <v>11308</v>
      </c>
      <c r="M3571" s="146" t="s">
        <v>11309</v>
      </c>
      <c r="N3571" s="147">
        <v>8.0269999999999992</v>
      </c>
      <c r="O3571" s="153">
        <v>0</v>
      </c>
      <c r="P3571" s="153">
        <v>86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690.322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4909623</v>
      </c>
      <c r="B3572" s="145">
        <v>1</v>
      </c>
      <c r="C3572" s="145" t="s">
        <v>72</v>
      </c>
      <c r="D3572" s="145" t="s">
        <v>357</v>
      </c>
      <c r="E3572" s="33" t="s">
        <v>1675</v>
      </c>
      <c r="F3572" s="33" t="s">
        <v>11310</v>
      </c>
      <c r="G3572" s="33" t="s">
        <v>1681</v>
      </c>
      <c r="H3572" s="145" t="s">
        <v>49</v>
      </c>
      <c r="I3572" s="145" t="s">
        <v>36</v>
      </c>
      <c r="J3572" s="145" t="s">
        <v>51</v>
      </c>
      <c r="K3572" s="145" t="s">
        <v>45</v>
      </c>
      <c r="L3572" s="146" t="s">
        <v>11311</v>
      </c>
      <c r="M3572" s="146" t="s">
        <v>11312</v>
      </c>
      <c r="N3572" s="147">
        <v>3.3780000000000001</v>
      </c>
      <c r="O3572" s="153">
        <v>0</v>
      </c>
      <c r="P3572" s="153">
        <v>2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6.7560000000000002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4909625</v>
      </c>
      <c r="B3573" s="145">
        <v>1</v>
      </c>
      <c r="C3573" s="145" t="s">
        <v>72</v>
      </c>
      <c r="D3573" s="145" t="s">
        <v>1109</v>
      </c>
      <c r="E3573" s="33" t="s">
        <v>1150</v>
      </c>
      <c r="F3573" s="33" t="s">
        <v>8890</v>
      </c>
      <c r="G3573" s="33" t="s">
        <v>1735</v>
      </c>
      <c r="H3573" s="145" t="s">
        <v>42</v>
      </c>
      <c r="I3573" s="145" t="s">
        <v>43</v>
      </c>
      <c r="J3573" s="145" t="s">
        <v>55</v>
      </c>
      <c r="K3573" s="145" t="s">
        <v>45</v>
      </c>
      <c r="L3573" s="146" t="s">
        <v>11313</v>
      </c>
      <c r="M3573" s="146" t="s">
        <v>11314</v>
      </c>
      <c r="N3573" s="147">
        <v>1.7000000000000001E-2</v>
      </c>
      <c r="O3573" s="153">
        <v>25</v>
      </c>
      <c r="P3573" s="153">
        <v>552</v>
      </c>
      <c r="Q3573" s="153">
        <v>12</v>
      </c>
      <c r="R3573" s="153">
        <v>204</v>
      </c>
      <c r="S3573" s="153">
        <v>0</v>
      </c>
      <c r="T3573" s="153">
        <v>0</v>
      </c>
      <c r="U3573" s="159">
        <v>0.42499999999999999</v>
      </c>
      <c r="V3573" s="159">
        <v>9.3840000000000003</v>
      </c>
      <c r="W3573" s="159">
        <v>0.20399999999999999</v>
      </c>
      <c r="X3573" s="159">
        <v>3.468</v>
      </c>
      <c r="Y3573" s="159">
        <v>0</v>
      </c>
      <c r="Z3573" s="159">
        <v>0</v>
      </c>
    </row>
    <row r="3574" spans="1:26" ht="30" x14ac:dyDescent="0.25">
      <c r="A3574" s="33">
        <v>4909629</v>
      </c>
      <c r="B3574" s="145">
        <v>1</v>
      </c>
      <c r="C3574" s="145" t="s">
        <v>72</v>
      </c>
      <c r="D3574" s="145" t="s">
        <v>1109</v>
      </c>
      <c r="E3574" s="33" t="s">
        <v>1150</v>
      </c>
      <c r="F3574" s="33" t="s">
        <v>9335</v>
      </c>
      <c r="G3574" s="33" t="s">
        <v>1718</v>
      </c>
      <c r="H3574" s="145" t="s">
        <v>42</v>
      </c>
      <c r="I3574" s="145" t="s">
        <v>36</v>
      </c>
      <c r="J3574" s="145" t="s">
        <v>55</v>
      </c>
      <c r="K3574" s="145" t="s">
        <v>45</v>
      </c>
      <c r="L3574" s="146" t="s">
        <v>11315</v>
      </c>
      <c r="M3574" s="146" t="s">
        <v>11316</v>
      </c>
      <c r="N3574" s="147">
        <v>1.516</v>
      </c>
      <c r="O3574" s="153">
        <v>20</v>
      </c>
      <c r="P3574" s="153">
        <v>401</v>
      </c>
      <c r="Q3574" s="153">
        <v>12</v>
      </c>
      <c r="R3574" s="153">
        <v>204</v>
      </c>
      <c r="S3574" s="153">
        <v>0</v>
      </c>
      <c r="T3574" s="153">
        <v>0</v>
      </c>
      <c r="U3574" s="159">
        <v>30.32</v>
      </c>
      <c r="V3574" s="159">
        <v>607.91600000000005</v>
      </c>
      <c r="W3574" s="159">
        <v>18.192</v>
      </c>
      <c r="X3574" s="159">
        <v>309.26400000000001</v>
      </c>
      <c r="Y3574" s="159">
        <v>0</v>
      </c>
      <c r="Z3574" s="159">
        <v>0</v>
      </c>
    </row>
    <row r="3575" spans="1:26" ht="30" x14ac:dyDescent="0.25">
      <c r="A3575" s="33">
        <v>4909634</v>
      </c>
      <c r="B3575" s="145">
        <v>1</v>
      </c>
      <c r="C3575" s="145" t="s">
        <v>72</v>
      </c>
      <c r="D3575" s="145" t="s">
        <v>360</v>
      </c>
      <c r="E3575" s="33" t="s">
        <v>1180</v>
      </c>
      <c r="F3575" s="33" t="s">
        <v>11317</v>
      </c>
      <c r="G3575" s="33" t="s">
        <v>1182</v>
      </c>
      <c r="H3575" s="145" t="s">
        <v>49</v>
      </c>
      <c r="I3575" s="145" t="s">
        <v>36</v>
      </c>
      <c r="J3575" s="145" t="s">
        <v>55</v>
      </c>
      <c r="K3575" s="145" t="s">
        <v>38</v>
      </c>
      <c r="L3575" s="146" t="s">
        <v>11318</v>
      </c>
      <c r="M3575" s="146" t="s">
        <v>11319</v>
      </c>
      <c r="N3575" s="147">
        <v>1.2370000000000001</v>
      </c>
      <c r="O3575" s="153">
        <v>0</v>
      </c>
      <c r="P3575" s="153">
        <v>47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58.139000000000003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33">
        <v>4909637</v>
      </c>
      <c r="B3576" s="145">
        <v>1</v>
      </c>
      <c r="C3576" s="145" t="s">
        <v>105</v>
      </c>
      <c r="D3576" s="145" t="s">
        <v>428</v>
      </c>
      <c r="E3576" s="33" t="s">
        <v>1180</v>
      </c>
      <c r="F3576" s="33" t="s">
        <v>11320</v>
      </c>
      <c r="G3576" s="33" t="s">
        <v>1227</v>
      </c>
      <c r="H3576" s="145" t="s">
        <v>49</v>
      </c>
      <c r="I3576" s="145" t="s">
        <v>36</v>
      </c>
      <c r="J3576" s="145" t="s">
        <v>55</v>
      </c>
      <c r="K3576" s="145" t="s">
        <v>38</v>
      </c>
      <c r="L3576" s="146" t="s">
        <v>11321</v>
      </c>
      <c r="M3576" s="146" t="s">
        <v>11322</v>
      </c>
      <c r="N3576" s="147">
        <v>2.1339999999999999</v>
      </c>
      <c r="O3576" s="153">
        <v>0</v>
      </c>
      <c r="P3576" s="153">
        <v>0</v>
      </c>
      <c r="Q3576" s="153">
        <v>0</v>
      </c>
      <c r="R3576" s="153">
        <v>163</v>
      </c>
      <c r="S3576" s="153">
        <v>0</v>
      </c>
      <c r="T3576" s="153">
        <v>0</v>
      </c>
      <c r="U3576" s="159">
        <v>0</v>
      </c>
      <c r="V3576" s="159">
        <v>0</v>
      </c>
      <c r="W3576" s="159">
        <v>0</v>
      </c>
      <c r="X3576" s="159">
        <v>347.84199999999998</v>
      </c>
      <c r="Y3576" s="159">
        <v>0</v>
      </c>
      <c r="Z3576" s="159">
        <v>0</v>
      </c>
    </row>
    <row r="3577" spans="1:26" ht="30" x14ac:dyDescent="0.25">
      <c r="A3577" s="33">
        <v>4909640</v>
      </c>
      <c r="B3577" s="145">
        <v>1</v>
      </c>
      <c r="C3577" s="145" t="s">
        <v>105</v>
      </c>
      <c r="D3577" s="145" t="s">
        <v>428</v>
      </c>
      <c r="E3577" s="33" t="s">
        <v>1538</v>
      </c>
      <c r="F3577" s="33" t="s">
        <v>11323</v>
      </c>
      <c r="G3577" s="33" t="s">
        <v>4454</v>
      </c>
      <c r="H3577" s="145" t="s">
        <v>42</v>
      </c>
      <c r="I3577" s="145" t="s">
        <v>36</v>
      </c>
      <c r="J3577" s="145" t="s">
        <v>55</v>
      </c>
      <c r="K3577" s="145" t="s">
        <v>38</v>
      </c>
      <c r="L3577" s="146" t="s">
        <v>11324</v>
      </c>
      <c r="M3577" s="146" t="s">
        <v>11325</v>
      </c>
      <c r="N3577" s="147">
        <v>0.61299999999999999</v>
      </c>
      <c r="O3577" s="153">
        <v>0</v>
      </c>
      <c r="P3577" s="153">
        <v>0</v>
      </c>
      <c r="Q3577" s="153">
        <v>0</v>
      </c>
      <c r="R3577" s="153">
        <v>0</v>
      </c>
      <c r="S3577" s="153">
        <v>21</v>
      </c>
      <c r="T3577" s="153">
        <v>1091</v>
      </c>
      <c r="U3577" s="159">
        <v>0</v>
      </c>
      <c r="V3577" s="159">
        <v>0</v>
      </c>
      <c r="W3577" s="159">
        <v>0</v>
      </c>
      <c r="X3577" s="159">
        <v>0</v>
      </c>
      <c r="Y3577" s="159">
        <v>12.872999999999999</v>
      </c>
      <c r="Z3577" s="159">
        <v>668.78300000000002</v>
      </c>
    </row>
    <row r="3578" spans="1:26" ht="30" x14ac:dyDescent="0.25">
      <c r="A3578" s="33">
        <v>4909643</v>
      </c>
      <c r="B3578" s="145">
        <v>1</v>
      </c>
      <c r="C3578" s="145" t="s">
        <v>105</v>
      </c>
      <c r="D3578" s="145" t="s">
        <v>428</v>
      </c>
      <c r="E3578" s="33" t="s">
        <v>1150</v>
      </c>
      <c r="F3578" s="33" t="s">
        <v>11326</v>
      </c>
      <c r="G3578" s="33" t="s">
        <v>1144</v>
      </c>
      <c r="H3578" s="145" t="s">
        <v>42</v>
      </c>
      <c r="I3578" s="145" t="s">
        <v>36</v>
      </c>
      <c r="J3578" s="145" t="s">
        <v>55</v>
      </c>
      <c r="K3578" s="145" t="s">
        <v>38</v>
      </c>
      <c r="L3578" s="146" t="s">
        <v>11327</v>
      </c>
      <c r="M3578" s="146" t="s">
        <v>11328</v>
      </c>
      <c r="N3578" s="147">
        <v>5.9610000000000003</v>
      </c>
      <c r="O3578" s="153">
        <v>0</v>
      </c>
      <c r="P3578" s="153">
        <v>0</v>
      </c>
      <c r="Q3578" s="153">
        <v>0</v>
      </c>
      <c r="R3578" s="153">
        <v>0</v>
      </c>
      <c r="S3578" s="153">
        <v>3</v>
      </c>
      <c r="T3578" s="153">
        <v>147</v>
      </c>
      <c r="U3578" s="159">
        <v>0</v>
      </c>
      <c r="V3578" s="159">
        <v>0</v>
      </c>
      <c r="W3578" s="159">
        <v>0</v>
      </c>
      <c r="X3578" s="159">
        <v>0</v>
      </c>
      <c r="Y3578" s="159">
        <v>17.882999999999999</v>
      </c>
      <c r="Z3578" s="159">
        <v>876.26700000000005</v>
      </c>
    </row>
    <row r="3579" spans="1:26" ht="30" x14ac:dyDescent="0.25">
      <c r="A3579" s="33">
        <v>4909644</v>
      </c>
      <c r="B3579" s="145">
        <v>1</v>
      </c>
      <c r="C3579" s="145" t="s">
        <v>105</v>
      </c>
      <c r="D3579" s="145" t="s">
        <v>428</v>
      </c>
      <c r="E3579" s="33" t="s">
        <v>1142</v>
      </c>
      <c r="F3579" s="33" t="s">
        <v>11329</v>
      </c>
      <c r="G3579" s="33" t="s">
        <v>1144</v>
      </c>
      <c r="H3579" s="145" t="s">
        <v>42</v>
      </c>
      <c r="I3579" s="145" t="s">
        <v>36</v>
      </c>
      <c r="J3579" s="145" t="s">
        <v>55</v>
      </c>
      <c r="K3579" s="145" t="s">
        <v>38</v>
      </c>
      <c r="L3579" s="146" t="s">
        <v>11330</v>
      </c>
      <c r="M3579" s="146" t="s">
        <v>11331</v>
      </c>
      <c r="N3579" s="147">
        <v>5.4329999999999998</v>
      </c>
      <c r="O3579" s="153">
        <v>0</v>
      </c>
      <c r="P3579" s="153">
        <v>0</v>
      </c>
      <c r="Q3579" s="153">
        <v>0</v>
      </c>
      <c r="R3579" s="153">
        <v>0</v>
      </c>
      <c r="S3579" s="153">
        <v>3</v>
      </c>
      <c r="T3579" s="153">
        <v>431</v>
      </c>
      <c r="U3579" s="159">
        <v>0</v>
      </c>
      <c r="V3579" s="159">
        <v>0</v>
      </c>
      <c r="W3579" s="159">
        <v>0</v>
      </c>
      <c r="X3579" s="159">
        <v>0</v>
      </c>
      <c r="Y3579" s="159">
        <v>16.298999999999999</v>
      </c>
      <c r="Z3579" s="159">
        <v>2341.623</v>
      </c>
    </row>
    <row r="3580" spans="1:26" ht="30" x14ac:dyDescent="0.25">
      <c r="A3580" s="33">
        <v>4909645</v>
      </c>
      <c r="B3580" s="145">
        <v>1</v>
      </c>
      <c r="C3580" s="145" t="s">
        <v>105</v>
      </c>
      <c r="D3580" s="145" t="s">
        <v>437</v>
      </c>
      <c r="E3580" s="33" t="s">
        <v>1525</v>
      </c>
      <c r="F3580" s="33" t="s">
        <v>11332</v>
      </c>
      <c r="G3580" s="33" t="s">
        <v>11333</v>
      </c>
      <c r="H3580" s="145" t="s">
        <v>42</v>
      </c>
      <c r="I3580" s="145" t="s">
        <v>36</v>
      </c>
      <c r="J3580" s="145" t="s">
        <v>55</v>
      </c>
      <c r="K3580" s="145" t="s">
        <v>38</v>
      </c>
      <c r="L3580" s="146" t="s">
        <v>11334</v>
      </c>
      <c r="M3580" s="146" t="s">
        <v>11335</v>
      </c>
      <c r="N3580" s="147">
        <v>1.647</v>
      </c>
      <c r="O3580" s="153">
        <v>0</v>
      </c>
      <c r="P3580" s="153">
        <v>0</v>
      </c>
      <c r="Q3580" s="153">
        <v>1</v>
      </c>
      <c r="R3580" s="153">
        <v>0</v>
      </c>
      <c r="S3580" s="153">
        <v>4</v>
      </c>
      <c r="T3580" s="153">
        <v>283</v>
      </c>
      <c r="U3580" s="159">
        <v>0</v>
      </c>
      <c r="V3580" s="159">
        <v>0</v>
      </c>
      <c r="W3580" s="159">
        <v>1.647</v>
      </c>
      <c r="X3580" s="159">
        <v>0</v>
      </c>
      <c r="Y3580" s="159">
        <v>6.5880000000000001</v>
      </c>
      <c r="Z3580" s="159">
        <v>466.101</v>
      </c>
    </row>
    <row r="3581" spans="1:26" ht="30" x14ac:dyDescent="0.25">
      <c r="A3581" s="33">
        <v>4909646</v>
      </c>
      <c r="B3581" s="145">
        <v>1</v>
      </c>
      <c r="C3581" s="145" t="s">
        <v>105</v>
      </c>
      <c r="D3581" s="145" t="s">
        <v>432</v>
      </c>
      <c r="E3581" s="33" t="s">
        <v>1150</v>
      </c>
      <c r="F3581" s="33" t="s">
        <v>6876</v>
      </c>
      <c r="G3581" s="33" t="s">
        <v>1308</v>
      </c>
      <c r="H3581" s="145" t="s">
        <v>42</v>
      </c>
      <c r="I3581" s="145" t="s">
        <v>36</v>
      </c>
      <c r="J3581" s="145" t="s">
        <v>55</v>
      </c>
      <c r="K3581" s="145" t="s">
        <v>38</v>
      </c>
      <c r="L3581" s="146" t="s">
        <v>11336</v>
      </c>
      <c r="M3581" s="146" t="s">
        <v>11337</v>
      </c>
      <c r="N3581" s="147">
        <v>8.407</v>
      </c>
      <c r="O3581" s="153">
        <v>0</v>
      </c>
      <c r="P3581" s="153">
        <v>0</v>
      </c>
      <c r="Q3581" s="153">
        <v>0</v>
      </c>
      <c r="R3581" s="153">
        <v>0</v>
      </c>
      <c r="S3581" s="153">
        <v>7</v>
      </c>
      <c r="T3581" s="153">
        <v>533</v>
      </c>
      <c r="U3581" s="159">
        <v>0</v>
      </c>
      <c r="V3581" s="159">
        <v>0</v>
      </c>
      <c r="W3581" s="159">
        <v>0</v>
      </c>
      <c r="X3581" s="159">
        <v>0</v>
      </c>
      <c r="Y3581" s="159">
        <v>58.848999999999997</v>
      </c>
      <c r="Z3581" s="159">
        <v>4480.9309999999996</v>
      </c>
    </row>
    <row r="3582" spans="1:26" ht="30" x14ac:dyDescent="0.25">
      <c r="A3582" s="33">
        <v>4909648</v>
      </c>
      <c r="B3582" s="145">
        <v>1</v>
      </c>
      <c r="C3582" s="145" t="s">
        <v>102</v>
      </c>
      <c r="D3582" s="145" t="s">
        <v>419</v>
      </c>
      <c r="E3582" s="33" t="s">
        <v>1180</v>
      </c>
      <c r="F3582" s="33" t="s">
        <v>1185</v>
      </c>
      <c r="G3582" s="33" t="s">
        <v>1227</v>
      </c>
      <c r="H3582" s="145" t="s">
        <v>49</v>
      </c>
      <c r="I3582" s="145" t="s">
        <v>36</v>
      </c>
      <c r="J3582" s="145" t="s">
        <v>55</v>
      </c>
      <c r="K3582" s="145" t="s">
        <v>38</v>
      </c>
      <c r="L3582" s="146" t="s">
        <v>11338</v>
      </c>
      <c r="M3582" s="146" t="s">
        <v>11339</v>
      </c>
      <c r="N3582" s="147">
        <v>8.4559999999999995</v>
      </c>
      <c r="O3582" s="153">
        <v>0</v>
      </c>
      <c r="P3582" s="153">
        <v>0</v>
      </c>
      <c r="Q3582" s="153">
        <v>0</v>
      </c>
      <c r="R3582" s="153">
        <v>34</v>
      </c>
      <c r="S3582" s="153">
        <v>0</v>
      </c>
      <c r="T3582" s="153">
        <v>0</v>
      </c>
      <c r="U3582" s="159">
        <v>0</v>
      </c>
      <c r="V3582" s="159">
        <v>0</v>
      </c>
      <c r="W3582" s="159">
        <v>0</v>
      </c>
      <c r="X3582" s="159">
        <v>287.50400000000002</v>
      </c>
      <c r="Y3582" s="159">
        <v>0</v>
      </c>
      <c r="Z3582" s="159">
        <v>0</v>
      </c>
    </row>
    <row r="3583" spans="1:26" ht="30" x14ac:dyDescent="0.25">
      <c r="A3583" s="33">
        <v>4909649</v>
      </c>
      <c r="B3583" s="145">
        <v>1</v>
      </c>
      <c r="C3583" s="145" t="s">
        <v>72</v>
      </c>
      <c r="D3583" s="145" t="s">
        <v>371</v>
      </c>
      <c r="E3583" s="33" t="s">
        <v>1180</v>
      </c>
      <c r="F3583" s="33" t="s">
        <v>11340</v>
      </c>
      <c r="G3583" s="33" t="s">
        <v>1331</v>
      </c>
      <c r="H3583" s="145" t="s">
        <v>49</v>
      </c>
      <c r="I3583" s="145" t="s">
        <v>36</v>
      </c>
      <c r="J3583" s="145" t="s">
        <v>55</v>
      </c>
      <c r="K3583" s="145" t="s">
        <v>38</v>
      </c>
      <c r="L3583" s="146" t="s">
        <v>11341</v>
      </c>
      <c r="M3583" s="146" t="s">
        <v>11342</v>
      </c>
      <c r="N3583" s="147">
        <v>0.38100000000000001</v>
      </c>
      <c r="O3583" s="153">
        <v>0</v>
      </c>
      <c r="P3583" s="153">
        <v>22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8.3819999999999997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4909651</v>
      </c>
      <c r="B3584" s="145">
        <v>1</v>
      </c>
      <c r="C3584" s="145" t="s">
        <v>105</v>
      </c>
      <c r="D3584" s="145" t="s">
        <v>437</v>
      </c>
      <c r="E3584" s="33" t="s">
        <v>1180</v>
      </c>
      <c r="F3584" s="33" t="s">
        <v>11343</v>
      </c>
      <c r="G3584" s="33" t="s">
        <v>1331</v>
      </c>
      <c r="H3584" s="145" t="s">
        <v>49</v>
      </c>
      <c r="I3584" s="145" t="s">
        <v>36</v>
      </c>
      <c r="J3584" s="145" t="s">
        <v>55</v>
      </c>
      <c r="K3584" s="145" t="s">
        <v>38</v>
      </c>
      <c r="L3584" s="146" t="s">
        <v>11344</v>
      </c>
      <c r="M3584" s="146" t="s">
        <v>11345</v>
      </c>
      <c r="N3584" s="147">
        <v>0.35299999999999998</v>
      </c>
      <c r="O3584" s="153">
        <v>0</v>
      </c>
      <c r="P3584" s="153">
        <v>0</v>
      </c>
      <c r="Q3584" s="153">
        <v>0</v>
      </c>
      <c r="R3584" s="153">
        <v>0</v>
      </c>
      <c r="S3584" s="153">
        <v>0</v>
      </c>
      <c r="T3584" s="153">
        <v>43</v>
      </c>
      <c r="U3584" s="159">
        <v>0</v>
      </c>
      <c r="V3584" s="159">
        <v>0</v>
      </c>
      <c r="W3584" s="159">
        <v>0</v>
      </c>
      <c r="X3584" s="159">
        <v>0</v>
      </c>
      <c r="Y3584" s="159">
        <v>0</v>
      </c>
      <c r="Z3584" s="159">
        <v>15.179</v>
      </c>
    </row>
    <row r="3585" spans="1:26" ht="30" x14ac:dyDescent="0.25">
      <c r="A3585" s="33">
        <v>4909652</v>
      </c>
      <c r="B3585" s="145">
        <v>1</v>
      </c>
      <c r="C3585" s="145" t="s">
        <v>102</v>
      </c>
      <c r="D3585" s="145" t="s">
        <v>419</v>
      </c>
      <c r="E3585" s="33" t="s">
        <v>1180</v>
      </c>
      <c r="F3585" s="33" t="s">
        <v>1189</v>
      </c>
      <c r="G3585" s="33" t="s">
        <v>1227</v>
      </c>
      <c r="H3585" s="145" t="s">
        <v>49</v>
      </c>
      <c r="I3585" s="145" t="s">
        <v>36</v>
      </c>
      <c r="J3585" s="145" t="s">
        <v>55</v>
      </c>
      <c r="K3585" s="145" t="s">
        <v>38</v>
      </c>
      <c r="L3585" s="146" t="s">
        <v>11346</v>
      </c>
      <c r="M3585" s="146" t="s">
        <v>11347</v>
      </c>
      <c r="N3585" s="147">
        <v>9.0389999999999997</v>
      </c>
      <c r="O3585" s="153">
        <v>0</v>
      </c>
      <c r="P3585" s="153">
        <v>0</v>
      </c>
      <c r="Q3585" s="153">
        <v>0</v>
      </c>
      <c r="R3585" s="153">
        <v>76</v>
      </c>
      <c r="S3585" s="153">
        <v>0</v>
      </c>
      <c r="T3585" s="153">
        <v>0</v>
      </c>
      <c r="U3585" s="159">
        <v>0</v>
      </c>
      <c r="V3585" s="159">
        <v>0</v>
      </c>
      <c r="W3585" s="159">
        <v>0</v>
      </c>
      <c r="X3585" s="159">
        <v>686.96400000000006</v>
      </c>
      <c r="Y3585" s="159">
        <v>0</v>
      </c>
      <c r="Z3585" s="159">
        <v>0</v>
      </c>
    </row>
    <row r="3586" spans="1:26" ht="30" x14ac:dyDescent="0.25">
      <c r="A3586" s="33">
        <v>4909653</v>
      </c>
      <c r="B3586" s="145">
        <v>1</v>
      </c>
      <c r="C3586" s="145" t="s">
        <v>102</v>
      </c>
      <c r="D3586" s="145" t="s">
        <v>419</v>
      </c>
      <c r="E3586" s="33" t="s">
        <v>1150</v>
      </c>
      <c r="F3586" s="33" t="s">
        <v>4928</v>
      </c>
      <c r="G3586" s="33" t="s">
        <v>1152</v>
      </c>
      <c r="H3586" s="145" t="s">
        <v>42</v>
      </c>
      <c r="I3586" s="145" t="s">
        <v>36</v>
      </c>
      <c r="J3586" s="145" t="s">
        <v>55</v>
      </c>
      <c r="K3586" s="145" t="s">
        <v>38</v>
      </c>
      <c r="L3586" s="146" t="s">
        <v>11348</v>
      </c>
      <c r="M3586" s="146" t="s">
        <v>11349</v>
      </c>
      <c r="N3586" s="147">
        <v>8.6069999999999993</v>
      </c>
      <c r="O3586" s="153">
        <v>0</v>
      </c>
      <c r="P3586" s="153">
        <v>0</v>
      </c>
      <c r="Q3586" s="153">
        <v>0</v>
      </c>
      <c r="R3586" s="153">
        <v>113</v>
      </c>
      <c r="S3586" s="153">
        <v>0</v>
      </c>
      <c r="T3586" s="153">
        <v>0</v>
      </c>
      <c r="U3586" s="159">
        <v>0</v>
      </c>
      <c r="V3586" s="159">
        <v>0</v>
      </c>
      <c r="W3586" s="159">
        <v>0</v>
      </c>
      <c r="X3586" s="159">
        <v>972.59100000000001</v>
      </c>
      <c r="Y3586" s="159">
        <v>0</v>
      </c>
      <c r="Z3586" s="159">
        <v>0</v>
      </c>
    </row>
    <row r="3587" spans="1:26" ht="30" x14ac:dyDescent="0.25">
      <c r="A3587" s="33">
        <v>4909654</v>
      </c>
      <c r="B3587" s="145">
        <v>1</v>
      </c>
      <c r="C3587" s="145" t="s">
        <v>102</v>
      </c>
      <c r="D3587" s="145" t="s">
        <v>417</v>
      </c>
      <c r="E3587" s="33" t="s">
        <v>1675</v>
      </c>
      <c r="F3587" s="33" t="s">
        <v>5403</v>
      </c>
      <c r="G3587" s="33" t="s">
        <v>1681</v>
      </c>
      <c r="H3587" s="145" t="s">
        <v>49</v>
      </c>
      <c r="I3587" s="145" t="s">
        <v>36</v>
      </c>
      <c r="J3587" s="145" t="s">
        <v>51</v>
      </c>
      <c r="K3587" s="145" t="s">
        <v>45</v>
      </c>
      <c r="L3587" s="146" t="s">
        <v>11350</v>
      </c>
      <c r="M3587" s="146" t="s">
        <v>11351</v>
      </c>
      <c r="N3587" s="147">
        <v>6.5069999999999997</v>
      </c>
      <c r="O3587" s="153">
        <v>0</v>
      </c>
      <c r="P3587" s="153">
        <v>4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26.027999999999999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33">
        <v>4909655</v>
      </c>
      <c r="B3588" s="145">
        <v>1</v>
      </c>
      <c r="C3588" s="145" t="s">
        <v>102</v>
      </c>
      <c r="D3588" s="145" t="s">
        <v>425</v>
      </c>
      <c r="E3588" s="33" t="s">
        <v>1675</v>
      </c>
      <c r="F3588" s="33" t="s">
        <v>11352</v>
      </c>
      <c r="G3588" s="33" t="s">
        <v>1681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11353</v>
      </c>
      <c r="M3588" s="146" t="s">
        <v>11354</v>
      </c>
      <c r="N3588" s="147">
        <v>1.1850000000000001</v>
      </c>
      <c r="O3588" s="153">
        <v>0</v>
      </c>
      <c r="P3588" s="153">
        <v>1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1.1850000000000001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30" x14ac:dyDescent="0.25">
      <c r="A3589" s="33">
        <v>4909658</v>
      </c>
      <c r="B3589" s="145">
        <v>1</v>
      </c>
      <c r="C3589" s="145" t="s">
        <v>102</v>
      </c>
      <c r="D3589" s="145" t="s">
        <v>425</v>
      </c>
      <c r="E3589" s="33" t="s">
        <v>1675</v>
      </c>
      <c r="F3589" s="33" t="s">
        <v>11355</v>
      </c>
      <c r="G3589" s="33" t="s">
        <v>1681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11356</v>
      </c>
      <c r="M3589" s="146" t="s">
        <v>11357</v>
      </c>
      <c r="N3589" s="147">
        <v>1.125</v>
      </c>
      <c r="O3589" s="153">
        <v>0</v>
      </c>
      <c r="P3589" s="153">
        <v>1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1.125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4909663</v>
      </c>
      <c r="B3590" s="145">
        <v>1</v>
      </c>
      <c r="C3590" s="145" t="s">
        <v>72</v>
      </c>
      <c r="D3590" s="145" t="s">
        <v>372</v>
      </c>
      <c r="E3590" s="33" t="s">
        <v>1150</v>
      </c>
      <c r="F3590" s="33" t="s">
        <v>11358</v>
      </c>
      <c r="G3590" s="33" t="s">
        <v>1718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11359</v>
      </c>
      <c r="M3590" s="146" t="s">
        <v>11360</v>
      </c>
      <c r="N3590" s="147">
        <v>0.47899999999999998</v>
      </c>
      <c r="O3590" s="153">
        <v>0</v>
      </c>
      <c r="P3590" s="153">
        <v>0</v>
      </c>
      <c r="Q3590" s="153">
        <v>10</v>
      </c>
      <c r="R3590" s="153">
        <v>222</v>
      </c>
      <c r="S3590" s="153">
        <v>10</v>
      </c>
      <c r="T3590" s="153">
        <v>2267</v>
      </c>
      <c r="U3590" s="159">
        <v>0</v>
      </c>
      <c r="V3590" s="159">
        <v>0</v>
      </c>
      <c r="W3590" s="159">
        <v>4.79</v>
      </c>
      <c r="X3590" s="159">
        <v>106.33799999999999</v>
      </c>
      <c r="Y3590" s="159">
        <v>4.79</v>
      </c>
      <c r="Z3590" s="159">
        <v>1085.893</v>
      </c>
    </row>
    <row r="3591" spans="1:26" ht="30" x14ac:dyDescent="0.25">
      <c r="A3591" s="33">
        <v>4909667</v>
      </c>
      <c r="B3591" s="145">
        <v>1</v>
      </c>
      <c r="C3591" s="145" t="s">
        <v>102</v>
      </c>
      <c r="D3591" s="145" t="s">
        <v>423</v>
      </c>
      <c r="E3591" s="33" t="s">
        <v>1142</v>
      </c>
      <c r="F3591" s="33" t="s">
        <v>11361</v>
      </c>
      <c r="G3591" s="33" t="s">
        <v>1745</v>
      </c>
      <c r="H3591" s="145" t="s">
        <v>49</v>
      </c>
      <c r="I3591" s="145" t="s">
        <v>36</v>
      </c>
      <c r="J3591" s="145" t="s">
        <v>55</v>
      </c>
      <c r="K3591" s="145" t="s">
        <v>45</v>
      </c>
      <c r="L3591" s="146" t="s">
        <v>11362</v>
      </c>
      <c r="M3591" s="146" t="s">
        <v>7752</v>
      </c>
      <c r="N3591" s="147">
        <v>1.7490000000000001</v>
      </c>
      <c r="O3591" s="153">
        <v>0</v>
      </c>
      <c r="P3591" s="153">
        <v>4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6.9960000000000004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4909668</v>
      </c>
      <c r="B3592" s="145">
        <v>1</v>
      </c>
      <c r="C3592" s="145" t="s">
        <v>102</v>
      </c>
      <c r="D3592" s="145" t="s">
        <v>423</v>
      </c>
      <c r="E3592" s="33" t="s">
        <v>1675</v>
      </c>
      <c r="F3592" s="33" t="s">
        <v>11363</v>
      </c>
      <c r="G3592" s="33" t="s">
        <v>1677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11364</v>
      </c>
      <c r="M3592" s="146" t="s">
        <v>11365</v>
      </c>
      <c r="N3592" s="147">
        <v>1.226</v>
      </c>
      <c r="O3592" s="153">
        <v>0</v>
      </c>
      <c r="P3592" s="153">
        <v>5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6.13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4909675</v>
      </c>
      <c r="B3593" s="145">
        <v>1</v>
      </c>
      <c r="C3593" s="145" t="s">
        <v>72</v>
      </c>
      <c r="D3593" s="145" t="s">
        <v>1109</v>
      </c>
      <c r="E3593" s="33" t="s">
        <v>1150</v>
      </c>
      <c r="F3593" s="33" t="s">
        <v>8890</v>
      </c>
      <c r="G3593" s="33" t="s">
        <v>1735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11366</v>
      </c>
      <c r="M3593" s="146" t="s">
        <v>11367</v>
      </c>
      <c r="N3593" s="147">
        <v>0.11600000000000001</v>
      </c>
      <c r="O3593" s="153">
        <v>25</v>
      </c>
      <c r="P3593" s="153">
        <v>552</v>
      </c>
      <c r="Q3593" s="153">
        <v>12</v>
      </c>
      <c r="R3593" s="153">
        <v>204</v>
      </c>
      <c r="S3593" s="153">
        <v>0</v>
      </c>
      <c r="T3593" s="153">
        <v>0</v>
      </c>
      <c r="U3593" s="159">
        <v>2.9</v>
      </c>
      <c r="V3593" s="159">
        <v>64.031999999999996</v>
      </c>
      <c r="W3593" s="159">
        <v>1.3919999999999999</v>
      </c>
      <c r="X3593" s="159">
        <v>23.664000000000001</v>
      </c>
      <c r="Y3593" s="159">
        <v>0</v>
      </c>
      <c r="Z3593" s="159">
        <v>0</v>
      </c>
    </row>
    <row r="3594" spans="1:26" ht="30" x14ac:dyDescent="0.25">
      <c r="A3594" s="33">
        <v>4909677</v>
      </c>
      <c r="B3594" s="145">
        <v>1</v>
      </c>
      <c r="C3594" s="145" t="s">
        <v>102</v>
      </c>
      <c r="D3594" s="145" t="s">
        <v>423</v>
      </c>
      <c r="E3594" s="33" t="s">
        <v>1675</v>
      </c>
      <c r="F3594" s="33" t="s">
        <v>11368</v>
      </c>
      <c r="G3594" s="33" t="s">
        <v>1681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11369</v>
      </c>
      <c r="M3594" s="146" t="s">
        <v>11370</v>
      </c>
      <c r="N3594" s="147">
        <v>4.1070000000000002</v>
      </c>
      <c r="O3594" s="153">
        <v>0</v>
      </c>
      <c r="P3594" s="153">
        <v>7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28.748999999999999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4909680</v>
      </c>
      <c r="B3595" s="145">
        <v>1</v>
      </c>
      <c r="C3595" s="145" t="s">
        <v>72</v>
      </c>
      <c r="D3595" s="145" t="s">
        <v>359</v>
      </c>
      <c r="E3595" s="33" t="s">
        <v>1675</v>
      </c>
      <c r="F3595" s="33" t="s">
        <v>11371</v>
      </c>
      <c r="G3595" s="33" t="s">
        <v>1681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11372</v>
      </c>
      <c r="M3595" s="146" t="s">
        <v>11373</v>
      </c>
      <c r="N3595" s="147">
        <v>4.5309999999999997</v>
      </c>
      <c r="O3595" s="153">
        <v>0</v>
      </c>
      <c r="P3595" s="153">
        <v>7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31.716999999999999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4909682</v>
      </c>
      <c r="B3596" s="145">
        <v>1</v>
      </c>
      <c r="C3596" s="145" t="s">
        <v>105</v>
      </c>
      <c r="D3596" s="145" t="s">
        <v>437</v>
      </c>
      <c r="E3596" s="33" t="s">
        <v>1150</v>
      </c>
      <c r="F3596" s="33" t="s">
        <v>11374</v>
      </c>
      <c r="G3596" s="33" t="s">
        <v>2018</v>
      </c>
      <c r="H3596" s="145" t="s">
        <v>42</v>
      </c>
      <c r="I3596" s="145" t="s">
        <v>36</v>
      </c>
      <c r="J3596" s="145" t="s">
        <v>51</v>
      </c>
      <c r="K3596" s="145" t="s">
        <v>45</v>
      </c>
      <c r="L3596" s="146" t="s">
        <v>11375</v>
      </c>
      <c r="M3596" s="146" t="s">
        <v>11376</v>
      </c>
      <c r="N3596" s="147">
        <v>1.345</v>
      </c>
      <c r="O3596" s="153">
        <v>8</v>
      </c>
      <c r="P3596" s="153">
        <v>41</v>
      </c>
      <c r="Q3596" s="153">
        <v>0</v>
      </c>
      <c r="R3596" s="153">
        <v>0</v>
      </c>
      <c r="S3596" s="153">
        <v>1</v>
      </c>
      <c r="T3596" s="153">
        <v>0</v>
      </c>
      <c r="U3596" s="159">
        <v>10.76</v>
      </c>
      <c r="V3596" s="159">
        <v>55.145000000000003</v>
      </c>
      <c r="W3596" s="159">
        <v>0</v>
      </c>
      <c r="X3596" s="159">
        <v>0</v>
      </c>
      <c r="Y3596" s="159">
        <v>1.345</v>
      </c>
      <c r="Z3596" s="159">
        <v>0</v>
      </c>
    </row>
    <row r="3597" spans="1:26" ht="30" x14ac:dyDescent="0.25">
      <c r="A3597" s="33">
        <v>4909684</v>
      </c>
      <c r="B3597" s="145">
        <v>1</v>
      </c>
      <c r="C3597" s="145" t="s">
        <v>72</v>
      </c>
      <c r="D3597" s="145" t="s">
        <v>1108</v>
      </c>
      <c r="E3597" s="33" t="s">
        <v>1180</v>
      </c>
      <c r="F3597" s="33" t="s">
        <v>11377</v>
      </c>
      <c r="G3597" s="33" t="s">
        <v>1888</v>
      </c>
      <c r="H3597" s="145" t="s">
        <v>49</v>
      </c>
      <c r="I3597" s="145" t="s">
        <v>36</v>
      </c>
      <c r="J3597" s="145" t="s">
        <v>51</v>
      </c>
      <c r="K3597" s="145" t="s">
        <v>45</v>
      </c>
      <c r="L3597" s="146" t="s">
        <v>11378</v>
      </c>
      <c r="M3597" s="146" t="s">
        <v>11379</v>
      </c>
      <c r="N3597" s="147">
        <v>2.028</v>
      </c>
      <c r="O3597" s="153">
        <v>0</v>
      </c>
      <c r="P3597" s="153">
        <v>139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281.892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4909688</v>
      </c>
      <c r="B3598" s="145">
        <v>1</v>
      </c>
      <c r="C3598" s="145" t="s">
        <v>72</v>
      </c>
      <c r="D3598" s="145" t="s">
        <v>360</v>
      </c>
      <c r="E3598" s="33" t="s">
        <v>1180</v>
      </c>
      <c r="F3598" s="33" t="s">
        <v>11380</v>
      </c>
      <c r="G3598" s="33" t="s">
        <v>1681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11381</v>
      </c>
      <c r="M3598" s="146" t="s">
        <v>11382</v>
      </c>
      <c r="N3598" s="147">
        <v>2.29</v>
      </c>
      <c r="O3598" s="153">
        <v>0</v>
      </c>
      <c r="P3598" s="153">
        <v>142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325.18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4909691</v>
      </c>
      <c r="B3599" s="145">
        <v>1</v>
      </c>
      <c r="C3599" s="145" t="s">
        <v>72</v>
      </c>
      <c r="D3599" s="145" t="s">
        <v>357</v>
      </c>
      <c r="E3599" s="33" t="s">
        <v>1150</v>
      </c>
      <c r="F3599" s="33" t="s">
        <v>11383</v>
      </c>
      <c r="G3599" s="33" t="s">
        <v>1718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11384</v>
      </c>
      <c r="M3599" s="146" t="s">
        <v>11385</v>
      </c>
      <c r="N3599" s="147">
        <v>1.121</v>
      </c>
      <c r="O3599" s="153">
        <v>11</v>
      </c>
      <c r="P3599" s="153">
        <v>176</v>
      </c>
      <c r="Q3599" s="153">
        <v>0</v>
      </c>
      <c r="R3599" s="153">
        <v>0</v>
      </c>
      <c r="S3599" s="153">
        <v>0</v>
      </c>
      <c r="T3599" s="153">
        <v>0</v>
      </c>
      <c r="U3599" s="159">
        <v>12.331</v>
      </c>
      <c r="V3599" s="159">
        <v>197.29599999999999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4909696</v>
      </c>
      <c r="B3600" s="145">
        <v>1</v>
      </c>
      <c r="C3600" s="145" t="s">
        <v>102</v>
      </c>
      <c r="D3600" s="145" t="s">
        <v>412</v>
      </c>
      <c r="E3600" s="33" t="s">
        <v>1180</v>
      </c>
      <c r="F3600" s="33" t="s">
        <v>11386</v>
      </c>
      <c r="G3600" s="33" t="s">
        <v>1711</v>
      </c>
      <c r="H3600" s="145" t="s">
        <v>49</v>
      </c>
      <c r="I3600" s="145" t="s">
        <v>36</v>
      </c>
      <c r="J3600" s="145" t="s">
        <v>51</v>
      </c>
      <c r="K3600" s="145" t="s">
        <v>45</v>
      </c>
      <c r="L3600" s="146" t="s">
        <v>11387</v>
      </c>
      <c r="M3600" s="146" t="s">
        <v>11388</v>
      </c>
      <c r="N3600" s="147">
        <v>3.6190000000000002</v>
      </c>
      <c r="O3600" s="153">
        <v>0</v>
      </c>
      <c r="P3600" s="153">
        <v>48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173.71199999999999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4909699</v>
      </c>
      <c r="B3601" s="145">
        <v>1</v>
      </c>
      <c r="C3601" s="145" t="s">
        <v>72</v>
      </c>
      <c r="D3601" s="145" t="s">
        <v>1108</v>
      </c>
      <c r="E3601" s="33" t="s">
        <v>1345</v>
      </c>
      <c r="F3601" s="33" t="s">
        <v>11389</v>
      </c>
      <c r="G3601" s="33" t="s">
        <v>1711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11390</v>
      </c>
      <c r="M3601" s="146" t="s">
        <v>11391</v>
      </c>
      <c r="N3601" s="147">
        <v>2.6110000000000002</v>
      </c>
      <c r="O3601" s="153">
        <v>0</v>
      </c>
      <c r="P3601" s="153">
        <v>23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60.052999999999997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33">
        <v>4909702</v>
      </c>
      <c r="B3602" s="145">
        <v>1</v>
      </c>
      <c r="C3602" s="145" t="s">
        <v>72</v>
      </c>
      <c r="D3602" s="145" t="s">
        <v>1109</v>
      </c>
      <c r="E3602" s="33" t="s">
        <v>1675</v>
      </c>
      <c r="F3602" s="33" t="s">
        <v>11392</v>
      </c>
      <c r="G3602" s="33" t="s">
        <v>1677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11393</v>
      </c>
      <c r="M3602" s="146" t="s">
        <v>11394</v>
      </c>
      <c r="N3602" s="147">
        <v>6.2030000000000003</v>
      </c>
      <c r="O3602" s="153">
        <v>0</v>
      </c>
      <c r="P3602" s="153">
        <v>0</v>
      </c>
      <c r="Q3602" s="153">
        <v>0</v>
      </c>
      <c r="R3602" s="153">
        <v>1</v>
      </c>
      <c r="S3602" s="153">
        <v>0</v>
      </c>
      <c r="T3602" s="153">
        <v>0</v>
      </c>
      <c r="U3602" s="159">
        <v>0</v>
      </c>
      <c r="V3602" s="159">
        <v>0</v>
      </c>
      <c r="W3602" s="159">
        <v>0</v>
      </c>
      <c r="X3602" s="159">
        <v>6.2030000000000003</v>
      </c>
      <c r="Y3602" s="159">
        <v>0</v>
      </c>
      <c r="Z3602" s="159">
        <v>0</v>
      </c>
    </row>
    <row r="3603" spans="1:26" ht="30" x14ac:dyDescent="0.25">
      <c r="A3603" s="33">
        <v>4909704</v>
      </c>
      <c r="B3603" s="145">
        <v>1</v>
      </c>
      <c r="C3603" s="145" t="s">
        <v>102</v>
      </c>
      <c r="D3603" s="145" t="s">
        <v>418</v>
      </c>
      <c r="E3603" s="33" t="s">
        <v>1675</v>
      </c>
      <c r="F3603" s="33" t="s">
        <v>11395</v>
      </c>
      <c r="G3603" s="33" t="s">
        <v>1681</v>
      </c>
      <c r="H3603" s="145" t="s">
        <v>49</v>
      </c>
      <c r="I3603" s="145" t="s">
        <v>36</v>
      </c>
      <c r="J3603" s="145" t="s">
        <v>55</v>
      </c>
      <c r="K3603" s="145" t="s">
        <v>45</v>
      </c>
      <c r="L3603" s="146" t="s">
        <v>11396</v>
      </c>
      <c r="M3603" s="146" t="s">
        <v>11397</v>
      </c>
      <c r="N3603" s="147">
        <v>2.573</v>
      </c>
      <c r="O3603" s="153">
        <v>0</v>
      </c>
      <c r="P3603" s="153">
        <v>1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2.573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33">
        <v>4909705</v>
      </c>
      <c r="B3604" s="145">
        <v>1</v>
      </c>
      <c r="C3604" s="145" t="s">
        <v>102</v>
      </c>
      <c r="D3604" s="145" t="s">
        <v>418</v>
      </c>
      <c r="E3604" s="33" t="s">
        <v>1675</v>
      </c>
      <c r="F3604" s="33" t="s">
        <v>11398</v>
      </c>
      <c r="G3604" s="33" t="s">
        <v>1677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11399</v>
      </c>
      <c r="M3604" s="146" t="s">
        <v>11400</v>
      </c>
      <c r="N3604" s="147">
        <v>1.748</v>
      </c>
      <c r="O3604" s="153">
        <v>0</v>
      </c>
      <c r="P3604" s="153">
        <v>0</v>
      </c>
      <c r="Q3604" s="153">
        <v>0</v>
      </c>
      <c r="R3604" s="153">
        <v>1</v>
      </c>
      <c r="S3604" s="153">
        <v>0</v>
      </c>
      <c r="T3604" s="153">
        <v>0</v>
      </c>
      <c r="U3604" s="159">
        <v>0</v>
      </c>
      <c r="V3604" s="159">
        <v>0</v>
      </c>
      <c r="W3604" s="159">
        <v>0</v>
      </c>
      <c r="X3604" s="159">
        <v>1.748</v>
      </c>
      <c r="Y3604" s="159">
        <v>0</v>
      </c>
      <c r="Z3604" s="159">
        <v>0</v>
      </c>
    </row>
    <row r="3605" spans="1:26" ht="30" x14ac:dyDescent="0.25">
      <c r="A3605" s="33">
        <v>4909708</v>
      </c>
      <c r="B3605" s="145">
        <v>1</v>
      </c>
      <c r="C3605" s="145" t="s">
        <v>102</v>
      </c>
      <c r="D3605" s="145" t="s">
        <v>423</v>
      </c>
      <c r="E3605" s="33" t="s">
        <v>1675</v>
      </c>
      <c r="F3605" s="33" t="s">
        <v>11401</v>
      </c>
      <c r="G3605" s="33" t="s">
        <v>1681</v>
      </c>
      <c r="H3605" s="145" t="s">
        <v>49</v>
      </c>
      <c r="I3605" s="145" t="s">
        <v>36</v>
      </c>
      <c r="J3605" s="145" t="s">
        <v>51</v>
      </c>
      <c r="K3605" s="145" t="s">
        <v>45</v>
      </c>
      <c r="L3605" s="146" t="s">
        <v>11402</v>
      </c>
      <c r="M3605" s="146" t="s">
        <v>11403</v>
      </c>
      <c r="N3605" s="147">
        <v>3.254</v>
      </c>
      <c r="O3605" s="153">
        <v>0</v>
      </c>
      <c r="P3605" s="153">
        <v>3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9.7620000000000005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33">
        <v>4909710</v>
      </c>
      <c r="B3606" s="145">
        <v>1</v>
      </c>
      <c r="C3606" s="145" t="s">
        <v>281</v>
      </c>
      <c r="D3606" s="145" t="s">
        <v>1085</v>
      </c>
      <c r="E3606" s="33" t="s">
        <v>1180</v>
      </c>
      <c r="F3606" s="33" t="s">
        <v>11404</v>
      </c>
      <c r="G3606" s="33" t="s">
        <v>1711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11405</v>
      </c>
      <c r="M3606" s="146" t="s">
        <v>11406</v>
      </c>
      <c r="N3606" s="147">
        <v>0.81799999999999995</v>
      </c>
      <c r="O3606" s="153">
        <v>0</v>
      </c>
      <c r="P3606" s="153">
        <v>7</v>
      </c>
      <c r="Q3606" s="153">
        <v>0</v>
      </c>
      <c r="R3606" s="153">
        <v>0</v>
      </c>
      <c r="S3606" s="153">
        <v>0</v>
      </c>
      <c r="T3606" s="153">
        <v>600</v>
      </c>
      <c r="U3606" s="159">
        <v>0</v>
      </c>
      <c r="V3606" s="159">
        <v>5.726</v>
      </c>
      <c r="W3606" s="159">
        <v>0</v>
      </c>
      <c r="X3606" s="159">
        <v>0</v>
      </c>
      <c r="Y3606" s="159">
        <v>0</v>
      </c>
      <c r="Z3606" s="159">
        <v>490.8</v>
      </c>
    </row>
    <row r="3607" spans="1:26" ht="30" x14ac:dyDescent="0.25">
      <c r="A3607" s="33">
        <v>4909716</v>
      </c>
      <c r="B3607" s="145">
        <v>1</v>
      </c>
      <c r="C3607" s="145" t="s">
        <v>105</v>
      </c>
      <c r="D3607" s="145" t="s">
        <v>436</v>
      </c>
      <c r="E3607" s="33" t="s">
        <v>1675</v>
      </c>
      <c r="F3607" s="33" t="s">
        <v>11407</v>
      </c>
      <c r="G3607" s="33" t="s">
        <v>1681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11408</v>
      </c>
      <c r="M3607" s="146" t="s">
        <v>11409</v>
      </c>
      <c r="N3607" s="147">
        <v>2.6150000000000002</v>
      </c>
      <c r="O3607" s="153">
        <v>0</v>
      </c>
      <c r="P3607" s="153">
        <v>0</v>
      </c>
      <c r="Q3607" s="153">
        <v>0</v>
      </c>
      <c r="R3607" s="153">
        <v>0</v>
      </c>
      <c r="S3607" s="153">
        <v>0</v>
      </c>
      <c r="T3607" s="153">
        <v>1</v>
      </c>
      <c r="U3607" s="159">
        <v>0</v>
      </c>
      <c r="V3607" s="159">
        <v>0</v>
      </c>
      <c r="W3607" s="159">
        <v>0</v>
      </c>
      <c r="X3607" s="159">
        <v>0</v>
      </c>
      <c r="Y3607" s="159">
        <v>0</v>
      </c>
      <c r="Z3607" s="159">
        <v>2.6150000000000002</v>
      </c>
    </row>
    <row r="3608" spans="1:26" ht="30" x14ac:dyDescent="0.25">
      <c r="A3608" s="33">
        <v>4909717</v>
      </c>
      <c r="B3608" s="145">
        <v>1</v>
      </c>
      <c r="C3608" s="145" t="s">
        <v>72</v>
      </c>
      <c r="D3608" s="145" t="s">
        <v>372</v>
      </c>
      <c r="E3608" s="33" t="s">
        <v>1150</v>
      </c>
      <c r="F3608" s="33" t="s">
        <v>5577</v>
      </c>
      <c r="G3608" s="33" t="s">
        <v>1735</v>
      </c>
      <c r="H3608" s="145" t="s">
        <v>42</v>
      </c>
      <c r="I3608" s="145" t="s">
        <v>43</v>
      </c>
      <c r="J3608" s="145" t="s">
        <v>55</v>
      </c>
      <c r="K3608" s="145" t="s">
        <v>45</v>
      </c>
      <c r="L3608" s="146" t="s">
        <v>11410</v>
      </c>
      <c r="M3608" s="146" t="s">
        <v>11411</v>
      </c>
      <c r="N3608" s="147">
        <v>1.7000000000000001E-2</v>
      </c>
      <c r="O3608" s="153">
        <v>19</v>
      </c>
      <c r="P3608" s="153">
        <v>813</v>
      </c>
      <c r="Q3608" s="153">
        <v>0</v>
      </c>
      <c r="R3608" s="153">
        <v>0</v>
      </c>
      <c r="S3608" s="153">
        <v>34</v>
      </c>
      <c r="T3608" s="153">
        <v>2390</v>
      </c>
      <c r="U3608" s="159">
        <v>0.32300000000000001</v>
      </c>
      <c r="V3608" s="159">
        <v>13.821</v>
      </c>
      <c r="W3608" s="159">
        <v>0</v>
      </c>
      <c r="X3608" s="159">
        <v>0</v>
      </c>
      <c r="Y3608" s="159">
        <v>0.57799999999999996</v>
      </c>
      <c r="Z3608" s="159">
        <v>40.630000000000003</v>
      </c>
    </row>
    <row r="3609" spans="1:26" ht="30" x14ac:dyDescent="0.25">
      <c r="A3609" s="33">
        <v>4909724</v>
      </c>
      <c r="B3609" s="145">
        <v>1</v>
      </c>
      <c r="C3609" s="145" t="s">
        <v>72</v>
      </c>
      <c r="D3609" s="145" t="s">
        <v>359</v>
      </c>
      <c r="E3609" s="33" t="s">
        <v>1150</v>
      </c>
      <c r="F3609" s="33" t="s">
        <v>10367</v>
      </c>
      <c r="G3609" s="33" t="s">
        <v>1735</v>
      </c>
      <c r="H3609" s="145" t="s">
        <v>42</v>
      </c>
      <c r="I3609" s="145" t="s">
        <v>43</v>
      </c>
      <c r="J3609" s="145" t="s">
        <v>55</v>
      </c>
      <c r="K3609" s="145" t="s">
        <v>45</v>
      </c>
      <c r="L3609" s="146" t="s">
        <v>11412</v>
      </c>
      <c r="M3609" s="146" t="s">
        <v>11413</v>
      </c>
      <c r="N3609" s="147">
        <v>0.04</v>
      </c>
      <c r="O3609" s="153">
        <v>4</v>
      </c>
      <c r="P3609" s="153">
        <v>1616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0.16</v>
      </c>
      <c r="V3609" s="159">
        <v>64.64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4909733</v>
      </c>
      <c r="B3610" s="145">
        <v>1</v>
      </c>
      <c r="C3610" s="145" t="s">
        <v>281</v>
      </c>
      <c r="D3610" s="145" t="s">
        <v>115</v>
      </c>
      <c r="E3610" s="33" t="s">
        <v>1675</v>
      </c>
      <c r="F3610" s="33" t="s">
        <v>11414</v>
      </c>
      <c r="G3610" s="33" t="s">
        <v>1681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11415</v>
      </c>
      <c r="M3610" s="146" t="s">
        <v>11416</v>
      </c>
      <c r="N3610" s="147">
        <v>8.0640000000000001</v>
      </c>
      <c r="O3610" s="153">
        <v>0</v>
      </c>
      <c r="P3610" s="153">
        <v>1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8.0640000000000001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30" x14ac:dyDescent="0.25">
      <c r="A3611" s="33">
        <v>4909745</v>
      </c>
      <c r="B3611" s="145">
        <v>1</v>
      </c>
      <c r="C3611" s="145" t="s">
        <v>102</v>
      </c>
      <c r="D3611" s="145" t="s">
        <v>423</v>
      </c>
      <c r="E3611" s="33" t="s">
        <v>1675</v>
      </c>
      <c r="F3611" s="33" t="s">
        <v>11417</v>
      </c>
      <c r="G3611" s="33" t="s">
        <v>1711</v>
      </c>
      <c r="H3611" s="145" t="s">
        <v>49</v>
      </c>
      <c r="I3611" s="145" t="s">
        <v>36</v>
      </c>
      <c r="J3611" s="145" t="s">
        <v>51</v>
      </c>
      <c r="K3611" s="145" t="s">
        <v>45</v>
      </c>
      <c r="L3611" s="146" t="s">
        <v>11418</v>
      </c>
      <c r="M3611" s="146" t="s">
        <v>11419</v>
      </c>
      <c r="N3611" s="147">
        <v>1.008</v>
      </c>
      <c r="O3611" s="153">
        <v>0</v>
      </c>
      <c r="P3611" s="153">
        <v>10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10.08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4909747</v>
      </c>
      <c r="B3612" s="145">
        <v>1</v>
      </c>
      <c r="C3612" s="145" t="s">
        <v>72</v>
      </c>
      <c r="D3612" s="145" t="s">
        <v>371</v>
      </c>
      <c r="E3612" s="33" t="s">
        <v>1150</v>
      </c>
      <c r="F3612" s="33" t="s">
        <v>11420</v>
      </c>
      <c r="G3612" s="33" t="s">
        <v>1735</v>
      </c>
      <c r="H3612" s="145" t="s">
        <v>42</v>
      </c>
      <c r="I3612" s="145" t="s">
        <v>43</v>
      </c>
      <c r="J3612" s="145" t="s">
        <v>55</v>
      </c>
      <c r="K3612" s="145" t="s">
        <v>45</v>
      </c>
      <c r="L3612" s="146" t="s">
        <v>11421</v>
      </c>
      <c r="M3612" s="146" t="s">
        <v>11422</v>
      </c>
      <c r="N3612" s="147">
        <v>1.2999999999999999E-2</v>
      </c>
      <c r="O3612" s="153">
        <v>8</v>
      </c>
      <c r="P3612" s="153">
        <v>164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0.104</v>
      </c>
      <c r="V3612" s="159">
        <v>2.1320000000000001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4909748</v>
      </c>
      <c r="B3613" s="145">
        <v>1</v>
      </c>
      <c r="C3613" s="145" t="s">
        <v>102</v>
      </c>
      <c r="D3613" s="145" t="s">
        <v>425</v>
      </c>
      <c r="E3613" s="33" t="s">
        <v>1142</v>
      </c>
      <c r="F3613" s="33" t="s">
        <v>3945</v>
      </c>
      <c r="G3613" s="33" t="s">
        <v>1688</v>
      </c>
      <c r="H3613" s="145" t="s">
        <v>42</v>
      </c>
      <c r="I3613" s="145" t="s">
        <v>36</v>
      </c>
      <c r="J3613" s="145" t="s">
        <v>55</v>
      </c>
      <c r="K3613" s="145" t="s">
        <v>45</v>
      </c>
      <c r="L3613" s="146" t="s">
        <v>11280</v>
      </c>
      <c r="M3613" s="146" t="s">
        <v>11423</v>
      </c>
      <c r="N3613" s="147">
        <v>0.36599999999999999</v>
      </c>
      <c r="O3613" s="153">
        <v>0</v>
      </c>
      <c r="P3613" s="153">
        <v>246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90.036000000000001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4909749</v>
      </c>
      <c r="B3614" s="145">
        <v>1</v>
      </c>
      <c r="C3614" s="145" t="s">
        <v>72</v>
      </c>
      <c r="D3614" s="145" t="s">
        <v>357</v>
      </c>
      <c r="E3614" s="33" t="s">
        <v>1150</v>
      </c>
      <c r="F3614" s="33" t="s">
        <v>11424</v>
      </c>
      <c r="G3614" s="33" t="s">
        <v>1735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11385</v>
      </c>
      <c r="M3614" s="146" t="s">
        <v>11425</v>
      </c>
      <c r="N3614" s="147">
        <v>0.36799999999999999</v>
      </c>
      <c r="O3614" s="153">
        <v>13</v>
      </c>
      <c r="P3614" s="153">
        <v>206</v>
      </c>
      <c r="Q3614" s="153">
        <v>0</v>
      </c>
      <c r="R3614" s="153">
        <v>0</v>
      </c>
      <c r="S3614" s="153">
        <v>0</v>
      </c>
      <c r="T3614" s="153">
        <v>0</v>
      </c>
      <c r="U3614" s="159">
        <v>4.7839999999999998</v>
      </c>
      <c r="V3614" s="159">
        <v>75.808000000000007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4909750</v>
      </c>
      <c r="B3615" s="145">
        <v>1</v>
      </c>
      <c r="C3615" s="145" t="s">
        <v>105</v>
      </c>
      <c r="D3615" s="145" t="s">
        <v>433</v>
      </c>
      <c r="E3615" s="33" t="s">
        <v>1180</v>
      </c>
      <c r="F3615" s="33" t="s">
        <v>11426</v>
      </c>
      <c r="G3615" s="33" t="s">
        <v>1888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11427</v>
      </c>
      <c r="M3615" s="146" t="s">
        <v>11428</v>
      </c>
      <c r="N3615" s="147">
        <v>3.47</v>
      </c>
      <c r="O3615" s="153">
        <v>0</v>
      </c>
      <c r="P3615" s="153">
        <v>0</v>
      </c>
      <c r="Q3615" s="153">
        <v>0</v>
      </c>
      <c r="R3615" s="153">
        <v>0</v>
      </c>
      <c r="S3615" s="153">
        <v>0</v>
      </c>
      <c r="T3615" s="153">
        <v>61</v>
      </c>
      <c r="U3615" s="159">
        <v>0</v>
      </c>
      <c r="V3615" s="159">
        <v>0</v>
      </c>
      <c r="W3615" s="159">
        <v>0</v>
      </c>
      <c r="X3615" s="159">
        <v>0</v>
      </c>
      <c r="Y3615" s="159">
        <v>0</v>
      </c>
      <c r="Z3615" s="159">
        <v>211.67</v>
      </c>
    </row>
    <row r="3616" spans="1:26" ht="30" x14ac:dyDescent="0.25">
      <c r="A3616" s="33">
        <v>4909755</v>
      </c>
      <c r="B3616" s="145">
        <v>1</v>
      </c>
      <c r="C3616" s="145" t="s">
        <v>105</v>
      </c>
      <c r="D3616" s="145" t="s">
        <v>115</v>
      </c>
      <c r="E3616" s="33" t="s">
        <v>1150</v>
      </c>
      <c r="F3616" s="33" t="s">
        <v>11429</v>
      </c>
      <c r="G3616" s="33" t="s">
        <v>1308</v>
      </c>
      <c r="H3616" s="145" t="s">
        <v>42</v>
      </c>
      <c r="I3616" s="145" t="s">
        <v>36</v>
      </c>
      <c r="J3616" s="145" t="s">
        <v>55</v>
      </c>
      <c r="K3616" s="145" t="s">
        <v>38</v>
      </c>
      <c r="L3616" s="146" t="s">
        <v>11430</v>
      </c>
      <c r="M3616" s="146" t="s">
        <v>11431</v>
      </c>
      <c r="N3616" s="147">
        <v>6.7240000000000002</v>
      </c>
      <c r="O3616" s="153">
        <v>0</v>
      </c>
      <c r="P3616" s="153">
        <v>0</v>
      </c>
      <c r="Q3616" s="153">
        <v>0</v>
      </c>
      <c r="R3616" s="153">
        <v>0</v>
      </c>
      <c r="S3616" s="153">
        <v>12</v>
      </c>
      <c r="T3616" s="153">
        <v>417</v>
      </c>
      <c r="U3616" s="159">
        <v>0</v>
      </c>
      <c r="V3616" s="159">
        <v>0</v>
      </c>
      <c r="W3616" s="159">
        <v>0</v>
      </c>
      <c r="X3616" s="159">
        <v>0</v>
      </c>
      <c r="Y3616" s="159">
        <v>80.688000000000002</v>
      </c>
      <c r="Z3616" s="159">
        <v>2803.9079999999999</v>
      </c>
    </row>
    <row r="3617" spans="1:26" ht="30" x14ac:dyDescent="0.25">
      <c r="A3617" s="33">
        <v>4909756</v>
      </c>
      <c r="B3617" s="145">
        <v>1</v>
      </c>
      <c r="C3617" s="145" t="s">
        <v>72</v>
      </c>
      <c r="D3617" s="145" t="s">
        <v>373</v>
      </c>
      <c r="E3617" s="33" t="s">
        <v>1150</v>
      </c>
      <c r="F3617" s="33" t="s">
        <v>3644</v>
      </c>
      <c r="G3617" s="33" t="s">
        <v>1308</v>
      </c>
      <c r="H3617" s="145" t="s">
        <v>42</v>
      </c>
      <c r="I3617" s="145" t="s">
        <v>36</v>
      </c>
      <c r="J3617" s="145" t="s">
        <v>55</v>
      </c>
      <c r="K3617" s="145" t="s">
        <v>38</v>
      </c>
      <c r="L3617" s="146" t="s">
        <v>11432</v>
      </c>
      <c r="M3617" s="146" t="s">
        <v>11433</v>
      </c>
      <c r="N3617" s="147">
        <v>3.32</v>
      </c>
      <c r="O3617" s="153">
        <v>88</v>
      </c>
      <c r="P3617" s="153">
        <v>1014</v>
      </c>
      <c r="Q3617" s="153">
        <v>5</v>
      </c>
      <c r="R3617" s="153">
        <v>99</v>
      </c>
      <c r="S3617" s="153">
        <v>10</v>
      </c>
      <c r="T3617" s="153">
        <v>1477</v>
      </c>
      <c r="U3617" s="159">
        <v>292.16000000000003</v>
      </c>
      <c r="V3617" s="159">
        <v>3366.48</v>
      </c>
      <c r="W3617" s="159">
        <v>16.600000000000001</v>
      </c>
      <c r="X3617" s="159">
        <v>328.68</v>
      </c>
      <c r="Y3617" s="159">
        <v>33.200000000000003</v>
      </c>
      <c r="Z3617" s="159">
        <v>4903.6400000000003</v>
      </c>
    </row>
    <row r="3618" spans="1:26" ht="30" x14ac:dyDescent="0.25">
      <c r="A3618" s="33">
        <v>4909758</v>
      </c>
      <c r="B3618" s="145">
        <v>1</v>
      </c>
      <c r="C3618" s="145" t="s">
        <v>105</v>
      </c>
      <c r="D3618" s="145" t="s">
        <v>115</v>
      </c>
      <c r="E3618" s="33" t="s">
        <v>1150</v>
      </c>
      <c r="F3618" s="33" t="s">
        <v>11434</v>
      </c>
      <c r="G3618" s="33" t="s">
        <v>1308</v>
      </c>
      <c r="H3618" s="145" t="s">
        <v>42</v>
      </c>
      <c r="I3618" s="145" t="s">
        <v>36</v>
      </c>
      <c r="J3618" s="145" t="s">
        <v>55</v>
      </c>
      <c r="K3618" s="145" t="s">
        <v>38</v>
      </c>
      <c r="L3618" s="146" t="s">
        <v>11435</v>
      </c>
      <c r="M3618" s="146" t="s">
        <v>11436</v>
      </c>
      <c r="N3618" s="147">
        <v>8.6189999999999998</v>
      </c>
      <c r="O3618" s="153">
        <v>0</v>
      </c>
      <c r="P3618" s="153">
        <v>0</v>
      </c>
      <c r="Q3618" s="153">
        <v>0</v>
      </c>
      <c r="R3618" s="153">
        <v>0</v>
      </c>
      <c r="S3618" s="153">
        <v>12</v>
      </c>
      <c r="T3618" s="153">
        <v>369</v>
      </c>
      <c r="U3618" s="159">
        <v>0</v>
      </c>
      <c r="V3618" s="159">
        <v>0</v>
      </c>
      <c r="W3618" s="159">
        <v>0</v>
      </c>
      <c r="X3618" s="159">
        <v>0</v>
      </c>
      <c r="Y3618" s="159">
        <v>103.428</v>
      </c>
      <c r="Z3618" s="159">
        <v>3180.4110000000001</v>
      </c>
    </row>
    <row r="3619" spans="1:26" ht="30" x14ac:dyDescent="0.25">
      <c r="A3619" s="33">
        <v>4909759</v>
      </c>
      <c r="B3619" s="145">
        <v>1</v>
      </c>
      <c r="C3619" s="145" t="s">
        <v>105</v>
      </c>
      <c r="D3619" s="145" t="s">
        <v>115</v>
      </c>
      <c r="E3619" s="33" t="s">
        <v>1150</v>
      </c>
      <c r="F3619" s="33" t="s">
        <v>6575</v>
      </c>
      <c r="G3619" s="33" t="s">
        <v>1308</v>
      </c>
      <c r="H3619" s="145" t="s">
        <v>42</v>
      </c>
      <c r="I3619" s="145" t="s">
        <v>36</v>
      </c>
      <c r="J3619" s="145" t="s">
        <v>55</v>
      </c>
      <c r="K3619" s="145" t="s">
        <v>38</v>
      </c>
      <c r="L3619" s="146" t="s">
        <v>11437</v>
      </c>
      <c r="M3619" s="146" t="s">
        <v>11438</v>
      </c>
      <c r="N3619" s="147">
        <v>8.5489999999999995</v>
      </c>
      <c r="O3619" s="153">
        <v>3</v>
      </c>
      <c r="P3619" s="153">
        <v>73</v>
      </c>
      <c r="Q3619" s="153">
        <v>0</v>
      </c>
      <c r="R3619" s="153">
        <v>0</v>
      </c>
      <c r="S3619" s="153">
        <v>0</v>
      </c>
      <c r="T3619" s="153">
        <v>0</v>
      </c>
      <c r="U3619" s="159">
        <v>25.646999999999998</v>
      </c>
      <c r="V3619" s="159">
        <v>624.077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4909764</v>
      </c>
      <c r="B3620" s="145">
        <v>1</v>
      </c>
      <c r="C3620" s="145" t="s">
        <v>105</v>
      </c>
      <c r="D3620" s="145" t="s">
        <v>437</v>
      </c>
      <c r="E3620" s="33" t="s">
        <v>1180</v>
      </c>
      <c r="F3620" s="33" t="s">
        <v>4285</v>
      </c>
      <c r="G3620" s="33" t="s">
        <v>1182</v>
      </c>
      <c r="H3620" s="145" t="s">
        <v>49</v>
      </c>
      <c r="I3620" s="145" t="s">
        <v>36</v>
      </c>
      <c r="J3620" s="145" t="s">
        <v>55</v>
      </c>
      <c r="K3620" s="145" t="s">
        <v>38</v>
      </c>
      <c r="L3620" s="146" t="s">
        <v>11439</v>
      </c>
      <c r="M3620" s="146" t="s">
        <v>11440</v>
      </c>
      <c r="N3620" s="147">
        <v>6.0330000000000004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61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368.01299999999998</v>
      </c>
    </row>
    <row r="3621" spans="1:26" ht="30" x14ac:dyDescent="0.25">
      <c r="A3621" s="33">
        <v>4909765</v>
      </c>
      <c r="B3621" s="145">
        <v>1</v>
      </c>
      <c r="C3621" s="145" t="s">
        <v>105</v>
      </c>
      <c r="D3621" s="145" t="s">
        <v>115</v>
      </c>
      <c r="E3621" s="33" t="s">
        <v>1150</v>
      </c>
      <c r="F3621" s="33" t="s">
        <v>11441</v>
      </c>
      <c r="G3621" s="33" t="s">
        <v>1308</v>
      </c>
      <c r="H3621" s="145" t="s">
        <v>42</v>
      </c>
      <c r="I3621" s="145" t="s">
        <v>36</v>
      </c>
      <c r="J3621" s="145" t="s">
        <v>55</v>
      </c>
      <c r="K3621" s="145" t="s">
        <v>38</v>
      </c>
      <c r="L3621" s="146" t="s">
        <v>11442</v>
      </c>
      <c r="M3621" s="146" t="s">
        <v>11443</v>
      </c>
      <c r="N3621" s="147">
        <v>5.7919999999999998</v>
      </c>
      <c r="O3621" s="153">
        <v>0</v>
      </c>
      <c r="P3621" s="153">
        <v>0</v>
      </c>
      <c r="Q3621" s="153">
        <v>0</v>
      </c>
      <c r="R3621" s="153">
        <v>0</v>
      </c>
      <c r="S3621" s="153">
        <v>18</v>
      </c>
      <c r="T3621" s="153">
        <v>1</v>
      </c>
      <c r="U3621" s="159">
        <v>0</v>
      </c>
      <c r="V3621" s="159">
        <v>0</v>
      </c>
      <c r="W3621" s="159">
        <v>0</v>
      </c>
      <c r="X3621" s="159">
        <v>0</v>
      </c>
      <c r="Y3621" s="159">
        <v>104.256</v>
      </c>
      <c r="Z3621" s="159">
        <v>5.7919999999999998</v>
      </c>
    </row>
    <row r="3622" spans="1:26" ht="30" x14ac:dyDescent="0.25">
      <c r="A3622" s="33">
        <v>4909766</v>
      </c>
      <c r="B3622" s="145">
        <v>1</v>
      </c>
      <c r="C3622" s="145" t="s">
        <v>105</v>
      </c>
      <c r="D3622" s="145" t="s">
        <v>115</v>
      </c>
      <c r="E3622" s="33" t="s">
        <v>1150</v>
      </c>
      <c r="F3622" s="33" t="s">
        <v>11444</v>
      </c>
      <c r="G3622" s="33" t="s">
        <v>1308</v>
      </c>
      <c r="H3622" s="145" t="s">
        <v>42</v>
      </c>
      <c r="I3622" s="145" t="s">
        <v>36</v>
      </c>
      <c r="J3622" s="145" t="s">
        <v>55</v>
      </c>
      <c r="K3622" s="145" t="s">
        <v>38</v>
      </c>
      <c r="L3622" s="146" t="s">
        <v>11445</v>
      </c>
      <c r="M3622" s="146" t="s">
        <v>11446</v>
      </c>
      <c r="N3622" s="147">
        <v>7.4329999999999998</v>
      </c>
      <c r="O3622" s="153">
        <v>0</v>
      </c>
      <c r="P3622" s="153">
        <v>0</v>
      </c>
      <c r="Q3622" s="153">
        <v>0</v>
      </c>
      <c r="R3622" s="153">
        <v>0</v>
      </c>
      <c r="S3622" s="153">
        <v>12</v>
      </c>
      <c r="T3622" s="153">
        <v>21</v>
      </c>
      <c r="U3622" s="159">
        <v>0</v>
      </c>
      <c r="V3622" s="159">
        <v>0</v>
      </c>
      <c r="W3622" s="159">
        <v>0</v>
      </c>
      <c r="X3622" s="159">
        <v>0</v>
      </c>
      <c r="Y3622" s="159">
        <v>89.195999999999998</v>
      </c>
      <c r="Z3622" s="159">
        <v>156.09299999999999</v>
      </c>
    </row>
    <row r="3623" spans="1:26" ht="30" x14ac:dyDescent="0.25">
      <c r="A3623" s="33">
        <v>4909767</v>
      </c>
      <c r="B3623" s="145">
        <v>1</v>
      </c>
      <c r="C3623" s="145" t="s">
        <v>102</v>
      </c>
      <c r="D3623" s="145" t="s">
        <v>426</v>
      </c>
      <c r="E3623" s="33" t="s">
        <v>1150</v>
      </c>
      <c r="F3623" s="33" t="s">
        <v>11447</v>
      </c>
      <c r="G3623" s="33" t="s">
        <v>1339</v>
      </c>
      <c r="H3623" s="145" t="s">
        <v>42</v>
      </c>
      <c r="I3623" s="145" t="s">
        <v>36</v>
      </c>
      <c r="J3623" s="145" t="s">
        <v>55</v>
      </c>
      <c r="K3623" s="145" t="s">
        <v>38</v>
      </c>
      <c r="L3623" s="146" t="s">
        <v>11448</v>
      </c>
      <c r="M3623" s="146" t="s">
        <v>11449</v>
      </c>
      <c r="N3623" s="147">
        <v>1.4530000000000001</v>
      </c>
      <c r="O3623" s="153">
        <v>0</v>
      </c>
      <c r="P3623" s="153">
        <v>496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720.68799999999999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4909771</v>
      </c>
      <c r="B3624" s="145">
        <v>1</v>
      </c>
      <c r="C3624" s="145" t="s">
        <v>72</v>
      </c>
      <c r="D3624" s="145" t="s">
        <v>372</v>
      </c>
      <c r="E3624" s="33" t="s">
        <v>1150</v>
      </c>
      <c r="F3624" s="33" t="s">
        <v>1222</v>
      </c>
      <c r="G3624" s="33" t="s">
        <v>1223</v>
      </c>
      <c r="H3624" s="145" t="s">
        <v>42</v>
      </c>
      <c r="I3624" s="145" t="s">
        <v>36</v>
      </c>
      <c r="J3624" s="145" t="s">
        <v>55</v>
      </c>
      <c r="K3624" s="145" t="s">
        <v>38</v>
      </c>
      <c r="L3624" s="146" t="s">
        <v>11450</v>
      </c>
      <c r="M3624" s="146" t="s">
        <v>11451</v>
      </c>
      <c r="N3624" s="147">
        <v>7.8929999999999998</v>
      </c>
      <c r="O3624" s="153">
        <v>3</v>
      </c>
      <c r="P3624" s="153">
        <v>126</v>
      </c>
      <c r="Q3624" s="153">
        <v>0</v>
      </c>
      <c r="R3624" s="153">
        <v>0</v>
      </c>
      <c r="S3624" s="153">
        <v>0</v>
      </c>
      <c r="T3624" s="153">
        <v>331</v>
      </c>
      <c r="U3624" s="159">
        <v>23.678999999999998</v>
      </c>
      <c r="V3624" s="159">
        <v>994.51800000000003</v>
      </c>
      <c r="W3624" s="159">
        <v>0</v>
      </c>
      <c r="X3624" s="159">
        <v>0</v>
      </c>
      <c r="Y3624" s="159">
        <v>0</v>
      </c>
      <c r="Z3624" s="159">
        <v>2612.5830000000001</v>
      </c>
    </row>
    <row r="3625" spans="1:26" ht="30" x14ac:dyDescent="0.25">
      <c r="A3625" s="33">
        <v>4909772</v>
      </c>
      <c r="B3625" s="145">
        <v>1</v>
      </c>
      <c r="C3625" s="145" t="s">
        <v>102</v>
      </c>
      <c r="D3625" s="145" t="s">
        <v>412</v>
      </c>
      <c r="E3625" s="33" t="s">
        <v>1345</v>
      </c>
      <c r="F3625" s="33" t="s">
        <v>11452</v>
      </c>
      <c r="G3625" s="33" t="s">
        <v>1711</v>
      </c>
      <c r="H3625" s="145" t="s">
        <v>49</v>
      </c>
      <c r="I3625" s="145" t="s">
        <v>36</v>
      </c>
      <c r="J3625" s="145" t="s">
        <v>51</v>
      </c>
      <c r="K3625" s="145" t="s">
        <v>45</v>
      </c>
      <c r="L3625" s="146" t="s">
        <v>11453</v>
      </c>
      <c r="M3625" s="146" t="s">
        <v>11454</v>
      </c>
      <c r="N3625" s="147">
        <v>1.371</v>
      </c>
      <c r="O3625" s="153">
        <v>0</v>
      </c>
      <c r="P3625" s="153">
        <v>10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13.71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4909773</v>
      </c>
      <c r="B3626" s="145">
        <v>1</v>
      </c>
      <c r="C3626" s="145" t="s">
        <v>281</v>
      </c>
      <c r="D3626" s="145" t="s">
        <v>1086</v>
      </c>
      <c r="E3626" s="33" t="s">
        <v>1150</v>
      </c>
      <c r="F3626" s="33" t="s">
        <v>11455</v>
      </c>
      <c r="G3626" s="33" t="s">
        <v>1735</v>
      </c>
      <c r="H3626" s="145" t="s">
        <v>42</v>
      </c>
      <c r="I3626" s="145" t="s">
        <v>36</v>
      </c>
      <c r="J3626" s="145" t="s">
        <v>55</v>
      </c>
      <c r="K3626" s="145" t="s">
        <v>45</v>
      </c>
      <c r="L3626" s="146" t="s">
        <v>11456</v>
      </c>
      <c r="M3626" s="146" t="s">
        <v>11457</v>
      </c>
      <c r="N3626" s="147">
        <v>0.51600000000000001</v>
      </c>
      <c r="O3626" s="153">
        <v>0</v>
      </c>
      <c r="P3626" s="153">
        <v>3307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1706.412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4909774</v>
      </c>
      <c r="B3627" s="145">
        <v>1</v>
      </c>
      <c r="C3627" s="145" t="s">
        <v>72</v>
      </c>
      <c r="D3627" s="145" t="s">
        <v>369</v>
      </c>
      <c r="E3627" s="33" t="s">
        <v>1150</v>
      </c>
      <c r="F3627" s="33" t="s">
        <v>4957</v>
      </c>
      <c r="G3627" s="33" t="s">
        <v>1735</v>
      </c>
      <c r="H3627" s="145" t="s">
        <v>42</v>
      </c>
      <c r="I3627" s="145" t="s">
        <v>43</v>
      </c>
      <c r="J3627" s="145" t="s">
        <v>55</v>
      </c>
      <c r="K3627" s="145" t="s">
        <v>45</v>
      </c>
      <c r="L3627" s="146" t="s">
        <v>11458</v>
      </c>
      <c r="M3627" s="146" t="s">
        <v>11459</v>
      </c>
      <c r="N3627" s="147">
        <v>1.0999999999999999E-2</v>
      </c>
      <c r="O3627" s="153">
        <v>0</v>
      </c>
      <c r="P3627" s="153">
        <v>0</v>
      </c>
      <c r="Q3627" s="153">
        <v>0</v>
      </c>
      <c r="R3627" s="153">
        <v>0</v>
      </c>
      <c r="S3627" s="153">
        <v>22</v>
      </c>
      <c r="T3627" s="153">
        <v>250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0.24199999999999999</v>
      </c>
      <c r="Z3627" s="159">
        <v>2.75</v>
      </c>
    </row>
    <row r="3628" spans="1:26" ht="30" x14ac:dyDescent="0.25">
      <c r="A3628" s="33">
        <v>4909778</v>
      </c>
      <c r="B3628" s="145">
        <v>1</v>
      </c>
      <c r="C3628" s="145" t="s">
        <v>72</v>
      </c>
      <c r="D3628" s="145" t="s">
        <v>360</v>
      </c>
      <c r="E3628" s="33" t="s">
        <v>1180</v>
      </c>
      <c r="F3628" s="33" t="s">
        <v>11460</v>
      </c>
      <c r="G3628" s="33" t="s">
        <v>1888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11461</v>
      </c>
      <c r="M3628" s="146" t="s">
        <v>11462</v>
      </c>
      <c r="N3628" s="147">
        <v>2.617</v>
      </c>
      <c r="O3628" s="153">
        <v>0</v>
      </c>
      <c r="P3628" s="153">
        <v>94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245.99799999999999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4909779</v>
      </c>
      <c r="B3629" s="145">
        <v>1</v>
      </c>
      <c r="C3629" s="145" t="s">
        <v>105</v>
      </c>
      <c r="D3629" s="145" t="s">
        <v>115</v>
      </c>
      <c r="E3629" s="33" t="s">
        <v>1142</v>
      </c>
      <c r="F3629" s="33" t="s">
        <v>11463</v>
      </c>
      <c r="G3629" s="33" t="s">
        <v>1144</v>
      </c>
      <c r="H3629" s="145" t="s">
        <v>42</v>
      </c>
      <c r="I3629" s="145" t="s">
        <v>36</v>
      </c>
      <c r="J3629" s="145" t="s">
        <v>55</v>
      </c>
      <c r="K3629" s="145" t="s">
        <v>38</v>
      </c>
      <c r="L3629" s="146" t="s">
        <v>11464</v>
      </c>
      <c r="M3629" s="146" t="s">
        <v>11465</v>
      </c>
      <c r="N3629" s="147">
        <v>0.28299999999999997</v>
      </c>
      <c r="O3629" s="153">
        <v>0</v>
      </c>
      <c r="P3629" s="153">
        <v>174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49.241999999999997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33">
        <v>4909780</v>
      </c>
      <c r="B3630" s="145">
        <v>1</v>
      </c>
      <c r="C3630" s="145" t="s">
        <v>72</v>
      </c>
      <c r="D3630" s="145" t="s">
        <v>372</v>
      </c>
      <c r="E3630" s="33" t="s">
        <v>1150</v>
      </c>
      <c r="F3630" s="33" t="s">
        <v>1233</v>
      </c>
      <c r="G3630" s="33" t="s">
        <v>1152</v>
      </c>
      <c r="H3630" s="145" t="s">
        <v>42</v>
      </c>
      <c r="I3630" s="145" t="s">
        <v>36</v>
      </c>
      <c r="J3630" s="145" t="s">
        <v>55</v>
      </c>
      <c r="K3630" s="145" t="s">
        <v>38</v>
      </c>
      <c r="L3630" s="146" t="s">
        <v>11466</v>
      </c>
      <c r="M3630" s="146" t="s">
        <v>11467</v>
      </c>
      <c r="N3630" s="147">
        <v>8.3699999999999992</v>
      </c>
      <c r="O3630" s="153">
        <v>0</v>
      </c>
      <c r="P3630" s="153">
        <v>0</v>
      </c>
      <c r="Q3630" s="153">
        <v>0</v>
      </c>
      <c r="R3630" s="153">
        <v>0</v>
      </c>
      <c r="S3630" s="153">
        <v>0</v>
      </c>
      <c r="T3630" s="153">
        <v>89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744.93</v>
      </c>
    </row>
    <row r="3631" spans="1:26" ht="30" x14ac:dyDescent="0.25">
      <c r="A3631" s="33">
        <v>4909784</v>
      </c>
      <c r="B3631" s="145">
        <v>1</v>
      </c>
      <c r="C3631" s="145" t="s">
        <v>72</v>
      </c>
      <c r="D3631" s="145" t="s">
        <v>372</v>
      </c>
      <c r="E3631" s="33" t="s">
        <v>1150</v>
      </c>
      <c r="F3631" s="33" t="s">
        <v>11468</v>
      </c>
      <c r="G3631" s="33" t="s">
        <v>1152</v>
      </c>
      <c r="H3631" s="145" t="s">
        <v>42</v>
      </c>
      <c r="I3631" s="145" t="s">
        <v>36</v>
      </c>
      <c r="J3631" s="145" t="s">
        <v>55</v>
      </c>
      <c r="K3631" s="145" t="s">
        <v>38</v>
      </c>
      <c r="L3631" s="146" t="s">
        <v>11469</v>
      </c>
      <c r="M3631" s="146" t="s">
        <v>11470</v>
      </c>
      <c r="N3631" s="147">
        <v>8.4469999999999992</v>
      </c>
      <c r="O3631" s="153">
        <v>0</v>
      </c>
      <c r="P3631" s="153">
        <v>0</v>
      </c>
      <c r="Q3631" s="153">
        <v>0</v>
      </c>
      <c r="R3631" s="153">
        <v>0</v>
      </c>
      <c r="S3631" s="153">
        <v>0</v>
      </c>
      <c r="T3631" s="153">
        <v>272</v>
      </c>
      <c r="U3631" s="159">
        <v>0</v>
      </c>
      <c r="V3631" s="159">
        <v>0</v>
      </c>
      <c r="W3631" s="159">
        <v>0</v>
      </c>
      <c r="X3631" s="159">
        <v>0</v>
      </c>
      <c r="Y3631" s="159">
        <v>0</v>
      </c>
      <c r="Z3631" s="159">
        <v>2297.5839999999998</v>
      </c>
    </row>
    <row r="3632" spans="1:26" ht="30" x14ac:dyDescent="0.25">
      <c r="A3632" s="33">
        <v>4909789</v>
      </c>
      <c r="B3632" s="145">
        <v>1</v>
      </c>
      <c r="C3632" s="145" t="s">
        <v>102</v>
      </c>
      <c r="D3632" s="145" t="s">
        <v>420</v>
      </c>
      <c r="E3632" s="33" t="s">
        <v>1150</v>
      </c>
      <c r="F3632" s="33" t="s">
        <v>3653</v>
      </c>
      <c r="G3632" s="33" t="s">
        <v>1735</v>
      </c>
      <c r="H3632" s="145" t="s">
        <v>42</v>
      </c>
      <c r="I3632" s="145" t="s">
        <v>36</v>
      </c>
      <c r="J3632" s="145" t="s">
        <v>55</v>
      </c>
      <c r="K3632" s="145" t="s">
        <v>45</v>
      </c>
      <c r="L3632" s="146" t="s">
        <v>11471</v>
      </c>
      <c r="M3632" s="146" t="s">
        <v>11472</v>
      </c>
      <c r="N3632" s="147">
        <v>0.23300000000000001</v>
      </c>
      <c r="O3632" s="153">
        <v>0</v>
      </c>
      <c r="P3632" s="153">
        <v>0</v>
      </c>
      <c r="Q3632" s="153">
        <v>1</v>
      </c>
      <c r="R3632" s="153">
        <v>331</v>
      </c>
      <c r="S3632" s="153">
        <v>0</v>
      </c>
      <c r="T3632" s="153">
        <v>0</v>
      </c>
      <c r="U3632" s="159">
        <v>0</v>
      </c>
      <c r="V3632" s="159">
        <v>0</v>
      </c>
      <c r="W3632" s="159">
        <v>0.23300000000000001</v>
      </c>
      <c r="X3632" s="159">
        <v>77.123000000000005</v>
      </c>
      <c r="Y3632" s="159">
        <v>0</v>
      </c>
      <c r="Z3632" s="159">
        <v>0</v>
      </c>
    </row>
    <row r="3633" spans="1:26" ht="30" x14ac:dyDescent="0.25">
      <c r="A3633" s="33">
        <v>4909790</v>
      </c>
      <c r="B3633" s="145">
        <v>1</v>
      </c>
      <c r="C3633" s="145" t="s">
        <v>72</v>
      </c>
      <c r="D3633" s="145" t="s">
        <v>360</v>
      </c>
      <c r="E3633" s="33" t="s">
        <v>1180</v>
      </c>
      <c r="F3633" s="33" t="s">
        <v>11473</v>
      </c>
      <c r="G3633" s="33" t="s">
        <v>1681</v>
      </c>
      <c r="H3633" s="145" t="s">
        <v>49</v>
      </c>
      <c r="I3633" s="145" t="s">
        <v>36</v>
      </c>
      <c r="J3633" s="145" t="s">
        <v>51</v>
      </c>
      <c r="K3633" s="145" t="s">
        <v>45</v>
      </c>
      <c r="L3633" s="146" t="s">
        <v>11474</v>
      </c>
      <c r="M3633" s="146" t="s">
        <v>11475</v>
      </c>
      <c r="N3633" s="147">
        <v>2.8780000000000001</v>
      </c>
      <c r="O3633" s="153">
        <v>0</v>
      </c>
      <c r="P3633" s="153">
        <v>45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129.51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4909792</v>
      </c>
      <c r="B3634" s="145">
        <v>1</v>
      </c>
      <c r="C3634" s="145" t="s">
        <v>102</v>
      </c>
      <c r="D3634" s="145" t="s">
        <v>424</v>
      </c>
      <c r="E3634" s="33" t="s">
        <v>1675</v>
      </c>
      <c r="F3634" s="33" t="s">
        <v>11476</v>
      </c>
      <c r="G3634" s="33" t="s">
        <v>1711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11477</v>
      </c>
      <c r="M3634" s="146" t="s">
        <v>11478</v>
      </c>
      <c r="N3634" s="147">
        <v>2.0720000000000001</v>
      </c>
      <c r="O3634" s="153">
        <v>0</v>
      </c>
      <c r="P3634" s="153">
        <v>0</v>
      </c>
      <c r="Q3634" s="153">
        <v>0</v>
      </c>
      <c r="R3634" s="153">
        <v>1</v>
      </c>
      <c r="S3634" s="153">
        <v>0</v>
      </c>
      <c r="T3634" s="153">
        <v>0</v>
      </c>
      <c r="U3634" s="159">
        <v>0</v>
      </c>
      <c r="V3634" s="159">
        <v>0</v>
      </c>
      <c r="W3634" s="159">
        <v>0</v>
      </c>
      <c r="X3634" s="159">
        <v>2.0720000000000001</v>
      </c>
      <c r="Y3634" s="159">
        <v>0</v>
      </c>
      <c r="Z3634" s="159">
        <v>0</v>
      </c>
    </row>
    <row r="3635" spans="1:26" ht="30" x14ac:dyDescent="0.25">
      <c r="A3635" s="33">
        <v>4909796</v>
      </c>
      <c r="B3635" s="145">
        <v>1</v>
      </c>
      <c r="C3635" s="145" t="s">
        <v>102</v>
      </c>
      <c r="D3635" s="145" t="s">
        <v>413</v>
      </c>
      <c r="E3635" s="33" t="s">
        <v>1675</v>
      </c>
      <c r="F3635" s="33" t="s">
        <v>11479</v>
      </c>
      <c r="G3635" s="33" t="s">
        <v>1681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11480</v>
      </c>
      <c r="M3635" s="146" t="s">
        <v>11481</v>
      </c>
      <c r="N3635" s="147">
        <v>2.9580000000000002</v>
      </c>
      <c r="O3635" s="153">
        <v>0</v>
      </c>
      <c r="P3635" s="153">
        <v>12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35.496000000000002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4909797</v>
      </c>
      <c r="B3636" s="145">
        <v>1</v>
      </c>
      <c r="C3636" s="145" t="s">
        <v>105</v>
      </c>
      <c r="D3636" s="145" t="s">
        <v>434</v>
      </c>
      <c r="E3636" s="33" t="s">
        <v>1150</v>
      </c>
      <c r="F3636" s="33" t="s">
        <v>6032</v>
      </c>
      <c r="G3636" s="33" t="s">
        <v>1718</v>
      </c>
      <c r="H3636" s="145" t="s">
        <v>42</v>
      </c>
      <c r="I3636" s="145" t="s">
        <v>36</v>
      </c>
      <c r="J3636" s="145" t="s">
        <v>55</v>
      </c>
      <c r="K3636" s="145" t="s">
        <v>45</v>
      </c>
      <c r="L3636" s="146" t="s">
        <v>11482</v>
      </c>
      <c r="M3636" s="146" t="s">
        <v>11483</v>
      </c>
      <c r="N3636" s="147">
        <v>1.5129999999999999</v>
      </c>
      <c r="O3636" s="153">
        <v>0</v>
      </c>
      <c r="P3636" s="153">
        <v>0</v>
      </c>
      <c r="Q3636" s="153">
        <v>0</v>
      </c>
      <c r="R3636" s="153">
        <v>0</v>
      </c>
      <c r="S3636" s="153">
        <v>2</v>
      </c>
      <c r="T3636" s="153">
        <v>149</v>
      </c>
      <c r="U3636" s="159">
        <v>0</v>
      </c>
      <c r="V3636" s="159">
        <v>0</v>
      </c>
      <c r="W3636" s="159">
        <v>0</v>
      </c>
      <c r="X3636" s="159">
        <v>0</v>
      </c>
      <c r="Y3636" s="159">
        <v>3.0259999999999998</v>
      </c>
      <c r="Z3636" s="159">
        <v>225.43700000000001</v>
      </c>
    </row>
    <row r="3637" spans="1:26" ht="30" x14ac:dyDescent="0.25">
      <c r="A3637" s="33">
        <v>4909798</v>
      </c>
      <c r="B3637" s="145">
        <v>1</v>
      </c>
      <c r="C3637" s="145" t="s">
        <v>102</v>
      </c>
      <c r="D3637" s="145" t="s">
        <v>423</v>
      </c>
      <c r="E3637" s="33" t="s">
        <v>1675</v>
      </c>
      <c r="F3637" s="33" t="s">
        <v>11484</v>
      </c>
      <c r="G3637" s="33" t="s">
        <v>1681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11485</v>
      </c>
      <c r="M3637" s="146" t="s">
        <v>11486</v>
      </c>
      <c r="N3637" s="147">
        <v>2.7759999999999998</v>
      </c>
      <c r="O3637" s="153">
        <v>0</v>
      </c>
      <c r="P3637" s="153">
        <v>4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11.103999999999999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4909801</v>
      </c>
      <c r="B3638" s="145">
        <v>1</v>
      </c>
      <c r="C3638" s="145" t="s">
        <v>105</v>
      </c>
      <c r="D3638" s="145" t="s">
        <v>432</v>
      </c>
      <c r="E3638" s="33" t="s">
        <v>1180</v>
      </c>
      <c r="F3638" s="33" t="s">
        <v>11487</v>
      </c>
      <c r="G3638" s="33" t="s">
        <v>1677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11488</v>
      </c>
      <c r="M3638" s="146" t="s">
        <v>11489</v>
      </c>
      <c r="N3638" s="147">
        <v>1.9450000000000001</v>
      </c>
      <c r="O3638" s="153">
        <v>0</v>
      </c>
      <c r="P3638" s="153">
        <v>12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23.34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33">
        <v>4909803</v>
      </c>
      <c r="B3639" s="145">
        <v>1</v>
      </c>
      <c r="C3639" s="145" t="s">
        <v>105</v>
      </c>
      <c r="D3639" s="145" t="s">
        <v>435</v>
      </c>
      <c r="E3639" s="33" t="s">
        <v>1142</v>
      </c>
      <c r="F3639" s="33" t="s">
        <v>11490</v>
      </c>
      <c r="G3639" s="33" t="s">
        <v>2772</v>
      </c>
      <c r="H3639" s="145" t="s">
        <v>42</v>
      </c>
      <c r="I3639" s="145" t="s">
        <v>36</v>
      </c>
      <c r="J3639" s="145" t="s">
        <v>55</v>
      </c>
      <c r="K3639" s="145" t="s">
        <v>45</v>
      </c>
      <c r="L3639" s="146" t="s">
        <v>11491</v>
      </c>
      <c r="M3639" s="146" t="s">
        <v>11492</v>
      </c>
      <c r="N3639" s="147">
        <v>0.79300000000000004</v>
      </c>
      <c r="O3639" s="153">
        <v>1</v>
      </c>
      <c r="P3639" s="153">
        <v>678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0.79300000000000004</v>
      </c>
      <c r="V3639" s="159">
        <v>537.654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4909806</v>
      </c>
      <c r="B3640" s="145">
        <v>1</v>
      </c>
      <c r="C3640" s="145" t="s">
        <v>72</v>
      </c>
      <c r="D3640" s="145" t="s">
        <v>366</v>
      </c>
      <c r="E3640" s="33" t="s">
        <v>1150</v>
      </c>
      <c r="F3640" s="33" t="s">
        <v>11493</v>
      </c>
      <c r="G3640" s="33" t="s">
        <v>1718</v>
      </c>
      <c r="H3640" s="145" t="s">
        <v>42</v>
      </c>
      <c r="I3640" s="145" t="s">
        <v>36</v>
      </c>
      <c r="J3640" s="145" t="s">
        <v>55</v>
      </c>
      <c r="K3640" s="145" t="s">
        <v>45</v>
      </c>
      <c r="L3640" s="146" t="s">
        <v>11494</v>
      </c>
      <c r="M3640" s="146" t="s">
        <v>11495</v>
      </c>
      <c r="N3640" s="147">
        <v>0.44400000000000001</v>
      </c>
      <c r="O3640" s="153">
        <v>6</v>
      </c>
      <c r="P3640" s="153">
        <v>1296</v>
      </c>
      <c r="Q3640" s="153">
        <v>0</v>
      </c>
      <c r="R3640" s="153">
        <v>0</v>
      </c>
      <c r="S3640" s="153">
        <v>0</v>
      </c>
      <c r="T3640" s="153">
        <v>0</v>
      </c>
      <c r="U3640" s="159">
        <v>2.6640000000000001</v>
      </c>
      <c r="V3640" s="159">
        <v>575.42399999999998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4909808</v>
      </c>
      <c r="B3641" s="145">
        <v>1</v>
      </c>
      <c r="C3641" s="145" t="s">
        <v>72</v>
      </c>
      <c r="D3641" s="145" t="s">
        <v>374</v>
      </c>
      <c r="E3641" s="33" t="s">
        <v>1150</v>
      </c>
      <c r="F3641" s="33" t="s">
        <v>9362</v>
      </c>
      <c r="G3641" s="33" t="s">
        <v>1735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11496</v>
      </c>
      <c r="M3641" s="146" t="s">
        <v>11497</v>
      </c>
      <c r="N3641" s="147">
        <v>7.3999999999999996E-2</v>
      </c>
      <c r="O3641" s="153">
        <v>13</v>
      </c>
      <c r="P3641" s="153">
        <v>1778</v>
      </c>
      <c r="Q3641" s="153">
        <v>3</v>
      </c>
      <c r="R3641" s="153">
        <v>173</v>
      </c>
      <c r="S3641" s="153">
        <v>11</v>
      </c>
      <c r="T3641" s="153">
        <v>2326</v>
      </c>
      <c r="U3641" s="159">
        <v>0.96199999999999997</v>
      </c>
      <c r="V3641" s="159">
        <v>131.572</v>
      </c>
      <c r="W3641" s="159">
        <v>0.222</v>
      </c>
      <c r="X3641" s="159">
        <v>12.802</v>
      </c>
      <c r="Y3641" s="159">
        <v>0.81399999999999995</v>
      </c>
      <c r="Z3641" s="159">
        <v>172.124</v>
      </c>
    </row>
    <row r="3642" spans="1:26" ht="30" x14ac:dyDescent="0.25">
      <c r="A3642" s="33">
        <v>4909809</v>
      </c>
      <c r="B3642" s="145">
        <v>1</v>
      </c>
      <c r="C3642" s="145" t="s">
        <v>102</v>
      </c>
      <c r="D3642" s="145" t="s">
        <v>425</v>
      </c>
      <c r="E3642" s="33" t="s">
        <v>1150</v>
      </c>
      <c r="F3642" s="33" t="s">
        <v>11498</v>
      </c>
      <c r="G3642" s="33" t="s">
        <v>1735</v>
      </c>
      <c r="H3642" s="145" t="s">
        <v>42</v>
      </c>
      <c r="I3642" s="145" t="s">
        <v>36</v>
      </c>
      <c r="J3642" s="145" t="s">
        <v>55</v>
      </c>
      <c r="K3642" s="145" t="s">
        <v>45</v>
      </c>
      <c r="L3642" s="146" t="s">
        <v>11499</v>
      </c>
      <c r="M3642" s="146" t="s">
        <v>11500</v>
      </c>
      <c r="N3642" s="147">
        <v>0.67700000000000005</v>
      </c>
      <c r="O3642" s="153">
        <v>0</v>
      </c>
      <c r="P3642" s="153">
        <v>3775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2555.6750000000002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4909811</v>
      </c>
      <c r="B3643" s="145">
        <v>1</v>
      </c>
      <c r="C3643" s="145" t="s">
        <v>72</v>
      </c>
      <c r="D3643" s="145" t="s">
        <v>359</v>
      </c>
      <c r="E3643" s="33" t="s">
        <v>1675</v>
      </c>
      <c r="F3643" s="33" t="s">
        <v>11501</v>
      </c>
      <c r="G3643" s="33" t="s">
        <v>1681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11502</v>
      </c>
      <c r="M3643" s="146" t="s">
        <v>11503</v>
      </c>
      <c r="N3643" s="147">
        <v>3.9220000000000002</v>
      </c>
      <c r="O3643" s="153">
        <v>0</v>
      </c>
      <c r="P3643" s="153">
        <v>1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3.9220000000000002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4909813</v>
      </c>
      <c r="B3644" s="145">
        <v>1</v>
      </c>
      <c r="C3644" s="145" t="s">
        <v>72</v>
      </c>
      <c r="D3644" s="145" t="s">
        <v>1109</v>
      </c>
      <c r="E3644" s="33" t="s">
        <v>1150</v>
      </c>
      <c r="F3644" s="33" t="s">
        <v>8040</v>
      </c>
      <c r="G3644" s="33" t="s">
        <v>1718</v>
      </c>
      <c r="H3644" s="145" t="s">
        <v>42</v>
      </c>
      <c r="I3644" s="145" t="s">
        <v>36</v>
      </c>
      <c r="J3644" s="145" t="s">
        <v>55</v>
      </c>
      <c r="K3644" s="145" t="s">
        <v>45</v>
      </c>
      <c r="L3644" s="146" t="s">
        <v>11504</v>
      </c>
      <c r="M3644" s="146" t="s">
        <v>11505</v>
      </c>
      <c r="N3644" s="147">
        <v>4.2320000000000002</v>
      </c>
      <c r="O3644" s="153">
        <v>0</v>
      </c>
      <c r="P3644" s="153">
        <v>0</v>
      </c>
      <c r="Q3644" s="153">
        <v>3</v>
      </c>
      <c r="R3644" s="153">
        <v>0</v>
      </c>
      <c r="S3644" s="153">
        <v>0</v>
      </c>
      <c r="T3644" s="153">
        <v>0</v>
      </c>
      <c r="U3644" s="159">
        <v>0</v>
      </c>
      <c r="V3644" s="159">
        <v>0</v>
      </c>
      <c r="W3644" s="159">
        <v>12.696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4909817</v>
      </c>
      <c r="B3645" s="145">
        <v>1</v>
      </c>
      <c r="C3645" s="145" t="s">
        <v>102</v>
      </c>
      <c r="D3645" s="145" t="s">
        <v>423</v>
      </c>
      <c r="E3645" s="33" t="s">
        <v>1142</v>
      </c>
      <c r="F3645" s="33" t="s">
        <v>11506</v>
      </c>
      <c r="G3645" s="33" t="s">
        <v>1745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11507</v>
      </c>
      <c r="M3645" s="146" t="s">
        <v>11508</v>
      </c>
      <c r="N3645" s="147">
        <v>3.61</v>
      </c>
      <c r="O3645" s="153">
        <v>0</v>
      </c>
      <c r="P3645" s="153">
        <v>10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36.1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4909818</v>
      </c>
      <c r="B3646" s="145">
        <v>1</v>
      </c>
      <c r="C3646" s="145" t="s">
        <v>102</v>
      </c>
      <c r="D3646" s="145" t="s">
        <v>425</v>
      </c>
      <c r="E3646" s="33" t="s">
        <v>1675</v>
      </c>
      <c r="F3646" s="33" t="s">
        <v>11509</v>
      </c>
      <c r="G3646" s="33" t="s">
        <v>1681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11510</v>
      </c>
      <c r="M3646" s="146" t="s">
        <v>11511</v>
      </c>
      <c r="N3646" s="147">
        <v>2.629</v>
      </c>
      <c r="O3646" s="153">
        <v>0</v>
      </c>
      <c r="P3646" s="153">
        <v>3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7.8869999999999996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4909823</v>
      </c>
      <c r="B3647" s="145">
        <v>1</v>
      </c>
      <c r="C3647" s="145" t="s">
        <v>105</v>
      </c>
      <c r="D3647" s="145" t="s">
        <v>434</v>
      </c>
      <c r="E3647" s="33" t="s">
        <v>1142</v>
      </c>
      <c r="F3647" s="33" t="s">
        <v>11512</v>
      </c>
      <c r="G3647" s="33" t="s">
        <v>1745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11513</v>
      </c>
      <c r="M3647" s="146" t="s">
        <v>11514</v>
      </c>
      <c r="N3647" s="147">
        <v>2.0310000000000001</v>
      </c>
      <c r="O3647" s="153">
        <v>0</v>
      </c>
      <c r="P3647" s="153">
        <v>0</v>
      </c>
      <c r="Q3647" s="153">
        <v>0</v>
      </c>
      <c r="R3647" s="153">
        <v>143</v>
      </c>
      <c r="S3647" s="153">
        <v>0</v>
      </c>
      <c r="T3647" s="153">
        <v>2</v>
      </c>
      <c r="U3647" s="159">
        <v>0</v>
      </c>
      <c r="V3647" s="159">
        <v>0</v>
      </c>
      <c r="W3647" s="159">
        <v>0</v>
      </c>
      <c r="X3647" s="159">
        <v>290.43299999999999</v>
      </c>
      <c r="Y3647" s="159">
        <v>0</v>
      </c>
      <c r="Z3647" s="159">
        <v>4.0620000000000003</v>
      </c>
    </row>
    <row r="3648" spans="1:26" ht="30" x14ac:dyDescent="0.25">
      <c r="A3648" s="33">
        <v>4909824</v>
      </c>
      <c r="B3648" s="145">
        <v>1</v>
      </c>
      <c r="C3648" s="145" t="s">
        <v>102</v>
      </c>
      <c r="D3648" s="145" t="s">
        <v>413</v>
      </c>
      <c r="E3648" s="33" t="s">
        <v>1675</v>
      </c>
      <c r="F3648" s="33" t="s">
        <v>11515</v>
      </c>
      <c r="G3648" s="33" t="s">
        <v>1681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11516</v>
      </c>
      <c r="M3648" s="146" t="s">
        <v>11517</v>
      </c>
      <c r="N3648" s="147">
        <v>4.2569999999999997</v>
      </c>
      <c r="O3648" s="153">
        <v>0</v>
      </c>
      <c r="P3648" s="153">
        <v>2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8.5139999999999993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4909829</v>
      </c>
      <c r="B3649" s="145">
        <v>1</v>
      </c>
      <c r="C3649" s="145" t="s">
        <v>102</v>
      </c>
      <c r="D3649" s="145" t="s">
        <v>425</v>
      </c>
      <c r="E3649" s="33" t="s">
        <v>1150</v>
      </c>
      <c r="F3649" s="33" t="s">
        <v>11518</v>
      </c>
      <c r="G3649" s="33" t="s">
        <v>6063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 t="s">
        <v>11519</v>
      </c>
      <c r="M3649" s="146" t="s">
        <v>11520</v>
      </c>
      <c r="N3649" s="147">
        <v>1.07</v>
      </c>
      <c r="O3649" s="153">
        <v>0</v>
      </c>
      <c r="P3649" s="153">
        <v>1414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1512.98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4909830</v>
      </c>
      <c r="B3650" s="145">
        <v>1</v>
      </c>
      <c r="C3650" s="145" t="s">
        <v>102</v>
      </c>
      <c r="D3650" s="145" t="s">
        <v>423</v>
      </c>
      <c r="E3650" s="33" t="s">
        <v>1675</v>
      </c>
      <c r="F3650" s="33" t="s">
        <v>11521</v>
      </c>
      <c r="G3650" s="33" t="s">
        <v>1681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11522</v>
      </c>
      <c r="M3650" s="146" t="s">
        <v>11523</v>
      </c>
      <c r="N3650" s="147">
        <v>2.4809999999999999</v>
      </c>
      <c r="O3650" s="153">
        <v>0</v>
      </c>
      <c r="P3650" s="153">
        <v>4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9.9239999999999995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4909831</v>
      </c>
      <c r="B3651" s="145">
        <v>1</v>
      </c>
      <c r="C3651" s="145" t="s">
        <v>72</v>
      </c>
      <c r="D3651" s="145" t="s">
        <v>374</v>
      </c>
      <c r="E3651" s="33" t="s">
        <v>1180</v>
      </c>
      <c r="F3651" s="33" t="s">
        <v>11524</v>
      </c>
      <c r="G3651" s="33" t="s">
        <v>1942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11525</v>
      </c>
      <c r="M3651" s="146" t="s">
        <v>11526</v>
      </c>
      <c r="N3651" s="147">
        <v>0.95499999999999996</v>
      </c>
      <c r="O3651" s="153">
        <v>0</v>
      </c>
      <c r="P3651" s="153">
        <v>139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132.745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33">
        <v>4909833</v>
      </c>
      <c r="B3652" s="145">
        <v>1</v>
      </c>
      <c r="C3652" s="145" t="s">
        <v>102</v>
      </c>
      <c r="D3652" s="145" t="s">
        <v>426</v>
      </c>
      <c r="E3652" s="33" t="s">
        <v>1150</v>
      </c>
      <c r="F3652" s="33" t="s">
        <v>11527</v>
      </c>
      <c r="G3652" s="33" t="s">
        <v>1722</v>
      </c>
      <c r="H3652" s="145" t="s">
        <v>42</v>
      </c>
      <c r="I3652" s="145" t="s">
        <v>36</v>
      </c>
      <c r="J3652" s="145" t="s">
        <v>55</v>
      </c>
      <c r="K3652" s="145" t="s">
        <v>45</v>
      </c>
      <c r="L3652" s="146" t="s">
        <v>11528</v>
      </c>
      <c r="M3652" s="146" t="s">
        <v>11529</v>
      </c>
      <c r="N3652" s="147">
        <v>1.5349999999999999</v>
      </c>
      <c r="O3652" s="153">
        <v>0</v>
      </c>
      <c r="P3652" s="153">
        <v>50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76.75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4909834</v>
      </c>
      <c r="B3653" s="145">
        <v>1</v>
      </c>
      <c r="C3653" s="145" t="s">
        <v>102</v>
      </c>
      <c r="D3653" s="145" t="s">
        <v>423</v>
      </c>
      <c r="E3653" s="33" t="s">
        <v>1150</v>
      </c>
      <c r="F3653" s="33" t="s">
        <v>11530</v>
      </c>
      <c r="G3653" s="33" t="s">
        <v>1735</v>
      </c>
      <c r="H3653" s="145" t="s">
        <v>42</v>
      </c>
      <c r="I3653" s="145" t="s">
        <v>36</v>
      </c>
      <c r="J3653" s="145" t="s">
        <v>55</v>
      </c>
      <c r="K3653" s="145" t="s">
        <v>45</v>
      </c>
      <c r="L3653" s="146" t="s">
        <v>11531</v>
      </c>
      <c r="M3653" s="146" t="s">
        <v>11532</v>
      </c>
      <c r="N3653" s="147">
        <v>0.16600000000000001</v>
      </c>
      <c r="O3653" s="153">
        <v>2</v>
      </c>
      <c r="P3653" s="153">
        <v>142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0.33200000000000002</v>
      </c>
      <c r="V3653" s="159">
        <v>23.571999999999999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30" x14ac:dyDescent="0.25">
      <c r="A3654" s="33">
        <v>4909836</v>
      </c>
      <c r="B3654" s="145">
        <v>1</v>
      </c>
      <c r="C3654" s="145" t="s">
        <v>105</v>
      </c>
      <c r="D3654" s="145" t="s">
        <v>429</v>
      </c>
      <c r="E3654" s="33" t="s">
        <v>1142</v>
      </c>
      <c r="F3654" s="33" t="s">
        <v>11533</v>
      </c>
      <c r="G3654" s="33" t="s">
        <v>1745</v>
      </c>
      <c r="H3654" s="145" t="s">
        <v>49</v>
      </c>
      <c r="I3654" s="145" t="s">
        <v>36</v>
      </c>
      <c r="J3654" s="145" t="s">
        <v>55</v>
      </c>
      <c r="K3654" s="145" t="s">
        <v>45</v>
      </c>
      <c r="L3654" s="146" t="s">
        <v>11534</v>
      </c>
      <c r="M3654" s="146" t="s">
        <v>11535</v>
      </c>
      <c r="N3654" s="147">
        <v>0.59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24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14.16</v>
      </c>
    </row>
    <row r="3655" spans="1:26" ht="30" x14ac:dyDescent="0.25">
      <c r="A3655" s="33">
        <v>4909837</v>
      </c>
      <c r="B3655" s="145">
        <v>1</v>
      </c>
      <c r="C3655" s="145" t="s">
        <v>102</v>
      </c>
      <c r="D3655" s="145" t="s">
        <v>423</v>
      </c>
      <c r="E3655" s="33" t="s">
        <v>1675</v>
      </c>
      <c r="F3655" s="33" t="s">
        <v>11536</v>
      </c>
      <c r="G3655" s="33" t="s">
        <v>1711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11537</v>
      </c>
      <c r="M3655" s="146" t="s">
        <v>11538</v>
      </c>
      <c r="N3655" s="147">
        <v>3.0619999999999998</v>
      </c>
      <c r="O3655" s="153">
        <v>0</v>
      </c>
      <c r="P3655" s="153">
        <v>2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6.1239999999999997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33">
        <v>4909844</v>
      </c>
      <c r="B3656" s="145">
        <v>1</v>
      </c>
      <c r="C3656" s="145" t="s">
        <v>281</v>
      </c>
      <c r="D3656" s="145" t="s">
        <v>115</v>
      </c>
      <c r="E3656" s="33" t="s">
        <v>1675</v>
      </c>
      <c r="F3656" s="33" t="s">
        <v>11539</v>
      </c>
      <c r="G3656" s="33" t="s">
        <v>1681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11540</v>
      </c>
      <c r="M3656" s="146" t="s">
        <v>11541</v>
      </c>
      <c r="N3656" s="147">
        <v>7.8129999999999997</v>
      </c>
      <c r="O3656" s="153">
        <v>0</v>
      </c>
      <c r="P3656" s="153">
        <v>13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101.569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4909848</v>
      </c>
      <c r="B3657" s="145">
        <v>1</v>
      </c>
      <c r="C3657" s="145" t="s">
        <v>72</v>
      </c>
      <c r="D3657" s="145" t="s">
        <v>359</v>
      </c>
      <c r="E3657" s="33" t="s">
        <v>1180</v>
      </c>
      <c r="F3657" s="33" t="s">
        <v>11542</v>
      </c>
      <c r="G3657" s="33" t="s">
        <v>2450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11543</v>
      </c>
      <c r="M3657" s="146" t="s">
        <v>11544</v>
      </c>
      <c r="N3657" s="147">
        <v>5.7640000000000002</v>
      </c>
      <c r="O3657" s="153">
        <v>0</v>
      </c>
      <c r="P3657" s="153">
        <v>345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</v>
      </c>
      <c r="V3657" s="159">
        <v>1988.58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30" x14ac:dyDescent="0.25">
      <c r="A3658" s="33">
        <v>4909849</v>
      </c>
      <c r="B3658" s="145">
        <v>1</v>
      </c>
      <c r="C3658" s="145" t="s">
        <v>72</v>
      </c>
      <c r="D3658" s="145" t="s">
        <v>372</v>
      </c>
      <c r="E3658" s="33" t="s">
        <v>1150</v>
      </c>
      <c r="F3658" s="33" t="s">
        <v>1222</v>
      </c>
      <c r="G3658" s="33" t="s">
        <v>1223</v>
      </c>
      <c r="H3658" s="145" t="s">
        <v>42</v>
      </c>
      <c r="I3658" s="145" t="s">
        <v>36</v>
      </c>
      <c r="J3658" s="145" t="s">
        <v>55</v>
      </c>
      <c r="K3658" s="145" t="s">
        <v>38</v>
      </c>
      <c r="L3658" s="146" t="s">
        <v>11545</v>
      </c>
      <c r="M3658" s="146" t="s">
        <v>11546</v>
      </c>
      <c r="N3658" s="147">
        <v>8.93</v>
      </c>
      <c r="O3658" s="153">
        <v>3</v>
      </c>
      <c r="P3658" s="153">
        <v>126</v>
      </c>
      <c r="Q3658" s="153">
        <v>0</v>
      </c>
      <c r="R3658" s="153">
        <v>0</v>
      </c>
      <c r="S3658" s="153">
        <v>0</v>
      </c>
      <c r="T3658" s="153">
        <v>331</v>
      </c>
      <c r="U3658" s="159">
        <v>26.79</v>
      </c>
      <c r="V3658" s="159">
        <v>1125.18</v>
      </c>
      <c r="W3658" s="159">
        <v>0</v>
      </c>
      <c r="X3658" s="159">
        <v>0</v>
      </c>
      <c r="Y3658" s="159">
        <v>0</v>
      </c>
      <c r="Z3658" s="159">
        <v>2955.83</v>
      </c>
    </row>
    <row r="3659" spans="1:26" ht="30" x14ac:dyDescent="0.25">
      <c r="A3659" s="33">
        <v>4909851</v>
      </c>
      <c r="B3659" s="145">
        <v>1</v>
      </c>
      <c r="C3659" s="145" t="s">
        <v>105</v>
      </c>
      <c r="D3659" s="145" t="s">
        <v>115</v>
      </c>
      <c r="E3659" s="33" t="s">
        <v>1150</v>
      </c>
      <c r="F3659" s="33" t="s">
        <v>11547</v>
      </c>
      <c r="G3659" s="33" t="s">
        <v>1144</v>
      </c>
      <c r="H3659" s="145" t="s">
        <v>42</v>
      </c>
      <c r="I3659" s="145" t="s">
        <v>36</v>
      </c>
      <c r="J3659" s="145" t="s">
        <v>55</v>
      </c>
      <c r="K3659" s="145" t="s">
        <v>38</v>
      </c>
      <c r="L3659" s="146" t="s">
        <v>11548</v>
      </c>
      <c r="M3659" s="146" t="s">
        <v>11549</v>
      </c>
      <c r="N3659" s="147">
        <v>0.32900000000000001</v>
      </c>
      <c r="O3659" s="153">
        <v>0</v>
      </c>
      <c r="P3659" s="153">
        <v>0</v>
      </c>
      <c r="Q3659" s="153">
        <v>0</v>
      </c>
      <c r="R3659" s="153">
        <v>0</v>
      </c>
      <c r="S3659" s="153">
        <v>0</v>
      </c>
      <c r="T3659" s="153">
        <v>354</v>
      </c>
      <c r="U3659" s="159">
        <v>0</v>
      </c>
      <c r="V3659" s="159">
        <v>0</v>
      </c>
      <c r="W3659" s="159">
        <v>0</v>
      </c>
      <c r="X3659" s="159">
        <v>0</v>
      </c>
      <c r="Y3659" s="159">
        <v>0</v>
      </c>
      <c r="Z3659" s="159">
        <v>116.46599999999999</v>
      </c>
    </row>
    <row r="3660" spans="1:26" ht="30" x14ac:dyDescent="0.25">
      <c r="A3660" s="33">
        <v>4909852</v>
      </c>
      <c r="B3660" s="145">
        <v>1</v>
      </c>
      <c r="C3660" s="145" t="s">
        <v>72</v>
      </c>
      <c r="D3660" s="145" t="s">
        <v>366</v>
      </c>
      <c r="E3660" s="33" t="s">
        <v>1180</v>
      </c>
      <c r="F3660" s="33" t="s">
        <v>11550</v>
      </c>
      <c r="G3660" s="33" t="s">
        <v>1454</v>
      </c>
      <c r="H3660" s="145" t="s">
        <v>49</v>
      </c>
      <c r="I3660" s="145" t="s">
        <v>36</v>
      </c>
      <c r="J3660" s="145" t="s">
        <v>55</v>
      </c>
      <c r="K3660" s="145" t="s">
        <v>38</v>
      </c>
      <c r="L3660" s="146" t="s">
        <v>11551</v>
      </c>
      <c r="M3660" s="146" t="s">
        <v>11552</v>
      </c>
      <c r="N3660" s="147">
        <v>0.23799999999999999</v>
      </c>
      <c r="O3660" s="153">
        <v>0</v>
      </c>
      <c r="P3660" s="153">
        <v>83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19.754000000000001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4909854</v>
      </c>
      <c r="B3661" s="145">
        <v>1</v>
      </c>
      <c r="C3661" s="145" t="s">
        <v>72</v>
      </c>
      <c r="D3661" s="145" t="s">
        <v>372</v>
      </c>
      <c r="E3661" s="33" t="s">
        <v>1142</v>
      </c>
      <c r="F3661" s="33" t="s">
        <v>11553</v>
      </c>
      <c r="G3661" s="33" t="s">
        <v>1745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11554</v>
      </c>
      <c r="M3661" s="146" t="s">
        <v>11555</v>
      </c>
      <c r="N3661" s="147">
        <v>1.1160000000000001</v>
      </c>
      <c r="O3661" s="153">
        <v>0</v>
      </c>
      <c r="P3661" s="153">
        <v>0</v>
      </c>
      <c r="Q3661" s="153">
        <v>0</v>
      </c>
      <c r="R3661" s="153">
        <v>0</v>
      </c>
      <c r="S3661" s="153">
        <v>0</v>
      </c>
      <c r="T3661" s="153">
        <v>23</v>
      </c>
      <c r="U3661" s="159">
        <v>0</v>
      </c>
      <c r="V3661" s="159">
        <v>0</v>
      </c>
      <c r="W3661" s="159">
        <v>0</v>
      </c>
      <c r="X3661" s="159">
        <v>0</v>
      </c>
      <c r="Y3661" s="159">
        <v>0</v>
      </c>
      <c r="Z3661" s="159">
        <v>25.667999999999999</v>
      </c>
    </row>
    <row r="3662" spans="1:26" ht="30" x14ac:dyDescent="0.25">
      <c r="A3662" s="33">
        <v>4909855</v>
      </c>
      <c r="B3662" s="145">
        <v>1</v>
      </c>
      <c r="C3662" s="145" t="s">
        <v>105</v>
      </c>
      <c r="D3662" s="145" t="s">
        <v>115</v>
      </c>
      <c r="E3662" s="33" t="s">
        <v>1150</v>
      </c>
      <c r="F3662" s="33" t="s">
        <v>11556</v>
      </c>
      <c r="G3662" s="33" t="s">
        <v>1144</v>
      </c>
      <c r="H3662" s="145" t="s">
        <v>42</v>
      </c>
      <c r="I3662" s="145" t="s">
        <v>36</v>
      </c>
      <c r="J3662" s="145" t="s">
        <v>55</v>
      </c>
      <c r="K3662" s="145" t="s">
        <v>38</v>
      </c>
      <c r="L3662" s="146" t="s">
        <v>11557</v>
      </c>
      <c r="M3662" s="146" t="s">
        <v>11558</v>
      </c>
      <c r="N3662" s="147">
        <v>0.315</v>
      </c>
      <c r="O3662" s="153">
        <v>0</v>
      </c>
      <c r="P3662" s="153">
        <v>14</v>
      </c>
      <c r="Q3662" s="153">
        <v>0</v>
      </c>
      <c r="R3662" s="153">
        <v>0</v>
      </c>
      <c r="S3662" s="153">
        <v>5</v>
      </c>
      <c r="T3662" s="153">
        <v>322</v>
      </c>
      <c r="U3662" s="159">
        <v>0</v>
      </c>
      <c r="V3662" s="159">
        <v>4.41</v>
      </c>
      <c r="W3662" s="159">
        <v>0</v>
      </c>
      <c r="X3662" s="159">
        <v>0</v>
      </c>
      <c r="Y3662" s="159">
        <v>1.575</v>
      </c>
      <c r="Z3662" s="159">
        <v>101.43</v>
      </c>
    </row>
    <row r="3663" spans="1:26" ht="30" x14ac:dyDescent="0.25">
      <c r="A3663" s="33">
        <v>4909860</v>
      </c>
      <c r="B3663" s="145">
        <v>1</v>
      </c>
      <c r="C3663" s="145" t="s">
        <v>105</v>
      </c>
      <c r="D3663" s="145" t="s">
        <v>115</v>
      </c>
      <c r="E3663" s="33" t="s">
        <v>1142</v>
      </c>
      <c r="F3663" s="33" t="s">
        <v>11559</v>
      </c>
      <c r="G3663" s="33" t="s">
        <v>1144</v>
      </c>
      <c r="H3663" s="145" t="s">
        <v>42</v>
      </c>
      <c r="I3663" s="145" t="s">
        <v>36</v>
      </c>
      <c r="J3663" s="145" t="s">
        <v>55</v>
      </c>
      <c r="K3663" s="145" t="s">
        <v>38</v>
      </c>
      <c r="L3663" s="146" t="s">
        <v>11560</v>
      </c>
      <c r="M3663" s="146" t="s">
        <v>11561</v>
      </c>
      <c r="N3663" s="147">
        <v>0.191</v>
      </c>
      <c r="O3663" s="153">
        <v>0</v>
      </c>
      <c r="P3663" s="153">
        <v>27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5.157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4909861</v>
      </c>
      <c r="B3664" s="145">
        <v>1</v>
      </c>
      <c r="C3664" s="145" t="s">
        <v>102</v>
      </c>
      <c r="D3664" s="145" t="s">
        <v>412</v>
      </c>
      <c r="E3664" s="33" t="s">
        <v>1345</v>
      </c>
      <c r="F3664" s="33" t="s">
        <v>11562</v>
      </c>
      <c r="G3664" s="33" t="s">
        <v>1227</v>
      </c>
      <c r="H3664" s="145" t="s">
        <v>49</v>
      </c>
      <c r="I3664" s="145" t="s">
        <v>36</v>
      </c>
      <c r="J3664" s="145" t="s">
        <v>55</v>
      </c>
      <c r="K3664" s="145" t="s">
        <v>38</v>
      </c>
      <c r="L3664" s="146" t="s">
        <v>11563</v>
      </c>
      <c r="M3664" s="146" t="s">
        <v>11564</v>
      </c>
      <c r="N3664" s="147">
        <v>4.2930000000000001</v>
      </c>
      <c r="O3664" s="153">
        <v>0</v>
      </c>
      <c r="P3664" s="153">
        <v>106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455.05799999999999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4909862</v>
      </c>
      <c r="B3665" s="145">
        <v>1</v>
      </c>
      <c r="C3665" s="145" t="s">
        <v>72</v>
      </c>
      <c r="D3665" s="145" t="s">
        <v>363</v>
      </c>
      <c r="E3665" s="33" t="s">
        <v>1180</v>
      </c>
      <c r="F3665" s="33" t="s">
        <v>11565</v>
      </c>
      <c r="G3665" s="33" t="s">
        <v>1331</v>
      </c>
      <c r="H3665" s="145" t="s">
        <v>49</v>
      </c>
      <c r="I3665" s="145" t="s">
        <v>36</v>
      </c>
      <c r="J3665" s="145" t="s">
        <v>55</v>
      </c>
      <c r="K3665" s="145" t="s">
        <v>38</v>
      </c>
      <c r="L3665" s="146" t="s">
        <v>11566</v>
      </c>
      <c r="M3665" s="146" t="s">
        <v>11567</v>
      </c>
      <c r="N3665" s="147">
        <v>1.252</v>
      </c>
      <c r="O3665" s="153">
        <v>0</v>
      </c>
      <c r="P3665" s="153">
        <v>249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311.74799999999999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4909864</v>
      </c>
      <c r="B3666" s="145">
        <v>1</v>
      </c>
      <c r="C3666" s="145" t="s">
        <v>105</v>
      </c>
      <c r="D3666" s="145" t="s">
        <v>437</v>
      </c>
      <c r="E3666" s="33" t="s">
        <v>1675</v>
      </c>
      <c r="F3666" s="33" t="s">
        <v>11568</v>
      </c>
      <c r="G3666" s="33" t="s">
        <v>1681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11569</v>
      </c>
      <c r="M3666" s="146" t="s">
        <v>11570</v>
      </c>
      <c r="N3666" s="147">
        <v>1.998</v>
      </c>
      <c r="O3666" s="153">
        <v>0</v>
      </c>
      <c r="P3666" s="153">
        <v>0</v>
      </c>
      <c r="Q3666" s="153">
        <v>0</v>
      </c>
      <c r="R3666" s="153">
        <v>0</v>
      </c>
      <c r="S3666" s="153">
        <v>0</v>
      </c>
      <c r="T3666" s="153">
        <v>1</v>
      </c>
      <c r="U3666" s="159">
        <v>0</v>
      </c>
      <c r="V3666" s="159">
        <v>0</v>
      </c>
      <c r="W3666" s="159">
        <v>0</v>
      </c>
      <c r="X3666" s="159">
        <v>0</v>
      </c>
      <c r="Y3666" s="159">
        <v>0</v>
      </c>
      <c r="Z3666" s="159">
        <v>1.998</v>
      </c>
    </row>
    <row r="3667" spans="1:26" ht="30" x14ac:dyDescent="0.25">
      <c r="A3667" s="33">
        <v>4909866</v>
      </c>
      <c r="B3667" s="145">
        <v>1</v>
      </c>
      <c r="C3667" s="145" t="s">
        <v>102</v>
      </c>
      <c r="D3667" s="145" t="s">
        <v>412</v>
      </c>
      <c r="E3667" s="33" t="s">
        <v>1180</v>
      </c>
      <c r="F3667" s="33" t="s">
        <v>11571</v>
      </c>
      <c r="G3667" s="33" t="s">
        <v>1227</v>
      </c>
      <c r="H3667" s="145" t="s">
        <v>49</v>
      </c>
      <c r="I3667" s="145" t="s">
        <v>36</v>
      </c>
      <c r="J3667" s="145" t="s">
        <v>55</v>
      </c>
      <c r="K3667" s="145" t="s">
        <v>38</v>
      </c>
      <c r="L3667" s="146" t="s">
        <v>11572</v>
      </c>
      <c r="M3667" s="146" t="s">
        <v>11573</v>
      </c>
      <c r="N3667" s="147">
        <v>7.8360000000000003</v>
      </c>
      <c r="O3667" s="153">
        <v>0</v>
      </c>
      <c r="P3667" s="153">
        <v>51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399.63600000000002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4909868</v>
      </c>
      <c r="B3668" s="145">
        <v>1</v>
      </c>
      <c r="C3668" s="145" t="s">
        <v>102</v>
      </c>
      <c r="D3668" s="145" t="s">
        <v>412</v>
      </c>
      <c r="E3668" s="33" t="s">
        <v>1180</v>
      </c>
      <c r="F3668" s="33" t="s">
        <v>11574</v>
      </c>
      <c r="G3668" s="33" t="s">
        <v>1227</v>
      </c>
      <c r="H3668" s="145" t="s">
        <v>49</v>
      </c>
      <c r="I3668" s="145" t="s">
        <v>36</v>
      </c>
      <c r="J3668" s="145" t="s">
        <v>55</v>
      </c>
      <c r="K3668" s="145" t="s">
        <v>38</v>
      </c>
      <c r="L3668" s="146" t="s">
        <v>11575</v>
      </c>
      <c r="M3668" s="146" t="s">
        <v>11576</v>
      </c>
      <c r="N3668" s="147">
        <v>9.093</v>
      </c>
      <c r="O3668" s="153">
        <v>0</v>
      </c>
      <c r="P3668" s="153">
        <v>203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1845.8789999999999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33">
        <v>4909871</v>
      </c>
      <c r="B3669" s="145">
        <v>1</v>
      </c>
      <c r="C3669" s="145" t="s">
        <v>102</v>
      </c>
      <c r="D3669" s="145" t="s">
        <v>412</v>
      </c>
      <c r="E3669" s="33" t="s">
        <v>1345</v>
      </c>
      <c r="F3669" s="33" t="s">
        <v>11562</v>
      </c>
      <c r="G3669" s="33" t="s">
        <v>1227</v>
      </c>
      <c r="H3669" s="145" t="s">
        <v>49</v>
      </c>
      <c r="I3669" s="145" t="s">
        <v>36</v>
      </c>
      <c r="J3669" s="145" t="s">
        <v>55</v>
      </c>
      <c r="K3669" s="145" t="s">
        <v>38</v>
      </c>
      <c r="L3669" s="146" t="s">
        <v>11577</v>
      </c>
      <c r="M3669" s="146" t="s">
        <v>11578</v>
      </c>
      <c r="N3669" s="147">
        <v>7.7640000000000002</v>
      </c>
      <c r="O3669" s="153">
        <v>0</v>
      </c>
      <c r="P3669" s="153">
        <v>106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822.98400000000004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4909872</v>
      </c>
      <c r="B3670" s="145">
        <v>1</v>
      </c>
      <c r="C3670" s="145" t="s">
        <v>105</v>
      </c>
      <c r="D3670" s="145" t="s">
        <v>428</v>
      </c>
      <c r="E3670" s="33" t="s">
        <v>1150</v>
      </c>
      <c r="F3670" s="33" t="s">
        <v>11579</v>
      </c>
      <c r="G3670" s="33" t="s">
        <v>1308</v>
      </c>
      <c r="H3670" s="145" t="s">
        <v>42</v>
      </c>
      <c r="I3670" s="145" t="s">
        <v>36</v>
      </c>
      <c r="J3670" s="145" t="s">
        <v>55</v>
      </c>
      <c r="K3670" s="145" t="s">
        <v>38</v>
      </c>
      <c r="L3670" s="146" t="s">
        <v>11580</v>
      </c>
      <c r="M3670" s="146" t="s">
        <v>11581</v>
      </c>
      <c r="N3670" s="147">
        <v>7.8289999999999997</v>
      </c>
      <c r="O3670" s="153">
        <v>0</v>
      </c>
      <c r="P3670" s="153">
        <v>0</v>
      </c>
      <c r="Q3670" s="153">
        <v>0</v>
      </c>
      <c r="R3670" s="153">
        <v>0</v>
      </c>
      <c r="S3670" s="153">
        <v>2</v>
      </c>
      <c r="T3670" s="153">
        <v>442</v>
      </c>
      <c r="U3670" s="159">
        <v>0</v>
      </c>
      <c r="V3670" s="159">
        <v>0</v>
      </c>
      <c r="W3670" s="159">
        <v>0</v>
      </c>
      <c r="X3670" s="159">
        <v>0</v>
      </c>
      <c r="Y3670" s="159">
        <v>15.657999999999999</v>
      </c>
      <c r="Z3670" s="159">
        <v>3460.4180000000001</v>
      </c>
    </row>
    <row r="3671" spans="1:26" ht="30" x14ac:dyDescent="0.25">
      <c r="A3671" s="33">
        <v>4909873</v>
      </c>
      <c r="B3671" s="145">
        <v>1</v>
      </c>
      <c r="C3671" s="145" t="s">
        <v>105</v>
      </c>
      <c r="D3671" s="145" t="s">
        <v>428</v>
      </c>
      <c r="E3671" s="33" t="s">
        <v>1150</v>
      </c>
      <c r="F3671" s="33" t="s">
        <v>7556</v>
      </c>
      <c r="G3671" s="33" t="s">
        <v>1308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11582</v>
      </c>
      <c r="M3671" s="146" t="s">
        <v>11583</v>
      </c>
      <c r="N3671" s="147">
        <v>3.1419999999999999</v>
      </c>
      <c r="O3671" s="153">
        <v>0</v>
      </c>
      <c r="P3671" s="153">
        <v>0</v>
      </c>
      <c r="Q3671" s="153">
        <v>0</v>
      </c>
      <c r="R3671" s="153">
        <v>0</v>
      </c>
      <c r="S3671" s="153">
        <v>3</v>
      </c>
      <c r="T3671" s="153">
        <v>22</v>
      </c>
      <c r="U3671" s="159">
        <v>0</v>
      </c>
      <c r="V3671" s="159">
        <v>0</v>
      </c>
      <c r="W3671" s="159">
        <v>0</v>
      </c>
      <c r="X3671" s="159">
        <v>0</v>
      </c>
      <c r="Y3671" s="159">
        <v>9.4260000000000002</v>
      </c>
      <c r="Z3671" s="159">
        <v>69.123999999999995</v>
      </c>
    </row>
    <row r="3672" spans="1:26" ht="30" x14ac:dyDescent="0.25">
      <c r="A3672" s="33">
        <v>4909876</v>
      </c>
      <c r="B3672" s="145">
        <v>1</v>
      </c>
      <c r="C3672" s="145" t="s">
        <v>72</v>
      </c>
      <c r="D3672" s="145" t="s">
        <v>367</v>
      </c>
      <c r="E3672" s="33" t="s">
        <v>1150</v>
      </c>
      <c r="F3672" s="33" t="s">
        <v>11584</v>
      </c>
      <c r="G3672" s="33" t="s">
        <v>1152</v>
      </c>
      <c r="H3672" s="145" t="s">
        <v>42</v>
      </c>
      <c r="I3672" s="145" t="s">
        <v>36</v>
      </c>
      <c r="J3672" s="145" t="s">
        <v>55</v>
      </c>
      <c r="K3672" s="145" t="s">
        <v>38</v>
      </c>
      <c r="L3672" s="146" t="s">
        <v>11585</v>
      </c>
      <c r="M3672" s="146" t="s">
        <v>11586</v>
      </c>
      <c r="N3672" s="147">
        <v>4.3070000000000004</v>
      </c>
      <c r="O3672" s="153">
        <v>0</v>
      </c>
      <c r="P3672" s="153">
        <v>472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2032.904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4909878</v>
      </c>
      <c r="B3673" s="145">
        <v>1</v>
      </c>
      <c r="C3673" s="145" t="s">
        <v>102</v>
      </c>
      <c r="D3673" s="145" t="s">
        <v>420</v>
      </c>
      <c r="E3673" s="33" t="s">
        <v>1150</v>
      </c>
      <c r="F3673" s="33" t="s">
        <v>2194</v>
      </c>
      <c r="G3673" s="33" t="s">
        <v>1152</v>
      </c>
      <c r="H3673" s="145" t="s">
        <v>42</v>
      </c>
      <c r="I3673" s="145" t="s">
        <v>36</v>
      </c>
      <c r="J3673" s="145" t="s">
        <v>55</v>
      </c>
      <c r="K3673" s="145" t="s">
        <v>38</v>
      </c>
      <c r="L3673" s="146" t="s">
        <v>11587</v>
      </c>
      <c r="M3673" s="146" t="s">
        <v>11588</v>
      </c>
      <c r="N3673" s="147">
        <v>7.8739999999999997</v>
      </c>
      <c r="O3673" s="153">
        <v>0</v>
      </c>
      <c r="P3673" s="153">
        <v>0</v>
      </c>
      <c r="Q3673" s="153">
        <v>4</v>
      </c>
      <c r="R3673" s="153">
        <v>11</v>
      </c>
      <c r="S3673" s="153">
        <v>0</v>
      </c>
      <c r="T3673" s="153">
        <v>0</v>
      </c>
      <c r="U3673" s="159">
        <v>0</v>
      </c>
      <c r="V3673" s="159">
        <v>0</v>
      </c>
      <c r="W3673" s="159">
        <v>31.495999999999999</v>
      </c>
      <c r="X3673" s="159">
        <v>86.614000000000004</v>
      </c>
      <c r="Y3673" s="159">
        <v>0</v>
      </c>
      <c r="Z3673" s="159">
        <v>0</v>
      </c>
    </row>
    <row r="3674" spans="1:26" ht="30" x14ac:dyDescent="0.25">
      <c r="A3674" s="33">
        <v>4909880</v>
      </c>
      <c r="B3674" s="145">
        <v>1</v>
      </c>
      <c r="C3674" s="145" t="s">
        <v>102</v>
      </c>
      <c r="D3674" s="145" t="s">
        <v>420</v>
      </c>
      <c r="E3674" s="33" t="s">
        <v>1150</v>
      </c>
      <c r="F3674" s="33" t="s">
        <v>11589</v>
      </c>
      <c r="G3674" s="33" t="s">
        <v>1152</v>
      </c>
      <c r="H3674" s="145" t="s">
        <v>42</v>
      </c>
      <c r="I3674" s="145" t="s">
        <v>36</v>
      </c>
      <c r="J3674" s="145" t="s">
        <v>55</v>
      </c>
      <c r="K3674" s="145" t="s">
        <v>38</v>
      </c>
      <c r="L3674" s="146" t="s">
        <v>11590</v>
      </c>
      <c r="M3674" s="146" t="s">
        <v>11591</v>
      </c>
      <c r="N3674" s="147">
        <v>6.3280000000000003</v>
      </c>
      <c r="O3674" s="153">
        <v>0</v>
      </c>
      <c r="P3674" s="153">
        <v>0</v>
      </c>
      <c r="Q3674" s="153">
        <v>0</v>
      </c>
      <c r="R3674" s="153">
        <v>87</v>
      </c>
      <c r="S3674" s="153">
        <v>0</v>
      </c>
      <c r="T3674" s="153">
        <v>0</v>
      </c>
      <c r="U3674" s="159">
        <v>0</v>
      </c>
      <c r="V3674" s="159">
        <v>0</v>
      </c>
      <c r="W3674" s="159">
        <v>0</v>
      </c>
      <c r="X3674" s="159">
        <v>550.53599999999994</v>
      </c>
      <c r="Y3674" s="159">
        <v>0</v>
      </c>
      <c r="Z3674" s="159">
        <v>0</v>
      </c>
    </row>
    <row r="3675" spans="1:26" ht="30" x14ac:dyDescent="0.25">
      <c r="A3675" s="33">
        <v>4909881</v>
      </c>
      <c r="B3675" s="145">
        <v>1</v>
      </c>
      <c r="C3675" s="145" t="s">
        <v>102</v>
      </c>
      <c r="D3675" s="145" t="s">
        <v>420</v>
      </c>
      <c r="E3675" s="33" t="s">
        <v>1345</v>
      </c>
      <c r="F3675" s="33" t="s">
        <v>11592</v>
      </c>
      <c r="G3675" s="33" t="s">
        <v>1227</v>
      </c>
      <c r="H3675" s="145" t="s">
        <v>49</v>
      </c>
      <c r="I3675" s="145" t="s">
        <v>36</v>
      </c>
      <c r="J3675" s="145" t="s">
        <v>55</v>
      </c>
      <c r="K3675" s="145" t="s">
        <v>38</v>
      </c>
      <c r="L3675" s="146" t="s">
        <v>11593</v>
      </c>
      <c r="M3675" s="146" t="s">
        <v>11594</v>
      </c>
      <c r="N3675" s="147">
        <v>1.153</v>
      </c>
      <c r="O3675" s="153">
        <v>0</v>
      </c>
      <c r="P3675" s="153">
        <v>6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6.9180000000000001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4909883</v>
      </c>
      <c r="B3676" s="145">
        <v>1</v>
      </c>
      <c r="C3676" s="145" t="s">
        <v>102</v>
      </c>
      <c r="D3676" s="145" t="s">
        <v>420</v>
      </c>
      <c r="E3676" s="33" t="s">
        <v>1180</v>
      </c>
      <c r="F3676" s="33" t="s">
        <v>11595</v>
      </c>
      <c r="G3676" s="33" t="s">
        <v>1227</v>
      </c>
      <c r="H3676" s="145" t="s">
        <v>49</v>
      </c>
      <c r="I3676" s="145" t="s">
        <v>36</v>
      </c>
      <c r="J3676" s="145" t="s">
        <v>55</v>
      </c>
      <c r="K3676" s="145" t="s">
        <v>38</v>
      </c>
      <c r="L3676" s="146" t="s">
        <v>11596</v>
      </c>
      <c r="M3676" s="146" t="s">
        <v>11597</v>
      </c>
      <c r="N3676" s="147">
        <v>2.9969999999999999</v>
      </c>
      <c r="O3676" s="153">
        <v>0</v>
      </c>
      <c r="P3676" s="153">
        <v>1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2.9969999999999999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33">
        <v>4909885</v>
      </c>
      <c r="B3677" s="145">
        <v>1</v>
      </c>
      <c r="C3677" s="145" t="s">
        <v>72</v>
      </c>
      <c r="D3677" s="145" t="s">
        <v>361</v>
      </c>
      <c r="E3677" s="33" t="s">
        <v>1150</v>
      </c>
      <c r="F3677" s="33" t="s">
        <v>4429</v>
      </c>
      <c r="G3677" s="33" t="s">
        <v>1152</v>
      </c>
      <c r="H3677" s="145" t="s">
        <v>42</v>
      </c>
      <c r="I3677" s="145" t="s">
        <v>36</v>
      </c>
      <c r="J3677" s="145" t="s">
        <v>55</v>
      </c>
      <c r="K3677" s="145" t="s">
        <v>38</v>
      </c>
      <c r="L3677" s="146" t="s">
        <v>11598</v>
      </c>
      <c r="M3677" s="146" t="s">
        <v>11599</v>
      </c>
      <c r="N3677" s="147">
        <v>9.7530000000000001</v>
      </c>
      <c r="O3677" s="153">
        <v>0</v>
      </c>
      <c r="P3677" s="153">
        <v>0</v>
      </c>
      <c r="Q3677" s="153">
        <v>0</v>
      </c>
      <c r="R3677" s="153">
        <v>0</v>
      </c>
      <c r="S3677" s="153">
        <v>0</v>
      </c>
      <c r="T3677" s="153">
        <v>215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</v>
      </c>
      <c r="Z3677" s="159">
        <v>2096.895</v>
      </c>
    </row>
    <row r="3678" spans="1:26" ht="30" x14ac:dyDescent="0.25">
      <c r="A3678" s="33">
        <v>4909886</v>
      </c>
      <c r="B3678" s="145">
        <v>1</v>
      </c>
      <c r="C3678" s="145" t="s">
        <v>72</v>
      </c>
      <c r="D3678" s="145" t="s">
        <v>362</v>
      </c>
      <c r="E3678" s="33" t="s">
        <v>1142</v>
      </c>
      <c r="F3678" s="33" t="s">
        <v>11600</v>
      </c>
      <c r="G3678" s="33" t="s">
        <v>1243</v>
      </c>
      <c r="H3678" s="145" t="s">
        <v>42</v>
      </c>
      <c r="I3678" s="145" t="s">
        <v>36</v>
      </c>
      <c r="J3678" s="145" t="s">
        <v>55</v>
      </c>
      <c r="K3678" s="145" t="s">
        <v>38</v>
      </c>
      <c r="L3678" s="146" t="s">
        <v>11601</v>
      </c>
      <c r="M3678" s="146" t="s">
        <v>11602</v>
      </c>
      <c r="N3678" s="147">
        <v>3.6150000000000002</v>
      </c>
      <c r="O3678" s="153">
        <v>18</v>
      </c>
      <c r="P3678" s="153">
        <v>6932</v>
      </c>
      <c r="Q3678" s="153">
        <v>0</v>
      </c>
      <c r="R3678" s="153">
        <v>0</v>
      </c>
      <c r="S3678" s="153">
        <v>0</v>
      </c>
      <c r="T3678" s="153">
        <v>19</v>
      </c>
      <c r="U3678" s="159">
        <v>65.069999999999993</v>
      </c>
      <c r="V3678" s="159">
        <v>25059.18</v>
      </c>
      <c r="W3678" s="159">
        <v>0</v>
      </c>
      <c r="X3678" s="159">
        <v>0</v>
      </c>
      <c r="Y3678" s="159">
        <v>0</v>
      </c>
      <c r="Z3678" s="159">
        <v>68.685000000000002</v>
      </c>
    </row>
    <row r="3679" spans="1:26" ht="30" x14ac:dyDescent="0.25">
      <c r="A3679" s="33">
        <v>4909909</v>
      </c>
      <c r="B3679" s="145">
        <v>1</v>
      </c>
      <c r="C3679" s="145" t="s">
        <v>72</v>
      </c>
      <c r="D3679" s="145" t="s">
        <v>1109</v>
      </c>
      <c r="E3679" s="33" t="s">
        <v>1675</v>
      </c>
      <c r="F3679" s="33" t="s">
        <v>11603</v>
      </c>
      <c r="G3679" s="33" t="s">
        <v>1677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11604</v>
      </c>
      <c r="M3679" s="146" t="s">
        <v>11605</v>
      </c>
      <c r="N3679" s="147">
        <v>2.7669999999999999</v>
      </c>
      <c r="O3679" s="153">
        <v>0</v>
      </c>
      <c r="P3679" s="153">
        <v>0</v>
      </c>
      <c r="Q3679" s="153">
        <v>0</v>
      </c>
      <c r="R3679" s="153">
        <v>1</v>
      </c>
      <c r="S3679" s="153">
        <v>0</v>
      </c>
      <c r="T3679" s="153">
        <v>0</v>
      </c>
      <c r="U3679" s="159">
        <v>0</v>
      </c>
      <c r="V3679" s="159">
        <v>0</v>
      </c>
      <c r="W3679" s="159">
        <v>0</v>
      </c>
      <c r="X3679" s="159">
        <v>2.7669999999999999</v>
      </c>
      <c r="Y3679" s="159">
        <v>0</v>
      </c>
      <c r="Z3679" s="159">
        <v>0</v>
      </c>
    </row>
    <row r="3680" spans="1:26" ht="30" x14ac:dyDescent="0.25">
      <c r="A3680" s="33">
        <v>4909917</v>
      </c>
      <c r="B3680" s="145">
        <v>1</v>
      </c>
      <c r="C3680" s="145" t="s">
        <v>72</v>
      </c>
      <c r="D3680" s="145" t="s">
        <v>374</v>
      </c>
      <c r="E3680" s="33" t="s">
        <v>1675</v>
      </c>
      <c r="F3680" s="33" t="s">
        <v>11606</v>
      </c>
      <c r="G3680" s="33" t="s">
        <v>1681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11607</v>
      </c>
      <c r="M3680" s="146" t="s">
        <v>11608</v>
      </c>
      <c r="N3680" s="147">
        <v>2.82</v>
      </c>
      <c r="O3680" s="153">
        <v>0</v>
      </c>
      <c r="P3680" s="153">
        <v>0</v>
      </c>
      <c r="Q3680" s="153">
        <v>0</v>
      </c>
      <c r="R3680" s="153">
        <v>0</v>
      </c>
      <c r="S3680" s="153">
        <v>0</v>
      </c>
      <c r="T3680" s="153">
        <v>1</v>
      </c>
      <c r="U3680" s="159">
        <v>0</v>
      </c>
      <c r="V3680" s="159">
        <v>0</v>
      </c>
      <c r="W3680" s="159">
        <v>0</v>
      </c>
      <c r="X3680" s="159">
        <v>0</v>
      </c>
      <c r="Y3680" s="159">
        <v>0</v>
      </c>
      <c r="Z3680" s="159">
        <v>2.82</v>
      </c>
    </row>
    <row r="3681" spans="1:26" ht="30" x14ac:dyDescent="0.25">
      <c r="A3681" s="33">
        <v>4909918</v>
      </c>
      <c r="B3681" s="145">
        <v>1</v>
      </c>
      <c r="C3681" s="145" t="s">
        <v>72</v>
      </c>
      <c r="D3681" s="145" t="s">
        <v>374</v>
      </c>
      <c r="E3681" s="33" t="s">
        <v>1675</v>
      </c>
      <c r="F3681" s="33" t="s">
        <v>11609</v>
      </c>
      <c r="G3681" s="33" t="s">
        <v>1681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11610</v>
      </c>
      <c r="M3681" s="146" t="s">
        <v>11611</v>
      </c>
      <c r="N3681" s="147">
        <v>4.71</v>
      </c>
      <c r="O3681" s="153">
        <v>0</v>
      </c>
      <c r="P3681" s="153">
        <v>0</v>
      </c>
      <c r="Q3681" s="153">
        <v>0</v>
      </c>
      <c r="R3681" s="153">
        <v>0</v>
      </c>
      <c r="S3681" s="153">
        <v>0</v>
      </c>
      <c r="T3681" s="153">
        <v>2</v>
      </c>
      <c r="U3681" s="159">
        <v>0</v>
      </c>
      <c r="V3681" s="159">
        <v>0</v>
      </c>
      <c r="W3681" s="159">
        <v>0</v>
      </c>
      <c r="X3681" s="159">
        <v>0</v>
      </c>
      <c r="Y3681" s="159">
        <v>0</v>
      </c>
      <c r="Z3681" s="159">
        <v>9.42</v>
      </c>
    </row>
    <row r="3682" spans="1:26" ht="30" x14ac:dyDescent="0.25">
      <c r="A3682" s="33">
        <v>4909919</v>
      </c>
      <c r="B3682" s="145">
        <v>1</v>
      </c>
      <c r="C3682" s="145" t="s">
        <v>72</v>
      </c>
      <c r="D3682" s="145" t="s">
        <v>361</v>
      </c>
      <c r="E3682" s="33" t="s">
        <v>1180</v>
      </c>
      <c r="F3682" s="33" t="s">
        <v>11612</v>
      </c>
      <c r="G3682" s="33" t="s">
        <v>1677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11613</v>
      </c>
      <c r="M3682" s="146" t="s">
        <v>11614</v>
      </c>
      <c r="N3682" s="147">
        <v>1.754</v>
      </c>
      <c r="O3682" s="153">
        <v>0</v>
      </c>
      <c r="P3682" s="153">
        <v>0</v>
      </c>
      <c r="Q3682" s="153">
        <v>0</v>
      </c>
      <c r="R3682" s="153">
        <v>0</v>
      </c>
      <c r="S3682" s="153">
        <v>0</v>
      </c>
      <c r="T3682" s="153">
        <v>122</v>
      </c>
      <c r="U3682" s="159">
        <v>0</v>
      </c>
      <c r="V3682" s="159">
        <v>0</v>
      </c>
      <c r="W3682" s="159">
        <v>0</v>
      </c>
      <c r="X3682" s="159">
        <v>0</v>
      </c>
      <c r="Y3682" s="159">
        <v>0</v>
      </c>
      <c r="Z3682" s="159">
        <v>213.988</v>
      </c>
    </row>
    <row r="3683" spans="1:26" ht="30" x14ac:dyDescent="0.25">
      <c r="A3683" s="33">
        <v>4909921</v>
      </c>
      <c r="B3683" s="145">
        <v>1</v>
      </c>
      <c r="C3683" s="145" t="s">
        <v>72</v>
      </c>
      <c r="D3683" s="145" t="s">
        <v>1108</v>
      </c>
      <c r="E3683" s="33" t="s">
        <v>1150</v>
      </c>
      <c r="F3683" s="33" t="s">
        <v>11615</v>
      </c>
      <c r="G3683" s="33" t="s">
        <v>1718</v>
      </c>
      <c r="H3683" s="145" t="s">
        <v>42</v>
      </c>
      <c r="I3683" s="145" t="s">
        <v>36</v>
      </c>
      <c r="J3683" s="145" t="s">
        <v>55</v>
      </c>
      <c r="K3683" s="145" t="s">
        <v>45</v>
      </c>
      <c r="L3683" s="146" t="s">
        <v>11616</v>
      </c>
      <c r="M3683" s="146" t="s">
        <v>11617</v>
      </c>
      <c r="N3683" s="147">
        <v>3.3919999999999999</v>
      </c>
      <c r="O3683" s="153">
        <v>0</v>
      </c>
      <c r="P3683" s="153">
        <v>0</v>
      </c>
      <c r="Q3683" s="153">
        <v>0</v>
      </c>
      <c r="R3683" s="153">
        <v>271</v>
      </c>
      <c r="S3683" s="153">
        <v>0</v>
      </c>
      <c r="T3683" s="153">
        <v>0</v>
      </c>
      <c r="U3683" s="159">
        <v>0</v>
      </c>
      <c r="V3683" s="159">
        <v>0</v>
      </c>
      <c r="W3683" s="159">
        <v>0</v>
      </c>
      <c r="X3683" s="159">
        <v>919.23199999999997</v>
      </c>
      <c r="Y3683" s="159">
        <v>0</v>
      </c>
      <c r="Z3683" s="159">
        <v>0</v>
      </c>
    </row>
    <row r="3684" spans="1:26" ht="30" x14ac:dyDescent="0.25">
      <c r="A3684" s="33">
        <v>4909946</v>
      </c>
      <c r="B3684" s="145">
        <v>1</v>
      </c>
      <c r="C3684" s="145" t="s">
        <v>102</v>
      </c>
      <c r="D3684" s="145" t="s">
        <v>423</v>
      </c>
      <c r="E3684" s="33" t="s">
        <v>1675</v>
      </c>
      <c r="F3684" s="33" t="s">
        <v>10621</v>
      </c>
      <c r="G3684" s="33" t="s">
        <v>1681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11618</v>
      </c>
      <c r="M3684" s="146" t="s">
        <v>11619</v>
      </c>
      <c r="N3684" s="147">
        <v>6.04</v>
      </c>
      <c r="O3684" s="153">
        <v>0</v>
      </c>
      <c r="P3684" s="153">
        <v>0</v>
      </c>
      <c r="Q3684" s="153">
        <v>0</v>
      </c>
      <c r="R3684" s="153">
        <v>3</v>
      </c>
      <c r="S3684" s="153">
        <v>0</v>
      </c>
      <c r="T3684" s="153">
        <v>0</v>
      </c>
      <c r="U3684" s="159">
        <v>0</v>
      </c>
      <c r="V3684" s="159">
        <v>0</v>
      </c>
      <c r="W3684" s="159">
        <v>0</v>
      </c>
      <c r="X3684" s="159">
        <v>18.12</v>
      </c>
      <c r="Y3684" s="159">
        <v>0</v>
      </c>
      <c r="Z3684" s="159">
        <v>0</v>
      </c>
    </row>
    <row r="3685" spans="1:26" ht="30" x14ac:dyDescent="0.25">
      <c r="A3685" s="33">
        <v>4909957</v>
      </c>
      <c r="B3685" s="145">
        <v>1</v>
      </c>
      <c r="C3685" s="145" t="s">
        <v>102</v>
      </c>
      <c r="D3685" s="145" t="s">
        <v>423</v>
      </c>
      <c r="E3685" s="33" t="s">
        <v>1675</v>
      </c>
      <c r="F3685" s="33" t="s">
        <v>11192</v>
      </c>
      <c r="G3685" s="33" t="s">
        <v>1681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11620</v>
      </c>
      <c r="M3685" s="146" t="s">
        <v>11621</v>
      </c>
      <c r="N3685" s="147">
        <v>2.2570000000000001</v>
      </c>
      <c r="O3685" s="153">
        <v>0</v>
      </c>
      <c r="P3685" s="153">
        <v>4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9.0280000000000005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4909965</v>
      </c>
      <c r="B3686" s="145">
        <v>1</v>
      </c>
      <c r="C3686" s="145" t="s">
        <v>102</v>
      </c>
      <c r="D3686" s="145" t="s">
        <v>423</v>
      </c>
      <c r="E3686" s="33" t="s">
        <v>1675</v>
      </c>
      <c r="F3686" s="33" t="s">
        <v>11622</v>
      </c>
      <c r="G3686" s="33" t="s">
        <v>1681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11623</v>
      </c>
      <c r="M3686" s="146" t="s">
        <v>11624</v>
      </c>
      <c r="N3686" s="147">
        <v>1.91</v>
      </c>
      <c r="O3686" s="153">
        <v>0</v>
      </c>
      <c r="P3686" s="153">
        <v>5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9.5500000000000007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30" x14ac:dyDescent="0.25">
      <c r="A3687" s="33">
        <v>4909971</v>
      </c>
      <c r="B3687" s="145">
        <v>1</v>
      </c>
      <c r="C3687" s="145" t="s">
        <v>72</v>
      </c>
      <c r="D3687" s="145" t="s">
        <v>367</v>
      </c>
      <c r="E3687" s="33" t="s">
        <v>1150</v>
      </c>
      <c r="F3687" s="33" t="s">
        <v>11625</v>
      </c>
      <c r="G3687" s="33" t="s">
        <v>1152</v>
      </c>
      <c r="H3687" s="145" t="s">
        <v>42</v>
      </c>
      <c r="I3687" s="145" t="s">
        <v>36</v>
      </c>
      <c r="J3687" s="145" t="s">
        <v>55</v>
      </c>
      <c r="K3687" s="145" t="s">
        <v>38</v>
      </c>
      <c r="L3687" s="146" t="s">
        <v>11626</v>
      </c>
      <c r="M3687" s="146" t="s">
        <v>11627</v>
      </c>
      <c r="N3687" s="147">
        <v>2.4990000000000001</v>
      </c>
      <c r="O3687" s="153">
        <v>7</v>
      </c>
      <c r="P3687" s="153">
        <v>232</v>
      </c>
      <c r="Q3687" s="153">
        <v>0</v>
      </c>
      <c r="R3687" s="153">
        <v>0</v>
      </c>
      <c r="S3687" s="153">
        <v>0</v>
      </c>
      <c r="T3687" s="153">
        <v>0</v>
      </c>
      <c r="U3687" s="159">
        <v>17.492999999999999</v>
      </c>
      <c r="V3687" s="159">
        <v>579.76800000000003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4909972</v>
      </c>
      <c r="B3688" s="145">
        <v>1</v>
      </c>
      <c r="C3688" s="145" t="s">
        <v>72</v>
      </c>
      <c r="D3688" s="145" t="s">
        <v>367</v>
      </c>
      <c r="E3688" s="33" t="s">
        <v>1150</v>
      </c>
      <c r="F3688" s="33" t="s">
        <v>11628</v>
      </c>
      <c r="G3688" s="33" t="s">
        <v>1152</v>
      </c>
      <c r="H3688" s="145" t="s">
        <v>42</v>
      </c>
      <c r="I3688" s="145" t="s">
        <v>36</v>
      </c>
      <c r="J3688" s="145" t="s">
        <v>55</v>
      </c>
      <c r="K3688" s="145" t="s">
        <v>38</v>
      </c>
      <c r="L3688" s="146" t="s">
        <v>11629</v>
      </c>
      <c r="M3688" s="146" t="s">
        <v>11630</v>
      </c>
      <c r="N3688" s="147">
        <v>7.99</v>
      </c>
      <c r="O3688" s="153">
        <v>7</v>
      </c>
      <c r="P3688" s="153">
        <v>187</v>
      </c>
      <c r="Q3688" s="153">
        <v>0</v>
      </c>
      <c r="R3688" s="153">
        <v>0</v>
      </c>
      <c r="S3688" s="153">
        <v>0</v>
      </c>
      <c r="T3688" s="153">
        <v>0</v>
      </c>
      <c r="U3688" s="159">
        <v>55.93</v>
      </c>
      <c r="V3688" s="159">
        <v>1494.13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4909973</v>
      </c>
      <c r="B3689" s="145">
        <v>1</v>
      </c>
      <c r="C3689" s="145" t="s">
        <v>72</v>
      </c>
      <c r="D3689" s="145" t="s">
        <v>367</v>
      </c>
      <c r="E3689" s="33" t="s">
        <v>1150</v>
      </c>
      <c r="F3689" s="33" t="s">
        <v>11631</v>
      </c>
      <c r="G3689" s="33" t="s">
        <v>1156</v>
      </c>
      <c r="H3689" s="145" t="s">
        <v>42</v>
      </c>
      <c r="I3689" s="145" t="s">
        <v>36</v>
      </c>
      <c r="J3689" s="145" t="s">
        <v>55</v>
      </c>
      <c r="K3689" s="145" t="s">
        <v>38</v>
      </c>
      <c r="L3689" s="146" t="s">
        <v>11632</v>
      </c>
      <c r="M3689" s="146" t="s">
        <v>11633</v>
      </c>
      <c r="N3689" s="147">
        <v>8.6630000000000003</v>
      </c>
      <c r="O3689" s="153">
        <v>1</v>
      </c>
      <c r="P3689" s="153">
        <v>78</v>
      </c>
      <c r="Q3689" s="153">
        <v>0</v>
      </c>
      <c r="R3689" s="153">
        <v>0</v>
      </c>
      <c r="S3689" s="153">
        <v>0</v>
      </c>
      <c r="T3689" s="153">
        <v>0</v>
      </c>
      <c r="U3689" s="159">
        <v>8.6630000000000003</v>
      </c>
      <c r="V3689" s="159">
        <v>675.71400000000006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4909979</v>
      </c>
      <c r="B3690" s="145">
        <v>1</v>
      </c>
      <c r="C3690" s="145" t="s">
        <v>72</v>
      </c>
      <c r="D3690" s="145" t="s">
        <v>367</v>
      </c>
      <c r="E3690" s="33" t="s">
        <v>1150</v>
      </c>
      <c r="F3690" s="33" t="s">
        <v>11634</v>
      </c>
      <c r="G3690" s="33" t="s">
        <v>1152</v>
      </c>
      <c r="H3690" s="145" t="s">
        <v>42</v>
      </c>
      <c r="I3690" s="145" t="s">
        <v>36</v>
      </c>
      <c r="J3690" s="145" t="s">
        <v>55</v>
      </c>
      <c r="K3690" s="145" t="s">
        <v>38</v>
      </c>
      <c r="L3690" s="146" t="s">
        <v>11635</v>
      </c>
      <c r="M3690" s="146" t="s">
        <v>11636</v>
      </c>
      <c r="N3690" s="147">
        <v>3.9289999999999998</v>
      </c>
      <c r="O3690" s="153">
        <v>33</v>
      </c>
      <c r="P3690" s="153">
        <v>3159</v>
      </c>
      <c r="Q3690" s="153">
        <v>0</v>
      </c>
      <c r="R3690" s="153">
        <v>0</v>
      </c>
      <c r="S3690" s="153">
        <v>0</v>
      </c>
      <c r="T3690" s="153">
        <v>108</v>
      </c>
      <c r="U3690" s="159">
        <v>129.65700000000001</v>
      </c>
      <c r="V3690" s="159">
        <v>12411.710999999999</v>
      </c>
      <c r="W3690" s="159">
        <v>0</v>
      </c>
      <c r="X3690" s="159">
        <v>0</v>
      </c>
      <c r="Y3690" s="159">
        <v>0</v>
      </c>
      <c r="Z3690" s="159">
        <v>424.33199999999999</v>
      </c>
    </row>
    <row r="3691" spans="1:26" ht="30" x14ac:dyDescent="0.25">
      <c r="A3691" s="33">
        <v>4909980</v>
      </c>
      <c r="B3691" s="145">
        <v>1</v>
      </c>
      <c r="C3691" s="145" t="s">
        <v>72</v>
      </c>
      <c r="D3691" s="145" t="s">
        <v>363</v>
      </c>
      <c r="E3691" s="33" t="s">
        <v>1150</v>
      </c>
      <c r="F3691" s="33" t="s">
        <v>11637</v>
      </c>
      <c r="G3691" s="33" t="s">
        <v>1156</v>
      </c>
      <c r="H3691" s="145" t="s">
        <v>42</v>
      </c>
      <c r="I3691" s="145" t="s">
        <v>36</v>
      </c>
      <c r="J3691" s="145" t="s">
        <v>55</v>
      </c>
      <c r="K3691" s="145" t="s">
        <v>38</v>
      </c>
      <c r="L3691" s="146" t="s">
        <v>11638</v>
      </c>
      <c r="M3691" s="146" t="s">
        <v>11639</v>
      </c>
      <c r="N3691" s="147">
        <v>3.7879999999999998</v>
      </c>
      <c r="O3691" s="153">
        <v>1</v>
      </c>
      <c r="P3691" s="153">
        <v>28</v>
      </c>
      <c r="Q3691" s="153">
        <v>0</v>
      </c>
      <c r="R3691" s="153">
        <v>0</v>
      </c>
      <c r="S3691" s="153">
        <v>0</v>
      </c>
      <c r="T3691" s="153">
        <v>0</v>
      </c>
      <c r="U3691" s="159">
        <v>3.7879999999999998</v>
      </c>
      <c r="V3691" s="159">
        <v>106.06399999999999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4909982</v>
      </c>
      <c r="B3692" s="145">
        <v>1</v>
      </c>
      <c r="C3692" s="145" t="s">
        <v>105</v>
      </c>
      <c r="D3692" s="145" t="s">
        <v>438</v>
      </c>
      <c r="E3692" s="33" t="s">
        <v>1180</v>
      </c>
      <c r="F3692" s="33" t="s">
        <v>8579</v>
      </c>
      <c r="G3692" s="33" t="s">
        <v>1681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11640</v>
      </c>
      <c r="M3692" s="146" t="s">
        <v>11641</v>
      </c>
      <c r="N3692" s="147">
        <v>2.6179999999999999</v>
      </c>
      <c r="O3692" s="153">
        <v>0</v>
      </c>
      <c r="P3692" s="153">
        <v>0</v>
      </c>
      <c r="Q3692" s="153">
        <v>0</v>
      </c>
      <c r="R3692" s="153">
        <v>0</v>
      </c>
      <c r="S3692" s="153">
        <v>0</v>
      </c>
      <c r="T3692" s="153">
        <v>8</v>
      </c>
      <c r="U3692" s="159">
        <v>0</v>
      </c>
      <c r="V3692" s="159">
        <v>0</v>
      </c>
      <c r="W3692" s="159">
        <v>0</v>
      </c>
      <c r="X3692" s="159">
        <v>0</v>
      </c>
      <c r="Y3692" s="159">
        <v>0</v>
      </c>
      <c r="Z3692" s="159">
        <v>20.943999999999999</v>
      </c>
    </row>
    <row r="3693" spans="1:26" ht="30" x14ac:dyDescent="0.25">
      <c r="A3693" s="33">
        <v>4909985</v>
      </c>
      <c r="B3693" s="145">
        <v>1</v>
      </c>
      <c r="C3693" s="145" t="s">
        <v>105</v>
      </c>
      <c r="D3693" s="145" t="s">
        <v>436</v>
      </c>
      <c r="E3693" s="33" t="s">
        <v>1675</v>
      </c>
      <c r="F3693" s="33" t="s">
        <v>11642</v>
      </c>
      <c r="G3693" s="33" t="s">
        <v>1677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11643</v>
      </c>
      <c r="M3693" s="146" t="s">
        <v>11644</v>
      </c>
      <c r="N3693" s="147">
        <v>0.90500000000000003</v>
      </c>
      <c r="O3693" s="153">
        <v>0</v>
      </c>
      <c r="P3693" s="153">
        <v>0</v>
      </c>
      <c r="Q3693" s="153">
        <v>0</v>
      </c>
      <c r="R3693" s="153">
        <v>7</v>
      </c>
      <c r="S3693" s="153">
        <v>0</v>
      </c>
      <c r="T3693" s="153">
        <v>0</v>
      </c>
      <c r="U3693" s="159">
        <v>0</v>
      </c>
      <c r="V3693" s="159">
        <v>0</v>
      </c>
      <c r="W3693" s="159">
        <v>0</v>
      </c>
      <c r="X3693" s="159">
        <v>6.335</v>
      </c>
      <c r="Y3693" s="159">
        <v>0</v>
      </c>
      <c r="Z3693" s="159">
        <v>0</v>
      </c>
    </row>
    <row r="3694" spans="1:26" ht="30" x14ac:dyDescent="0.25">
      <c r="A3694" s="33">
        <v>4910000</v>
      </c>
      <c r="B3694" s="145">
        <v>1</v>
      </c>
      <c r="C3694" s="145" t="s">
        <v>72</v>
      </c>
      <c r="D3694" s="145" t="s">
        <v>362</v>
      </c>
      <c r="E3694" s="33" t="s">
        <v>1675</v>
      </c>
      <c r="F3694" s="33" t="s">
        <v>11645</v>
      </c>
      <c r="G3694" s="33" t="s">
        <v>1681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 t="s">
        <v>11646</v>
      </c>
      <c r="M3694" s="146" t="s">
        <v>11647</v>
      </c>
      <c r="N3694" s="147">
        <v>1.5680000000000001</v>
      </c>
      <c r="O3694" s="153">
        <v>0</v>
      </c>
      <c r="P3694" s="153">
        <v>1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1.5680000000000001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4910010</v>
      </c>
      <c r="B3695" s="145">
        <v>1</v>
      </c>
      <c r="C3695" s="145" t="s">
        <v>105</v>
      </c>
      <c r="D3695" s="145" t="s">
        <v>434</v>
      </c>
      <c r="E3695" s="33" t="s">
        <v>1142</v>
      </c>
      <c r="F3695" s="33" t="s">
        <v>11512</v>
      </c>
      <c r="G3695" s="33" t="s">
        <v>1745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11648</v>
      </c>
      <c r="M3695" s="146" t="s">
        <v>11649</v>
      </c>
      <c r="N3695" s="147">
        <v>0.76200000000000001</v>
      </c>
      <c r="O3695" s="153">
        <v>0</v>
      </c>
      <c r="P3695" s="153">
        <v>0</v>
      </c>
      <c r="Q3695" s="153">
        <v>0</v>
      </c>
      <c r="R3695" s="153">
        <v>143</v>
      </c>
      <c r="S3695" s="153">
        <v>0</v>
      </c>
      <c r="T3695" s="153">
        <v>2</v>
      </c>
      <c r="U3695" s="159">
        <v>0</v>
      </c>
      <c r="V3695" s="159">
        <v>0</v>
      </c>
      <c r="W3695" s="159">
        <v>0</v>
      </c>
      <c r="X3695" s="159">
        <v>108.96599999999999</v>
      </c>
      <c r="Y3695" s="159">
        <v>0</v>
      </c>
      <c r="Z3695" s="159">
        <v>1.524</v>
      </c>
    </row>
    <row r="3696" spans="1:26" ht="30" x14ac:dyDescent="0.25">
      <c r="A3696" s="33">
        <v>4910025</v>
      </c>
      <c r="B3696" s="145">
        <v>1</v>
      </c>
      <c r="C3696" s="145" t="s">
        <v>72</v>
      </c>
      <c r="D3696" s="145" t="s">
        <v>370</v>
      </c>
      <c r="E3696" s="33" t="s">
        <v>1150</v>
      </c>
      <c r="F3696" s="33" t="s">
        <v>11650</v>
      </c>
      <c r="G3696" s="33" t="s">
        <v>1718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11651</v>
      </c>
      <c r="M3696" s="146" t="s">
        <v>11652</v>
      </c>
      <c r="N3696" s="147">
        <v>1.9490000000000001</v>
      </c>
      <c r="O3696" s="153">
        <v>0</v>
      </c>
      <c r="P3696" s="153">
        <v>0</v>
      </c>
      <c r="Q3696" s="153">
        <v>0</v>
      </c>
      <c r="R3696" s="153">
        <v>0</v>
      </c>
      <c r="S3696" s="153">
        <v>0</v>
      </c>
      <c r="T3696" s="153">
        <v>1297</v>
      </c>
      <c r="U3696" s="159">
        <v>0</v>
      </c>
      <c r="V3696" s="159">
        <v>0</v>
      </c>
      <c r="W3696" s="159">
        <v>0</v>
      </c>
      <c r="X3696" s="159">
        <v>0</v>
      </c>
      <c r="Y3696" s="159">
        <v>0</v>
      </c>
      <c r="Z3696" s="159">
        <v>2527.8530000000001</v>
      </c>
    </row>
    <row r="3697" spans="1:26" ht="30" x14ac:dyDescent="0.25">
      <c r="A3697" s="33">
        <v>4910039</v>
      </c>
      <c r="B3697" s="145">
        <v>1</v>
      </c>
      <c r="C3697" s="145" t="s">
        <v>102</v>
      </c>
      <c r="D3697" s="145" t="s">
        <v>419</v>
      </c>
      <c r="E3697" s="33" t="s">
        <v>1150</v>
      </c>
      <c r="F3697" s="33" t="s">
        <v>8057</v>
      </c>
      <c r="G3697" s="33" t="s">
        <v>1223</v>
      </c>
      <c r="H3697" s="145" t="s">
        <v>42</v>
      </c>
      <c r="I3697" s="145" t="s">
        <v>36</v>
      </c>
      <c r="J3697" s="145" t="s">
        <v>55</v>
      </c>
      <c r="K3697" s="145" t="s">
        <v>38</v>
      </c>
      <c r="L3697" s="146" t="s">
        <v>11653</v>
      </c>
      <c r="M3697" s="146" t="s">
        <v>11654</v>
      </c>
      <c r="N3697" s="147">
        <v>6.641</v>
      </c>
      <c r="O3697" s="153">
        <v>0</v>
      </c>
      <c r="P3697" s="153">
        <v>0</v>
      </c>
      <c r="Q3697" s="153">
        <v>0</v>
      </c>
      <c r="R3697" s="153">
        <v>0</v>
      </c>
      <c r="S3697" s="153">
        <v>15</v>
      </c>
      <c r="T3697" s="153">
        <v>651</v>
      </c>
      <c r="U3697" s="159">
        <v>0</v>
      </c>
      <c r="V3697" s="159">
        <v>0</v>
      </c>
      <c r="W3697" s="159">
        <v>0</v>
      </c>
      <c r="X3697" s="159">
        <v>0</v>
      </c>
      <c r="Y3697" s="159">
        <v>99.614999999999995</v>
      </c>
      <c r="Z3697" s="159">
        <v>4323.2910000000002</v>
      </c>
    </row>
    <row r="3698" spans="1:26" ht="30" x14ac:dyDescent="0.25">
      <c r="A3698" s="33">
        <v>4910040</v>
      </c>
      <c r="B3698" s="145">
        <v>1</v>
      </c>
      <c r="C3698" s="145" t="s">
        <v>102</v>
      </c>
      <c r="D3698" s="145" t="s">
        <v>419</v>
      </c>
      <c r="E3698" s="33" t="s">
        <v>1150</v>
      </c>
      <c r="F3698" s="33" t="s">
        <v>11655</v>
      </c>
      <c r="G3698" s="33" t="s">
        <v>1223</v>
      </c>
      <c r="H3698" s="145" t="s">
        <v>42</v>
      </c>
      <c r="I3698" s="145" t="s">
        <v>36</v>
      </c>
      <c r="J3698" s="145" t="s">
        <v>55</v>
      </c>
      <c r="K3698" s="145" t="s">
        <v>38</v>
      </c>
      <c r="L3698" s="146" t="s">
        <v>11656</v>
      </c>
      <c r="M3698" s="146" t="s">
        <v>11657</v>
      </c>
      <c r="N3698" s="147">
        <v>0.56999999999999995</v>
      </c>
      <c r="O3698" s="153">
        <v>0</v>
      </c>
      <c r="P3698" s="153">
        <v>0</v>
      </c>
      <c r="Q3698" s="153">
        <v>0</v>
      </c>
      <c r="R3698" s="153">
        <v>0</v>
      </c>
      <c r="S3698" s="153">
        <v>9</v>
      </c>
      <c r="T3698" s="153">
        <v>648</v>
      </c>
      <c r="U3698" s="159">
        <v>0</v>
      </c>
      <c r="V3698" s="159">
        <v>0</v>
      </c>
      <c r="W3698" s="159">
        <v>0</v>
      </c>
      <c r="X3698" s="159">
        <v>0</v>
      </c>
      <c r="Y3698" s="159">
        <v>5.13</v>
      </c>
      <c r="Z3698" s="159">
        <v>369.36</v>
      </c>
    </row>
    <row r="3699" spans="1:26" ht="30" x14ac:dyDescent="0.25">
      <c r="A3699" s="33">
        <v>4910041</v>
      </c>
      <c r="B3699" s="145">
        <v>1</v>
      </c>
      <c r="C3699" s="145" t="s">
        <v>102</v>
      </c>
      <c r="D3699" s="145" t="s">
        <v>419</v>
      </c>
      <c r="E3699" s="33" t="s">
        <v>1142</v>
      </c>
      <c r="F3699" s="33" t="s">
        <v>11658</v>
      </c>
      <c r="G3699" s="33" t="s">
        <v>1156</v>
      </c>
      <c r="H3699" s="145" t="s">
        <v>42</v>
      </c>
      <c r="I3699" s="145" t="s">
        <v>36</v>
      </c>
      <c r="J3699" s="145" t="s">
        <v>55</v>
      </c>
      <c r="K3699" s="145" t="s">
        <v>38</v>
      </c>
      <c r="L3699" s="146" t="s">
        <v>11659</v>
      </c>
      <c r="M3699" s="146" t="s">
        <v>11660</v>
      </c>
      <c r="N3699" s="147">
        <v>2.5150000000000001</v>
      </c>
      <c r="O3699" s="153">
        <v>0</v>
      </c>
      <c r="P3699" s="153">
        <v>367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923.005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4910045</v>
      </c>
      <c r="B3700" s="145">
        <v>1</v>
      </c>
      <c r="C3700" s="145" t="s">
        <v>102</v>
      </c>
      <c r="D3700" s="145" t="s">
        <v>423</v>
      </c>
      <c r="E3700" s="33" t="s">
        <v>1675</v>
      </c>
      <c r="F3700" s="33" t="s">
        <v>11661</v>
      </c>
      <c r="G3700" s="33" t="s">
        <v>1681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11662</v>
      </c>
      <c r="M3700" s="146" t="s">
        <v>11663</v>
      </c>
      <c r="N3700" s="147">
        <v>3.411</v>
      </c>
      <c r="O3700" s="153">
        <v>0</v>
      </c>
      <c r="P3700" s="153">
        <v>6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20.466000000000001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4910060</v>
      </c>
      <c r="B3701" s="145">
        <v>1</v>
      </c>
      <c r="C3701" s="145" t="s">
        <v>102</v>
      </c>
      <c r="D3701" s="145" t="s">
        <v>423</v>
      </c>
      <c r="E3701" s="33" t="s">
        <v>1675</v>
      </c>
      <c r="F3701" s="33" t="s">
        <v>11664</v>
      </c>
      <c r="G3701" s="33" t="s">
        <v>1681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11665</v>
      </c>
      <c r="M3701" s="146" t="s">
        <v>11666</v>
      </c>
      <c r="N3701" s="147">
        <v>1.7190000000000001</v>
      </c>
      <c r="O3701" s="153">
        <v>0</v>
      </c>
      <c r="P3701" s="153">
        <v>5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8.5950000000000006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33">
        <v>4910061</v>
      </c>
      <c r="B3702" s="145">
        <v>1</v>
      </c>
      <c r="C3702" s="145" t="s">
        <v>102</v>
      </c>
      <c r="D3702" s="145" t="s">
        <v>426</v>
      </c>
      <c r="E3702" s="33" t="s">
        <v>1150</v>
      </c>
      <c r="F3702" s="33" t="s">
        <v>11667</v>
      </c>
      <c r="G3702" s="33" t="s">
        <v>1722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11668</v>
      </c>
      <c r="M3702" s="146" t="s">
        <v>11669</v>
      </c>
      <c r="N3702" s="147">
        <v>1.069</v>
      </c>
      <c r="O3702" s="153">
        <v>6</v>
      </c>
      <c r="P3702" s="153">
        <v>264</v>
      </c>
      <c r="Q3702" s="153">
        <v>0</v>
      </c>
      <c r="R3702" s="153">
        <v>0</v>
      </c>
      <c r="S3702" s="153">
        <v>0</v>
      </c>
      <c r="T3702" s="153">
        <v>0</v>
      </c>
      <c r="U3702" s="159">
        <v>6.4139999999999997</v>
      </c>
      <c r="V3702" s="159">
        <v>282.21600000000001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4910071</v>
      </c>
      <c r="B3703" s="145">
        <v>1</v>
      </c>
      <c r="C3703" s="145" t="s">
        <v>105</v>
      </c>
      <c r="D3703" s="145" t="s">
        <v>437</v>
      </c>
      <c r="E3703" s="33" t="s">
        <v>1150</v>
      </c>
      <c r="F3703" s="33" t="s">
        <v>6483</v>
      </c>
      <c r="G3703" s="33" t="s">
        <v>1735</v>
      </c>
      <c r="H3703" s="145" t="s">
        <v>42</v>
      </c>
      <c r="I3703" s="145" t="s">
        <v>36</v>
      </c>
      <c r="J3703" s="145" t="s">
        <v>55</v>
      </c>
      <c r="K3703" s="145" t="s">
        <v>45</v>
      </c>
      <c r="L3703" s="146" t="s">
        <v>11670</v>
      </c>
      <c r="M3703" s="146" t="s">
        <v>11671</v>
      </c>
      <c r="N3703" s="147">
        <v>0.124</v>
      </c>
      <c r="O3703" s="153">
        <v>0</v>
      </c>
      <c r="P3703" s="153">
        <v>0</v>
      </c>
      <c r="Q3703" s="153">
        <v>2</v>
      </c>
      <c r="R3703" s="153">
        <v>0</v>
      </c>
      <c r="S3703" s="153">
        <v>20</v>
      </c>
      <c r="T3703" s="153">
        <v>997</v>
      </c>
      <c r="U3703" s="159">
        <v>0</v>
      </c>
      <c r="V3703" s="159">
        <v>0</v>
      </c>
      <c r="W3703" s="159">
        <v>0.248</v>
      </c>
      <c r="X3703" s="159">
        <v>0</v>
      </c>
      <c r="Y3703" s="159">
        <v>2.48</v>
      </c>
      <c r="Z3703" s="159">
        <v>123.628</v>
      </c>
    </row>
    <row r="3704" spans="1:26" ht="30" x14ac:dyDescent="0.25">
      <c r="A3704" s="33">
        <v>4910072</v>
      </c>
      <c r="B3704" s="145">
        <v>1</v>
      </c>
      <c r="C3704" s="145" t="s">
        <v>72</v>
      </c>
      <c r="D3704" s="145" t="s">
        <v>357</v>
      </c>
      <c r="E3704" s="33" t="s">
        <v>1675</v>
      </c>
      <c r="F3704" s="33" t="s">
        <v>6041</v>
      </c>
      <c r="G3704" s="33" t="s">
        <v>1681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11672</v>
      </c>
      <c r="M3704" s="146" t="s">
        <v>11673</v>
      </c>
      <c r="N3704" s="147">
        <v>4.0670000000000002</v>
      </c>
      <c r="O3704" s="153">
        <v>0</v>
      </c>
      <c r="P3704" s="153">
        <v>1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4.0670000000000002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33">
        <v>4910074</v>
      </c>
      <c r="B3705" s="145">
        <v>1</v>
      </c>
      <c r="C3705" s="145" t="s">
        <v>102</v>
      </c>
      <c r="D3705" s="145" t="s">
        <v>425</v>
      </c>
      <c r="E3705" s="33" t="s">
        <v>2548</v>
      </c>
      <c r="F3705" s="33" t="s">
        <v>11674</v>
      </c>
      <c r="G3705" s="33" t="s">
        <v>1745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11675</v>
      </c>
      <c r="M3705" s="146" t="s">
        <v>11676</v>
      </c>
      <c r="N3705" s="147">
        <v>1.411</v>
      </c>
      <c r="O3705" s="153">
        <v>0</v>
      </c>
      <c r="P3705" s="153">
        <v>4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5.6440000000000001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4910075</v>
      </c>
      <c r="B3706" s="145">
        <v>1</v>
      </c>
      <c r="C3706" s="145" t="s">
        <v>281</v>
      </c>
      <c r="D3706" s="145" t="s">
        <v>1086</v>
      </c>
      <c r="E3706" s="33" t="s">
        <v>1150</v>
      </c>
      <c r="F3706" s="33" t="s">
        <v>6511</v>
      </c>
      <c r="G3706" s="33" t="s">
        <v>1735</v>
      </c>
      <c r="H3706" s="145" t="s">
        <v>42</v>
      </c>
      <c r="I3706" s="145" t="s">
        <v>43</v>
      </c>
      <c r="J3706" s="145" t="s">
        <v>55</v>
      </c>
      <c r="K3706" s="145" t="s">
        <v>45</v>
      </c>
      <c r="L3706" s="146" t="s">
        <v>11677</v>
      </c>
      <c r="M3706" s="146" t="s">
        <v>11678</v>
      </c>
      <c r="N3706" s="147">
        <v>1.7999999999999999E-2</v>
      </c>
      <c r="O3706" s="153">
        <v>0</v>
      </c>
      <c r="P3706" s="153">
        <v>0</v>
      </c>
      <c r="Q3706" s="153">
        <v>0</v>
      </c>
      <c r="R3706" s="153">
        <v>0</v>
      </c>
      <c r="S3706" s="153">
        <v>7</v>
      </c>
      <c r="T3706" s="153">
        <v>658</v>
      </c>
      <c r="U3706" s="159">
        <v>0</v>
      </c>
      <c r="V3706" s="159">
        <v>0</v>
      </c>
      <c r="W3706" s="159">
        <v>0</v>
      </c>
      <c r="X3706" s="159">
        <v>0</v>
      </c>
      <c r="Y3706" s="159">
        <v>0.126</v>
      </c>
      <c r="Z3706" s="159">
        <v>11.843999999999999</v>
      </c>
    </row>
    <row r="3707" spans="1:26" ht="30" x14ac:dyDescent="0.25">
      <c r="A3707" s="33">
        <v>4910089</v>
      </c>
      <c r="B3707" s="145">
        <v>1</v>
      </c>
      <c r="C3707" s="145" t="s">
        <v>102</v>
      </c>
      <c r="D3707" s="145" t="s">
        <v>423</v>
      </c>
      <c r="E3707" s="33" t="s">
        <v>1675</v>
      </c>
      <c r="F3707" s="33" t="s">
        <v>11679</v>
      </c>
      <c r="G3707" s="33" t="s">
        <v>1681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11680</v>
      </c>
      <c r="M3707" s="146" t="s">
        <v>11681</v>
      </c>
      <c r="N3707" s="147">
        <v>1.0049999999999999</v>
      </c>
      <c r="O3707" s="153">
        <v>0</v>
      </c>
      <c r="P3707" s="153">
        <v>2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2.0099999999999998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33">
        <v>4910091</v>
      </c>
      <c r="B3708" s="145">
        <v>1</v>
      </c>
      <c r="C3708" s="145" t="s">
        <v>281</v>
      </c>
      <c r="D3708" s="145" t="s">
        <v>1082</v>
      </c>
      <c r="E3708" s="33" t="s">
        <v>1150</v>
      </c>
      <c r="F3708" s="33" t="s">
        <v>11682</v>
      </c>
      <c r="G3708" s="33" t="s">
        <v>2772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11683</v>
      </c>
      <c r="M3708" s="146" t="s">
        <v>11684</v>
      </c>
      <c r="N3708" s="147">
        <v>2.331</v>
      </c>
      <c r="O3708" s="153">
        <v>0</v>
      </c>
      <c r="P3708" s="153">
        <v>0</v>
      </c>
      <c r="Q3708" s="153">
        <v>0</v>
      </c>
      <c r="R3708" s="153">
        <v>0</v>
      </c>
      <c r="S3708" s="153">
        <v>5</v>
      </c>
      <c r="T3708" s="153">
        <v>531</v>
      </c>
      <c r="U3708" s="159">
        <v>0</v>
      </c>
      <c r="V3708" s="159">
        <v>0</v>
      </c>
      <c r="W3708" s="159">
        <v>0</v>
      </c>
      <c r="X3708" s="159">
        <v>0</v>
      </c>
      <c r="Y3708" s="159">
        <v>11.654999999999999</v>
      </c>
      <c r="Z3708" s="159">
        <v>1237.761</v>
      </c>
    </row>
    <row r="3709" spans="1:26" ht="30" x14ac:dyDescent="0.25">
      <c r="A3709" s="33">
        <v>4910099</v>
      </c>
      <c r="B3709" s="145">
        <v>1</v>
      </c>
      <c r="C3709" s="145" t="s">
        <v>281</v>
      </c>
      <c r="D3709" s="145" t="s">
        <v>1086</v>
      </c>
      <c r="E3709" s="33" t="s">
        <v>1150</v>
      </c>
      <c r="F3709" s="33" t="s">
        <v>6511</v>
      </c>
      <c r="G3709" s="33" t="s">
        <v>1735</v>
      </c>
      <c r="H3709" s="145" t="s">
        <v>42</v>
      </c>
      <c r="I3709" s="145" t="s">
        <v>43</v>
      </c>
      <c r="J3709" s="145" t="s">
        <v>55</v>
      </c>
      <c r="K3709" s="145" t="s">
        <v>45</v>
      </c>
      <c r="L3709" s="146" t="s">
        <v>11685</v>
      </c>
      <c r="M3709" s="146" t="s">
        <v>11686</v>
      </c>
      <c r="N3709" s="147">
        <v>4.2000000000000003E-2</v>
      </c>
      <c r="O3709" s="153">
        <v>0</v>
      </c>
      <c r="P3709" s="153">
        <v>0</v>
      </c>
      <c r="Q3709" s="153">
        <v>0</v>
      </c>
      <c r="R3709" s="153">
        <v>0</v>
      </c>
      <c r="S3709" s="153">
        <v>7</v>
      </c>
      <c r="T3709" s="153">
        <v>658</v>
      </c>
      <c r="U3709" s="159">
        <v>0</v>
      </c>
      <c r="V3709" s="159">
        <v>0</v>
      </c>
      <c r="W3709" s="159">
        <v>0</v>
      </c>
      <c r="X3709" s="159">
        <v>0</v>
      </c>
      <c r="Y3709" s="159">
        <v>0.29399999999999998</v>
      </c>
      <c r="Z3709" s="159">
        <v>27.635999999999999</v>
      </c>
    </row>
    <row r="3710" spans="1:26" ht="30" x14ac:dyDescent="0.25">
      <c r="A3710" s="33">
        <v>4910105</v>
      </c>
      <c r="B3710" s="145">
        <v>1</v>
      </c>
      <c r="C3710" s="145" t="s">
        <v>281</v>
      </c>
      <c r="D3710" s="145" t="s">
        <v>115</v>
      </c>
      <c r="E3710" s="33" t="s">
        <v>1150</v>
      </c>
      <c r="F3710" s="33" t="s">
        <v>7507</v>
      </c>
      <c r="G3710" s="33" t="s">
        <v>1735</v>
      </c>
      <c r="H3710" s="145" t="s">
        <v>42</v>
      </c>
      <c r="I3710" s="145" t="s">
        <v>36</v>
      </c>
      <c r="J3710" s="145" t="s">
        <v>55</v>
      </c>
      <c r="K3710" s="145" t="s">
        <v>45</v>
      </c>
      <c r="L3710" s="146" t="s">
        <v>11687</v>
      </c>
      <c r="M3710" s="146" t="s">
        <v>11688</v>
      </c>
      <c r="N3710" s="147">
        <v>5.6000000000000001E-2</v>
      </c>
      <c r="O3710" s="153">
        <v>2</v>
      </c>
      <c r="P3710" s="153">
        <v>635</v>
      </c>
      <c r="Q3710" s="153">
        <v>0</v>
      </c>
      <c r="R3710" s="153">
        <v>0</v>
      </c>
      <c r="S3710" s="153">
        <v>1</v>
      </c>
      <c r="T3710" s="153">
        <v>1420</v>
      </c>
      <c r="U3710" s="159">
        <v>0.112</v>
      </c>
      <c r="V3710" s="159">
        <v>35.56</v>
      </c>
      <c r="W3710" s="159">
        <v>0</v>
      </c>
      <c r="X3710" s="159">
        <v>0</v>
      </c>
      <c r="Y3710" s="159">
        <v>5.6000000000000001E-2</v>
      </c>
      <c r="Z3710" s="159">
        <v>79.52</v>
      </c>
    </row>
    <row r="3711" spans="1:26" ht="30" x14ac:dyDescent="0.25">
      <c r="A3711" s="33">
        <v>4910106</v>
      </c>
      <c r="B3711" s="145">
        <v>1</v>
      </c>
      <c r="C3711" s="145" t="s">
        <v>102</v>
      </c>
      <c r="D3711" s="145" t="s">
        <v>417</v>
      </c>
      <c r="E3711" s="33" t="s">
        <v>1774</v>
      </c>
      <c r="F3711" s="33" t="s">
        <v>11689</v>
      </c>
      <c r="G3711" s="33" t="s">
        <v>1745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11690</v>
      </c>
      <c r="M3711" s="146" t="s">
        <v>11691</v>
      </c>
      <c r="N3711" s="147">
        <v>0.82799999999999996</v>
      </c>
      <c r="O3711" s="153">
        <v>0</v>
      </c>
      <c r="P3711" s="153">
        <v>36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29.808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4910108</v>
      </c>
      <c r="B3712" s="145">
        <v>1</v>
      </c>
      <c r="C3712" s="145" t="s">
        <v>102</v>
      </c>
      <c r="D3712" s="145" t="s">
        <v>418</v>
      </c>
      <c r="E3712" s="33" t="s">
        <v>1150</v>
      </c>
      <c r="F3712" s="33" t="s">
        <v>2039</v>
      </c>
      <c r="G3712" s="33" t="s">
        <v>1735</v>
      </c>
      <c r="H3712" s="145" t="s">
        <v>42</v>
      </c>
      <c r="I3712" s="145" t="s">
        <v>43</v>
      </c>
      <c r="J3712" s="145" t="s">
        <v>55</v>
      </c>
      <c r="K3712" s="145" t="s">
        <v>45</v>
      </c>
      <c r="L3712" s="146" t="s">
        <v>11692</v>
      </c>
      <c r="M3712" s="146" t="s">
        <v>11693</v>
      </c>
      <c r="N3712" s="147">
        <v>1.2999999999999999E-2</v>
      </c>
      <c r="O3712" s="153">
        <v>0</v>
      </c>
      <c r="P3712" s="153">
        <v>0</v>
      </c>
      <c r="Q3712" s="153">
        <v>15</v>
      </c>
      <c r="R3712" s="153">
        <v>381</v>
      </c>
      <c r="S3712" s="153">
        <v>0</v>
      </c>
      <c r="T3712" s="153">
        <v>0</v>
      </c>
      <c r="U3712" s="159">
        <v>0</v>
      </c>
      <c r="V3712" s="159">
        <v>0</v>
      </c>
      <c r="W3712" s="159">
        <v>0.19500000000000001</v>
      </c>
      <c r="X3712" s="159">
        <v>4.9530000000000003</v>
      </c>
      <c r="Y3712" s="159">
        <v>0</v>
      </c>
      <c r="Z3712" s="159">
        <v>0</v>
      </c>
    </row>
    <row r="3713" spans="1:26" ht="30" x14ac:dyDescent="0.25">
      <c r="A3713" s="33">
        <v>4910110</v>
      </c>
      <c r="B3713" s="145">
        <v>1</v>
      </c>
      <c r="C3713" s="145" t="s">
        <v>102</v>
      </c>
      <c r="D3713" s="145" t="s">
        <v>422</v>
      </c>
      <c r="E3713" s="33" t="s">
        <v>1675</v>
      </c>
      <c r="F3713" s="33" t="s">
        <v>11694</v>
      </c>
      <c r="G3713" s="33" t="s">
        <v>1681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11695</v>
      </c>
      <c r="M3713" s="146" t="s">
        <v>11696</v>
      </c>
      <c r="N3713" s="147">
        <v>1.667</v>
      </c>
      <c r="O3713" s="153">
        <v>0</v>
      </c>
      <c r="P3713" s="153">
        <v>9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15.003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4910122</v>
      </c>
      <c r="B3714" s="145">
        <v>1</v>
      </c>
      <c r="C3714" s="145" t="s">
        <v>102</v>
      </c>
      <c r="D3714" s="145" t="s">
        <v>415</v>
      </c>
      <c r="E3714" s="33" t="s">
        <v>1150</v>
      </c>
      <c r="F3714" s="33" t="s">
        <v>11697</v>
      </c>
      <c r="G3714" s="33" t="s">
        <v>1735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11698</v>
      </c>
      <c r="M3714" s="146" t="s">
        <v>11699</v>
      </c>
      <c r="N3714" s="147">
        <v>0.41499999999999998</v>
      </c>
      <c r="O3714" s="153">
        <v>139</v>
      </c>
      <c r="P3714" s="153">
        <v>669</v>
      </c>
      <c r="Q3714" s="153">
        <v>0</v>
      </c>
      <c r="R3714" s="153">
        <v>0</v>
      </c>
      <c r="S3714" s="153">
        <v>231</v>
      </c>
      <c r="T3714" s="153">
        <v>1788</v>
      </c>
      <c r="U3714" s="159">
        <v>57.685000000000002</v>
      </c>
      <c r="V3714" s="159">
        <v>277.63499999999999</v>
      </c>
      <c r="W3714" s="159">
        <v>0</v>
      </c>
      <c r="X3714" s="159">
        <v>0</v>
      </c>
      <c r="Y3714" s="159">
        <v>95.864999999999995</v>
      </c>
      <c r="Z3714" s="159">
        <v>742.02</v>
      </c>
    </row>
    <row r="3715" spans="1:26" ht="30" x14ac:dyDescent="0.25">
      <c r="A3715" s="33">
        <v>4910123</v>
      </c>
      <c r="B3715" s="145">
        <v>1</v>
      </c>
      <c r="C3715" s="145" t="s">
        <v>72</v>
      </c>
      <c r="D3715" s="145" t="s">
        <v>372</v>
      </c>
      <c r="E3715" s="33" t="s">
        <v>1150</v>
      </c>
      <c r="F3715" s="33" t="s">
        <v>1512</v>
      </c>
      <c r="G3715" s="33" t="s">
        <v>1735</v>
      </c>
      <c r="H3715" s="145" t="s">
        <v>42</v>
      </c>
      <c r="I3715" s="145" t="s">
        <v>36</v>
      </c>
      <c r="J3715" s="145" t="s">
        <v>55</v>
      </c>
      <c r="K3715" s="145" t="s">
        <v>45</v>
      </c>
      <c r="L3715" s="146" t="s">
        <v>11700</v>
      </c>
      <c r="M3715" s="146" t="s">
        <v>11701</v>
      </c>
      <c r="N3715" s="147">
        <v>0.76600000000000001</v>
      </c>
      <c r="O3715" s="153">
        <v>0</v>
      </c>
      <c r="P3715" s="153">
        <v>14</v>
      </c>
      <c r="Q3715" s="153">
        <v>0</v>
      </c>
      <c r="R3715" s="153">
        <v>0</v>
      </c>
      <c r="S3715" s="153">
        <v>0</v>
      </c>
      <c r="T3715" s="153">
        <v>168</v>
      </c>
      <c r="U3715" s="159">
        <v>0</v>
      </c>
      <c r="V3715" s="159">
        <v>10.724</v>
      </c>
      <c r="W3715" s="159">
        <v>0</v>
      </c>
      <c r="X3715" s="159">
        <v>0</v>
      </c>
      <c r="Y3715" s="159">
        <v>0</v>
      </c>
      <c r="Z3715" s="159">
        <v>128.68799999999999</v>
      </c>
    </row>
    <row r="3716" spans="1:26" ht="30" x14ac:dyDescent="0.25">
      <c r="A3716" s="33">
        <v>4910126</v>
      </c>
      <c r="B3716" s="145">
        <v>1</v>
      </c>
      <c r="C3716" s="145" t="s">
        <v>102</v>
      </c>
      <c r="D3716" s="145" t="s">
        <v>412</v>
      </c>
      <c r="E3716" s="33" t="s">
        <v>1345</v>
      </c>
      <c r="F3716" s="33" t="s">
        <v>11702</v>
      </c>
      <c r="G3716" s="33" t="s">
        <v>1681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11703</v>
      </c>
      <c r="M3716" s="146" t="s">
        <v>11704</v>
      </c>
      <c r="N3716" s="147">
        <v>3.2370000000000001</v>
      </c>
      <c r="O3716" s="153">
        <v>0</v>
      </c>
      <c r="P3716" s="153">
        <v>38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123.006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4910129</v>
      </c>
      <c r="B3717" s="145">
        <v>1</v>
      </c>
      <c r="C3717" s="145" t="s">
        <v>102</v>
      </c>
      <c r="D3717" s="145" t="s">
        <v>423</v>
      </c>
      <c r="E3717" s="33" t="s">
        <v>1150</v>
      </c>
      <c r="F3717" s="33" t="s">
        <v>11705</v>
      </c>
      <c r="G3717" s="33" t="s">
        <v>1735</v>
      </c>
      <c r="H3717" s="145" t="s">
        <v>42</v>
      </c>
      <c r="I3717" s="145" t="s">
        <v>36</v>
      </c>
      <c r="J3717" s="145" t="s">
        <v>55</v>
      </c>
      <c r="K3717" s="145" t="s">
        <v>45</v>
      </c>
      <c r="L3717" s="146" t="s">
        <v>11706</v>
      </c>
      <c r="M3717" s="146" t="s">
        <v>11707</v>
      </c>
      <c r="N3717" s="147">
        <v>3.2559999999999998</v>
      </c>
      <c r="O3717" s="153">
        <v>0</v>
      </c>
      <c r="P3717" s="153">
        <v>35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113.96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4910131</v>
      </c>
      <c r="B3718" s="145">
        <v>1</v>
      </c>
      <c r="C3718" s="145" t="s">
        <v>102</v>
      </c>
      <c r="D3718" s="145" t="s">
        <v>412</v>
      </c>
      <c r="E3718" s="33" t="s">
        <v>1142</v>
      </c>
      <c r="F3718" s="33" t="s">
        <v>4029</v>
      </c>
      <c r="G3718" s="33" t="s">
        <v>2778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11708</v>
      </c>
      <c r="M3718" s="146" t="s">
        <v>11709</v>
      </c>
      <c r="N3718" s="147">
        <v>2.67</v>
      </c>
      <c r="O3718" s="153">
        <v>0</v>
      </c>
      <c r="P3718" s="153">
        <v>350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934.5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4910134</v>
      </c>
      <c r="B3719" s="145">
        <v>1</v>
      </c>
      <c r="C3719" s="145" t="s">
        <v>72</v>
      </c>
      <c r="D3719" s="145" t="s">
        <v>359</v>
      </c>
      <c r="E3719" s="33" t="s">
        <v>1150</v>
      </c>
      <c r="F3719" s="33" t="s">
        <v>11710</v>
      </c>
      <c r="G3719" s="33" t="s">
        <v>1735</v>
      </c>
      <c r="H3719" s="145" t="s">
        <v>42</v>
      </c>
      <c r="I3719" s="145" t="s">
        <v>43</v>
      </c>
      <c r="J3719" s="145" t="s">
        <v>55</v>
      </c>
      <c r="K3719" s="145" t="s">
        <v>45</v>
      </c>
      <c r="L3719" s="146" t="s">
        <v>11711</v>
      </c>
      <c r="M3719" s="146" t="s">
        <v>11712</v>
      </c>
      <c r="N3719" s="147">
        <v>4.9000000000000002E-2</v>
      </c>
      <c r="O3719" s="153">
        <v>17</v>
      </c>
      <c r="P3719" s="153">
        <v>4974</v>
      </c>
      <c r="Q3719" s="153">
        <v>0</v>
      </c>
      <c r="R3719" s="153">
        <v>0</v>
      </c>
      <c r="S3719" s="153">
        <v>2</v>
      </c>
      <c r="T3719" s="153">
        <v>836</v>
      </c>
      <c r="U3719" s="159">
        <v>0.83299999999999996</v>
      </c>
      <c r="V3719" s="159">
        <v>243.726</v>
      </c>
      <c r="W3719" s="159">
        <v>0</v>
      </c>
      <c r="X3719" s="159">
        <v>0</v>
      </c>
      <c r="Y3719" s="159">
        <v>9.8000000000000004E-2</v>
      </c>
      <c r="Z3719" s="159">
        <v>40.963999999999999</v>
      </c>
    </row>
    <row r="3720" spans="1:26" ht="30" x14ac:dyDescent="0.25">
      <c r="A3720" s="33">
        <v>4910135</v>
      </c>
      <c r="B3720" s="145">
        <v>1</v>
      </c>
      <c r="C3720" s="145" t="s">
        <v>105</v>
      </c>
      <c r="D3720" s="145" t="s">
        <v>438</v>
      </c>
      <c r="E3720" s="33" t="s">
        <v>1150</v>
      </c>
      <c r="F3720" s="33" t="s">
        <v>11713</v>
      </c>
      <c r="G3720" s="33" t="s">
        <v>1735</v>
      </c>
      <c r="H3720" s="145" t="s">
        <v>42</v>
      </c>
      <c r="I3720" s="145" t="s">
        <v>43</v>
      </c>
      <c r="J3720" s="145" t="s">
        <v>55</v>
      </c>
      <c r="K3720" s="145" t="s">
        <v>45</v>
      </c>
      <c r="L3720" s="146" t="s">
        <v>11714</v>
      </c>
      <c r="M3720" s="146" t="s">
        <v>11715</v>
      </c>
      <c r="N3720" s="147">
        <v>1.2E-2</v>
      </c>
      <c r="O3720" s="153">
        <v>0</v>
      </c>
      <c r="P3720" s="153">
        <v>0</v>
      </c>
      <c r="Q3720" s="153">
        <v>0</v>
      </c>
      <c r="R3720" s="153">
        <v>0</v>
      </c>
      <c r="S3720" s="153">
        <v>14</v>
      </c>
      <c r="T3720" s="153">
        <v>1882</v>
      </c>
      <c r="U3720" s="159">
        <v>0</v>
      </c>
      <c r="V3720" s="159">
        <v>0</v>
      </c>
      <c r="W3720" s="159">
        <v>0</v>
      </c>
      <c r="X3720" s="159">
        <v>0</v>
      </c>
      <c r="Y3720" s="159">
        <v>0.16800000000000001</v>
      </c>
      <c r="Z3720" s="159">
        <v>22.584</v>
      </c>
    </row>
    <row r="3721" spans="1:26" ht="30" x14ac:dyDescent="0.25">
      <c r="A3721" s="33">
        <v>4910136</v>
      </c>
      <c r="B3721" s="145">
        <v>1</v>
      </c>
      <c r="C3721" s="145" t="s">
        <v>72</v>
      </c>
      <c r="D3721" s="145" t="s">
        <v>359</v>
      </c>
      <c r="E3721" s="33" t="s">
        <v>1150</v>
      </c>
      <c r="F3721" s="33" t="s">
        <v>2659</v>
      </c>
      <c r="G3721" s="33" t="s">
        <v>1735</v>
      </c>
      <c r="H3721" s="145" t="s">
        <v>42</v>
      </c>
      <c r="I3721" s="145" t="s">
        <v>43</v>
      </c>
      <c r="J3721" s="145" t="s">
        <v>55</v>
      </c>
      <c r="K3721" s="145" t="s">
        <v>45</v>
      </c>
      <c r="L3721" s="146" t="s">
        <v>11716</v>
      </c>
      <c r="M3721" s="146" t="s">
        <v>11717</v>
      </c>
      <c r="N3721" s="147">
        <v>6.0000000000000001E-3</v>
      </c>
      <c r="O3721" s="153">
        <v>0</v>
      </c>
      <c r="P3721" s="153">
        <v>0</v>
      </c>
      <c r="Q3721" s="153">
        <v>0</v>
      </c>
      <c r="R3721" s="153">
        <v>0</v>
      </c>
      <c r="S3721" s="153">
        <v>48</v>
      </c>
      <c r="T3721" s="153">
        <v>1164</v>
      </c>
      <c r="U3721" s="159">
        <v>0</v>
      </c>
      <c r="V3721" s="159">
        <v>0</v>
      </c>
      <c r="W3721" s="159">
        <v>0</v>
      </c>
      <c r="X3721" s="159">
        <v>0</v>
      </c>
      <c r="Y3721" s="159">
        <v>0.28799999999999998</v>
      </c>
      <c r="Z3721" s="159">
        <v>6.984</v>
      </c>
    </row>
    <row r="3722" spans="1:26" ht="30" x14ac:dyDescent="0.25">
      <c r="A3722" s="33">
        <v>4910139</v>
      </c>
      <c r="B3722" s="145">
        <v>1</v>
      </c>
      <c r="C3722" s="145" t="s">
        <v>72</v>
      </c>
      <c r="D3722" s="145" t="s">
        <v>373</v>
      </c>
      <c r="E3722" s="33" t="s">
        <v>1150</v>
      </c>
      <c r="F3722" s="33" t="s">
        <v>3644</v>
      </c>
      <c r="G3722" s="33" t="s">
        <v>1735</v>
      </c>
      <c r="H3722" s="145" t="s">
        <v>42</v>
      </c>
      <c r="I3722" s="145" t="s">
        <v>43</v>
      </c>
      <c r="J3722" s="145" t="s">
        <v>55</v>
      </c>
      <c r="K3722" s="145" t="s">
        <v>45</v>
      </c>
      <c r="L3722" s="146" t="s">
        <v>11718</v>
      </c>
      <c r="M3722" s="146" t="s">
        <v>11719</v>
      </c>
      <c r="N3722" s="147">
        <v>1.7000000000000001E-2</v>
      </c>
      <c r="O3722" s="153">
        <v>88</v>
      </c>
      <c r="P3722" s="153">
        <v>1026</v>
      </c>
      <c r="Q3722" s="153">
        <v>5</v>
      </c>
      <c r="R3722" s="153">
        <v>100</v>
      </c>
      <c r="S3722" s="153">
        <v>10</v>
      </c>
      <c r="T3722" s="153">
        <v>1486</v>
      </c>
      <c r="U3722" s="159">
        <v>1.496</v>
      </c>
      <c r="V3722" s="159">
        <v>17.442</v>
      </c>
      <c r="W3722" s="159">
        <v>8.5000000000000006E-2</v>
      </c>
      <c r="X3722" s="159">
        <v>1.7</v>
      </c>
      <c r="Y3722" s="159">
        <v>0.17</v>
      </c>
      <c r="Z3722" s="159">
        <v>25.262</v>
      </c>
    </row>
    <row r="3723" spans="1:26" ht="30" x14ac:dyDescent="0.25">
      <c r="A3723" s="33">
        <v>4910140</v>
      </c>
      <c r="B3723" s="145">
        <v>1</v>
      </c>
      <c r="C3723" s="145" t="s">
        <v>102</v>
      </c>
      <c r="D3723" s="145" t="s">
        <v>420</v>
      </c>
      <c r="E3723" s="33" t="s">
        <v>1150</v>
      </c>
      <c r="F3723" s="33" t="s">
        <v>9589</v>
      </c>
      <c r="G3723" s="33" t="s">
        <v>1718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11720</v>
      </c>
      <c r="M3723" s="146" t="s">
        <v>11721</v>
      </c>
      <c r="N3723" s="147">
        <v>1.726</v>
      </c>
      <c r="O3723" s="153">
        <v>12</v>
      </c>
      <c r="P3723" s="153">
        <v>559</v>
      </c>
      <c r="Q3723" s="153">
        <v>0</v>
      </c>
      <c r="R3723" s="153">
        <v>0</v>
      </c>
      <c r="S3723" s="153">
        <v>0</v>
      </c>
      <c r="T3723" s="153">
        <v>0</v>
      </c>
      <c r="U3723" s="159">
        <v>20.712</v>
      </c>
      <c r="V3723" s="159">
        <v>964.83399999999995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30" x14ac:dyDescent="0.25">
      <c r="A3724" s="33">
        <v>4910142</v>
      </c>
      <c r="B3724" s="145">
        <v>1</v>
      </c>
      <c r="C3724" s="145" t="s">
        <v>72</v>
      </c>
      <c r="D3724" s="145" t="s">
        <v>366</v>
      </c>
      <c r="E3724" s="33" t="s">
        <v>1150</v>
      </c>
      <c r="F3724" s="33" t="s">
        <v>11722</v>
      </c>
      <c r="G3724" s="33" t="s">
        <v>1718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 t="s">
        <v>11723</v>
      </c>
      <c r="M3724" s="146" t="s">
        <v>11724</v>
      </c>
      <c r="N3724" s="147">
        <v>0.93600000000000005</v>
      </c>
      <c r="O3724" s="153">
        <v>0</v>
      </c>
      <c r="P3724" s="153">
        <v>0</v>
      </c>
      <c r="Q3724" s="153">
        <v>0</v>
      </c>
      <c r="R3724" s="153">
        <v>0</v>
      </c>
      <c r="S3724" s="153">
        <v>10</v>
      </c>
      <c r="T3724" s="153">
        <v>430</v>
      </c>
      <c r="U3724" s="159">
        <v>0</v>
      </c>
      <c r="V3724" s="159">
        <v>0</v>
      </c>
      <c r="W3724" s="159">
        <v>0</v>
      </c>
      <c r="X3724" s="159">
        <v>0</v>
      </c>
      <c r="Y3724" s="159">
        <v>9.36</v>
      </c>
      <c r="Z3724" s="159">
        <v>402.48</v>
      </c>
    </row>
    <row r="3725" spans="1:26" ht="30" x14ac:dyDescent="0.25">
      <c r="A3725" s="33">
        <v>4910143</v>
      </c>
      <c r="B3725" s="145">
        <v>1</v>
      </c>
      <c r="C3725" s="145" t="s">
        <v>72</v>
      </c>
      <c r="D3725" s="145" t="s">
        <v>372</v>
      </c>
      <c r="E3725" s="33" t="s">
        <v>1150</v>
      </c>
      <c r="F3725" s="33" t="s">
        <v>11725</v>
      </c>
      <c r="G3725" s="33" t="s">
        <v>1718</v>
      </c>
      <c r="H3725" s="145" t="s">
        <v>42</v>
      </c>
      <c r="I3725" s="145" t="s">
        <v>36</v>
      </c>
      <c r="J3725" s="145" t="s">
        <v>55</v>
      </c>
      <c r="K3725" s="145" t="s">
        <v>45</v>
      </c>
      <c r="L3725" s="146" t="s">
        <v>11726</v>
      </c>
      <c r="M3725" s="146" t="s">
        <v>11727</v>
      </c>
      <c r="N3725" s="147">
        <v>2.4660000000000002</v>
      </c>
      <c r="O3725" s="153">
        <v>0</v>
      </c>
      <c r="P3725" s="153">
        <v>14</v>
      </c>
      <c r="Q3725" s="153">
        <v>0</v>
      </c>
      <c r="R3725" s="153">
        <v>0</v>
      </c>
      <c r="S3725" s="153">
        <v>0</v>
      </c>
      <c r="T3725" s="153">
        <v>89</v>
      </c>
      <c r="U3725" s="159">
        <v>0</v>
      </c>
      <c r="V3725" s="159">
        <v>34.524000000000001</v>
      </c>
      <c r="W3725" s="159">
        <v>0</v>
      </c>
      <c r="X3725" s="159">
        <v>0</v>
      </c>
      <c r="Y3725" s="159">
        <v>0</v>
      </c>
      <c r="Z3725" s="159">
        <v>219.47399999999999</v>
      </c>
    </row>
    <row r="3726" spans="1:26" ht="30" x14ac:dyDescent="0.25">
      <c r="A3726" s="33">
        <v>4910147</v>
      </c>
      <c r="B3726" s="145">
        <v>1</v>
      </c>
      <c r="C3726" s="145" t="s">
        <v>102</v>
      </c>
      <c r="D3726" s="145" t="s">
        <v>425</v>
      </c>
      <c r="E3726" s="33" t="s">
        <v>1675</v>
      </c>
      <c r="F3726" s="33" t="s">
        <v>11728</v>
      </c>
      <c r="G3726" s="33" t="s">
        <v>1681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11729</v>
      </c>
      <c r="M3726" s="146" t="s">
        <v>11730</v>
      </c>
      <c r="N3726" s="147">
        <v>1.889</v>
      </c>
      <c r="O3726" s="153">
        <v>0</v>
      </c>
      <c r="P3726" s="153">
        <v>2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3.778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4910149</v>
      </c>
      <c r="B3727" s="145">
        <v>1</v>
      </c>
      <c r="C3727" s="145" t="s">
        <v>105</v>
      </c>
      <c r="D3727" s="145" t="s">
        <v>428</v>
      </c>
      <c r="E3727" s="33" t="s">
        <v>1150</v>
      </c>
      <c r="F3727" s="33" t="s">
        <v>3058</v>
      </c>
      <c r="G3727" s="33" t="s">
        <v>1735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11731</v>
      </c>
      <c r="M3727" s="146" t="s">
        <v>11732</v>
      </c>
      <c r="N3727" s="147">
        <v>5.1999999999999998E-2</v>
      </c>
      <c r="O3727" s="153">
        <v>0</v>
      </c>
      <c r="P3727" s="153">
        <v>0</v>
      </c>
      <c r="Q3727" s="153">
        <v>0</v>
      </c>
      <c r="R3727" s="153">
        <v>0</v>
      </c>
      <c r="S3727" s="153">
        <v>206</v>
      </c>
      <c r="T3727" s="153">
        <v>6096</v>
      </c>
      <c r="U3727" s="159">
        <v>0</v>
      </c>
      <c r="V3727" s="159">
        <v>0</v>
      </c>
      <c r="W3727" s="159">
        <v>0</v>
      </c>
      <c r="X3727" s="159">
        <v>0</v>
      </c>
      <c r="Y3727" s="159">
        <v>10.712</v>
      </c>
      <c r="Z3727" s="159">
        <v>316.99200000000002</v>
      </c>
    </row>
    <row r="3728" spans="1:26" ht="30" x14ac:dyDescent="0.25">
      <c r="A3728" s="33">
        <v>4910150</v>
      </c>
      <c r="B3728" s="145">
        <v>1</v>
      </c>
      <c r="C3728" s="145" t="s">
        <v>102</v>
      </c>
      <c r="D3728" s="145" t="s">
        <v>415</v>
      </c>
      <c r="E3728" s="33" t="s">
        <v>1150</v>
      </c>
      <c r="F3728" s="33" t="s">
        <v>11733</v>
      </c>
      <c r="G3728" s="33" t="s">
        <v>1735</v>
      </c>
      <c r="H3728" s="145" t="s">
        <v>42</v>
      </c>
      <c r="I3728" s="145" t="s">
        <v>43</v>
      </c>
      <c r="J3728" s="145" t="s">
        <v>55</v>
      </c>
      <c r="K3728" s="145" t="s">
        <v>45</v>
      </c>
      <c r="L3728" s="146" t="s">
        <v>11734</v>
      </c>
      <c r="M3728" s="146" t="s">
        <v>11735</v>
      </c>
      <c r="N3728" s="147">
        <v>1.7000000000000001E-2</v>
      </c>
      <c r="O3728" s="153">
        <v>0</v>
      </c>
      <c r="P3728" s="153">
        <v>0</v>
      </c>
      <c r="Q3728" s="153">
        <v>0</v>
      </c>
      <c r="R3728" s="153">
        <v>0</v>
      </c>
      <c r="S3728" s="153">
        <v>27</v>
      </c>
      <c r="T3728" s="153">
        <v>742</v>
      </c>
      <c r="U3728" s="159">
        <v>0</v>
      </c>
      <c r="V3728" s="159">
        <v>0</v>
      </c>
      <c r="W3728" s="159">
        <v>0</v>
      </c>
      <c r="X3728" s="159">
        <v>0</v>
      </c>
      <c r="Y3728" s="159">
        <v>0.45900000000000002</v>
      </c>
      <c r="Z3728" s="159">
        <v>12.614000000000001</v>
      </c>
    </row>
    <row r="3729" spans="1:26" ht="30" x14ac:dyDescent="0.25">
      <c r="A3729" s="33">
        <v>4910151</v>
      </c>
      <c r="B3729" s="145">
        <v>1</v>
      </c>
      <c r="C3729" s="145" t="s">
        <v>105</v>
      </c>
      <c r="D3729" s="145" t="s">
        <v>428</v>
      </c>
      <c r="E3729" s="33" t="s">
        <v>1150</v>
      </c>
      <c r="F3729" s="33" t="s">
        <v>7556</v>
      </c>
      <c r="G3729" s="33" t="s">
        <v>1718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11736</v>
      </c>
      <c r="M3729" s="146" t="s">
        <v>11737</v>
      </c>
      <c r="N3729" s="147">
        <v>0.99399999999999999</v>
      </c>
      <c r="O3729" s="153">
        <v>0</v>
      </c>
      <c r="P3729" s="153">
        <v>0</v>
      </c>
      <c r="Q3729" s="153">
        <v>0</v>
      </c>
      <c r="R3729" s="153">
        <v>0</v>
      </c>
      <c r="S3729" s="153">
        <v>3</v>
      </c>
      <c r="T3729" s="153">
        <v>22</v>
      </c>
      <c r="U3729" s="159">
        <v>0</v>
      </c>
      <c r="V3729" s="159">
        <v>0</v>
      </c>
      <c r="W3729" s="159">
        <v>0</v>
      </c>
      <c r="X3729" s="159">
        <v>0</v>
      </c>
      <c r="Y3729" s="159">
        <v>2.9820000000000002</v>
      </c>
      <c r="Z3729" s="159">
        <v>21.867999999999999</v>
      </c>
    </row>
    <row r="3730" spans="1:26" ht="30" x14ac:dyDescent="0.25">
      <c r="A3730" s="33">
        <v>4910156</v>
      </c>
      <c r="B3730" s="145">
        <v>1</v>
      </c>
      <c r="C3730" s="145" t="s">
        <v>102</v>
      </c>
      <c r="D3730" s="145" t="s">
        <v>419</v>
      </c>
      <c r="E3730" s="33" t="s">
        <v>1150</v>
      </c>
      <c r="F3730" s="33" t="s">
        <v>11738</v>
      </c>
      <c r="G3730" s="33" t="s">
        <v>1735</v>
      </c>
      <c r="H3730" s="145" t="s">
        <v>42</v>
      </c>
      <c r="I3730" s="145" t="s">
        <v>36</v>
      </c>
      <c r="J3730" s="145" t="s">
        <v>55</v>
      </c>
      <c r="K3730" s="145" t="s">
        <v>45</v>
      </c>
      <c r="L3730" s="146" t="s">
        <v>11739</v>
      </c>
      <c r="M3730" s="146" t="s">
        <v>11740</v>
      </c>
      <c r="N3730" s="147">
        <v>7.5999999999999998E-2</v>
      </c>
      <c r="O3730" s="153">
        <v>0</v>
      </c>
      <c r="P3730" s="153">
        <v>0</v>
      </c>
      <c r="Q3730" s="153">
        <v>0</v>
      </c>
      <c r="R3730" s="153">
        <v>364</v>
      </c>
      <c r="S3730" s="153">
        <v>39</v>
      </c>
      <c r="T3730" s="153">
        <v>1827</v>
      </c>
      <c r="U3730" s="159">
        <v>0</v>
      </c>
      <c r="V3730" s="159">
        <v>0</v>
      </c>
      <c r="W3730" s="159">
        <v>0</v>
      </c>
      <c r="X3730" s="159">
        <v>27.664000000000001</v>
      </c>
      <c r="Y3730" s="159">
        <v>2.964</v>
      </c>
      <c r="Z3730" s="159">
        <v>138.852</v>
      </c>
    </row>
    <row r="3731" spans="1:26" ht="30" x14ac:dyDescent="0.25">
      <c r="A3731" s="33">
        <v>4910157</v>
      </c>
      <c r="B3731" s="145">
        <v>1</v>
      </c>
      <c r="C3731" s="145" t="s">
        <v>72</v>
      </c>
      <c r="D3731" s="145" t="s">
        <v>364</v>
      </c>
      <c r="E3731" s="33" t="s">
        <v>1150</v>
      </c>
      <c r="F3731" s="33" t="s">
        <v>11741</v>
      </c>
      <c r="G3731" s="33" t="s">
        <v>1219</v>
      </c>
      <c r="H3731" s="145" t="s">
        <v>42</v>
      </c>
      <c r="I3731" s="145" t="s">
        <v>36</v>
      </c>
      <c r="J3731" s="145" t="s">
        <v>55</v>
      </c>
      <c r="K3731" s="145" t="s">
        <v>38</v>
      </c>
      <c r="L3731" s="146" t="s">
        <v>11439</v>
      </c>
      <c r="M3731" s="146" t="s">
        <v>11742</v>
      </c>
      <c r="N3731" s="147">
        <v>3.3239999999999998</v>
      </c>
      <c r="O3731" s="153">
        <v>0</v>
      </c>
      <c r="P3731" s="153">
        <v>531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1765.0440000000001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4910158</v>
      </c>
      <c r="B3732" s="145">
        <v>1</v>
      </c>
      <c r="C3732" s="145" t="s">
        <v>102</v>
      </c>
      <c r="D3732" s="145" t="s">
        <v>415</v>
      </c>
      <c r="E3732" s="33" t="s">
        <v>1142</v>
      </c>
      <c r="F3732" s="33" t="s">
        <v>11743</v>
      </c>
      <c r="G3732" s="33" t="s">
        <v>11744</v>
      </c>
      <c r="H3732" s="145" t="s">
        <v>42</v>
      </c>
      <c r="I3732" s="145" t="s">
        <v>36</v>
      </c>
      <c r="J3732" s="145" t="s">
        <v>55</v>
      </c>
      <c r="K3732" s="145" t="s">
        <v>45</v>
      </c>
      <c r="L3732" s="146" t="s">
        <v>11745</v>
      </c>
      <c r="M3732" s="146" t="s">
        <v>11746</v>
      </c>
      <c r="N3732" s="147">
        <v>0.52800000000000002</v>
      </c>
      <c r="O3732" s="153">
        <v>26</v>
      </c>
      <c r="P3732" s="153">
        <v>337</v>
      </c>
      <c r="Q3732" s="153">
        <v>0</v>
      </c>
      <c r="R3732" s="153">
        <v>0</v>
      </c>
      <c r="S3732" s="153">
        <v>0</v>
      </c>
      <c r="T3732" s="153">
        <v>0</v>
      </c>
      <c r="U3732" s="159">
        <v>13.728</v>
      </c>
      <c r="V3732" s="159">
        <v>177.93600000000001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33">
        <v>4910159</v>
      </c>
      <c r="B3733" s="145">
        <v>1</v>
      </c>
      <c r="C3733" s="145" t="s">
        <v>102</v>
      </c>
      <c r="D3733" s="145" t="s">
        <v>425</v>
      </c>
      <c r="E3733" s="33" t="s">
        <v>1675</v>
      </c>
      <c r="F3733" s="33" t="s">
        <v>11747</v>
      </c>
      <c r="G3733" s="33" t="s">
        <v>1681</v>
      </c>
      <c r="H3733" s="145" t="s">
        <v>49</v>
      </c>
      <c r="I3733" s="145" t="s">
        <v>36</v>
      </c>
      <c r="J3733" s="145" t="s">
        <v>51</v>
      </c>
      <c r="K3733" s="145" t="s">
        <v>45</v>
      </c>
      <c r="L3733" s="146" t="s">
        <v>11748</v>
      </c>
      <c r="M3733" s="146" t="s">
        <v>11749</v>
      </c>
      <c r="N3733" s="147">
        <v>1.4630000000000001</v>
      </c>
      <c r="O3733" s="153">
        <v>0</v>
      </c>
      <c r="P3733" s="153">
        <v>2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2.9260000000000002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4910160</v>
      </c>
      <c r="B3734" s="145">
        <v>1</v>
      </c>
      <c r="C3734" s="145" t="s">
        <v>102</v>
      </c>
      <c r="D3734" s="145" t="s">
        <v>418</v>
      </c>
      <c r="E3734" s="33" t="s">
        <v>1675</v>
      </c>
      <c r="F3734" s="33" t="s">
        <v>11750</v>
      </c>
      <c r="G3734" s="33" t="s">
        <v>1681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11751</v>
      </c>
      <c r="M3734" s="146" t="s">
        <v>11752</v>
      </c>
      <c r="N3734" s="147">
        <v>3.7989999999999999</v>
      </c>
      <c r="O3734" s="153">
        <v>0</v>
      </c>
      <c r="P3734" s="153">
        <v>21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79.778999999999996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4910167</v>
      </c>
      <c r="B3735" s="145">
        <v>1</v>
      </c>
      <c r="C3735" s="145" t="s">
        <v>105</v>
      </c>
      <c r="D3735" s="145" t="s">
        <v>433</v>
      </c>
      <c r="E3735" s="33" t="s">
        <v>1150</v>
      </c>
      <c r="F3735" s="33" t="s">
        <v>8426</v>
      </c>
      <c r="G3735" s="33" t="s">
        <v>1718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 t="s">
        <v>11753</v>
      </c>
      <c r="M3735" s="146" t="s">
        <v>11754</v>
      </c>
      <c r="N3735" s="147">
        <v>1.853</v>
      </c>
      <c r="O3735" s="153">
        <v>0</v>
      </c>
      <c r="P3735" s="153">
        <v>0</v>
      </c>
      <c r="Q3735" s="153">
        <v>0</v>
      </c>
      <c r="R3735" s="153">
        <v>0</v>
      </c>
      <c r="S3735" s="153">
        <v>2</v>
      </c>
      <c r="T3735" s="153">
        <v>40</v>
      </c>
      <c r="U3735" s="159">
        <v>0</v>
      </c>
      <c r="V3735" s="159">
        <v>0</v>
      </c>
      <c r="W3735" s="159">
        <v>0</v>
      </c>
      <c r="X3735" s="159">
        <v>0</v>
      </c>
      <c r="Y3735" s="159">
        <v>3.706</v>
      </c>
      <c r="Z3735" s="159">
        <v>74.12</v>
      </c>
    </row>
    <row r="3736" spans="1:26" ht="30" x14ac:dyDescent="0.25">
      <c r="A3736" s="33">
        <v>4910168</v>
      </c>
      <c r="B3736" s="145">
        <v>1</v>
      </c>
      <c r="C3736" s="145" t="s">
        <v>102</v>
      </c>
      <c r="D3736" s="145" t="s">
        <v>412</v>
      </c>
      <c r="E3736" s="33" t="s">
        <v>1345</v>
      </c>
      <c r="F3736" s="33" t="s">
        <v>11702</v>
      </c>
      <c r="G3736" s="33" t="s">
        <v>1711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8263</v>
      </c>
      <c r="M3736" s="146" t="s">
        <v>11755</v>
      </c>
      <c r="N3736" s="147">
        <v>5.85</v>
      </c>
      <c r="O3736" s="153">
        <v>0</v>
      </c>
      <c r="P3736" s="153">
        <v>38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222.3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33">
        <v>4910172</v>
      </c>
      <c r="B3737" s="145">
        <v>1</v>
      </c>
      <c r="C3737" s="145" t="s">
        <v>102</v>
      </c>
      <c r="D3737" s="145" t="s">
        <v>421</v>
      </c>
      <c r="E3737" s="33" t="s">
        <v>1150</v>
      </c>
      <c r="F3737" s="33" t="s">
        <v>11756</v>
      </c>
      <c r="G3737" s="33" t="s">
        <v>1339</v>
      </c>
      <c r="H3737" s="145" t="s">
        <v>42</v>
      </c>
      <c r="I3737" s="145" t="s">
        <v>36</v>
      </c>
      <c r="J3737" s="145" t="s">
        <v>55</v>
      </c>
      <c r="K3737" s="145" t="s">
        <v>38</v>
      </c>
      <c r="L3737" s="146" t="s">
        <v>11757</v>
      </c>
      <c r="M3737" s="146" t="s">
        <v>11758</v>
      </c>
      <c r="N3737" s="147">
        <v>0.51800000000000002</v>
      </c>
      <c r="O3737" s="153">
        <v>2</v>
      </c>
      <c r="P3737" s="153">
        <v>39</v>
      </c>
      <c r="Q3737" s="153">
        <v>0</v>
      </c>
      <c r="R3737" s="153">
        <v>0</v>
      </c>
      <c r="S3737" s="153">
        <v>0</v>
      </c>
      <c r="T3737" s="153">
        <v>0</v>
      </c>
      <c r="U3737" s="159">
        <v>1.036</v>
      </c>
      <c r="V3737" s="159">
        <v>20.202000000000002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4910173</v>
      </c>
      <c r="B3738" s="145">
        <v>1</v>
      </c>
      <c r="C3738" s="145" t="s">
        <v>102</v>
      </c>
      <c r="D3738" s="145" t="s">
        <v>419</v>
      </c>
      <c r="E3738" s="33" t="s">
        <v>1142</v>
      </c>
      <c r="F3738" s="33" t="s">
        <v>11759</v>
      </c>
      <c r="G3738" s="33" t="s">
        <v>1695</v>
      </c>
      <c r="H3738" s="145" t="s">
        <v>42</v>
      </c>
      <c r="I3738" s="145" t="s">
        <v>36</v>
      </c>
      <c r="J3738" s="145" t="s">
        <v>55</v>
      </c>
      <c r="K3738" s="145" t="s">
        <v>45</v>
      </c>
      <c r="L3738" s="146" t="s">
        <v>11760</v>
      </c>
      <c r="M3738" s="146" t="s">
        <v>11761</v>
      </c>
      <c r="N3738" s="147">
        <v>1.133</v>
      </c>
      <c r="O3738" s="153">
        <v>0</v>
      </c>
      <c r="P3738" s="153">
        <v>20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22.66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4910176</v>
      </c>
      <c r="B3739" s="145">
        <v>1</v>
      </c>
      <c r="C3739" s="145" t="s">
        <v>102</v>
      </c>
      <c r="D3739" s="145" t="s">
        <v>426</v>
      </c>
      <c r="E3739" s="33" t="s">
        <v>1150</v>
      </c>
      <c r="F3739" s="33" t="s">
        <v>11762</v>
      </c>
      <c r="G3739" s="33" t="s">
        <v>1735</v>
      </c>
      <c r="H3739" s="145" t="s">
        <v>42</v>
      </c>
      <c r="I3739" s="145" t="s">
        <v>36</v>
      </c>
      <c r="J3739" s="145" t="s">
        <v>55</v>
      </c>
      <c r="K3739" s="145" t="s">
        <v>45</v>
      </c>
      <c r="L3739" s="146" t="s">
        <v>11763</v>
      </c>
      <c r="M3739" s="146" t="s">
        <v>11764</v>
      </c>
      <c r="N3739" s="147">
        <v>0.84799999999999998</v>
      </c>
      <c r="O3739" s="153">
        <v>12</v>
      </c>
      <c r="P3739" s="153">
        <v>699</v>
      </c>
      <c r="Q3739" s="153">
        <v>0</v>
      </c>
      <c r="R3739" s="153">
        <v>0</v>
      </c>
      <c r="S3739" s="153">
        <v>0</v>
      </c>
      <c r="T3739" s="153">
        <v>0</v>
      </c>
      <c r="U3739" s="159">
        <v>10.176</v>
      </c>
      <c r="V3739" s="159">
        <v>592.75199999999995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4910177</v>
      </c>
      <c r="B3740" s="145">
        <v>1</v>
      </c>
      <c r="C3740" s="145" t="s">
        <v>102</v>
      </c>
      <c r="D3740" s="145" t="s">
        <v>415</v>
      </c>
      <c r="E3740" s="33" t="s">
        <v>1180</v>
      </c>
      <c r="F3740" s="33" t="s">
        <v>11765</v>
      </c>
      <c r="G3740" s="33" t="s">
        <v>1677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11766</v>
      </c>
      <c r="M3740" s="146" t="s">
        <v>11767</v>
      </c>
      <c r="N3740" s="147">
        <v>1.1739999999999999</v>
      </c>
      <c r="O3740" s="153">
        <v>0</v>
      </c>
      <c r="P3740" s="153">
        <v>0</v>
      </c>
      <c r="Q3740" s="153">
        <v>0</v>
      </c>
      <c r="R3740" s="153">
        <v>7</v>
      </c>
      <c r="S3740" s="153">
        <v>0</v>
      </c>
      <c r="T3740" s="153">
        <v>0</v>
      </c>
      <c r="U3740" s="159">
        <v>0</v>
      </c>
      <c r="V3740" s="159">
        <v>0</v>
      </c>
      <c r="W3740" s="159">
        <v>0</v>
      </c>
      <c r="X3740" s="159">
        <v>8.218</v>
      </c>
      <c r="Y3740" s="159">
        <v>0</v>
      </c>
      <c r="Z3740" s="159">
        <v>0</v>
      </c>
    </row>
    <row r="3741" spans="1:26" ht="30" x14ac:dyDescent="0.25">
      <c r="A3741" s="33">
        <v>4910180</v>
      </c>
      <c r="B3741" s="145">
        <v>1</v>
      </c>
      <c r="C3741" s="145" t="s">
        <v>281</v>
      </c>
      <c r="D3741" s="145" t="s">
        <v>115</v>
      </c>
      <c r="E3741" s="33" t="s">
        <v>1180</v>
      </c>
      <c r="F3741" s="33" t="s">
        <v>11768</v>
      </c>
      <c r="G3741" s="33" t="s">
        <v>1677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11769</v>
      </c>
      <c r="M3741" s="146" t="s">
        <v>11770</v>
      </c>
      <c r="N3741" s="147">
        <v>1.3919999999999999</v>
      </c>
      <c r="O3741" s="153">
        <v>0</v>
      </c>
      <c r="P3741" s="153">
        <v>29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40.368000000000002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4910182</v>
      </c>
      <c r="B3742" s="145">
        <v>1</v>
      </c>
      <c r="C3742" s="145" t="s">
        <v>102</v>
      </c>
      <c r="D3742" s="145" t="s">
        <v>423</v>
      </c>
      <c r="E3742" s="33" t="s">
        <v>1150</v>
      </c>
      <c r="F3742" s="33" t="s">
        <v>11771</v>
      </c>
      <c r="G3742" s="33" t="s">
        <v>1735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11772</v>
      </c>
      <c r="M3742" s="146" t="s">
        <v>11773</v>
      </c>
      <c r="N3742" s="147">
        <v>4.593</v>
      </c>
      <c r="O3742" s="153">
        <v>0</v>
      </c>
      <c r="P3742" s="153">
        <v>56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257.20800000000003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4910186</v>
      </c>
      <c r="B3743" s="145">
        <v>1</v>
      </c>
      <c r="C3743" s="145" t="s">
        <v>281</v>
      </c>
      <c r="D3743" s="145" t="s">
        <v>1082</v>
      </c>
      <c r="E3743" s="33" t="s">
        <v>1150</v>
      </c>
      <c r="F3743" s="33" t="s">
        <v>11774</v>
      </c>
      <c r="G3743" s="33" t="s">
        <v>1735</v>
      </c>
      <c r="H3743" s="145" t="s">
        <v>42</v>
      </c>
      <c r="I3743" s="145" t="s">
        <v>36</v>
      </c>
      <c r="J3743" s="145" t="s">
        <v>55</v>
      </c>
      <c r="K3743" s="145" t="s">
        <v>45</v>
      </c>
      <c r="L3743" s="146" t="s">
        <v>11775</v>
      </c>
      <c r="M3743" s="146" t="s">
        <v>11776</v>
      </c>
      <c r="N3743" s="147">
        <v>0.06</v>
      </c>
      <c r="O3743" s="153">
        <v>3</v>
      </c>
      <c r="P3743" s="153">
        <v>1493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0.18</v>
      </c>
      <c r="V3743" s="159">
        <v>89.58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4910189</v>
      </c>
      <c r="B3744" s="145">
        <v>1</v>
      </c>
      <c r="C3744" s="145" t="s">
        <v>72</v>
      </c>
      <c r="D3744" s="145" t="s">
        <v>363</v>
      </c>
      <c r="E3744" s="33" t="s">
        <v>1180</v>
      </c>
      <c r="F3744" s="33" t="s">
        <v>11777</v>
      </c>
      <c r="G3744" s="33" t="s">
        <v>1677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11778</v>
      </c>
      <c r="M3744" s="146" t="s">
        <v>11779</v>
      </c>
      <c r="N3744" s="147">
        <v>1.67</v>
      </c>
      <c r="O3744" s="153">
        <v>0</v>
      </c>
      <c r="P3744" s="153">
        <v>0</v>
      </c>
      <c r="Q3744" s="153">
        <v>0</v>
      </c>
      <c r="R3744" s="153">
        <v>29</v>
      </c>
      <c r="S3744" s="153">
        <v>0</v>
      </c>
      <c r="T3744" s="153">
        <v>0</v>
      </c>
      <c r="U3744" s="159">
        <v>0</v>
      </c>
      <c r="V3744" s="159">
        <v>0</v>
      </c>
      <c r="W3744" s="159">
        <v>0</v>
      </c>
      <c r="X3744" s="159">
        <v>48.43</v>
      </c>
      <c r="Y3744" s="159">
        <v>0</v>
      </c>
      <c r="Z3744" s="159">
        <v>0</v>
      </c>
    </row>
    <row r="3745" spans="1:26" ht="30" x14ac:dyDescent="0.25">
      <c r="A3745" s="33">
        <v>4910196</v>
      </c>
      <c r="B3745" s="145">
        <v>1</v>
      </c>
      <c r="C3745" s="145" t="s">
        <v>72</v>
      </c>
      <c r="D3745" s="145" t="s">
        <v>363</v>
      </c>
      <c r="E3745" s="33" t="s">
        <v>1150</v>
      </c>
      <c r="F3745" s="33" t="s">
        <v>11780</v>
      </c>
      <c r="G3745" s="33" t="s">
        <v>1735</v>
      </c>
      <c r="H3745" s="145" t="s">
        <v>42</v>
      </c>
      <c r="I3745" s="145" t="s">
        <v>36</v>
      </c>
      <c r="J3745" s="145" t="s">
        <v>55</v>
      </c>
      <c r="K3745" s="145" t="s">
        <v>45</v>
      </c>
      <c r="L3745" s="146" t="s">
        <v>11781</v>
      </c>
      <c r="M3745" s="146" t="s">
        <v>11782</v>
      </c>
      <c r="N3745" s="147">
        <v>0.13400000000000001</v>
      </c>
      <c r="O3745" s="153">
        <v>4</v>
      </c>
      <c r="P3745" s="153">
        <v>3037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0.53600000000000003</v>
      </c>
      <c r="V3745" s="159">
        <v>406.95800000000003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4910197</v>
      </c>
      <c r="B3746" s="145">
        <v>1</v>
      </c>
      <c r="C3746" s="145" t="s">
        <v>72</v>
      </c>
      <c r="D3746" s="145" t="s">
        <v>369</v>
      </c>
      <c r="E3746" s="33" t="s">
        <v>1150</v>
      </c>
      <c r="F3746" s="33" t="s">
        <v>3939</v>
      </c>
      <c r="G3746" s="33" t="s">
        <v>1718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11783</v>
      </c>
      <c r="M3746" s="146" t="s">
        <v>11784</v>
      </c>
      <c r="N3746" s="147">
        <v>0.96299999999999997</v>
      </c>
      <c r="O3746" s="153">
        <v>0</v>
      </c>
      <c r="P3746" s="153">
        <v>0</v>
      </c>
      <c r="Q3746" s="153">
        <v>0</v>
      </c>
      <c r="R3746" s="153">
        <v>0</v>
      </c>
      <c r="S3746" s="153">
        <v>4</v>
      </c>
      <c r="T3746" s="153">
        <v>0</v>
      </c>
      <c r="U3746" s="159">
        <v>0</v>
      </c>
      <c r="V3746" s="159">
        <v>0</v>
      </c>
      <c r="W3746" s="159">
        <v>0</v>
      </c>
      <c r="X3746" s="159">
        <v>0</v>
      </c>
      <c r="Y3746" s="159">
        <v>3.8519999999999999</v>
      </c>
      <c r="Z3746" s="159">
        <v>0</v>
      </c>
    </row>
    <row r="3747" spans="1:26" ht="30" x14ac:dyDescent="0.25">
      <c r="A3747" s="33">
        <v>4910201</v>
      </c>
      <c r="B3747" s="145">
        <v>1</v>
      </c>
      <c r="C3747" s="145" t="s">
        <v>102</v>
      </c>
      <c r="D3747" s="145" t="s">
        <v>420</v>
      </c>
      <c r="E3747" s="33" t="s">
        <v>1675</v>
      </c>
      <c r="F3747" s="33" t="s">
        <v>11785</v>
      </c>
      <c r="G3747" s="33" t="s">
        <v>1681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11786</v>
      </c>
      <c r="M3747" s="146" t="s">
        <v>11787</v>
      </c>
      <c r="N3747" s="147">
        <v>7.7720000000000002</v>
      </c>
      <c r="O3747" s="153">
        <v>0</v>
      </c>
      <c r="P3747" s="153">
        <v>1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7.7720000000000002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4910202</v>
      </c>
      <c r="B3748" s="145">
        <v>1</v>
      </c>
      <c r="C3748" s="145" t="s">
        <v>102</v>
      </c>
      <c r="D3748" s="145" t="s">
        <v>420</v>
      </c>
      <c r="E3748" s="33" t="s">
        <v>1675</v>
      </c>
      <c r="F3748" s="33" t="s">
        <v>11788</v>
      </c>
      <c r="G3748" s="33" t="s">
        <v>1681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11789</v>
      </c>
      <c r="M3748" s="146" t="s">
        <v>11790</v>
      </c>
      <c r="N3748" s="147">
        <v>0.77300000000000002</v>
      </c>
      <c r="O3748" s="153">
        <v>0</v>
      </c>
      <c r="P3748" s="153">
        <v>1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0.77300000000000002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4910203</v>
      </c>
      <c r="B3749" s="145">
        <v>1</v>
      </c>
      <c r="C3749" s="145" t="s">
        <v>102</v>
      </c>
      <c r="D3749" s="145" t="s">
        <v>415</v>
      </c>
      <c r="E3749" s="33" t="s">
        <v>1525</v>
      </c>
      <c r="F3749" s="33" t="s">
        <v>11791</v>
      </c>
      <c r="G3749" s="33" t="s">
        <v>2772</v>
      </c>
      <c r="H3749" s="145" t="s">
        <v>42</v>
      </c>
      <c r="I3749" s="145" t="s">
        <v>36</v>
      </c>
      <c r="J3749" s="145" t="s">
        <v>55</v>
      </c>
      <c r="K3749" s="145" t="s">
        <v>45</v>
      </c>
      <c r="L3749" s="146" t="s">
        <v>11792</v>
      </c>
      <c r="M3749" s="146" t="s">
        <v>11793</v>
      </c>
      <c r="N3749" s="147">
        <v>1.3109999999999999</v>
      </c>
      <c r="O3749" s="153">
        <v>56</v>
      </c>
      <c r="P3749" s="153">
        <v>337</v>
      </c>
      <c r="Q3749" s="153">
        <v>0</v>
      </c>
      <c r="R3749" s="153">
        <v>0</v>
      </c>
      <c r="S3749" s="153">
        <v>0</v>
      </c>
      <c r="T3749" s="153">
        <v>0</v>
      </c>
      <c r="U3749" s="159">
        <v>73.415999999999997</v>
      </c>
      <c r="V3749" s="159">
        <v>441.80700000000002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4910206</v>
      </c>
      <c r="B3750" s="145">
        <v>1</v>
      </c>
      <c r="C3750" s="145" t="s">
        <v>105</v>
      </c>
      <c r="D3750" s="145" t="s">
        <v>115</v>
      </c>
      <c r="E3750" s="33" t="s">
        <v>1675</v>
      </c>
      <c r="F3750" s="33" t="s">
        <v>11794</v>
      </c>
      <c r="G3750" s="33" t="s">
        <v>1681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11795</v>
      </c>
      <c r="M3750" s="146" t="s">
        <v>11796</v>
      </c>
      <c r="N3750" s="147">
        <v>0.376</v>
      </c>
      <c r="O3750" s="153">
        <v>0</v>
      </c>
      <c r="P3750" s="153">
        <v>1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0.376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4910207</v>
      </c>
      <c r="B3751" s="145">
        <v>1</v>
      </c>
      <c r="C3751" s="145" t="s">
        <v>102</v>
      </c>
      <c r="D3751" s="145" t="s">
        <v>420</v>
      </c>
      <c r="E3751" s="33" t="s">
        <v>1180</v>
      </c>
      <c r="F3751" s="33" t="s">
        <v>11797</v>
      </c>
      <c r="G3751" s="33" t="s">
        <v>2460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11798</v>
      </c>
      <c r="M3751" s="146" t="s">
        <v>11799</v>
      </c>
      <c r="N3751" s="147">
        <v>5.5620000000000003</v>
      </c>
      <c r="O3751" s="153">
        <v>0</v>
      </c>
      <c r="P3751" s="153">
        <v>91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506.142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4910212</v>
      </c>
      <c r="B3752" s="145">
        <v>1</v>
      </c>
      <c r="C3752" s="145" t="s">
        <v>102</v>
      </c>
      <c r="D3752" s="145" t="s">
        <v>420</v>
      </c>
      <c r="E3752" s="33" t="s">
        <v>1345</v>
      </c>
      <c r="F3752" s="33" t="s">
        <v>11800</v>
      </c>
      <c r="G3752" s="33" t="s">
        <v>1331</v>
      </c>
      <c r="H3752" s="145" t="s">
        <v>49</v>
      </c>
      <c r="I3752" s="145" t="s">
        <v>36</v>
      </c>
      <c r="J3752" s="145" t="s">
        <v>55</v>
      </c>
      <c r="K3752" s="145" t="s">
        <v>38</v>
      </c>
      <c r="L3752" s="146" t="s">
        <v>11801</v>
      </c>
      <c r="M3752" s="146" t="s">
        <v>11802</v>
      </c>
      <c r="N3752" s="147">
        <v>0.68899999999999995</v>
      </c>
      <c r="O3752" s="153">
        <v>0</v>
      </c>
      <c r="P3752" s="153">
        <v>6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</v>
      </c>
      <c r="V3752" s="159">
        <v>4.1340000000000003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30" x14ac:dyDescent="0.25">
      <c r="A3753" s="33">
        <v>4910214</v>
      </c>
      <c r="B3753" s="145">
        <v>1</v>
      </c>
      <c r="C3753" s="145" t="s">
        <v>102</v>
      </c>
      <c r="D3753" s="145" t="s">
        <v>418</v>
      </c>
      <c r="E3753" s="33" t="s">
        <v>1345</v>
      </c>
      <c r="F3753" s="33" t="s">
        <v>11803</v>
      </c>
      <c r="G3753" s="33" t="s">
        <v>1331</v>
      </c>
      <c r="H3753" s="145" t="s">
        <v>49</v>
      </c>
      <c r="I3753" s="145" t="s">
        <v>36</v>
      </c>
      <c r="J3753" s="145" t="s">
        <v>55</v>
      </c>
      <c r="K3753" s="145" t="s">
        <v>38</v>
      </c>
      <c r="L3753" s="146" t="s">
        <v>11804</v>
      </c>
      <c r="M3753" s="146" t="s">
        <v>11805</v>
      </c>
      <c r="N3753" s="147">
        <v>0.39600000000000002</v>
      </c>
      <c r="O3753" s="153">
        <v>0</v>
      </c>
      <c r="P3753" s="153">
        <v>21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8.3160000000000007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30" x14ac:dyDescent="0.25">
      <c r="A3754" s="33">
        <v>4910215</v>
      </c>
      <c r="B3754" s="145">
        <v>1</v>
      </c>
      <c r="C3754" s="145" t="s">
        <v>281</v>
      </c>
      <c r="D3754" s="145" t="s">
        <v>1086</v>
      </c>
      <c r="E3754" s="33" t="s">
        <v>1345</v>
      </c>
      <c r="F3754" s="33" t="s">
        <v>11806</v>
      </c>
      <c r="G3754" s="33" t="s">
        <v>4643</v>
      </c>
      <c r="H3754" s="145" t="s">
        <v>49</v>
      </c>
      <c r="I3754" s="145" t="s">
        <v>36</v>
      </c>
      <c r="J3754" s="145" t="s">
        <v>55</v>
      </c>
      <c r="K3754" s="145" t="s">
        <v>38</v>
      </c>
      <c r="L3754" s="146" t="s">
        <v>11807</v>
      </c>
      <c r="M3754" s="146" t="s">
        <v>11808</v>
      </c>
      <c r="N3754" s="147">
        <v>2.1150000000000002</v>
      </c>
      <c r="O3754" s="153">
        <v>0</v>
      </c>
      <c r="P3754" s="153">
        <v>61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129.01499999999999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4910218</v>
      </c>
      <c r="B3755" s="145">
        <v>1</v>
      </c>
      <c r="C3755" s="145" t="s">
        <v>72</v>
      </c>
      <c r="D3755" s="145" t="s">
        <v>1108</v>
      </c>
      <c r="E3755" s="33" t="s">
        <v>1150</v>
      </c>
      <c r="F3755" s="33" t="s">
        <v>11809</v>
      </c>
      <c r="G3755" s="33" t="s">
        <v>1718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11810</v>
      </c>
      <c r="M3755" s="146" t="s">
        <v>11811</v>
      </c>
      <c r="N3755" s="147">
        <v>1.1339999999999999</v>
      </c>
      <c r="O3755" s="153">
        <v>1</v>
      </c>
      <c r="P3755" s="153">
        <v>682</v>
      </c>
      <c r="Q3755" s="153">
        <v>7</v>
      </c>
      <c r="R3755" s="153">
        <v>785</v>
      </c>
      <c r="S3755" s="153">
        <v>0</v>
      </c>
      <c r="T3755" s="153">
        <v>0</v>
      </c>
      <c r="U3755" s="159">
        <v>1.1339999999999999</v>
      </c>
      <c r="V3755" s="159">
        <v>773.38800000000003</v>
      </c>
      <c r="W3755" s="159">
        <v>7.9379999999999997</v>
      </c>
      <c r="X3755" s="159">
        <v>890.19</v>
      </c>
      <c r="Y3755" s="159">
        <v>0</v>
      </c>
      <c r="Z3755" s="159">
        <v>0</v>
      </c>
    </row>
    <row r="3756" spans="1:26" ht="30" x14ac:dyDescent="0.25">
      <c r="A3756" s="33">
        <v>4910224</v>
      </c>
      <c r="B3756" s="145">
        <v>1</v>
      </c>
      <c r="C3756" s="145" t="s">
        <v>102</v>
      </c>
      <c r="D3756" s="145" t="s">
        <v>411</v>
      </c>
      <c r="E3756" s="33" t="s">
        <v>1150</v>
      </c>
      <c r="F3756" s="33" t="s">
        <v>11812</v>
      </c>
      <c r="G3756" s="33" t="s">
        <v>1718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11813</v>
      </c>
      <c r="M3756" s="146" t="s">
        <v>11814</v>
      </c>
      <c r="N3756" s="147">
        <v>0.64400000000000002</v>
      </c>
      <c r="O3756" s="153">
        <v>0</v>
      </c>
      <c r="P3756" s="153">
        <v>217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139.74799999999999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4910229</v>
      </c>
      <c r="B3757" s="145">
        <v>1</v>
      </c>
      <c r="C3757" s="145" t="s">
        <v>72</v>
      </c>
      <c r="D3757" s="145" t="s">
        <v>373</v>
      </c>
      <c r="E3757" s="33" t="s">
        <v>1150</v>
      </c>
      <c r="F3757" s="33" t="s">
        <v>5277</v>
      </c>
      <c r="G3757" s="33" t="s">
        <v>1735</v>
      </c>
      <c r="H3757" s="145" t="s">
        <v>42</v>
      </c>
      <c r="I3757" s="145" t="s">
        <v>43</v>
      </c>
      <c r="J3757" s="145" t="s">
        <v>55</v>
      </c>
      <c r="K3757" s="145" t="s">
        <v>45</v>
      </c>
      <c r="L3757" s="146" t="s">
        <v>11815</v>
      </c>
      <c r="M3757" s="146" t="s">
        <v>11816</v>
      </c>
      <c r="N3757" s="147">
        <v>6.0000000000000001E-3</v>
      </c>
      <c r="O3757" s="153">
        <v>0</v>
      </c>
      <c r="P3757" s="153">
        <v>0</v>
      </c>
      <c r="Q3757" s="153">
        <v>8</v>
      </c>
      <c r="R3757" s="153">
        <v>545</v>
      </c>
      <c r="S3757" s="153">
        <v>0</v>
      </c>
      <c r="T3757" s="153">
        <v>0</v>
      </c>
      <c r="U3757" s="159">
        <v>0</v>
      </c>
      <c r="V3757" s="159">
        <v>0</v>
      </c>
      <c r="W3757" s="159">
        <v>4.8000000000000001E-2</v>
      </c>
      <c r="X3757" s="159">
        <v>3.27</v>
      </c>
      <c r="Y3757" s="159">
        <v>0</v>
      </c>
      <c r="Z3757" s="159">
        <v>0</v>
      </c>
    </row>
    <row r="3758" spans="1:26" ht="30" x14ac:dyDescent="0.25">
      <c r="A3758" s="33">
        <v>4910231</v>
      </c>
      <c r="B3758" s="145">
        <v>1</v>
      </c>
      <c r="C3758" s="145" t="s">
        <v>102</v>
      </c>
      <c r="D3758" s="145" t="s">
        <v>419</v>
      </c>
      <c r="E3758" s="33" t="s">
        <v>1150</v>
      </c>
      <c r="F3758" s="33" t="s">
        <v>11817</v>
      </c>
      <c r="G3758" s="33" t="s">
        <v>1735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11818</v>
      </c>
      <c r="M3758" s="146" t="s">
        <v>11819</v>
      </c>
      <c r="N3758" s="147">
        <v>6.2E-2</v>
      </c>
      <c r="O3758" s="153">
        <v>1</v>
      </c>
      <c r="P3758" s="153">
        <v>3106</v>
      </c>
      <c r="Q3758" s="153">
        <v>0</v>
      </c>
      <c r="R3758" s="153">
        <v>0</v>
      </c>
      <c r="S3758" s="153">
        <v>0</v>
      </c>
      <c r="T3758" s="153">
        <v>0</v>
      </c>
      <c r="U3758" s="159">
        <v>6.2E-2</v>
      </c>
      <c r="V3758" s="159">
        <v>192.572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33">
        <v>4910236</v>
      </c>
      <c r="B3759" s="145">
        <v>1</v>
      </c>
      <c r="C3759" s="145" t="s">
        <v>281</v>
      </c>
      <c r="D3759" s="145" t="s">
        <v>115</v>
      </c>
      <c r="E3759" s="33" t="s">
        <v>1675</v>
      </c>
      <c r="F3759" s="33" t="s">
        <v>11820</v>
      </c>
      <c r="G3759" s="33" t="s">
        <v>1681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11821</v>
      </c>
      <c r="M3759" s="146" t="s">
        <v>11822</v>
      </c>
      <c r="N3759" s="147">
        <v>1.6870000000000001</v>
      </c>
      <c r="O3759" s="153">
        <v>0</v>
      </c>
      <c r="P3759" s="153">
        <v>5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8.4350000000000005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33">
        <v>4910239</v>
      </c>
      <c r="B3760" s="145">
        <v>1</v>
      </c>
      <c r="C3760" s="145" t="s">
        <v>102</v>
      </c>
      <c r="D3760" s="145" t="s">
        <v>415</v>
      </c>
      <c r="E3760" s="33" t="s">
        <v>1150</v>
      </c>
      <c r="F3760" s="33" t="s">
        <v>11823</v>
      </c>
      <c r="G3760" s="33" t="s">
        <v>1735</v>
      </c>
      <c r="H3760" s="145" t="s">
        <v>42</v>
      </c>
      <c r="I3760" s="145" t="s">
        <v>43</v>
      </c>
      <c r="J3760" s="145" t="s">
        <v>55</v>
      </c>
      <c r="K3760" s="145" t="s">
        <v>45</v>
      </c>
      <c r="L3760" s="146" t="s">
        <v>11824</v>
      </c>
      <c r="M3760" s="146" t="s">
        <v>11825</v>
      </c>
      <c r="N3760" s="147">
        <v>3.5999999999999997E-2</v>
      </c>
      <c r="O3760" s="153">
        <v>13</v>
      </c>
      <c r="P3760" s="153">
        <v>0</v>
      </c>
      <c r="Q3760" s="153">
        <v>0</v>
      </c>
      <c r="R3760" s="153">
        <v>0</v>
      </c>
      <c r="S3760" s="153">
        <v>42</v>
      </c>
      <c r="T3760" s="153">
        <v>0</v>
      </c>
      <c r="U3760" s="159">
        <v>0.46800000000000003</v>
      </c>
      <c r="V3760" s="159">
        <v>0</v>
      </c>
      <c r="W3760" s="159">
        <v>0</v>
      </c>
      <c r="X3760" s="159">
        <v>0</v>
      </c>
      <c r="Y3760" s="159">
        <v>1.512</v>
      </c>
      <c r="Z3760" s="159">
        <v>0</v>
      </c>
    </row>
    <row r="3761" spans="1:26" ht="30" x14ac:dyDescent="0.25">
      <c r="A3761" s="33">
        <v>4910240</v>
      </c>
      <c r="B3761" s="145">
        <v>1</v>
      </c>
      <c r="C3761" s="145" t="s">
        <v>102</v>
      </c>
      <c r="D3761" s="145" t="s">
        <v>424</v>
      </c>
      <c r="E3761" s="33" t="s">
        <v>1180</v>
      </c>
      <c r="F3761" s="33" t="s">
        <v>11826</v>
      </c>
      <c r="G3761" s="33" t="s">
        <v>1888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11827</v>
      </c>
      <c r="M3761" s="146" t="s">
        <v>11828</v>
      </c>
      <c r="N3761" s="147">
        <v>1.343</v>
      </c>
      <c r="O3761" s="153">
        <v>0</v>
      </c>
      <c r="P3761" s="153">
        <v>78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104.754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4910245</v>
      </c>
      <c r="B3762" s="145">
        <v>1</v>
      </c>
      <c r="C3762" s="145" t="s">
        <v>102</v>
      </c>
      <c r="D3762" s="145" t="s">
        <v>413</v>
      </c>
      <c r="E3762" s="33" t="s">
        <v>1180</v>
      </c>
      <c r="F3762" s="33" t="s">
        <v>11829</v>
      </c>
      <c r="G3762" s="33" t="s">
        <v>1227</v>
      </c>
      <c r="H3762" s="145" t="s">
        <v>49</v>
      </c>
      <c r="I3762" s="145" t="s">
        <v>36</v>
      </c>
      <c r="J3762" s="145" t="s">
        <v>55</v>
      </c>
      <c r="K3762" s="145" t="s">
        <v>38</v>
      </c>
      <c r="L3762" s="146" t="s">
        <v>11830</v>
      </c>
      <c r="M3762" s="146" t="s">
        <v>11831</v>
      </c>
      <c r="N3762" s="147">
        <v>6.8280000000000003</v>
      </c>
      <c r="O3762" s="153">
        <v>0</v>
      </c>
      <c r="P3762" s="153">
        <v>392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2676.576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4910247</v>
      </c>
      <c r="B3763" s="145">
        <v>1</v>
      </c>
      <c r="C3763" s="145" t="s">
        <v>102</v>
      </c>
      <c r="D3763" s="145" t="s">
        <v>413</v>
      </c>
      <c r="E3763" s="33" t="s">
        <v>1345</v>
      </c>
      <c r="F3763" s="33" t="s">
        <v>11832</v>
      </c>
      <c r="G3763" s="33" t="s">
        <v>1227</v>
      </c>
      <c r="H3763" s="145" t="s">
        <v>49</v>
      </c>
      <c r="I3763" s="145" t="s">
        <v>36</v>
      </c>
      <c r="J3763" s="145" t="s">
        <v>55</v>
      </c>
      <c r="K3763" s="145" t="s">
        <v>38</v>
      </c>
      <c r="L3763" s="146" t="s">
        <v>11833</v>
      </c>
      <c r="M3763" s="146" t="s">
        <v>11834</v>
      </c>
      <c r="N3763" s="147">
        <v>6.9409999999999998</v>
      </c>
      <c r="O3763" s="153">
        <v>0</v>
      </c>
      <c r="P3763" s="153">
        <v>142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985.62199999999996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4910252</v>
      </c>
      <c r="B3764" s="145">
        <v>1</v>
      </c>
      <c r="C3764" s="145" t="s">
        <v>102</v>
      </c>
      <c r="D3764" s="145" t="s">
        <v>412</v>
      </c>
      <c r="E3764" s="33" t="s">
        <v>1180</v>
      </c>
      <c r="F3764" s="33" t="s">
        <v>4029</v>
      </c>
      <c r="G3764" s="33" t="s">
        <v>1711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11835</v>
      </c>
      <c r="M3764" s="146" t="s">
        <v>11836</v>
      </c>
      <c r="N3764" s="147">
        <v>3.9460000000000002</v>
      </c>
      <c r="O3764" s="153">
        <v>0</v>
      </c>
      <c r="P3764" s="153">
        <v>350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1381.1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4910253</v>
      </c>
      <c r="B3765" s="145">
        <v>1</v>
      </c>
      <c r="C3765" s="145" t="s">
        <v>102</v>
      </c>
      <c r="D3765" s="145" t="s">
        <v>420</v>
      </c>
      <c r="E3765" s="33" t="s">
        <v>1150</v>
      </c>
      <c r="F3765" s="33" t="s">
        <v>11837</v>
      </c>
      <c r="G3765" s="33" t="s">
        <v>1718</v>
      </c>
      <c r="H3765" s="145" t="s">
        <v>42</v>
      </c>
      <c r="I3765" s="145" t="s">
        <v>36</v>
      </c>
      <c r="J3765" s="145" t="s">
        <v>55</v>
      </c>
      <c r="K3765" s="145" t="s">
        <v>45</v>
      </c>
      <c r="L3765" s="146" t="s">
        <v>11838</v>
      </c>
      <c r="M3765" s="146" t="s">
        <v>11839</v>
      </c>
      <c r="N3765" s="147">
        <v>1.5940000000000001</v>
      </c>
      <c r="O3765" s="153">
        <v>66</v>
      </c>
      <c r="P3765" s="153">
        <v>613</v>
      </c>
      <c r="Q3765" s="153">
        <v>0</v>
      </c>
      <c r="R3765" s="153">
        <v>0</v>
      </c>
      <c r="S3765" s="153">
        <v>0</v>
      </c>
      <c r="T3765" s="153">
        <v>0</v>
      </c>
      <c r="U3765" s="159">
        <v>105.20399999999999</v>
      </c>
      <c r="V3765" s="159">
        <v>977.12199999999996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4910254</v>
      </c>
      <c r="B3766" s="145">
        <v>1</v>
      </c>
      <c r="C3766" s="145" t="s">
        <v>102</v>
      </c>
      <c r="D3766" s="145" t="s">
        <v>413</v>
      </c>
      <c r="E3766" s="33" t="s">
        <v>1180</v>
      </c>
      <c r="F3766" s="33" t="s">
        <v>11840</v>
      </c>
      <c r="G3766" s="33" t="s">
        <v>1227</v>
      </c>
      <c r="H3766" s="145" t="s">
        <v>49</v>
      </c>
      <c r="I3766" s="145" t="s">
        <v>36</v>
      </c>
      <c r="J3766" s="145" t="s">
        <v>55</v>
      </c>
      <c r="K3766" s="145" t="s">
        <v>38</v>
      </c>
      <c r="L3766" s="146" t="s">
        <v>11841</v>
      </c>
      <c r="M3766" s="146" t="s">
        <v>11842</v>
      </c>
      <c r="N3766" s="147">
        <v>2.2429999999999999</v>
      </c>
      <c r="O3766" s="153">
        <v>0</v>
      </c>
      <c r="P3766" s="153">
        <v>154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345.42200000000003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33">
        <v>4910255</v>
      </c>
      <c r="B3767" s="145">
        <v>1</v>
      </c>
      <c r="C3767" s="145" t="s">
        <v>102</v>
      </c>
      <c r="D3767" s="145" t="s">
        <v>413</v>
      </c>
      <c r="E3767" s="33" t="s">
        <v>1345</v>
      </c>
      <c r="F3767" s="33" t="s">
        <v>11832</v>
      </c>
      <c r="G3767" s="33" t="s">
        <v>1227</v>
      </c>
      <c r="H3767" s="145" t="s">
        <v>49</v>
      </c>
      <c r="I3767" s="145" t="s">
        <v>36</v>
      </c>
      <c r="J3767" s="145" t="s">
        <v>55</v>
      </c>
      <c r="K3767" s="145" t="s">
        <v>38</v>
      </c>
      <c r="L3767" s="146" t="s">
        <v>11843</v>
      </c>
      <c r="M3767" s="146" t="s">
        <v>11844</v>
      </c>
      <c r="N3767" s="147">
        <v>2.6669999999999998</v>
      </c>
      <c r="O3767" s="153">
        <v>0</v>
      </c>
      <c r="P3767" s="153">
        <v>142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378.714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4910263</v>
      </c>
      <c r="B3768" s="145">
        <v>1</v>
      </c>
      <c r="C3768" s="145" t="s">
        <v>72</v>
      </c>
      <c r="D3768" s="145" t="s">
        <v>357</v>
      </c>
      <c r="E3768" s="33" t="s">
        <v>1675</v>
      </c>
      <c r="F3768" s="33" t="s">
        <v>11845</v>
      </c>
      <c r="G3768" s="33" t="s">
        <v>1681</v>
      </c>
      <c r="H3768" s="145" t="s">
        <v>49</v>
      </c>
      <c r="I3768" s="145" t="s">
        <v>36</v>
      </c>
      <c r="J3768" s="145" t="s">
        <v>51</v>
      </c>
      <c r="K3768" s="145" t="s">
        <v>45</v>
      </c>
      <c r="L3768" s="146" t="s">
        <v>11846</v>
      </c>
      <c r="M3768" s="146" t="s">
        <v>11847</v>
      </c>
      <c r="N3768" s="147">
        <v>1.8740000000000001</v>
      </c>
      <c r="O3768" s="153">
        <v>0</v>
      </c>
      <c r="P3768" s="153">
        <v>8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14.992000000000001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33">
        <v>4910266</v>
      </c>
      <c r="B3769" s="145">
        <v>1</v>
      </c>
      <c r="C3769" s="145" t="s">
        <v>102</v>
      </c>
      <c r="D3769" s="145" t="s">
        <v>423</v>
      </c>
      <c r="E3769" s="33" t="s">
        <v>1675</v>
      </c>
      <c r="F3769" s="33" t="s">
        <v>11848</v>
      </c>
      <c r="G3769" s="33" t="s">
        <v>1681</v>
      </c>
      <c r="H3769" s="145" t="s">
        <v>49</v>
      </c>
      <c r="I3769" s="145" t="s">
        <v>36</v>
      </c>
      <c r="J3769" s="145" t="s">
        <v>51</v>
      </c>
      <c r="K3769" s="145" t="s">
        <v>45</v>
      </c>
      <c r="L3769" s="146" t="s">
        <v>11849</v>
      </c>
      <c r="M3769" s="146" t="s">
        <v>11850</v>
      </c>
      <c r="N3769" s="147">
        <v>1.571</v>
      </c>
      <c r="O3769" s="153">
        <v>0</v>
      </c>
      <c r="P3769" s="153">
        <v>3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4.7130000000000001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33">
        <v>4910269</v>
      </c>
      <c r="B3770" s="145">
        <v>1</v>
      </c>
      <c r="C3770" s="145" t="s">
        <v>102</v>
      </c>
      <c r="D3770" s="145" t="s">
        <v>425</v>
      </c>
      <c r="E3770" s="33" t="s">
        <v>1675</v>
      </c>
      <c r="F3770" s="33" t="s">
        <v>11851</v>
      </c>
      <c r="G3770" s="33" t="s">
        <v>1681</v>
      </c>
      <c r="H3770" s="145" t="s">
        <v>49</v>
      </c>
      <c r="I3770" s="145" t="s">
        <v>36</v>
      </c>
      <c r="J3770" s="145" t="s">
        <v>51</v>
      </c>
      <c r="K3770" s="145" t="s">
        <v>45</v>
      </c>
      <c r="L3770" s="146" t="s">
        <v>11852</v>
      </c>
      <c r="M3770" s="146" t="s">
        <v>11853</v>
      </c>
      <c r="N3770" s="147">
        <v>3.0790000000000002</v>
      </c>
      <c r="O3770" s="153">
        <v>0</v>
      </c>
      <c r="P3770" s="153">
        <v>59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181.661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4910274</v>
      </c>
      <c r="B3771" s="145">
        <v>1</v>
      </c>
      <c r="C3771" s="145" t="s">
        <v>102</v>
      </c>
      <c r="D3771" s="145" t="s">
        <v>425</v>
      </c>
      <c r="E3771" s="33" t="s">
        <v>1675</v>
      </c>
      <c r="F3771" s="33" t="s">
        <v>11854</v>
      </c>
      <c r="G3771" s="33" t="s">
        <v>1681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11855</v>
      </c>
      <c r="M3771" s="146" t="s">
        <v>11856</v>
      </c>
      <c r="N3771" s="147">
        <v>4.4000000000000004</v>
      </c>
      <c r="O3771" s="153">
        <v>0</v>
      </c>
      <c r="P3771" s="153">
        <v>3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13.2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4910275</v>
      </c>
      <c r="B3772" s="145">
        <v>1</v>
      </c>
      <c r="C3772" s="145" t="s">
        <v>72</v>
      </c>
      <c r="D3772" s="145" t="s">
        <v>358</v>
      </c>
      <c r="E3772" s="33" t="s">
        <v>1150</v>
      </c>
      <c r="F3772" s="33" t="s">
        <v>11857</v>
      </c>
      <c r="G3772" s="33" t="s">
        <v>1735</v>
      </c>
      <c r="H3772" s="145" t="s">
        <v>42</v>
      </c>
      <c r="I3772" s="145" t="s">
        <v>36</v>
      </c>
      <c r="J3772" s="145" t="s">
        <v>55</v>
      </c>
      <c r="K3772" s="145" t="s">
        <v>45</v>
      </c>
      <c r="L3772" s="146" t="s">
        <v>11858</v>
      </c>
      <c r="M3772" s="146" t="s">
        <v>11859</v>
      </c>
      <c r="N3772" s="147">
        <v>5.3999999999999999E-2</v>
      </c>
      <c r="O3772" s="153">
        <v>0</v>
      </c>
      <c r="P3772" s="153">
        <v>91</v>
      </c>
      <c r="Q3772" s="153">
        <v>1</v>
      </c>
      <c r="R3772" s="153">
        <v>0</v>
      </c>
      <c r="S3772" s="153">
        <v>0</v>
      </c>
      <c r="T3772" s="153">
        <v>257</v>
      </c>
      <c r="U3772" s="159">
        <v>0</v>
      </c>
      <c r="V3772" s="159">
        <v>4.9139999999999997</v>
      </c>
      <c r="W3772" s="159">
        <v>5.3999999999999999E-2</v>
      </c>
      <c r="X3772" s="159">
        <v>0</v>
      </c>
      <c r="Y3772" s="159">
        <v>0</v>
      </c>
      <c r="Z3772" s="159">
        <v>13.878</v>
      </c>
    </row>
    <row r="3773" spans="1:26" ht="30" x14ac:dyDescent="0.25">
      <c r="A3773" s="33">
        <v>4910276</v>
      </c>
      <c r="B3773" s="145">
        <v>1</v>
      </c>
      <c r="C3773" s="145" t="s">
        <v>72</v>
      </c>
      <c r="D3773" s="145" t="s">
        <v>358</v>
      </c>
      <c r="E3773" s="33" t="s">
        <v>1150</v>
      </c>
      <c r="F3773" s="33" t="s">
        <v>11857</v>
      </c>
      <c r="G3773" s="33" t="s">
        <v>1735</v>
      </c>
      <c r="H3773" s="145" t="s">
        <v>42</v>
      </c>
      <c r="I3773" s="145" t="s">
        <v>36</v>
      </c>
      <c r="J3773" s="145" t="s">
        <v>55</v>
      </c>
      <c r="K3773" s="145" t="s">
        <v>45</v>
      </c>
      <c r="L3773" s="146" t="s">
        <v>11860</v>
      </c>
      <c r="M3773" s="146" t="s">
        <v>11861</v>
      </c>
      <c r="N3773" s="147">
        <v>0.33700000000000002</v>
      </c>
      <c r="O3773" s="153">
        <v>0</v>
      </c>
      <c r="P3773" s="153">
        <v>91</v>
      </c>
      <c r="Q3773" s="153">
        <v>1</v>
      </c>
      <c r="R3773" s="153">
        <v>0</v>
      </c>
      <c r="S3773" s="153">
        <v>0</v>
      </c>
      <c r="T3773" s="153">
        <v>257</v>
      </c>
      <c r="U3773" s="159">
        <v>0</v>
      </c>
      <c r="V3773" s="159">
        <v>30.667000000000002</v>
      </c>
      <c r="W3773" s="159">
        <v>0.33700000000000002</v>
      </c>
      <c r="X3773" s="159">
        <v>0</v>
      </c>
      <c r="Y3773" s="159">
        <v>0</v>
      </c>
      <c r="Z3773" s="159">
        <v>86.608999999999995</v>
      </c>
    </row>
    <row r="3774" spans="1:26" ht="30" x14ac:dyDescent="0.25">
      <c r="A3774" s="33">
        <v>4910277</v>
      </c>
      <c r="B3774" s="145">
        <v>1</v>
      </c>
      <c r="C3774" s="145" t="s">
        <v>102</v>
      </c>
      <c r="D3774" s="145" t="s">
        <v>417</v>
      </c>
      <c r="E3774" s="33" t="s">
        <v>1675</v>
      </c>
      <c r="F3774" s="33" t="s">
        <v>11862</v>
      </c>
      <c r="G3774" s="33" t="s">
        <v>1681</v>
      </c>
      <c r="H3774" s="145" t="s">
        <v>49</v>
      </c>
      <c r="I3774" s="145" t="s">
        <v>36</v>
      </c>
      <c r="J3774" s="145" t="s">
        <v>51</v>
      </c>
      <c r="K3774" s="145" t="s">
        <v>45</v>
      </c>
      <c r="L3774" s="146" t="s">
        <v>11863</v>
      </c>
      <c r="M3774" s="146" t="s">
        <v>11864</v>
      </c>
      <c r="N3774" s="147">
        <v>1.6739999999999999</v>
      </c>
      <c r="O3774" s="153">
        <v>0</v>
      </c>
      <c r="P3774" s="153">
        <v>2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3.3479999999999999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4910278</v>
      </c>
      <c r="B3775" s="145">
        <v>1</v>
      </c>
      <c r="C3775" s="145" t="s">
        <v>72</v>
      </c>
      <c r="D3775" s="145" t="s">
        <v>1109</v>
      </c>
      <c r="E3775" s="33" t="s">
        <v>1675</v>
      </c>
      <c r="F3775" s="33" t="s">
        <v>11865</v>
      </c>
      <c r="G3775" s="33" t="s">
        <v>1681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11866</v>
      </c>
      <c r="M3775" s="146" t="s">
        <v>11867</v>
      </c>
      <c r="N3775" s="147">
        <v>1.669</v>
      </c>
      <c r="O3775" s="153">
        <v>0</v>
      </c>
      <c r="P3775" s="153">
        <v>3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5.0069999999999997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4910280</v>
      </c>
      <c r="B3776" s="145">
        <v>1</v>
      </c>
      <c r="C3776" s="145" t="s">
        <v>105</v>
      </c>
      <c r="D3776" s="145" t="s">
        <v>438</v>
      </c>
      <c r="E3776" s="33" t="s">
        <v>1675</v>
      </c>
      <c r="F3776" s="33" t="s">
        <v>11868</v>
      </c>
      <c r="G3776" s="33" t="s">
        <v>1681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11869</v>
      </c>
      <c r="M3776" s="146" t="s">
        <v>11870</v>
      </c>
      <c r="N3776" s="147">
        <v>0.89800000000000002</v>
      </c>
      <c r="O3776" s="153">
        <v>0</v>
      </c>
      <c r="P3776" s="153">
        <v>0</v>
      </c>
      <c r="Q3776" s="153">
        <v>0</v>
      </c>
      <c r="R3776" s="153">
        <v>0</v>
      </c>
      <c r="S3776" s="153">
        <v>0</v>
      </c>
      <c r="T3776" s="153">
        <v>1</v>
      </c>
      <c r="U3776" s="159">
        <v>0</v>
      </c>
      <c r="V3776" s="159">
        <v>0</v>
      </c>
      <c r="W3776" s="159">
        <v>0</v>
      </c>
      <c r="X3776" s="159">
        <v>0</v>
      </c>
      <c r="Y3776" s="159">
        <v>0</v>
      </c>
      <c r="Z3776" s="159">
        <v>0.89800000000000002</v>
      </c>
    </row>
    <row r="3777" spans="1:26" ht="30" x14ac:dyDescent="0.25">
      <c r="A3777" s="33">
        <v>4910281</v>
      </c>
      <c r="B3777" s="145">
        <v>1</v>
      </c>
      <c r="C3777" s="145" t="s">
        <v>102</v>
      </c>
      <c r="D3777" s="145" t="s">
        <v>415</v>
      </c>
      <c r="E3777" s="33" t="s">
        <v>1150</v>
      </c>
      <c r="F3777" s="33" t="s">
        <v>11871</v>
      </c>
      <c r="G3777" s="33" t="s">
        <v>1735</v>
      </c>
      <c r="H3777" s="145" t="s">
        <v>42</v>
      </c>
      <c r="I3777" s="145" t="s">
        <v>43</v>
      </c>
      <c r="J3777" s="145" t="s">
        <v>55</v>
      </c>
      <c r="K3777" s="145" t="s">
        <v>45</v>
      </c>
      <c r="L3777" s="146" t="s">
        <v>11872</v>
      </c>
      <c r="M3777" s="146" t="s">
        <v>11873</v>
      </c>
      <c r="N3777" s="147">
        <v>4.7E-2</v>
      </c>
      <c r="O3777" s="153">
        <v>27</v>
      </c>
      <c r="P3777" s="153">
        <v>777</v>
      </c>
      <c r="Q3777" s="153">
        <v>0</v>
      </c>
      <c r="R3777" s="153">
        <v>0</v>
      </c>
      <c r="S3777" s="153">
        <v>0</v>
      </c>
      <c r="T3777" s="153">
        <v>0</v>
      </c>
      <c r="U3777" s="159">
        <v>1.2689999999999999</v>
      </c>
      <c r="V3777" s="159">
        <v>36.518999999999998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4910282</v>
      </c>
      <c r="B3778" s="145">
        <v>1</v>
      </c>
      <c r="C3778" s="145" t="s">
        <v>102</v>
      </c>
      <c r="D3778" s="145" t="s">
        <v>423</v>
      </c>
      <c r="E3778" s="33" t="s">
        <v>1675</v>
      </c>
      <c r="F3778" s="33" t="s">
        <v>11874</v>
      </c>
      <c r="G3778" s="33" t="s">
        <v>1681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11875</v>
      </c>
      <c r="M3778" s="146" t="s">
        <v>11876</v>
      </c>
      <c r="N3778" s="147">
        <v>1.071</v>
      </c>
      <c r="O3778" s="153">
        <v>0</v>
      </c>
      <c r="P3778" s="153">
        <v>1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1.071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4910284</v>
      </c>
      <c r="B3779" s="145">
        <v>1</v>
      </c>
      <c r="C3779" s="145" t="s">
        <v>72</v>
      </c>
      <c r="D3779" s="145" t="s">
        <v>369</v>
      </c>
      <c r="E3779" s="33" t="s">
        <v>1150</v>
      </c>
      <c r="F3779" s="33" t="s">
        <v>2943</v>
      </c>
      <c r="G3779" s="33" t="s">
        <v>1735</v>
      </c>
      <c r="H3779" s="145" t="s">
        <v>42</v>
      </c>
      <c r="I3779" s="145" t="s">
        <v>43</v>
      </c>
      <c r="J3779" s="145" t="s">
        <v>55</v>
      </c>
      <c r="K3779" s="145" t="s">
        <v>45</v>
      </c>
      <c r="L3779" s="146" t="s">
        <v>11877</v>
      </c>
      <c r="M3779" s="146" t="s">
        <v>11878</v>
      </c>
      <c r="N3779" s="147">
        <v>1.2E-2</v>
      </c>
      <c r="O3779" s="153">
        <v>0</v>
      </c>
      <c r="P3779" s="153">
        <v>0</v>
      </c>
      <c r="Q3779" s="153">
        <v>0</v>
      </c>
      <c r="R3779" s="153">
        <v>0</v>
      </c>
      <c r="S3779" s="153">
        <v>11</v>
      </c>
      <c r="T3779" s="153">
        <v>591</v>
      </c>
      <c r="U3779" s="159">
        <v>0</v>
      </c>
      <c r="V3779" s="159">
        <v>0</v>
      </c>
      <c r="W3779" s="159">
        <v>0</v>
      </c>
      <c r="X3779" s="159">
        <v>0</v>
      </c>
      <c r="Y3779" s="159">
        <v>0.13200000000000001</v>
      </c>
      <c r="Z3779" s="159">
        <v>7.0919999999999996</v>
      </c>
    </row>
    <row r="3780" spans="1:26" ht="30" x14ac:dyDescent="0.25">
      <c r="A3780" s="33">
        <v>4910287</v>
      </c>
      <c r="B3780" s="145">
        <v>1</v>
      </c>
      <c r="C3780" s="145" t="s">
        <v>102</v>
      </c>
      <c r="D3780" s="145" t="s">
        <v>423</v>
      </c>
      <c r="E3780" s="33" t="s">
        <v>1675</v>
      </c>
      <c r="F3780" s="33" t="s">
        <v>11879</v>
      </c>
      <c r="G3780" s="33" t="s">
        <v>1681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11880</v>
      </c>
      <c r="M3780" s="146" t="s">
        <v>11881</v>
      </c>
      <c r="N3780" s="147">
        <v>1.5209999999999999</v>
      </c>
      <c r="O3780" s="153">
        <v>0</v>
      </c>
      <c r="P3780" s="153">
        <v>3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4.5629999999999997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4910291</v>
      </c>
      <c r="B3781" s="145">
        <v>1</v>
      </c>
      <c r="C3781" s="145" t="s">
        <v>102</v>
      </c>
      <c r="D3781" s="145" t="s">
        <v>425</v>
      </c>
      <c r="E3781" s="33" t="s">
        <v>1675</v>
      </c>
      <c r="F3781" s="33" t="s">
        <v>11882</v>
      </c>
      <c r="G3781" s="33" t="s">
        <v>1681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11883</v>
      </c>
      <c r="M3781" s="146" t="s">
        <v>11884</v>
      </c>
      <c r="N3781" s="147">
        <v>5.3070000000000004</v>
      </c>
      <c r="O3781" s="153">
        <v>0</v>
      </c>
      <c r="P3781" s="153">
        <v>3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15.920999999999999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4910296</v>
      </c>
      <c r="B3782" s="145">
        <v>1</v>
      </c>
      <c r="C3782" s="145" t="s">
        <v>281</v>
      </c>
      <c r="D3782" s="145" t="s">
        <v>1085</v>
      </c>
      <c r="E3782" s="33" t="s">
        <v>1180</v>
      </c>
      <c r="F3782" s="33" t="s">
        <v>11885</v>
      </c>
      <c r="G3782" s="33" t="s">
        <v>1888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11886</v>
      </c>
      <c r="M3782" s="146" t="s">
        <v>11887</v>
      </c>
      <c r="N3782" s="147">
        <v>1.165</v>
      </c>
      <c r="O3782" s="153">
        <v>0</v>
      </c>
      <c r="P3782" s="153">
        <v>0</v>
      </c>
      <c r="Q3782" s="153">
        <v>0</v>
      </c>
      <c r="R3782" s="153">
        <v>92</v>
      </c>
      <c r="S3782" s="153">
        <v>0</v>
      </c>
      <c r="T3782" s="153">
        <v>0</v>
      </c>
      <c r="U3782" s="159">
        <v>0</v>
      </c>
      <c r="V3782" s="159">
        <v>0</v>
      </c>
      <c r="W3782" s="159">
        <v>0</v>
      </c>
      <c r="X3782" s="159">
        <v>107.18</v>
      </c>
      <c r="Y3782" s="159">
        <v>0</v>
      </c>
      <c r="Z3782" s="159">
        <v>0</v>
      </c>
    </row>
    <row r="3783" spans="1:26" ht="30" x14ac:dyDescent="0.25">
      <c r="A3783" s="33">
        <v>4910297</v>
      </c>
      <c r="B3783" s="145">
        <v>1</v>
      </c>
      <c r="C3783" s="145" t="s">
        <v>72</v>
      </c>
      <c r="D3783" s="145" t="s">
        <v>363</v>
      </c>
      <c r="E3783" s="33" t="s">
        <v>1675</v>
      </c>
      <c r="F3783" s="33" t="s">
        <v>11888</v>
      </c>
      <c r="G3783" s="33" t="s">
        <v>1681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11889</v>
      </c>
      <c r="M3783" s="146" t="s">
        <v>11890</v>
      </c>
      <c r="N3783" s="147">
        <v>1.298</v>
      </c>
      <c r="O3783" s="153">
        <v>0</v>
      </c>
      <c r="P3783" s="153">
        <v>0</v>
      </c>
      <c r="Q3783" s="153">
        <v>0</v>
      </c>
      <c r="R3783" s="153">
        <v>5</v>
      </c>
      <c r="S3783" s="153">
        <v>0</v>
      </c>
      <c r="T3783" s="153">
        <v>0</v>
      </c>
      <c r="U3783" s="159">
        <v>0</v>
      </c>
      <c r="V3783" s="159">
        <v>0</v>
      </c>
      <c r="W3783" s="159">
        <v>0</v>
      </c>
      <c r="X3783" s="159">
        <v>6.49</v>
      </c>
      <c r="Y3783" s="159">
        <v>0</v>
      </c>
      <c r="Z3783" s="159">
        <v>0</v>
      </c>
    </row>
    <row r="3784" spans="1:26" ht="30" x14ac:dyDescent="0.25">
      <c r="A3784" s="33">
        <v>4910301</v>
      </c>
      <c r="B3784" s="145">
        <v>1</v>
      </c>
      <c r="C3784" s="145" t="s">
        <v>105</v>
      </c>
      <c r="D3784" s="145" t="s">
        <v>436</v>
      </c>
      <c r="E3784" s="33" t="s">
        <v>1675</v>
      </c>
      <c r="F3784" s="33" t="s">
        <v>11891</v>
      </c>
      <c r="G3784" s="33" t="s">
        <v>1681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11892</v>
      </c>
      <c r="M3784" s="146" t="s">
        <v>11893</v>
      </c>
      <c r="N3784" s="147">
        <v>2.5350000000000001</v>
      </c>
      <c r="O3784" s="153">
        <v>0</v>
      </c>
      <c r="P3784" s="153">
        <v>0</v>
      </c>
      <c r="Q3784" s="153">
        <v>0</v>
      </c>
      <c r="R3784" s="153">
        <v>0</v>
      </c>
      <c r="S3784" s="153">
        <v>0</v>
      </c>
      <c r="T3784" s="153">
        <v>2</v>
      </c>
      <c r="U3784" s="159">
        <v>0</v>
      </c>
      <c r="V3784" s="159">
        <v>0</v>
      </c>
      <c r="W3784" s="159">
        <v>0</v>
      </c>
      <c r="X3784" s="159">
        <v>0</v>
      </c>
      <c r="Y3784" s="159">
        <v>0</v>
      </c>
      <c r="Z3784" s="159">
        <v>5.07</v>
      </c>
    </row>
    <row r="3785" spans="1:26" ht="30" x14ac:dyDescent="0.25">
      <c r="A3785" s="33">
        <v>4910303</v>
      </c>
      <c r="B3785" s="145">
        <v>1</v>
      </c>
      <c r="C3785" s="145" t="s">
        <v>105</v>
      </c>
      <c r="D3785" s="145" t="s">
        <v>428</v>
      </c>
      <c r="E3785" s="33" t="s">
        <v>1150</v>
      </c>
      <c r="F3785" s="33" t="s">
        <v>11894</v>
      </c>
      <c r="G3785" s="33" t="s">
        <v>1718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11895</v>
      </c>
      <c r="M3785" s="146" t="s">
        <v>11896</v>
      </c>
      <c r="N3785" s="147">
        <v>1.7130000000000001</v>
      </c>
      <c r="O3785" s="153">
        <v>0</v>
      </c>
      <c r="P3785" s="153">
        <v>0</v>
      </c>
      <c r="Q3785" s="153">
        <v>0</v>
      </c>
      <c r="R3785" s="153">
        <v>0</v>
      </c>
      <c r="S3785" s="153">
        <v>0</v>
      </c>
      <c r="T3785" s="153">
        <v>22</v>
      </c>
      <c r="U3785" s="159">
        <v>0</v>
      </c>
      <c r="V3785" s="159">
        <v>0</v>
      </c>
      <c r="W3785" s="159">
        <v>0</v>
      </c>
      <c r="X3785" s="159">
        <v>0</v>
      </c>
      <c r="Y3785" s="159">
        <v>0</v>
      </c>
      <c r="Z3785" s="159">
        <v>37.686</v>
      </c>
    </row>
    <row r="3786" spans="1:26" ht="30" x14ac:dyDescent="0.25">
      <c r="A3786" s="33">
        <v>4910304</v>
      </c>
      <c r="B3786" s="145">
        <v>1</v>
      </c>
      <c r="C3786" s="145" t="s">
        <v>102</v>
      </c>
      <c r="D3786" s="145" t="s">
        <v>412</v>
      </c>
      <c r="E3786" s="33" t="s">
        <v>1337</v>
      </c>
      <c r="F3786" s="33" t="s">
        <v>11897</v>
      </c>
      <c r="G3786" s="33" t="s">
        <v>1735</v>
      </c>
      <c r="H3786" s="145" t="s">
        <v>42</v>
      </c>
      <c r="I3786" s="145" t="s">
        <v>36</v>
      </c>
      <c r="J3786" s="145" t="s">
        <v>55</v>
      </c>
      <c r="K3786" s="145" t="s">
        <v>45</v>
      </c>
      <c r="L3786" s="146" t="s">
        <v>11898</v>
      </c>
      <c r="M3786" s="146" t="s">
        <v>11899</v>
      </c>
      <c r="N3786" s="147">
        <v>0.27800000000000002</v>
      </c>
      <c r="O3786" s="153">
        <v>93</v>
      </c>
      <c r="P3786" s="153">
        <v>894</v>
      </c>
      <c r="Q3786" s="153">
        <v>0</v>
      </c>
      <c r="R3786" s="153">
        <v>0</v>
      </c>
      <c r="S3786" s="153">
        <v>0</v>
      </c>
      <c r="T3786" s="153">
        <v>0</v>
      </c>
      <c r="U3786" s="159">
        <v>25.853999999999999</v>
      </c>
      <c r="V3786" s="159">
        <v>248.53200000000001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4910306</v>
      </c>
      <c r="B3787" s="145">
        <v>1</v>
      </c>
      <c r="C3787" s="145" t="s">
        <v>72</v>
      </c>
      <c r="D3787" s="145" t="s">
        <v>359</v>
      </c>
      <c r="E3787" s="33" t="s">
        <v>1150</v>
      </c>
      <c r="F3787" s="33" t="s">
        <v>11900</v>
      </c>
      <c r="G3787" s="33" t="s">
        <v>1735</v>
      </c>
      <c r="H3787" s="145" t="s">
        <v>42</v>
      </c>
      <c r="I3787" s="145" t="s">
        <v>43</v>
      </c>
      <c r="J3787" s="145" t="s">
        <v>55</v>
      </c>
      <c r="K3787" s="145" t="s">
        <v>45</v>
      </c>
      <c r="L3787" s="146" t="s">
        <v>11901</v>
      </c>
      <c r="M3787" s="146" t="s">
        <v>11902</v>
      </c>
      <c r="N3787" s="147">
        <v>1.2E-2</v>
      </c>
      <c r="O3787" s="153">
        <v>0</v>
      </c>
      <c r="P3787" s="153">
        <v>0</v>
      </c>
      <c r="Q3787" s="153">
        <v>0</v>
      </c>
      <c r="R3787" s="153">
        <v>0</v>
      </c>
      <c r="S3787" s="153">
        <v>44</v>
      </c>
      <c r="T3787" s="153">
        <v>349</v>
      </c>
      <c r="U3787" s="159">
        <v>0</v>
      </c>
      <c r="V3787" s="159">
        <v>0</v>
      </c>
      <c r="W3787" s="159">
        <v>0</v>
      </c>
      <c r="X3787" s="159">
        <v>0</v>
      </c>
      <c r="Y3787" s="159">
        <v>0.52800000000000002</v>
      </c>
      <c r="Z3787" s="159">
        <v>4.1879999999999997</v>
      </c>
    </row>
    <row r="3788" spans="1:26" ht="30" x14ac:dyDescent="0.25">
      <c r="A3788" s="33">
        <v>4910309</v>
      </c>
      <c r="B3788" s="145">
        <v>1</v>
      </c>
      <c r="C3788" s="145" t="s">
        <v>281</v>
      </c>
      <c r="D3788" s="145" t="s">
        <v>1082</v>
      </c>
      <c r="E3788" s="33" t="s">
        <v>1675</v>
      </c>
      <c r="F3788" s="33" t="s">
        <v>11903</v>
      </c>
      <c r="G3788" s="33" t="s">
        <v>1681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11904</v>
      </c>
      <c r="M3788" s="146" t="s">
        <v>11905</v>
      </c>
      <c r="N3788" s="147">
        <v>1.9950000000000001</v>
      </c>
      <c r="O3788" s="153">
        <v>0</v>
      </c>
      <c r="P3788" s="153">
        <v>1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1.9950000000000001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4910310</v>
      </c>
      <c r="B3789" s="145">
        <v>1</v>
      </c>
      <c r="C3789" s="145" t="s">
        <v>72</v>
      </c>
      <c r="D3789" s="145" t="s">
        <v>1108</v>
      </c>
      <c r="E3789" s="33" t="s">
        <v>1675</v>
      </c>
      <c r="F3789" s="33" t="s">
        <v>11906</v>
      </c>
      <c r="G3789" s="33" t="s">
        <v>1681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11907</v>
      </c>
      <c r="M3789" s="146" t="s">
        <v>11908</v>
      </c>
      <c r="N3789" s="147">
        <v>4.218</v>
      </c>
      <c r="O3789" s="153">
        <v>0</v>
      </c>
      <c r="P3789" s="153">
        <v>0</v>
      </c>
      <c r="Q3789" s="153">
        <v>0</v>
      </c>
      <c r="R3789" s="153">
        <v>1</v>
      </c>
      <c r="S3789" s="153">
        <v>0</v>
      </c>
      <c r="T3789" s="153">
        <v>0</v>
      </c>
      <c r="U3789" s="159">
        <v>0</v>
      </c>
      <c r="V3789" s="159">
        <v>0</v>
      </c>
      <c r="W3789" s="159">
        <v>0</v>
      </c>
      <c r="X3789" s="159">
        <v>4.218</v>
      </c>
      <c r="Y3789" s="159">
        <v>0</v>
      </c>
      <c r="Z3789" s="159">
        <v>0</v>
      </c>
    </row>
    <row r="3790" spans="1:26" ht="30" x14ac:dyDescent="0.25">
      <c r="A3790" s="33">
        <v>4910311</v>
      </c>
      <c r="B3790" s="145">
        <v>1</v>
      </c>
      <c r="C3790" s="145" t="s">
        <v>72</v>
      </c>
      <c r="D3790" s="145" t="s">
        <v>358</v>
      </c>
      <c r="E3790" s="33" t="s">
        <v>1150</v>
      </c>
      <c r="F3790" s="33" t="s">
        <v>11909</v>
      </c>
      <c r="G3790" s="33" t="s">
        <v>1735</v>
      </c>
      <c r="H3790" s="145" t="s">
        <v>42</v>
      </c>
      <c r="I3790" s="145" t="s">
        <v>43</v>
      </c>
      <c r="J3790" s="145" t="s">
        <v>55</v>
      </c>
      <c r="K3790" s="145" t="s">
        <v>45</v>
      </c>
      <c r="L3790" s="146" t="s">
        <v>11910</v>
      </c>
      <c r="M3790" s="146" t="s">
        <v>11911</v>
      </c>
      <c r="N3790" s="147">
        <v>4.9000000000000002E-2</v>
      </c>
      <c r="O3790" s="153">
        <v>0</v>
      </c>
      <c r="P3790" s="153">
        <v>0</v>
      </c>
      <c r="Q3790" s="153">
        <v>0</v>
      </c>
      <c r="R3790" s="153">
        <v>0</v>
      </c>
      <c r="S3790" s="153">
        <v>18</v>
      </c>
      <c r="T3790" s="153">
        <v>2048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0.88200000000000001</v>
      </c>
      <c r="Z3790" s="159">
        <v>100.352</v>
      </c>
    </row>
    <row r="3791" spans="1:26" ht="30" x14ac:dyDescent="0.25">
      <c r="A3791" s="33">
        <v>4910314</v>
      </c>
      <c r="B3791" s="145">
        <v>1</v>
      </c>
      <c r="C3791" s="145" t="s">
        <v>72</v>
      </c>
      <c r="D3791" s="145" t="s">
        <v>360</v>
      </c>
      <c r="E3791" s="33" t="s">
        <v>1150</v>
      </c>
      <c r="F3791" s="33" t="s">
        <v>11912</v>
      </c>
      <c r="G3791" s="33" t="s">
        <v>1718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11913</v>
      </c>
      <c r="M3791" s="146" t="s">
        <v>11914</v>
      </c>
      <c r="N3791" s="147">
        <v>2.9929999999999999</v>
      </c>
      <c r="O3791" s="153">
        <v>0</v>
      </c>
      <c r="P3791" s="153">
        <v>0</v>
      </c>
      <c r="Q3791" s="153">
        <v>0</v>
      </c>
      <c r="R3791" s="153">
        <v>0</v>
      </c>
      <c r="S3791" s="153">
        <v>0</v>
      </c>
      <c r="T3791" s="153">
        <v>50</v>
      </c>
      <c r="U3791" s="159">
        <v>0</v>
      </c>
      <c r="V3791" s="159">
        <v>0</v>
      </c>
      <c r="W3791" s="159">
        <v>0</v>
      </c>
      <c r="X3791" s="159">
        <v>0</v>
      </c>
      <c r="Y3791" s="159">
        <v>0</v>
      </c>
      <c r="Z3791" s="159">
        <v>149.65</v>
      </c>
    </row>
    <row r="3792" spans="1:26" ht="30" x14ac:dyDescent="0.25">
      <c r="A3792" s="33">
        <v>4910315</v>
      </c>
      <c r="B3792" s="145">
        <v>1</v>
      </c>
      <c r="C3792" s="145" t="s">
        <v>105</v>
      </c>
      <c r="D3792" s="145" t="s">
        <v>428</v>
      </c>
      <c r="E3792" s="33" t="s">
        <v>1150</v>
      </c>
      <c r="F3792" s="33" t="s">
        <v>11915</v>
      </c>
      <c r="G3792" s="33" t="s">
        <v>1718</v>
      </c>
      <c r="H3792" s="145" t="s">
        <v>42</v>
      </c>
      <c r="I3792" s="145" t="s">
        <v>36</v>
      </c>
      <c r="J3792" s="145" t="s">
        <v>55</v>
      </c>
      <c r="K3792" s="145" t="s">
        <v>45</v>
      </c>
      <c r="L3792" s="146" t="s">
        <v>11916</v>
      </c>
      <c r="M3792" s="146" t="s">
        <v>11917</v>
      </c>
      <c r="N3792" s="147">
        <v>1.016</v>
      </c>
      <c r="O3792" s="153">
        <v>0</v>
      </c>
      <c r="P3792" s="153">
        <v>0</v>
      </c>
      <c r="Q3792" s="153">
        <v>0</v>
      </c>
      <c r="R3792" s="153">
        <v>311</v>
      </c>
      <c r="S3792" s="153">
        <v>0</v>
      </c>
      <c r="T3792" s="153">
        <v>0</v>
      </c>
      <c r="U3792" s="159">
        <v>0</v>
      </c>
      <c r="V3792" s="159">
        <v>0</v>
      </c>
      <c r="W3792" s="159">
        <v>0</v>
      </c>
      <c r="X3792" s="159">
        <v>315.976</v>
      </c>
      <c r="Y3792" s="159">
        <v>0</v>
      </c>
      <c r="Z3792" s="159">
        <v>0</v>
      </c>
    </row>
    <row r="3793" spans="1:26" ht="30" x14ac:dyDescent="0.25">
      <c r="A3793" s="33">
        <v>4910320</v>
      </c>
      <c r="B3793" s="145">
        <v>1</v>
      </c>
      <c r="C3793" s="145" t="s">
        <v>105</v>
      </c>
      <c r="D3793" s="145" t="s">
        <v>115</v>
      </c>
      <c r="E3793" s="33" t="s">
        <v>1150</v>
      </c>
      <c r="F3793" s="33" t="s">
        <v>11918</v>
      </c>
      <c r="G3793" s="33" t="s">
        <v>1718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 t="s">
        <v>11919</v>
      </c>
      <c r="M3793" s="146" t="s">
        <v>11920</v>
      </c>
      <c r="N3793" s="147">
        <v>3.7410000000000001</v>
      </c>
      <c r="O3793" s="153">
        <v>0</v>
      </c>
      <c r="P3793" s="153">
        <v>0</v>
      </c>
      <c r="Q3793" s="153">
        <v>0</v>
      </c>
      <c r="R3793" s="153">
        <v>0</v>
      </c>
      <c r="S3793" s="153">
        <v>3</v>
      </c>
      <c r="T3793" s="153">
        <v>11</v>
      </c>
      <c r="U3793" s="159">
        <v>0</v>
      </c>
      <c r="V3793" s="159">
        <v>0</v>
      </c>
      <c r="W3793" s="159">
        <v>0</v>
      </c>
      <c r="X3793" s="159">
        <v>0</v>
      </c>
      <c r="Y3793" s="159">
        <v>11.223000000000001</v>
      </c>
      <c r="Z3793" s="159">
        <v>41.151000000000003</v>
      </c>
    </row>
    <row r="3794" spans="1:26" ht="30" x14ac:dyDescent="0.25">
      <c r="A3794" s="33">
        <v>4910327</v>
      </c>
      <c r="B3794" s="145">
        <v>1</v>
      </c>
      <c r="C3794" s="145" t="s">
        <v>72</v>
      </c>
      <c r="D3794" s="145" t="s">
        <v>357</v>
      </c>
      <c r="E3794" s="33" t="s">
        <v>1675</v>
      </c>
      <c r="F3794" s="33" t="s">
        <v>11921</v>
      </c>
      <c r="G3794" s="33" t="s">
        <v>1681</v>
      </c>
      <c r="H3794" s="145" t="s">
        <v>49</v>
      </c>
      <c r="I3794" s="145" t="s">
        <v>36</v>
      </c>
      <c r="J3794" s="145" t="s">
        <v>51</v>
      </c>
      <c r="K3794" s="145" t="s">
        <v>45</v>
      </c>
      <c r="L3794" s="146" t="s">
        <v>11922</v>
      </c>
      <c r="M3794" s="146" t="s">
        <v>11923</v>
      </c>
      <c r="N3794" s="147">
        <v>2.3969999999999998</v>
      </c>
      <c r="O3794" s="153">
        <v>0</v>
      </c>
      <c r="P3794" s="153">
        <v>3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7.1909999999999998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33">
        <v>4910330</v>
      </c>
      <c r="B3795" s="145">
        <v>1</v>
      </c>
      <c r="C3795" s="145" t="s">
        <v>102</v>
      </c>
      <c r="D3795" s="145" t="s">
        <v>423</v>
      </c>
      <c r="E3795" s="33" t="s">
        <v>1675</v>
      </c>
      <c r="F3795" s="33" t="s">
        <v>11924</v>
      </c>
      <c r="G3795" s="33" t="s">
        <v>1681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11925</v>
      </c>
      <c r="M3795" s="146" t="s">
        <v>11926</v>
      </c>
      <c r="N3795" s="147">
        <v>2.0449999999999999</v>
      </c>
      <c r="O3795" s="153">
        <v>0</v>
      </c>
      <c r="P3795" s="153">
        <v>2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4.09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4910332</v>
      </c>
      <c r="B3796" s="145">
        <v>1</v>
      </c>
      <c r="C3796" s="145" t="s">
        <v>102</v>
      </c>
      <c r="D3796" s="145" t="s">
        <v>423</v>
      </c>
      <c r="E3796" s="33" t="s">
        <v>1180</v>
      </c>
      <c r="F3796" s="33" t="s">
        <v>11927</v>
      </c>
      <c r="G3796" s="33" t="s">
        <v>1888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11928</v>
      </c>
      <c r="M3796" s="146" t="s">
        <v>11929</v>
      </c>
      <c r="N3796" s="147">
        <v>1.857</v>
      </c>
      <c r="O3796" s="153">
        <v>0</v>
      </c>
      <c r="P3796" s="153">
        <v>490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909.93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4910334</v>
      </c>
      <c r="B3797" s="145">
        <v>1</v>
      </c>
      <c r="C3797" s="145" t="s">
        <v>102</v>
      </c>
      <c r="D3797" s="145" t="s">
        <v>421</v>
      </c>
      <c r="E3797" s="33" t="s">
        <v>1150</v>
      </c>
      <c r="F3797" s="33" t="s">
        <v>5862</v>
      </c>
      <c r="G3797" s="33" t="s">
        <v>1735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11930</v>
      </c>
      <c r="M3797" s="146" t="s">
        <v>11931</v>
      </c>
      <c r="N3797" s="147">
        <v>2.8000000000000001E-2</v>
      </c>
      <c r="O3797" s="153">
        <v>35</v>
      </c>
      <c r="P3797" s="153">
        <v>4580</v>
      </c>
      <c r="Q3797" s="153">
        <v>14</v>
      </c>
      <c r="R3797" s="153">
        <v>4001</v>
      </c>
      <c r="S3797" s="153">
        <v>0</v>
      </c>
      <c r="T3797" s="153">
        <v>0</v>
      </c>
      <c r="U3797" s="159">
        <v>0.98</v>
      </c>
      <c r="V3797" s="159">
        <v>128.24</v>
      </c>
      <c r="W3797" s="159">
        <v>0.39200000000000002</v>
      </c>
      <c r="X3797" s="159">
        <v>112.02800000000001</v>
      </c>
      <c r="Y3797" s="159">
        <v>0</v>
      </c>
      <c r="Z3797" s="159">
        <v>0</v>
      </c>
    </row>
    <row r="3798" spans="1:26" ht="30" x14ac:dyDescent="0.25">
      <c r="A3798" s="33">
        <v>4910335</v>
      </c>
      <c r="B3798" s="145">
        <v>1</v>
      </c>
      <c r="C3798" s="145" t="s">
        <v>72</v>
      </c>
      <c r="D3798" s="145" t="s">
        <v>368</v>
      </c>
      <c r="E3798" s="33" t="s">
        <v>1142</v>
      </c>
      <c r="F3798" s="33" t="s">
        <v>11932</v>
      </c>
      <c r="G3798" s="33" t="s">
        <v>1695</v>
      </c>
      <c r="H3798" s="145" t="s">
        <v>42</v>
      </c>
      <c r="I3798" s="145" t="s">
        <v>36</v>
      </c>
      <c r="J3798" s="145" t="s">
        <v>55</v>
      </c>
      <c r="K3798" s="145" t="s">
        <v>45</v>
      </c>
      <c r="L3798" s="146" t="s">
        <v>11933</v>
      </c>
      <c r="M3798" s="146" t="s">
        <v>11934</v>
      </c>
      <c r="N3798" s="147">
        <v>1.4910000000000001</v>
      </c>
      <c r="O3798" s="153">
        <v>0</v>
      </c>
      <c r="P3798" s="153">
        <v>527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785.75699999999995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30" x14ac:dyDescent="0.25">
      <c r="A3799" s="33">
        <v>4910347</v>
      </c>
      <c r="B3799" s="145">
        <v>1</v>
      </c>
      <c r="C3799" s="145" t="s">
        <v>72</v>
      </c>
      <c r="D3799" s="145" t="s">
        <v>370</v>
      </c>
      <c r="E3799" s="33" t="s">
        <v>1675</v>
      </c>
      <c r="F3799" s="33" t="s">
        <v>11935</v>
      </c>
      <c r="G3799" s="33" t="s">
        <v>1681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11936</v>
      </c>
      <c r="M3799" s="146" t="s">
        <v>11937</v>
      </c>
      <c r="N3799" s="147">
        <v>1.0980000000000001</v>
      </c>
      <c r="O3799" s="153">
        <v>0</v>
      </c>
      <c r="P3799" s="153">
        <v>7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7.6859999999999999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4910348</v>
      </c>
      <c r="B3800" s="145">
        <v>1</v>
      </c>
      <c r="C3800" s="145" t="s">
        <v>72</v>
      </c>
      <c r="D3800" s="145" t="s">
        <v>1108</v>
      </c>
      <c r="E3800" s="33" t="s">
        <v>1675</v>
      </c>
      <c r="F3800" s="33" t="s">
        <v>11938</v>
      </c>
      <c r="G3800" s="33" t="s">
        <v>1681</v>
      </c>
      <c r="H3800" s="145" t="s">
        <v>49</v>
      </c>
      <c r="I3800" s="145" t="s">
        <v>36</v>
      </c>
      <c r="J3800" s="145" t="s">
        <v>51</v>
      </c>
      <c r="K3800" s="145" t="s">
        <v>45</v>
      </c>
      <c r="L3800" s="146" t="s">
        <v>11939</v>
      </c>
      <c r="M3800" s="146" t="s">
        <v>11940</v>
      </c>
      <c r="N3800" s="147">
        <v>5.03</v>
      </c>
      <c r="O3800" s="153">
        <v>0</v>
      </c>
      <c r="P3800" s="153">
        <v>4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20.12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4910354</v>
      </c>
      <c r="B3801" s="145">
        <v>1</v>
      </c>
      <c r="C3801" s="145" t="s">
        <v>102</v>
      </c>
      <c r="D3801" s="145" t="s">
        <v>425</v>
      </c>
      <c r="E3801" s="33" t="s">
        <v>1675</v>
      </c>
      <c r="F3801" s="33" t="s">
        <v>8156</v>
      </c>
      <c r="G3801" s="33" t="s">
        <v>1681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11941</v>
      </c>
      <c r="M3801" s="146" t="s">
        <v>11942</v>
      </c>
      <c r="N3801" s="147">
        <v>1.788</v>
      </c>
      <c r="O3801" s="153">
        <v>0</v>
      </c>
      <c r="P3801" s="153">
        <v>2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3.5760000000000001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33">
        <v>4910356</v>
      </c>
      <c r="B3802" s="145">
        <v>1</v>
      </c>
      <c r="C3802" s="145" t="s">
        <v>105</v>
      </c>
      <c r="D3802" s="145" t="s">
        <v>115</v>
      </c>
      <c r="E3802" s="33" t="s">
        <v>1142</v>
      </c>
      <c r="F3802" s="33" t="s">
        <v>11943</v>
      </c>
      <c r="G3802" s="33" t="s">
        <v>2778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11944</v>
      </c>
      <c r="M3802" s="146" t="s">
        <v>11945</v>
      </c>
      <c r="N3802" s="147">
        <v>2.367</v>
      </c>
      <c r="O3802" s="153">
        <v>0</v>
      </c>
      <c r="P3802" s="153">
        <v>512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1211.904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33">
        <v>4910358</v>
      </c>
      <c r="B3803" s="145">
        <v>1</v>
      </c>
      <c r="C3803" s="145" t="s">
        <v>105</v>
      </c>
      <c r="D3803" s="145" t="s">
        <v>431</v>
      </c>
      <c r="E3803" s="33" t="s">
        <v>1142</v>
      </c>
      <c r="F3803" s="33" t="s">
        <v>11946</v>
      </c>
      <c r="G3803" s="33" t="s">
        <v>1745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11947</v>
      </c>
      <c r="M3803" s="146" t="s">
        <v>11948</v>
      </c>
      <c r="N3803" s="147">
        <v>3.1789999999999998</v>
      </c>
      <c r="O3803" s="153">
        <v>0</v>
      </c>
      <c r="P3803" s="153">
        <v>0</v>
      </c>
      <c r="Q3803" s="153">
        <v>0</v>
      </c>
      <c r="R3803" s="153">
        <v>0</v>
      </c>
      <c r="S3803" s="153">
        <v>0</v>
      </c>
      <c r="T3803" s="153">
        <v>41</v>
      </c>
      <c r="U3803" s="159">
        <v>0</v>
      </c>
      <c r="V3803" s="159">
        <v>0</v>
      </c>
      <c r="W3803" s="159">
        <v>0</v>
      </c>
      <c r="X3803" s="159">
        <v>0</v>
      </c>
      <c r="Y3803" s="159">
        <v>0</v>
      </c>
      <c r="Z3803" s="159">
        <v>130.339</v>
      </c>
    </row>
    <row r="3804" spans="1:26" ht="30" x14ac:dyDescent="0.25">
      <c r="A3804" s="33">
        <v>4910366</v>
      </c>
      <c r="B3804" s="145">
        <v>1</v>
      </c>
      <c r="C3804" s="145" t="s">
        <v>105</v>
      </c>
      <c r="D3804" s="145" t="s">
        <v>428</v>
      </c>
      <c r="E3804" s="33" t="s">
        <v>1150</v>
      </c>
      <c r="F3804" s="33" t="s">
        <v>11949</v>
      </c>
      <c r="G3804" s="33" t="s">
        <v>1735</v>
      </c>
      <c r="H3804" s="145" t="s">
        <v>42</v>
      </c>
      <c r="I3804" s="145" t="s">
        <v>36</v>
      </c>
      <c r="J3804" s="145" t="s">
        <v>55</v>
      </c>
      <c r="K3804" s="145" t="s">
        <v>45</v>
      </c>
      <c r="L3804" s="146" t="s">
        <v>11950</v>
      </c>
      <c r="M3804" s="146" t="s">
        <v>11951</v>
      </c>
      <c r="N3804" s="147">
        <v>2.1240000000000001</v>
      </c>
      <c r="O3804" s="153">
        <v>0</v>
      </c>
      <c r="P3804" s="153">
        <v>0</v>
      </c>
      <c r="Q3804" s="153">
        <v>0</v>
      </c>
      <c r="R3804" s="153">
        <v>932</v>
      </c>
      <c r="S3804" s="153">
        <v>10</v>
      </c>
      <c r="T3804" s="153">
        <v>21</v>
      </c>
      <c r="U3804" s="159">
        <v>0</v>
      </c>
      <c r="V3804" s="159">
        <v>0</v>
      </c>
      <c r="W3804" s="159">
        <v>0</v>
      </c>
      <c r="X3804" s="159">
        <v>1979.568</v>
      </c>
      <c r="Y3804" s="159">
        <v>21.24</v>
      </c>
      <c r="Z3804" s="159">
        <v>44.603999999999999</v>
      </c>
    </row>
    <row r="3805" spans="1:26" ht="30" x14ac:dyDescent="0.25">
      <c r="A3805" s="33">
        <v>4910368</v>
      </c>
      <c r="B3805" s="145">
        <v>1</v>
      </c>
      <c r="C3805" s="145" t="s">
        <v>102</v>
      </c>
      <c r="D3805" s="145" t="s">
        <v>420</v>
      </c>
      <c r="E3805" s="33" t="s">
        <v>1180</v>
      </c>
      <c r="F3805" s="33" t="s">
        <v>11952</v>
      </c>
      <c r="G3805" s="33" t="s">
        <v>1219</v>
      </c>
      <c r="H3805" s="145" t="s">
        <v>49</v>
      </c>
      <c r="I3805" s="145" t="s">
        <v>36</v>
      </c>
      <c r="J3805" s="145" t="s">
        <v>55</v>
      </c>
      <c r="K3805" s="145" t="s">
        <v>38</v>
      </c>
      <c r="L3805" s="146" t="s">
        <v>11953</v>
      </c>
      <c r="M3805" s="146" t="s">
        <v>11954</v>
      </c>
      <c r="N3805" s="147">
        <v>3.548</v>
      </c>
      <c r="O3805" s="153">
        <v>0</v>
      </c>
      <c r="P3805" s="153">
        <v>496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1759.808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4910369</v>
      </c>
      <c r="B3806" s="145">
        <v>1</v>
      </c>
      <c r="C3806" s="145" t="s">
        <v>102</v>
      </c>
      <c r="D3806" s="145" t="s">
        <v>420</v>
      </c>
      <c r="E3806" s="33" t="s">
        <v>1150</v>
      </c>
      <c r="F3806" s="33" t="s">
        <v>11955</v>
      </c>
      <c r="G3806" s="33" t="s">
        <v>1219</v>
      </c>
      <c r="H3806" s="145" t="s">
        <v>42</v>
      </c>
      <c r="I3806" s="145" t="s">
        <v>36</v>
      </c>
      <c r="J3806" s="145" t="s">
        <v>55</v>
      </c>
      <c r="K3806" s="145" t="s">
        <v>38</v>
      </c>
      <c r="L3806" s="146" t="s">
        <v>11956</v>
      </c>
      <c r="M3806" s="146" t="s">
        <v>11957</v>
      </c>
      <c r="N3806" s="147">
        <v>5.4059999999999997</v>
      </c>
      <c r="O3806" s="153">
        <v>0</v>
      </c>
      <c r="P3806" s="153">
        <v>430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2324.58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4910372</v>
      </c>
      <c r="B3807" s="145">
        <v>1</v>
      </c>
      <c r="C3807" s="145" t="s">
        <v>102</v>
      </c>
      <c r="D3807" s="145" t="s">
        <v>420</v>
      </c>
      <c r="E3807" s="33" t="s">
        <v>1774</v>
      </c>
      <c r="F3807" s="33" t="s">
        <v>11958</v>
      </c>
      <c r="G3807" s="33" t="s">
        <v>2370</v>
      </c>
      <c r="H3807" s="145" t="s">
        <v>49</v>
      </c>
      <c r="I3807" s="145" t="s">
        <v>36</v>
      </c>
      <c r="J3807" s="145" t="s">
        <v>55</v>
      </c>
      <c r="K3807" s="145" t="s">
        <v>38</v>
      </c>
      <c r="L3807" s="146" t="s">
        <v>11959</v>
      </c>
      <c r="M3807" s="146" t="s">
        <v>11960</v>
      </c>
      <c r="N3807" s="147">
        <v>2.9580000000000002</v>
      </c>
      <c r="O3807" s="153">
        <v>0</v>
      </c>
      <c r="P3807" s="153">
        <v>36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106.488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33">
        <v>4910373</v>
      </c>
      <c r="B3808" s="145">
        <v>1</v>
      </c>
      <c r="C3808" s="145" t="s">
        <v>102</v>
      </c>
      <c r="D3808" s="145" t="s">
        <v>420</v>
      </c>
      <c r="E3808" s="33" t="s">
        <v>1774</v>
      </c>
      <c r="F3808" s="33" t="s">
        <v>11961</v>
      </c>
      <c r="G3808" s="33" t="s">
        <v>2370</v>
      </c>
      <c r="H3808" s="145" t="s">
        <v>49</v>
      </c>
      <c r="I3808" s="145" t="s">
        <v>36</v>
      </c>
      <c r="J3808" s="145" t="s">
        <v>55</v>
      </c>
      <c r="K3808" s="145" t="s">
        <v>38</v>
      </c>
      <c r="L3808" s="146" t="s">
        <v>11962</v>
      </c>
      <c r="M3808" s="146" t="s">
        <v>11963</v>
      </c>
      <c r="N3808" s="147">
        <v>4</v>
      </c>
      <c r="O3808" s="153">
        <v>0</v>
      </c>
      <c r="P3808" s="153">
        <v>16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64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4910377</v>
      </c>
      <c r="B3809" s="145">
        <v>1</v>
      </c>
      <c r="C3809" s="145" t="s">
        <v>102</v>
      </c>
      <c r="D3809" s="145" t="s">
        <v>420</v>
      </c>
      <c r="E3809" s="33" t="s">
        <v>1345</v>
      </c>
      <c r="F3809" s="33" t="s">
        <v>11964</v>
      </c>
      <c r="G3809" s="33" t="s">
        <v>1331</v>
      </c>
      <c r="H3809" s="145" t="s">
        <v>49</v>
      </c>
      <c r="I3809" s="145" t="s">
        <v>36</v>
      </c>
      <c r="J3809" s="145" t="s">
        <v>55</v>
      </c>
      <c r="K3809" s="145" t="s">
        <v>38</v>
      </c>
      <c r="L3809" s="146" t="s">
        <v>11965</v>
      </c>
      <c r="M3809" s="146" t="s">
        <v>11966</v>
      </c>
      <c r="N3809" s="147">
        <v>0.32800000000000001</v>
      </c>
      <c r="O3809" s="153">
        <v>0</v>
      </c>
      <c r="P3809" s="153">
        <v>12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3.9359999999999999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4910383</v>
      </c>
      <c r="B3810" s="145">
        <v>1</v>
      </c>
      <c r="C3810" s="145" t="s">
        <v>105</v>
      </c>
      <c r="D3810" s="145" t="s">
        <v>436</v>
      </c>
      <c r="E3810" s="33" t="s">
        <v>1150</v>
      </c>
      <c r="F3810" s="33" t="s">
        <v>9675</v>
      </c>
      <c r="G3810" s="33" t="s">
        <v>1718</v>
      </c>
      <c r="H3810" s="145" t="s">
        <v>42</v>
      </c>
      <c r="I3810" s="145" t="s">
        <v>36</v>
      </c>
      <c r="J3810" s="145" t="s">
        <v>55</v>
      </c>
      <c r="K3810" s="145" t="s">
        <v>45</v>
      </c>
      <c r="L3810" s="146" t="s">
        <v>11967</v>
      </c>
      <c r="M3810" s="146" t="s">
        <v>11968</v>
      </c>
      <c r="N3810" s="147">
        <v>0.83499999999999996</v>
      </c>
      <c r="O3810" s="153">
        <v>5</v>
      </c>
      <c r="P3810" s="153">
        <v>1983</v>
      </c>
      <c r="Q3810" s="153">
        <v>0</v>
      </c>
      <c r="R3810" s="153">
        <v>0</v>
      </c>
      <c r="S3810" s="153">
        <v>0</v>
      </c>
      <c r="T3810" s="153">
        <v>0</v>
      </c>
      <c r="U3810" s="159">
        <v>4.1749999999999998</v>
      </c>
      <c r="V3810" s="159">
        <v>1655.8050000000001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4910384</v>
      </c>
      <c r="B3811" s="145">
        <v>1</v>
      </c>
      <c r="C3811" s="145" t="s">
        <v>102</v>
      </c>
      <c r="D3811" s="145" t="s">
        <v>414</v>
      </c>
      <c r="E3811" s="33" t="s">
        <v>1142</v>
      </c>
      <c r="F3811" s="33" t="s">
        <v>11969</v>
      </c>
      <c r="G3811" s="33" t="s">
        <v>1745</v>
      </c>
      <c r="H3811" s="145" t="s">
        <v>49</v>
      </c>
      <c r="I3811" s="145" t="s">
        <v>36</v>
      </c>
      <c r="J3811" s="145" t="s">
        <v>55</v>
      </c>
      <c r="K3811" s="145" t="s">
        <v>45</v>
      </c>
      <c r="L3811" s="146" t="s">
        <v>11970</v>
      </c>
      <c r="M3811" s="146" t="s">
        <v>11971</v>
      </c>
      <c r="N3811" s="147">
        <v>1.008</v>
      </c>
      <c r="O3811" s="153">
        <v>0</v>
      </c>
      <c r="P3811" s="153">
        <v>0</v>
      </c>
      <c r="Q3811" s="153">
        <v>0</v>
      </c>
      <c r="R3811" s="153">
        <v>0</v>
      </c>
      <c r="S3811" s="153">
        <v>0</v>
      </c>
      <c r="T3811" s="153">
        <v>24</v>
      </c>
      <c r="U3811" s="159">
        <v>0</v>
      </c>
      <c r="V3811" s="159">
        <v>0</v>
      </c>
      <c r="W3811" s="159">
        <v>0</v>
      </c>
      <c r="X3811" s="159">
        <v>0</v>
      </c>
      <c r="Y3811" s="159">
        <v>0</v>
      </c>
      <c r="Z3811" s="159">
        <v>24.192</v>
      </c>
    </row>
    <row r="3812" spans="1:26" ht="30" x14ac:dyDescent="0.25">
      <c r="A3812" s="33">
        <v>4910387</v>
      </c>
      <c r="B3812" s="145">
        <v>1</v>
      </c>
      <c r="C3812" s="145" t="s">
        <v>102</v>
      </c>
      <c r="D3812" s="145" t="s">
        <v>413</v>
      </c>
      <c r="E3812" s="33" t="s">
        <v>1150</v>
      </c>
      <c r="F3812" s="33" t="s">
        <v>11972</v>
      </c>
      <c r="G3812" s="33" t="s">
        <v>1718</v>
      </c>
      <c r="H3812" s="145" t="s">
        <v>42</v>
      </c>
      <c r="I3812" s="145" t="s">
        <v>36</v>
      </c>
      <c r="J3812" s="145" t="s">
        <v>55</v>
      </c>
      <c r="K3812" s="145" t="s">
        <v>45</v>
      </c>
      <c r="L3812" s="146" t="s">
        <v>11973</v>
      </c>
      <c r="M3812" s="146" t="s">
        <v>11974</v>
      </c>
      <c r="N3812" s="147">
        <v>0.59899999999999998</v>
      </c>
      <c r="O3812" s="153">
        <v>4</v>
      </c>
      <c r="P3812" s="153">
        <v>1819</v>
      </c>
      <c r="Q3812" s="153">
        <v>0</v>
      </c>
      <c r="R3812" s="153">
        <v>0</v>
      </c>
      <c r="S3812" s="153">
        <v>0</v>
      </c>
      <c r="T3812" s="153">
        <v>0</v>
      </c>
      <c r="U3812" s="159">
        <v>2.3959999999999999</v>
      </c>
      <c r="V3812" s="159">
        <v>1089.5809999999999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30" x14ac:dyDescent="0.25">
      <c r="A3813" s="33">
        <v>4910390</v>
      </c>
      <c r="B3813" s="145">
        <v>1</v>
      </c>
      <c r="C3813" s="145" t="s">
        <v>105</v>
      </c>
      <c r="D3813" s="145" t="s">
        <v>437</v>
      </c>
      <c r="E3813" s="33" t="s">
        <v>1150</v>
      </c>
      <c r="F3813" s="33" t="s">
        <v>6227</v>
      </c>
      <c r="G3813" s="33" t="s">
        <v>1735</v>
      </c>
      <c r="H3813" s="145" t="s">
        <v>42</v>
      </c>
      <c r="I3813" s="145" t="s">
        <v>43</v>
      </c>
      <c r="J3813" s="145" t="s">
        <v>55</v>
      </c>
      <c r="K3813" s="145" t="s">
        <v>45</v>
      </c>
      <c r="L3813" s="146" t="s">
        <v>11975</v>
      </c>
      <c r="M3813" s="146" t="s">
        <v>11976</v>
      </c>
      <c r="N3813" s="147">
        <v>1.2E-2</v>
      </c>
      <c r="O3813" s="153">
        <v>0</v>
      </c>
      <c r="P3813" s="153">
        <v>0</v>
      </c>
      <c r="Q3813" s="153">
        <v>0</v>
      </c>
      <c r="R3813" s="153">
        <v>0</v>
      </c>
      <c r="S3813" s="153">
        <v>3</v>
      </c>
      <c r="T3813" s="153">
        <v>1111</v>
      </c>
      <c r="U3813" s="159">
        <v>0</v>
      </c>
      <c r="V3813" s="159">
        <v>0</v>
      </c>
      <c r="W3813" s="159">
        <v>0</v>
      </c>
      <c r="X3813" s="159">
        <v>0</v>
      </c>
      <c r="Y3813" s="159">
        <v>3.5999999999999997E-2</v>
      </c>
      <c r="Z3813" s="159">
        <v>13.332000000000001</v>
      </c>
    </row>
    <row r="3814" spans="1:26" ht="30" x14ac:dyDescent="0.25">
      <c r="A3814" s="33">
        <v>4910396</v>
      </c>
      <c r="B3814" s="145">
        <v>1</v>
      </c>
      <c r="C3814" s="145" t="s">
        <v>72</v>
      </c>
      <c r="D3814" s="145" t="s">
        <v>372</v>
      </c>
      <c r="E3814" s="33" t="s">
        <v>1150</v>
      </c>
      <c r="F3814" s="33" t="s">
        <v>11977</v>
      </c>
      <c r="G3814" s="33" t="s">
        <v>1718</v>
      </c>
      <c r="H3814" s="145" t="s">
        <v>42</v>
      </c>
      <c r="I3814" s="145" t="s">
        <v>36</v>
      </c>
      <c r="J3814" s="145" t="s">
        <v>55</v>
      </c>
      <c r="K3814" s="145" t="s">
        <v>45</v>
      </c>
      <c r="L3814" s="146" t="s">
        <v>11978</v>
      </c>
      <c r="M3814" s="146" t="s">
        <v>11979</v>
      </c>
      <c r="N3814" s="147">
        <v>0.85499999999999998</v>
      </c>
      <c r="O3814" s="153">
        <v>1</v>
      </c>
      <c r="P3814" s="153">
        <v>312</v>
      </c>
      <c r="Q3814" s="153">
        <v>0</v>
      </c>
      <c r="R3814" s="153">
        <v>0</v>
      </c>
      <c r="S3814" s="153">
        <v>1</v>
      </c>
      <c r="T3814" s="153">
        <v>552</v>
      </c>
      <c r="U3814" s="159">
        <v>0.85499999999999998</v>
      </c>
      <c r="V3814" s="159">
        <v>266.76</v>
      </c>
      <c r="W3814" s="159">
        <v>0</v>
      </c>
      <c r="X3814" s="159">
        <v>0</v>
      </c>
      <c r="Y3814" s="159">
        <v>0.85499999999999998</v>
      </c>
      <c r="Z3814" s="159">
        <v>471.96</v>
      </c>
    </row>
    <row r="3815" spans="1:26" ht="30" x14ac:dyDescent="0.25">
      <c r="A3815" s="33">
        <v>4910397</v>
      </c>
      <c r="B3815" s="145">
        <v>1</v>
      </c>
      <c r="C3815" s="145" t="s">
        <v>102</v>
      </c>
      <c r="D3815" s="145" t="s">
        <v>418</v>
      </c>
      <c r="E3815" s="33" t="s">
        <v>1774</v>
      </c>
      <c r="F3815" s="33" t="s">
        <v>11980</v>
      </c>
      <c r="G3815" s="33" t="s">
        <v>1745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11981</v>
      </c>
      <c r="M3815" s="146" t="s">
        <v>11982</v>
      </c>
      <c r="N3815" s="147">
        <v>1.849</v>
      </c>
      <c r="O3815" s="153">
        <v>0</v>
      </c>
      <c r="P3815" s="153">
        <v>21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38.829000000000001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30" x14ac:dyDescent="0.25">
      <c r="A3816" s="33">
        <v>4910399</v>
      </c>
      <c r="B3816" s="145">
        <v>1</v>
      </c>
      <c r="C3816" s="145" t="s">
        <v>105</v>
      </c>
      <c r="D3816" s="145" t="s">
        <v>431</v>
      </c>
      <c r="E3816" s="33" t="s">
        <v>1150</v>
      </c>
      <c r="F3816" s="33" t="s">
        <v>7416</v>
      </c>
      <c r="G3816" s="33" t="s">
        <v>1735</v>
      </c>
      <c r="H3816" s="145" t="s">
        <v>42</v>
      </c>
      <c r="I3816" s="145" t="s">
        <v>43</v>
      </c>
      <c r="J3816" s="145" t="s">
        <v>55</v>
      </c>
      <c r="K3816" s="145" t="s">
        <v>45</v>
      </c>
      <c r="L3816" s="146" t="s">
        <v>11983</v>
      </c>
      <c r="M3816" s="146" t="s">
        <v>11984</v>
      </c>
      <c r="N3816" s="147">
        <v>8.0000000000000002E-3</v>
      </c>
      <c r="O3816" s="153">
        <v>0</v>
      </c>
      <c r="P3816" s="153">
        <v>0</v>
      </c>
      <c r="Q3816" s="153">
        <v>0</v>
      </c>
      <c r="R3816" s="153">
        <v>0</v>
      </c>
      <c r="S3816" s="153">
        <v>3</v>
      </c>
      <c r="T3816" s="153">
        <v>852</v>
      </c>
      <c r="U3816" s="159">
        <v>0</v>
      </c>
      <c r="V3816" s="159">
        <v>0</v>
      </c>
      <c r="W3816" s="159">
        <v>0</v>
      </c>
      <c r="X3816" s="159">
        <v>0</v>
      </c>
      <c r="Y3816" s="159">
        <v>2.4E-2</v>
      </c>
      <c r="Z3816" s="159">
        <v>6.8159999999999998</v>
      </c>
    </row>
    <row r="3817" spans="1:26" ht="30" x14ac:dyDescent="0.25">
      <c r="A3817" s="33">
        <v>4910400</v>
      </c>
      <c r="B3817" s="145">
        <v>1</v>
      </c>
      <c r="C3817" s="145" t="s">
        <v>72</v>
      </c>
      <c r="D3817" s="145" t="s">
        <v>373</v>
      </c>
      <c r="E3817" s="33" t="s">
        <v>1675</v>
      </c>
      <c r="F3817" s="33" t="s">
        <v>11985</v>
      </c>
      <c r="G3817" s="33" t="s">
        <v>1681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11986</v>
      </c>
      <c r="M3817" s="146" t="s">
        <v>11987</v>
      </c>
      <c r="N3817" s="147">
        <v>2.6789999999999998</v>
      </c>
      <c r="O3817" s="153">
        <v>0</v>
      </c>
      <c r="P3817" s="153">
        <v>5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13.395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4910401</v>
      </c>
      <c r="B3818" s="145">
        <v>1</v>
      </c>
      <c r="C3818" s="145" t="s">
        <v>72</v>
      </c>
      <c r="D3818" s="145" t="s">
        <v>1109</v>
      </c>
      <c r="E3818" s="33" t="s">
        <v>1150</v>
      </c>
      <c r="F3818" s="33" t="s">
        <v>11988</v>
      </c>
      <c r="G3818" s="33" t="s">
        <v>1735</v>
      </c>
      <c r="H3818" s="145" t="s">
        <v>42</v>
      </c>
      <c r="I3818" s="145" t="s">
        <v>43</v>
      </c>
      <c r="J3818" s="145" t="s">
        <v>55</v>
      </c>
      <c r="K3818" s="145" t="s">
        <v>45</v>
      </c>
      <c r="L3818" s="146" t="s">
        <v>11989</v>
      </c>
      <c r="M3818" s="146" t="s">
        <v>11990</v>
      </c>
      <c r="N3818" s="147">
        <v>1.4E-2</v>
      </c>
      <c r="O3818" s="153">
        <v>3</v>
      </c>
      <c r="P3818" s="153">
        <v>142</v>
      </c>
      <c r="Q3818" s="153">
        <v>15</v>
      </c>
      <c r="R3818" s="153">
        <v>862</v>
      </c>
      <c r="S3818" s="153">
        <v>0</v>
      </c>
      <c r="T3818" s="153">
        <v>0</v>
      </c>
      <c r="U3818" s="159">
        <v>4.2000000000000003E-2</v>
      </c>
      <c r="V3818" s="159">
        <v>1.988</v>
      </c>
      <c r="W3818" s="159">
        <v>0.21</v>
      </c>
      <c r="X3818" s="159">
        <v>12.068</v>
      </c>
      <c r="Y3818" s="159">
        <v>0</v>
      </c>
      <c r="Z3818" s="159">
        <v>0</v>
      </c>
    </row>
    <row r="3819" spans="1:26" ht="30" x14ac:dyDescent="0.25">
      <c r="A3819" s="33">
        <v>4910407</v>
      </c>
      <c r="B3819" s="145">
        <v>1</v>
      </c>
      <c r="C3819" s="145" t="s">
        <v>102</v>
      </c>
      <c r="D3819" s="145" t="s">
        <v>412</v>
      </c>
      <c r="E3819" s="33" t="s">
        <v>1675</v>
      </c>
      <c r="F3819" s="33" t="s">
        <v>3095</v>
      </c>
      <c r="G3819" s="33" t="s">
        <v>1681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11991</v>
      </c>
      <c r="M3819" s="146" t="s">
        <v>11992</v>
      </c>
      <c r="N3819" s="147">
        <v>1.8879999999999999</v>
      </c>
      <c r="O3819" s="153">
        <v>0</v>
      </c>
      <c r="P3819" s="153">
        <v>6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11.327999999999999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4910409</v>
      </c>
      <c r="B3820" s="145">
        <v>1</v>
      </c>
      <c r="C3820" s="145" t="s">
        <v>281</v>
      </c>
      <c r="D3820" s="145" t="s">
        <v>1086</v>
      </c>
      <c r="E3820" s="33" t="s">
        <v>1180</v>
      </c>
      <c r="F3820" s="33" t="s">
        <v>11993</v>
      </c>
      <c r="G3820" s="33" t="s">
        <v>1711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11994</v>
      </c>
      <c r="M3820" s="146" t="s">
        <v>11995</v>
      </c>
      <c r="N3820" s="147">
        <v>0.81899999999999995</v>
      </c>
      <c r="O3820" s="153">
        <v>0</v>
      </c>
      <c r="P3820" s="153">
        <v>163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133.49700000000001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4910410</v>
      </c>
      <c r="B3821" s="145">
        <v>1</v>
      </c>
      <c r="C3821" s="145" t="s">
        <v>102</v>
      </c>
      <c r="D3821" s="145" t="s">
        <v>424</v>
      </c>
      <c r="E3821" s="33" t="s">
        <v>1180</v>
      </c>
      <c r="F3821" s="33" t="s">
        <v>11996</v>
      </c>
      <c r="G3821" s="33" t="s">
        <v>1359</v>
      </c>
      <c r="H3821" s="145" t="s">
        <v>49</v>
      </c>
      <c r="I3821" s="145" t="s">
        <v>36</v>
      </c>
      <c r="J3821" s="145" t="s">
        <v>55</v>
      </c>
      <c r="K3821" s="145" t="s">
        <v>38</v>
      </c>
      <c r="L3821" s="146" t="s">
        <v>11997</v>
      </c>
      <c r="M3821" s="146" t="s">
        <v>11998</v>
      </c>
      <c r="N3821" s="147">
        <v>6.5949999999999998</v>
      </c>
      <c r="O3821" s="153">
        <v>0</v>
      </c>
      <c r="P3821" s="153">
        <v>557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3673.415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4910416</v>
      </c>
      <c r="B3822" s="145">
        <v>1</v>
      </c>
      <c r="C3822" s="145" t="s">
        <v>72</v>
      </c>
      <c r="D3822" s="145" t="s">
        <v>357</v>
      </c>
      <c r="E3822" s="33" t="s">
        <v>1180</v>
      </c>
      <c r="F3822" s="33" t="s">
        <v>11999</v>
      </c>
      <c r="G3822" s="33" t="s">
        <v>1227</v>
      </c>
      <c r="H3822" s="145" t="s">
        <v>49</v>
      </c>
      <c r="I3822" s="145" t="s">
        <v>36</v>
      </c>
      <c r="J3822" s="145" t="s">
        <v>55</v>
      </c>
      <c r="K3822" s="145" t="s">
        <v>38</v>
      </c>
      <c r="L3822" s="146" t="s">
        <v>12000</v>
      </c>
      <c r="M3822" s="146" t="s">
        <v>10190</v>
      </c>
      <c r="N3822" s="147">
        <v>8.1850000000000005</v>
      </c>
      <c r="O3822" s="153">
        <v>0</v>
      </c>
      <c r="P3822" s="153">
        <v>0</v>
      </c>
      <c r="Q3822" s="153">
        <v>0</v>
      </c>
      <c r="R3822" s="153">
        <v>0</v>
      </c>
      <c r="S3822" s="153">
        <v>0</v>
      </c>
      <c r="T3822" s="153">
        <v>56</v>
      </c>
      <c r="U3822" s="159">
        <v>0</v>
      </c>
      <c r="V3822" s="159">
        <v>0</v>
      </c>
      <c r="W3822" s="159">
        <v>0</v>
      </c>
      <c r="X3822" s="159">
        <v>0</v>
      </c>
      <c r="Y3822" s="159">
        <v>0</v>
      </c>
      <c r="Z3822" s="159">
        <v>458.36</v>
      </c>
    </row>
    <row r="3823" spans="1:26" ht="30" x14ac:dyDescent="0.25">
      <c r="A3823" s="33">
        <v>4910417</v>
      </c>
      <c r="B3823" s="145">
        <v>1</v>
      </c>
      <c r="C3823" s="145" t="s">
        <v>72</v>
      </c>
      <c r="D3823" s="145" t="s">
        <v>357</v>
      </c>
      <c r="E3823" s="33" t="s">
        <v>1180</v>
      </c>
      <c r="F3823" s="33" t="s">
        <v>12001</v>
      </c>
      <c r="G3823" s="33" t="s">
        <v>1227</v>
      </c>
      <c r="H3823" s="145" t="s">
        <v>49</v>
      </c>
      <c r="I3823" s="145" t="s">
        <v>36</v>
      </c>
      <c r="J3823" s="145" t="s">
        <v>55</v>
      </c>
      <c r="K3823" s="145" t="s">
        <v>38</v>
      </c>
      <c r="L3823" s="146" t="s">
        <v>12002</v>
      </c>
      <c r="M3823" s="146" t="s">
        <v>12003</v>
      </c>
      <c r="N3823" s="147">
        <v>8.1280000000000001</v>
      </c>
      <c r="O3823" s="153">
        <v>0</v>
      </c>
      <c r="P3823" s="153">
        <v>0</v>
      </c>
      <c r="Q3823" s="153">
        <v>0</v>
      </c>
      <c r="R3823" s="153">
        <v>0</v>
      </c>
      <c r="S3823" s="153">
        <v>0</v>
      </c>
      <c r="T3823" s="153">
        <v>43</v>
      </c>
      <c r="U3823" s="159">
        <v>0</v>
      </c>
      <c r="V3823" s="159">
        <v>0</v>
      </c>
      <c r="W3823" s="159">
        <v>0</v>
      </c>
      <c r="X3823" s="159">
        <v>0</v>
      </c>
      <c r="Y3823" s="159">
        <v>0</v>
      </c>
      <c r="Z3823" s="159">
        <v>349.50400000000002</v>
      </c>
    </row>
    <row r="3824" spans="1:26" ht="30" x14ac:dyDescent="0.25">
      <c r="A3824" s="33">
        <v>4910418</v>
      </c>
      <c r="B3824" s="145">
        <v>1</v>
      </c>
      <c r="C3824" s="145" t="s">
        <v>72</v>
      </c>
      <c r="D3824" s="145" t="s">
        <v>357</v>
      </c>
      <c r="E3824" s="33" t="s">
        <v>1180</v>
      </c>
      <c r="F3824" s="33" t="s">
        <v>12004</v>
      </c>
      <c r="G3824" s="33" t="s">
        <v>1227</v>
      </c>
      <c r="H3824" s="145" t="s">
        <v>49</v>
      </c>
      <c r="I3824" s="145" t="s">
        <v>36</v>
      </c>
      <c r="J3824" s="145" t="s">
        <v>55</v>
      </c>
      <c r="K3824" s="145" t="s">
        <v>38</v>
      </c>
      <c r="L3824" s="146" t="s">
        <v>12005</v>
      </c>
      <c r="M3824" s="146" t="s">
        <v>12006</v>
      </c>
      <c r="N3824" s="147">
        <v>7.9379999999999997</v>
      </c>
      <c r="O3824" s="153">
        <v>0</v>
      </c>
      <c r="P3824" s="153">
        <v>0</v>
      </c>
      <c r="Q3824" s="153">
        <v>0</v>
      </c>
      <c r="R3824" s="153">
        <v>0</v>
      </c>
      <c r="S3824" s="153">
        <v>0</v>
      </c>
      <c r="T3824" s="153">
        <v>43</v>
      </c>
      <c r="U3824" s="159">
        <v>0</v>
      </c>
      <c r="V3824" s="159">
        <v>0</v>
      </c>
      <c r="W3824" s="159">
        <v>0</v>
      </c>
      <c r="X3824" s="159">
        <v>0</v>
      </c>
      <c r="Y3824" s="159">
        <v>0</v>
      </c>
      <c r="Z3824" s="159">
        <v>341.334</v>
      </c>
    </row>
    <row r="3825" spans="1:26" ht="30" x14ac:dyDescent="0.25">
      <c r="A3825" s="33">
        <v>4910428</v>
      </c>
      <c r="B3825" s="145">
        <v>1</v>
      </c>
      <c r="C3825" s="145" t="s">
        <v>102</v>
      </c>
      <c r="D3825" s="145" t="s">
        <v>425</v>
      </c>
      <c r="E3825" s="33" t="s">
        <v>1675</v>
      </c>
      <c r="F3825" s="33" t="s">
        <v>12007</v>
      </c>
      <c r="G3825" s="33" t="s">
        <v>1681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12008</v>
      </c>
      <c r="M3825" s="146" t="s">
        <v>12009</v>
      </c>
      <c r="N3825" s="147">
        <v>2.6160000000000001</v>
      </c>
      <c r="O3825" s="153">
        <v>0</v>
      </c>
      <c r="P3825" s="153">
        <v>3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7.8479999999999999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4910429</v>
      </c>
      <c r="B3826" s="145">
        <v>1</v>
      </c>
      <c r="C3826" s="145" t="s">
        <v>102</v>
      </c>
      <c r="D3826" s="145" t="s">
        <v>418</v>
      </c>
      <c r="E3826" s="33" t="s">
        <v>1675</v>
      </c>
      <c r="F3826" s="33" t="s">
        <v>12010</v>
      </c>
      <c r="G3826" s="33" t="s">
        <v>1681</v>
      </c>
      <c r="H3826" s="145" t="s">
        <v>49</v>
      </c>
      <c r="I3826" s="145" t="s">
        <v>36</v>
      </c>
      <c r="J3826" s="145" t="s">
        <v>55</v>
      </c>
      <c r="K3826" s="145" t="s">
        <v>45</v>
      </c>
      <c r="L3826" s="146" t="s">
        <v>12011</v>
      </c>
      <c r="M3826" s="146" t="s">
        <v>12012</v>
      </c>
      <c r="N3826" s="147">
        <v>2.0169999999999999</v>
      </c>
      <c r="O3826" s="153">
        <v>0</v>
      </c>
      <c r="P3826" s="153">
        <v>1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2.0169999999999999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4910434</v>
      </c>
      <c r="B3827" s="145">
        <v>1</v>
      </c>
      <c r="C3827" s="145" t="s">
        <v>102</v>
      </c>
      <c r="D3827" s="145" t="s">
        <v>425</v>
      </c>
      <c r="E3827" s="33" t="s">
        <v>1675</v>
      </c>
      <c r="F3827" s="33" t="s">
        <v>12013</v>
      </c>
      <c r="G3827" s="33" t="s">
        <v>1711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12014</v>
      </c>
      <c r="M3827" s="146" t="s">
        <v>12015</v>
      </c>
      <c r="N3827" s="147">
        <v>1.145</v>
      </c>
      <c r="O3827" s="153">
        <v>0</v>
      </c>
      <c r="P3827" s="153">
        <v>4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4.58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4910436</v>
      </c>
      <c r="B3828" s="145">
        <v>1</v>
      </c>
      <c r="C3828" s="145" t="s">
        <v>102</v>
      </c>
      <c r="D3828" s="145" t="s">
        <v>423</v>
      </c>
      <c r="E3828" s="33" t="s">
        <v>1675</v>
      </c>
      <c r="F3828" s="33" t="s">
        <v>11848</v>
      </c>
      <c r="G3828" s="33" t="s">
        <v>1681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12016</v>
      </c>
      <c r="M3828" s="146" t="s">
        <v>12017</v>
      </c>
      <c r="N3828" s="147">
        <v>2.5379999999999998</v>
      </c>
      <c r="O3828" s="153">
        <v>0</v>
      </c>
      <c r="P3828" s="153">
        <v>3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7.6139999999999999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30" x14ac:dyDescent="0.25">
      <c r="A3829" s="33">
        <v>4910440</v>
      </c>
      <c r="B3829" s="145">
        <v>1</v>
      </c>
      <c r="C3829" s="145" t="s">
        <v>102</v>
      </c>
      <c r="D3829" s="145" t="s">
        <v>423</v>
      </c>
      <c r="E3829" s="33" t="s">
        <v>1675</v>
      </c>
      <c r="F3829" s="33" t="s">
        <v>12018</v>
      </c>
      <c r="G3829" s="33" t="s">
        <v>1681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12019</v>
      </c>
      <c r="M3829" s="146" t="s">
        <v>12020</v>
      </c>
      <c r="N3829" s="147">
        <v>2.0169999999999999</v>
      </c>
      <c r="O3829" s="153">
        <v>0</v>
      </c>
      <c r="P3829" s="153">
        <v>5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10.085000000000001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33">
        <v>4910441</v>
      </c>
      <c r="B3830" s="145">
        <v>1</v>
      </c>
      <c r="C3830" s="145" t="s">
        <v>72</v>
      </c>
      <c r="D3830" s="145" t="s">
        <v>1109</v>
      </c>
      <c r="E3830" s="33" t="s">
        <v>1150</v>
      </c>
      <c r="F3830" s="33" t="s">
        <v>12021</v>
      </c>
      <c r="G3830" s="33" t="s">
        <v>1718</v>
      </c>
      <c r="H3830" s="145" t="s">
        <v>42</v>
      </c>
      <c r="I3830" s="145" t="s">
        <v>36</v>
      </c>
      <c r="J3830" s="145" t="s">
        <v>55</v>
      </c>
      <c r="K3830" s="145" t="s">
        <v>45</v>
      </c>
      <c r="L3830" s="146" t="s">
        <v>12022</v>
      </c>
      <c r="M3830" s="146" t="s">
        <v>12023</v>
      </c>
      <c r="N3830" s="147">
        <v>1.458</v>
      </c>
      <c r="O3830" s="153">
        <v>0</v>
      </c>
      <c r="P3830" s="153">
        <v>0</v>
      </c>
      <c r="Q3830" s="153">
        <v>4</v>
      </c>
      <c r="R3830" s="153">
        <v>682</v>
      </c>
      <c r="S3830" s="153">
        <v>0</v>
      </c>
      <c r="T3830" s="153">
        <v>0</v>
      </c>
      <c r="U3830" s="159">
        <v>0</v>
      </c>
      <c r="V3830" s="159">
        <v>0</v>
      </c>
      <c r="W3830" s="159">
        <v>5.8319999999999999</v>
      </c>
      <c r="X3830" s="159">
        <v>994.35599999999999</v>
      </c>
      <c r="Y3830" s="159">
        <v>0</v>
      </c>
      <c r="Z3830" s="159">
        <v>0</v>
      </c>
    </row>
    <row r="3831" spans="1:26" ht="30" x14ac:dyDescent="0.25">
      <c r="A3831" s="33">
        <v>4910442</v>
      </c>
      <c r="B3831" s="145">
        <v>1</v>
      </c>
      <c r="C3831" s="145" t="s">
        <v>102</v>
      </c>
      <c r="D3831" s="145" t="s">
        <v>412</v>
      </c>
      <c r="E3831" s="33" t="s">
        <v>1675</v>
      </c>
      <c r="F3831" s="33" t="s">
        <v>11128</v>
      </c>
      <c r="G3831" s="33" t="s">
        <v>1681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12024</v>
      </c>
      <c r="M3831" s="146" t="s">
        <v>12025</v>
      </c>
      <c r="N3831" s="147">
        <v>0.79600000000000004</v>
      </c>
      <c r="O3831" s="153">
        <v>0</v>
      </c>
      <c r="P3831" s="153">
        <v>14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11.144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4910444</v>
      </c>
      <c r="B3832" s="145">
        <v>1</v>
      </c>
      <c r="C3832" s="145" t="s">
        <v>102</v>
      </c>
      <c r="D3832" s="145" t="s">
        <v>412</v>
      </c>
      <c r="E3832" s="33" t="s">
        <v>1180</v>
      </c>
      <c r="F3832" s="33" t="s">
        <v>8319</v>
      </c>
      <c r="G3832" s="33" t="s">
        <v>1711</v>
      </c>
      <c r="H3832" s="145" t="s">
        <v>49</v>
      </c>
      <c r="I3832" s="145" t="s">
        <v>36</v>
      </c>
      <c r="J3832" s="145" t="s">
        <v>55</v>
      </c>
      <c r="K3832" s="145" t="s">
        <v>45</v>
      </c>
      <c r="L3832" s="146" t="s">
        <v>12026</v>
      </c>
      <c r="M3832" s="146" t="s">
        <v>12027</v>
      </c>
      <c r="N3832" s="147">
        <v>2.5369999999999999</v>
      </c>
      <c r="O3832" s="153">
        <v>0</v>
      </c>
      <c r="P3832" s="153">
        <v>450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1141.6500000000001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4910446</v>
      </c>
      <c r="B3833" s="145">
        <v>1</v>
      </c>
      <c r="C3833" s="145" t="s">
        <v>102</v>
      </c>
      <c r="D3833" s="145" t="s">
        <v>422</v>
      </c>
      <c r="E3833" s="33" t="s">
        <v>1675</v>
      </c>
      <c r="F3833" s="33" t="s">
        <v>12028</v>
      </c>
      <c r="G3833" s="33" t="s">
        <v>1681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12029</v>
      </c>
      <c r="M3833" s="146" t="s">
        <v>12030</v>
      </c>
      <c r="N3833" s="147">
        <v>2.9750000000000001</v>
      </c>
      <c r="O3833" s="153">
        <v>0</v>
      </c>
      <c r="P3833" s="153">
        <v>1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2.9750000000000001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4910447</v>
      </c>
      <c r="B3834" s="145">
        <v>1</v>
      </c>
      <c r="C3834" s="145" t="s">
        <v>102</v>
      </c>
      <c r="D3834" s="145" t="s">
        <v>419</v>
      </c>
      <c r="E3834" s="33" t="s">
        <v>1150</v>
      </c>
      <c r="F3834" s="33" t="s">
        <v>12031</v>
      </c>
      <c r="G3834" s="33" t="s">
        <v>3025</v>
      </c>
      <c r="H3834" s="145" t="s">
        <v>42</v>
      </c>
      <c r="I3834" s="145" t="s">
        <v>36</v>
      </c>
      <c r="J3834" s="145" t="s">
        <v>55</v>
      </c>
      <c r="K3834" s="145" t="s">
        <v>38</v>
      </c>
      <c r="L3834" s="146" t="s">
        <v>12032</v>
      </c>
      <c r="M3834" s="146" t="s">
        <v>12033</v>
      </c>
      <c r="N3834" s="147">
        <v>2.1320000000000001</v>
      </c>
      <c r="O3834" s="153">
        <v>2</v>
      </c>
      <c r="P3834" s="153">
        <v>0</v>
      </c>
      <c r="Q3834" s="153">
        <v>0</v>
      </c>
      <c r="R3834" s="153">
        <v>0</v>
      </c>
      <c r="S3834" s="153">
        <v>26</v>
      </c>
      <c r="T3834" s="153">
        <v>688</v>
      </c>
      <c r="U3834" s="159">
        <v>4.2640000000000002</v>
      </c>
      <c r="V3834" s="159">
        <v>0</v>
      </c>
      <c r="W3834" s="159">
        <v>0</v>
      </c>
      <c r="X3834" s="159">
        <v>0</v>
      </c>
      <c r="Y3834" s="159">
        <v>55.432000000000002</v>
      </c>
      <c r="Z3834" s="159">
        <v>1466.816</v>
      </c>
    </row>
    <row r="3835" spans="1:26" ht="30" x14ac:dyDescent="0.25">
      <c r="A3835" s="33">
        <v>4910456</v>
      </c>
      <c r="B3835" s="145">
        <v>1</v>
      </c>
      <c r="C3835" s="145" t="s">
        <v>72</v>
      </c>
      <c r="D3835" s="145" t="s">
        <v>1109</v>
      </c>
      <c r="E3835" s="33" t="s">
        <v>1150</v>
      </c>
      <c r="F3835" s="33" t="s">
        <v>12034</v>
      </c>
      <c r="G3835" s="33" t="s">
        <v>1735</v>
      </c>
      <c r="H3835" s="145" t="s">
        <v>42</v>
      </c>
      <c r="I3835" s="145" t="s">
        <v>36</v>
      </c>
      <c r="J3835" s="145" t="s">
        <v>55</v>
      </c>
      <c r="K3835" s="145" t="s">
        <v>45</v>
      </c>
      <c r="L3835" s="146" t="s">
        <v>12035</v>
      </c>
      <c r="M3835" s="146" t="s">
        <v>12036</v>
      </c>
      <c r="N3835" s="147">
        <v>9.8000000000000004E-2</v>
      </c>
      <c r="O3835" s="153">
        <v>21</v>
      </c>
      <c r="P3835" s="153">
        <v>190</v>
      </c>
      <c r="Q3835" s="153">
        <v>83</v>
      </c>
      <c r="R3835" s="153">
        <v>4580</v>
      </c>
      <c r="S3835" s="153">
        <v>2</v>
      </c>
      <c r="T3835" s="153">
        <v>132</v>
      </c>
      <c r="U3835" s="159">
        <v>2.0579999999999998</v>
      </c>
      <c r="V3835" s="159">
        <v>18.62</v>
      </c>
      <c r="W3835" s="159">
        <v>8.1340000000000003</v>
      </c>
      <c r="X3835" s="159">
        <v>448.84</v>
      </c>
      <c r="Y3835" s="159">
        <v>0.19600000000000001</v>
      </c>
      <c r="Z3835" s="159">
        <v>12.936</v>
      </c>
    </row>
    <row r="3836" spans="1:26" ht="30" x14ac:dyDescent="0.25">
      <c r="A3836" s="33">
        <v>4910459</v>
      </c>
      <c r="B3836" s="145">
        <v>1</v>
      </c>
      <c r="C3836" s="145" t="s">
        <v>72</v>
      </c>
      <c r="D3836" s="145" t="s">
        <v>1109</v>
      </c>
      <c r="E3836" s="33" t="s">
        <v>1150</v>
      </c>
      <c r="F3836" s="33" t="s">
        <v>12037</v>
      </c>
      <c r="G3836" s="33" t="s">
        <v>1735</v>
      </c>
      <c r="H3836" s="145" t="s">
        <v>42</v>
      </c>
      <c r="I3836" s="145" t="s">
        <v>43</v>
      </c>
      <c r="J3836" s="145" t="s">
        <v>55</v>
      </c>
      <c r="K3836" s="145" t="s">
        <v>45</v>
      </c>
      <c r="L3836" s="146" t="s">
        <v>12038</v>
      </c>
      <c r="M3836" s="146" t="s">
        <v>12039</v>
      </c>
      <c r="N3836" s="147">
        <v>8.0000000000000002E-3</v>
      </c>
      <c r="O3836" s="153">
        <v>0</v>
      </c>
      <c r="P3836" s="153">
        <v>0</v>
      </c>
      <c r="Q3836" s="153">
        <v>19</v>
      </c>
      <c r="R3836" s="153">
        <v>1268</v>
      </c>
      <c r="S3836" s="153">
        <v>0</v>
      </c>
      <c r="T3836" s="153">
        <v>0</v>
      </c>
      <c r="U3836" s="159">
        <v>0</v>
      </c>
      <c r="V3836" s="159">
        <v>0</v>
      </c>
      <c r="W3836" s="159">
        <v>0.152</v>
      </c>
      <c r="X3836" s="159">
        <v>10.144</v>
      </c>
      <c r="Y3836" s="159">
        <v>0</v>
      </c>
      <c r="Z3836" s="159">
        <v>0</v>
      </c>
    </row>
    <row r="3837" spans="1:26" ht="30" x14ac:dyDescent="0.25">
      <c r="A3837" s="33">
        <v>4910461</v>
      </c>
      <c r="B3837" s="145">
        <v>1</v>
      </c>
      <c r="C3837" s="145" t="s">
        <v>72</v>
      </c>
      <c r="D3837" s="145" t="s">
        <v>357</v>
      </c>
      <c r="E3837" s="33" t="s">
        <v>1675</v>
      </c>
      <c r="F3837" s="33" t="s">
        <v>12040</v>
      </c>
      <c r="G3837" s="33" t="s">
        <v>1681</v>
      </c>
      <c r="H3837" s="145" t="s">
        <v>49</v>
      </c>
      <c r="I3837" s="145" t="s">
        <v>36</v>
      </c>
      <c r="J3837" s="145" t="s">
        <v>51</v>
      </c>
      <c r="K3837" s="145" t="s">
        <v>45</v>
      </c>
      <c r="L3837" s="146" t="s">
        <v>12041</v>
      </c>
      <c r="M3837" s="146" t="s">
        <v>12042</v>
      </c>
      <c r="N3837" s="147">
        <v>2.177</v>
      </c>
      <c r="O3837" s="153">
        <v>0</v>
      </c>
      <c r="P3837" s="153">
        <v>15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32.655000000000001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4910463</v>
      </c>
      <c r="B3838" s="145">
        <v>1</v>
      </c>
      <c r="C3838" s="145" t="s">
        <v>105</v>
      </c>
      <c r="D3838" s="145" t="s">
        <v>437</v>
      </c>
      <c r="E3838" s="33" t="s">
        <v>1675</v>
      </c>
      <c r="F3838" s="33" t="s">
        <v>12043</v>
      </c>
      <c r="G3838" s="33" t="s">
        <v>1681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12044</v>
      </c>
      <c r="M3838" s="146" t="s">
        <v>12045</v>
      </c>
      <c r="N3838" s="147">
        <v>1.599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1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1.599</v>
      </c>
    </row>
    <row r="3839" spans="1:26" ht="30" x14ac:dyDescent="0.25">
      <c r="A3839" s="33">
        <v>4910464</v>
      </c>
      <c r="B3839" s="145">
        <v>1</v>
      </c>
      <c r="C3839" s="145" t="s">
        <v>105</v>
      </c>
      <c r="D3839" s="145" t="s">
        <v>437</v>
      </c>
      <c r="E3839" s="33" t="s">
        <v>1675</v>
      </c>
      <c r="F3839" s="33" t="s">
        <v>12046</v>
      </c>
      <c r="G3839" s="33" t="s">
        <v>1681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12047</v>
      </c>
      <c r="M3839" s="146" t="s">
        <v>12048</v>
      </c>
      <c r="N3839" s="147">
        <v>4.5739999999999998</v>
      </c>
      <c r="O3839" s="153">
        <v>0</v>
      </c>
      <c r="P3839" s="153">
        <v>0</v>
      </c>
      <c r="Q3839" s="153">
        <v>0</v>
      </c>
      <c r="R3839" s="153">
        <v>0</v>
      </c>
      <c r="S3839" s="153">
        <v>0</v>
      </c>
      <c r="T3839" s="153">
        <v>1</v>
      </c>
      <c r="U3839" s="159">
        <v>0</v>
      </c>
      <c r="V3839" s="159">
        <v>0</v>
      </c>
      <c r="W3839" s="159">
        <v>0</v>
      </c>
      <c r="X3839" s="159">
        <v>0</v>
      </c>
      <c r="Y3839" s="159">
        <v>0</v>
      </c>
      <c r="Z3839" s="159">
        <v>4.5739999999999998</v>
      </c>
    </row>
    <row r="3840" spans="1:26" ht="30" x14ac:dyDescent="0.25">
      <c r="A3840" s="33">
        <v>4910465</v>
      </c>
      <c r="B3840" s="145">
        <v>1</v>
      </c>
      <c r="C3840" s="145" t="s">
        <v>102</v>
      </c>
      <c r="D3840" s="145" t="s">
        <v>424</v>
      </c>
      <c r="E3840" s="33" t="s">
        <v>1150</v>
      </c>
      <c r="F3840" s="33" t="s">
        <v>5470</v>
      </c>
      <c r="G3840" s="33" t="s">
        <v>1735</v>
      </c>
      <c r="H3840" s="145" t="s">
        <v>42</v>
      </c>
      <c r="I3840" s="145" t="s">
        <v>43</v>
      </c>
      <c r="J3840" s="145" t="s">
        <v>55</v>
      </c>
      <c r="K3840" s="145" t="s">
        <v>45</v>
      </c>
      <c r="L3840" s="146" t="s">
        <v>12049</v>
      </c>
      <c r="M3840" s="146" t="s">
        <v>12050</v>
      </c>
      <c r="N3840" s="147">
        <v>1.4E-2</v>
      </c>
      <c r="O3840" s="153">
        <v>8</v>
      </c>
      <c r="P3840" s="153">
        <v>223</v>
      </c>
      <c r="Q3840" s="153">
        <v>3</v>
      </c>
      <c r="R3840" s="153">
        <v>351</v>
      </c>
      <c r="S3840" s="153">
        <v>0</v>
      </c>
      <c r="T3840" s="153">
        <v>0</v>
      </c>
      <c r="U3840" s="159">
        <v>0.112</v>
      </c>
      <c r="V3840" s="159">
        <v>3.1219999999999999</v>
      </c>
      <c r="W3840" s="159">
        <v>4.2000000000000003E-2</v>
      </c>
      <c r="X3840" s="159">
        <v>4.9139999999999997</v>
      </c>
      <c r="Y3840" s="159">
        <v>0</v>
      </c>
      <c r="Z3840" s="159">
        <v>0</v>
      </c>
    </row>
    <row r="3841" spans="1:26" ht="30" x14ac:dyDescent="0.25">
      <c r="A3841" s="33">
        <v>4910469</v>
      </c>
      <c r="B3841" s="145">
        <v>1</v>
      </c>
      <c r="C3841" s="145" t="s">
        <v>102</v>
      </c>
      <c r="D3841" s="145" t="s">
        <v>427</v>
      </c>
      <c r="E3841" s="33" t="s">
        <v>1150</v>
      </c>
      <c r="F3841" s="33" t="s">
        <v>6728</v>
      </c>
      <c r="G3841" s="33" t="s">
        <v>1735</v>
      </c>
      <c r="H3841" s="145" t="s">
        <v>42</v>
      </c>
      <c r="I3841" s="145" t="s">
        <v>43</v>
      </c>
      <c r="J3841" s="145" t="s">
        <v>55</v>
      </c>
      <c r="K3841" s="145" t="s">
        <v>45</v>
      </c>
      <c r="L3841" s="146" t="s">
        <v>12051</v>
      </c>
      <c r="M3841" s="146" t="s">
        <v>12052</v>
      </c>
      <c r="N3841" s="147">
        <v>1.9E-2</v>
      </c>
      <c r="O3841" s="153">
        <v>0</v>
      </c>
      <c r="P3841" s="153">
        <v>0</v>
      </c>
      <c r="Q3841" s="153">
        <v>0</v>
      </c>
      <c r="R3841" s="153">
        <v>86</v>
      </c>
      <c r="S3841" s="153">
        <v>0</v>
      </c>
      <c r="T3841" s="153">
        <v>0</v>
      </c>
      <c r="U3841" s="159">
        <v>0</v>
      </c>
      <c r="V3841" s="159">
        <v>0</v>
      </c>
      <c r="W3841" s="159">
        <v>0</v>
      </c>
      <c r="X3841" s="159">
        <v>1.6339999999999999</v>
      </c>
      <c r="Y3841" s="159">
        <v>0</v>
      </c>
      <c r="Z3841" s="159">
        <v>0</v>
      </c>
    </row>
    <row r="3842" spans="1:26" ht="30" x14ac:dyDescent="0.25">
      <c r="A3842" s="33">
        <v>4910471</v>
      </c>
      <c r="B3842" s="145">
        <v>1</v>
      </c>
      <c r="C3842" s="145" t="s">
        <v>102</v>
      </c>
      <c r="D3842" s="145" t="s">
        <v>420</v>
      </c>
      <c r="E3842" s="33" t="s">
        <v>1675</v>
      </c>
      <c r="F3842" s="33" t="s">
        <v>12053</v>
      </c>
      <c r="G3842" s="33" t="s">
        <v>1681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12054</v>
      </c>
      <c r="M3842" s="146" t="s">
        <v>12055</v>
      </c>
      <c r="N3842" s="147">
        <v>4.1619999999999999</v>
      </c>
      <c r="O3842" s="153">
        <v>0</v>
      </c>
      <c r="P3842" s="153">
        <v>5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20.81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4910472</v>
      </c>
      <c r="B3843" s="145">
        <v>1</v>
      </c>
      <c r="C3843" s="145" t="s">
        <v>105</v>
      </c>
      <c r="D3843" s="145" t="s">
        <v>431</v>
      </c>
      <c r="E3843" s="33" t="s">
        <v>1675</v>
      </c>
      <c r="F3843" s="33" t="s">
        <v>12056</v>
      </c>
      <c r="G3843" s="33" t="s">
        <v>1681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12057</v>
      </c>
      <c r="M3843" s="146" t="s">
        <v>12058</v>
      </c>
      <c r="N3843" s="147">
        <v>2.2559999999999998</v>
      </c>
      <c r="O3843" s="153">
        <v>0</v>
      </c>
      <c r="P3843" s="153">
        <v>1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2.2559999999999998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4910474</v>
      </c>
      <c r="B3844" s="145">
        <v>1</v>
      </c>
      <c r="C3844" s="145" t="s">
        <v>105</v>
      </c>
      <c r="D3844" s="145" t="s">
        <v>431</v>
      </c>
      <c r="E3844" s="33" t="s">
        <v>1675</v>
      </c>
      <c r="F3844" s="33" t="s">
        <v>12059</v>
      </c>
      <c r="G3844" s="33" t="s">
        <v>1681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12060</v>
      </c>
      <c r="M3844" s="146" t="s">
        <v>12061</v>
      </c>
      <c r="N3844" s="147">
        <v>1.843</v>
      </c>
      <c r="O3844" s="153">
        <v>0</v>
      </c>
      <c r="P3844" s="153">
        <v>1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1.843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4910479</v>
      </c>
      <c r="B3845" s="145">
        <v>1</v>
      </c>
      <c r="C3845" s="145" t="s">
        <v>102</v>
      </c>
      <c r="D3845" s="145" t="s">
        <v>417</v>
      </c>
      <c r="E3845" s="33" t="s">
        <v>1180</v>
      </c>
      <c r="F3845" s="33" t="s">
        <v>12062</v>
      </c>
      <c r="G3845" s="33" t="s">
        <v>2460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12063</v>
      </c>
      <c r="M3845" s="146" t="s">
        <v>12064</v>
      </c>
      <c r="N3845" s="147">
        <v>4.0209999999999999</v>
      </c>
      <c r="O3845" s="153">
        <v>0</v>
      </c>
      <c r="P3845" s="153">
        <v>93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373.95299999999997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4910481</v>
      </c>
      <c r="B3846" s="145">
        <v>1</v>
      </c>
      <c r="C3846" s="145" t="s">
        <v>102</v>
      </c>
      <c r="D3846" s="145" t="s">
        <v>426</v>
      </c>
      <c r="E3846" s="33" t="s">
        <v>1150</v>
      </c>
      <c r="F3846" s="33" t="s">
        <v>12065</v>
      </c>
      <c r="G3846" s="33" t="s">
        <v>1308</v>
      </c>
      <c r="H3846" s="145" t="s">
        <v>42</v>
      </c>
      <c r="I3846" s="145" t="s">
        <v>36</v>
      </c>
      <c r="J3846" s="145" t="s">
        <v>55</v>
      </c>
      <c r="K3846" s="145" t="s">
        <v>38</v>
      </c>
      <c r="L3846" s="146" t="s">
        <v>12066</v>
      </c>
      <c r="M3846" s="146" t="s">
        <v>12067</v>
      </c>
      <c r="N3846" s="147">
        <v>0.36</v>
      </c>
      <c r="O3846" s="153">
        <v>0</v>
      </c>
      <c r="P3846" s="153">
        <v>335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120.6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4910482</v>
      </c>
      <c r="B3847" s="145">
        <v>1</v>
      </c>
      <c r="C3847" s="145" t="s">
        <v>102</v>
      </c>
      <c r="D3847" s="145" t="s">
        <v>426</v>
      </c>
      <c r="E3847" s="33" t="s">
        <v>1150</v>
      </c>
      <c r="F3847" s="33" t="s">
        <v>12068</v>
      </c>
      <c r="G3847" s="33" t="s">
        <v>1308</v>
      </c>
      <c r="H3847" s="145" t="s">
        <v>42</v>
      </c>
      <c r="I3847" s="145" t="s">
        <v>36</v>
      </c>
      <c r="J3847" s="145" t="s">
        <v>55</v>
      </c>
      <c r="K3847" s="145" t="s">
        <v>38</v>
      </c>
      <c r="L3847" s="146" t="s">
        <v>12069</v>
      </c>
      <c r="M3847" s="146" t="s">
        <v>12070</v>
      </c>
      <c r="N3847" s="147">
        <v>1.079</v>
      </c>
      <c r="O3847" s="153">
        <v>0</v>
      </c>
      <c r="P3847" s="153">
        <v>97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104.663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33">
        <v>4910485</v>
      </c>
      <c r="B3848" s="145">
        <v>1</v>
      </c>
      <c r="C3848" s="145" t="s">
        <v>105</v>
      </c>
      <c r="D3848" s="145" t="s">
        <v>433</v>
      </c>
      <c r="E3848" s="33" t="s">
        <v>1150</v>
      </c>
      <c r="F3848" s="33" t="s">
        <v>12071</v>
      </c>
      <c r="G3848" s="33" t="s">
        <v>1219</v>
      </c>
      <c r="H3848" s="145" t="s">
        <v>42</v>
      </c>
      <c r="I3848" s="145" t="s">
        <v>36</v>
      </c>
      <c r="J3848" s="145" t="s">
        <v>55</v>
      </c>
      <c r="K3848" s="145" t="s">
        <v>38</v>
      </c>
      <c r="L3848" s="146" t="s">
        <v>12072</v>
      </c>
      <c r="M3848" s="146" t="s">
        <v>12073</v>
      </c>
      <c r="N3848" s="147">
        <v>3.6070000000000002</v>
      </c>
      <c r="O3848" s="153">
        <v>0</v>
      </c>
      <c r="P3848" s="153">
        <v>496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1789.0719999999999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4910490</v>
      </c>
      <c r="B3849" s="145">
        <v>1</v>
      </c>
      <c r="C3849" s="145" t="s">
        <v>102</v>
      </c>
      <c r="D3849" s="145" t="s">
        <v>418</v>
      </c>
      <c r="E3849" s="33" t="s">
        <v>1150</v>
      </c>
      <c r="F3849" s="33" t="s">
        <v>12074</v>
      </c>
      <c r="G3849" s="33" t="s">
        <v>1718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12075</v>
      </c>
      <c r="M3849" s="146" t="s">
        <v>12076</v>
      </c>
      <c r="N3849" s="147">
        <v>2.7530000000000001</v>
      </c>
      <c r="O3849" s="153">
        <v>0</v>
      </c>
      <c r="P3849" s="153">
        <v>0</v>
      </c>
      <c r="Q3849" s="153">
        <v>1</v>
      </c>
      <c r="R3849" s="153">
        <v>350</v>
      </c>
      <c r="S3849" s="153">
        <v>0</v>
      </c>
      <c r="T3849" s="153">
        <v>0</v>
      </c>
      <c r="U3849" s="159">
        <v>0</v>
      </c>
      <c r="V3849" s="159">
        <v>0</v>
      </c>
      <c r="W3849" s="159">
        <v>2.7530000000000001</v>
      </c>
      <c r="X3849" s="159">
        <v>963.55</v>
      </c>
      <c r="Y3849" s="159">
        <v>0</v>
      </c>
      <c r="Z3849" s="159">
        <v>0</v>
      </c>
    </row>
    <row r="3850" spans="1:26" ht="30" x14ac:dyDescent="0.25">
      <c r="A3850" s="33">
        <v>4910495</v>
      </c>
      <c r="B3850" s="145">
        <v>1</v>
      </c>
      <c r="C3850" s="145" t="s">
        <v>105</v>
      </c>
      <c r="D3850" s="145" t="s">
        <v>429</v>
      </c>
      <c r="E3850" s="33" t="s">
        <v>1180</v>
      </c>
      <c r="F3850" s="33" t="s">
        <v>12077</v>
      </c>
      <c r="G3850" s="33" t="s">
        <v>1681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12078</v>
      </c>
      <c r="M3850" s="146" t="s">
        <v>12079</v>
      </c>
      <c r="N3850" s="147">
        <v>1.7270000000000001</v>
      </c>
      <c r="O3850" s="153">
        <v>0</v>
      </c>
      <c r="P3850" s="153">
        <v>0</v>
      </c>
      <c r="Q3850" s="153">
        <v>0</v>
      </c>
      <c r="R3850" s="153">
        <v>0</v>
      </c>
      <c r="S3850" s="153">
        <v>0</v>
      </c>
      <c r="T3850" s="153">
        <v>89</v>
      </c>
      <c r="U3850" s="159">
        <v>0</v>
      </c>
      <c r="V3850" s="159">
        <v>0</v>
      </c>
      <c r="W3850" s="159">
        <v>0</v>
      </c>
      <c r="X3850" s="159">
        <v>0</v>
      </c>
      <c r="Y3850" s="159">
        <v>0</v>
      </c>
      <c r="Z3850" s="159">
        <v>153.703</v>
      </c>
    </row>
    <row r="3851" spans="1:26" ht="30" x14ac:dyDescent="0.25">
      <c r="A3851" s="33">
        <v>4910498</v>
      </c>
      <c r="B3851" s="145">
        <v>1</v>
      </c>
      <c r="C3851" s="145" t="s">
        <v>102</v>
      </c>
      <c r="D3851" s="145" t="s">
        <v>423</v>
      </c>
      <c r="E3851" s="33" t="s">
        <v>1150</v>
      </c>
      <c r="F3851" s="33" t="s">
        <v>8683</v>
      </c>
      <c r="G3851" s="33" t="s">
        <v>1735</v>
      </c>
      <c r="H3851" s="145" t="s">
        <v>42</v>
      </c>
      <c r="I3851" s="145" t="s">
        <v>36</v>
      </c>
      <c r="J3851" s="145" t="s">
        <v>55</v>
      </c>
      <c r="K3851" s="145" t="s">
        <v>45</v>
      </c>
      <c r="L3851" s="146" t="s">
        <v>12080</v>
      </c>
      <c r="M3851" s="146" t="s">
        <v>12081</v>
      </c>
      <c r="N3851" s="147">
        <v>5.8999999999999997E-2</v>
      </c>
      <c r="O3851" s="153">
        <v>17</v>
      </c>
      <c r="P3851" s="153">
        <v>0</v>
      </c>
      <c r="Q3851" s="153">
        <v>0</v>
      </c>
      <c r="R3851" s="153">
        <v>0</v>
      </c>
      <c r="S3851" s="153">
        <v>0</v>
      </c>
      <c r="T3851" s="153">
        <v>0</v>
      </c>
      <c r="U3851" s="159">
        <v>1.0029999999999999</v>
      </c>
      <c r="V3851" s="159">
        <v>0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4910499</v>
      </c>
      <c r="B3852" s="145">
        <v>1</v>
      </c>
      <c r="C3852" s="145" t="s">
        <v>102</v>
      </c>
      <c r="D3852" s="145" t="s">
        <v>423</v>
      </c>
      <c r="E3852" s="33" t="s">
        <v>1150</v>
      </c>
      <c r="F3852" s="33" t="s">
        <v>5160</v>
      </c>
      <c r="G3852" s="33" t="s">
        <v>1735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12082</v>
      </c>
      <c r="M3852" s="146" t="s">
        <v>12083</v>
      </c>
      <c r="N3852" s="147">
        <v>0.13700000000000001</v>
      </c>
      <c r="O3852" s="153">
        <v>1</v>
      </c>
      <c r="P3852" s="153">
        <v>0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0.13700000000000001</v>
      </c>
      <c r="V3852" s="159">
        <v>0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4910503</v>
      </c>
      <c r="B3853" s="145">
        <v>1</v>
      </c>
      <c r="C3853" s="145" t="s">
        <v>102</v>
      </c>
      <c r="D3853" s="145" t="s">
        <v>423</v>
      </c>
      <c r="E3853" s="33" t="s">
        <v>1337</v>
      </c>
      <c r="F3853" s="33" t="s">
        <v>12084</v>
      </c>
      <c r="G3853" s="33" t="s">
        <v>1735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12085</v>
      </c>
      <c r="M3853" s="146" t="s">
        <v>12086</v>
      </c>
      <c r="N3853" s="147">
        <v>1.2769999999999999</v>
      </c>
      <c r="O3853" s="153">
        <v>88</v>
      </c>
      <c r="P3853" s="153">
        <v>23717</v>
      </c>
      <c r="Q3853" s="153">
        <v>0</v>
      </c>
      <c r="R3853" s="153">
        <v>0</v>
      </c>
      <c r="S3853" s="153">
        <v>0</v>
      </c>
      <c r="T3853" s="153">
        <v>0</v>
      </c>
      <c r="U3853" s="159">
        <v>112.376</v>
      </c>
      <c r="V3853" s="159">
        <v>30286.609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4910504</v>
      </c>
      <c r="B3854" s="145">
        <v>1</v>
      </c>
      <c r="C3854" s="145" t="s">
        <v>105</v>
      </c>
      <c r="D3854" s="145" t="s">
        <v>431</v>
      </c>
      <c r="E3854" s="33" t="s">
        <v>1675</v>
      </c>
      <c r="F3854" s="33" t="s">
        <v>12087</v>
      </c>
      <c r="G3854" s="33" t="s">
        <v>1681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12088</v>
      </c>
      <c r="M3854" s="146" t="s">
        <v>12089</v>
      </c>
      <c r="N3854" s="147">
        <v>3.19</v>
      </c>
      <c r="O3854" s="153">
        <v>0</v>
      </c>
      <c r="P3854" s="153">
        <v>0</v>
      </c>
      <c r="Q3854" s="153">
        <v>0</v>
      </c>
      <c r="R3854" s="153">
        <v>0</v>
      </c>
      <c r="S3854" s="153">
        <v>0</v>
      </c>
      <c r="T3854" s="153">
        <v>1</v>
      </c>
      <c r="U3854" s="159">
        <v>0</v>
      </c>
      <c r="V3854" s="159">
        <v>0</v>
      </c>
      <c r="W3854" s="159">
        <v>0</v>
      </c>
      <c r="X3854" s="159">
        <v>0</v>
      </c>
      <c r="Y3854" s="159">
        <v>0</v>
      </c>
      <c r="Z3854" s="159">
        <v>3.19</v>
      </c>
    </row>
    <row r="3855" spans="1:26" ht="30" x14ac:dyDescent="0.25">
      <c r="A3855" s="33">
        <v>4910510</v>
      </c>
      <c r="B3855" s="145">
        <v>1</v>
      </c>
      <c r="C3855" s="145" t="s">
        <v>102</v>
      </c>
      <c r="D3855" s="145" t="s">
        <v>420</v>
      </c>
      <c r="E3855" s="33" t="s">
        <v>1675</v>
      </c>
      <c r="F3855" s="33" t="s">
        <v>12090</v>
      </c>
      <c r="G3855" s="33" t="s">
        <v>1711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12091</v>
      </c>
      <c r="M3855" s="146" t="s">
        <v>12092</v>
      </c>
      <c r="N3855" s="147">
        <v>1.222</v>
      </c>
      <c r="O3855" s="153">
        <v>0</v>
      </c>
      <c r="P3855" s="153">
        <v>10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12.22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4910522</v>
      </c>
      <c r="B3856" s="145">
        <v>1</v>
      </c>
      <c r="C3856" s="145" t="s">
        <v>72</v>
      </c>
      <c r="D3856" s="145" t="s">
        <v>363</v>
      </c>
      <c r="E3856" s="33" t="s">
        <v>1675</v>
      </c>
      <c r="F3856" s="33" t="s">
        <v>12093</v>
      </c>
      <c r="G3856" s="33" t="s">
        <v>1681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12094</v>
      </c>
      <c r="M3856" s="146" t="s">
        <v>12095</v>
      </c>
      <c r="N3856" s="147">
        <v>1.9930000000000001</v>
      </c>
      <c r="O3856" s="153">
        <v>0</v>
      </c>
      <c r="P3856" s="153">
        <v>0</v>
      </c>
      <c r="Q3856" s="153">
        <v>0</v>
      </c>
      <c r="R3856" s="153">
        <v>5</v>
      </c>
      <c r="S3856" s="153">
        <v>0</v>
      </c>
      <c r="T3856" s="153">
        <v>0</v>
      </c>
      <c r="U3856" s="159">
        <v>0</v>
      </c>
      <c r="V3856" s="159">
        <v>0</v>
      </c>
      <c r="W3856" s="159">
        <v>0</v>
      </c>
      <c r="X3856" s="159">
        <v>9.9649999999999999</v>
      </c>
      <c r="Y3856" s="159">
        <v>0</v>
      </c>
      <c r="Z3856" s="159">
        <v>0</v>
      </c>
    </row>
    <row r="3857" spans="1:26" ht="30" x14ac:dyDescent="0.25">
      <c r="A3857" s="33">
        <v>4910526</v>
      </c>
      <c r="B3857" s="145">
        <v>1</v>
      </c>
      <c r="C3857" s="145" t="s">
        <v>102</v>
      </c>
      <c r="D3857" s="145" t="s">
        <v>423</v>
      </c>
      <c r="E3857" s="33" t="s">
        <v>1345</v>
      </c>
      <c r="F3857" s="33" t="s">
        <v>12096</v>
      </c>
      <c r="G3857" s="33" t="s">
        <v>1681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12097</v>
      </c>
      <c r="M3857" s="146" t="s">
        <v>12098</v>
      </c>
      <c r="N3857" s="147">
        <v>1.0069999999999999</v>
      </c>
      <c r="O3857" s="153">
        <v>0</v>
      </c>
      <c r="P3857" s="153">
        <v>311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313.17700000000002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4910531</v>
      </c>
      <c r="B3858" s="145">
        <v>1</v>
      </c>
      <c r="C3858" s="145" t="s">
        <v>102</v>
      </c>
      <c r="D3858" s="145" t="s">
        <v>423</v>
      </c>
      <c r="E3858" s="33" t="s">
        <v>1180</v>
      </c>
      <c r="F3858" s="33" t="s">
        <v>12099</v>
      </c>
      <c r="G3858" s="33" t="s">
        <v>1677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12100</v>
      </c>
      <c r="M3858" s="146" t="s">
        <v>12101</v>
      </c>
      <c r="N3858" s="147">
        <v>2.742</v>
      </c>
      <c r="O3858" s="153">
        <v>0</v>
      </c>
      <c r="P3858" s="153">
        <v>379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1039.2180000000001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4910536</v>
      </c>
      <c r="B3859" s="145">
        <v>1</v>
      </c>
      <c r="C3859" s="145" t="s">
        <v>102</v>
      </c>
      <c r="D3859" s="145" t="s">
        <v>425</v>
      </c>
      <c r="E3859" s="33" t="s">
        <v>1675</v>
      </c>
      <c r="F3859" s="33" t="s">
        <v>12102</v>
      </c>
      <c r="G3859" s="33" t="s">
        <v>1681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12103</v>
      </c>
      <c r="M3859" s="146" t="s">
        <v>12104</v>
      </c>
      <c r="N3859" s="147">
        <v>0.83899999999999997</v>
      </c>
      <c r="O3859" s="153">
        <v>0</v>
      </c>
      <c r="P3859" s="153">
        <v>3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2.5169999999999999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4910541</v>
      </c>
      <c r="B3860" s="145">
        <v>1</v>
      </c>
      <c r="C3860" s="145" t="s">
        <v>102</v>
      </c>
      <c r="D3860" s="145" t="s">
        <v>418</v>
      </c>
      <c r="E3860" s="33" t="s">
        <v>1675</v>
      </c>
      <c r="F3860" s="33" t="s">
        <v>12105</v>
      </c>
      <c r="G3860" s="33" t="s">
        <v>1681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12106</v>
      </c>
      <c r="M3860" s="146" t="s">
        <v>12107</v>
      </c>
      <c r="N3860" s="147">
        <v>1.339</v>
      </c>
      <c r="O3860" s="153">
        <v>0</v>
      </c>
      <c r="P3860" s="153">
        <v>1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1.339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4910549</v>
      </c>
      <c r="B3861" s="145">
        <v>1</v>
      </c>
      <c r="C3861" s="145" t="s">
        <v>105</v>
      </c>
      <c r="D3861" s="145" t="s">
        <v>438</v>
      </c>
      <c r="E3861" s="33" t="s">
        <v>1675</v>
      </c>
      <c r="F3861" s="33" t="s">
        <v>12108</v>
      </c>
      <c r="G3861" s="33" t="s">
        <v>1681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12109</v>
      </c>
      <c r="M3861" s="146" t="s">
        <v>12110</v>
      </c>
      <c r="N3861" s="147">
        <v>1.419</v>
      </c>
      <c r="O3861" s="153">
        <v>0</v>
      </c>
      <c r="P3861" s="153">
        <v>0</v>
      </c>
      <c r="Q3861" s="153">
        <v>0</v>
      </c>
      <c r="R3861" s="153">
        <v>0</v>
      </c>
      <c r="S3861" s="153">
        <v>0</v>
      </c>
      <c r="T3861" s="153">
        <v>1</v>
      </c>
      <c r="U3861" s="159">
        <v>0</v>
      </c>
      <c r="V3861" s="159">
        <v>0</v>
      </c>
      <c r="W3861" s="159">
        <v>0</v>
      </c>
      <c r="X3861" s="159">
        <v>0</v>
      </c>
      <c r="Y3861" s="159">
        <v>0</v>
      </c>
      <c r="Z3861" s="159">
        <v>1.419</v>
      </c>
    </row>
    <row r="3862" spans="1:26" ht="30" x14ac:dyDescent="0.25">
      <c r="A3862" s="33">
        <v>4910551</v>
      </c>
      <c r="B3862" s="145">
        <v>1</v>
      </c>
      <c r="C3862" s="145" t="s">
        <v>102</v>
      </c>
      <c r="D3862" s="145" t="s">
        <v>422</v>
      </c>
      <c r="E3862" s="33" t="s">
        <v>1675</v>
      </c>
      <c r="F3862" s="33" t="s">
        <v>12111</v>
      </c>
      <c r="G3862" s="33" t="s">
        <v>1681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12112</v>
      </c>
      <c r="M3862" s="146" t="s">
        <v>12113</v>
      </c>
      <c r="N3862" s="147">
        <v>2.5790000000000002</v>
      </c>
      <c r="O3862" s="153">
        <v>0</v>
      </c>
      <c r="P3862" s="153">
        <v>0</v>
      </c>
      <c r="Q3862" s="153">
        <v>0</v>
      </c>
      <c r="R3862" s="153">
        <v>1</v>
      </c>
      <c r="S3862" s="153">
        <v>0</v>
      </c>
      <c r="T3862" s="153">
        <v>0</v>
      </c>
      <c r="U3862" s="159">
        <v>0</v>
      </c>
      <c r="V3862" s="159">
        <v>0</v>
      </c>
      <c r="W3862" s="159">
        <v>0</v>
      </c>
      <c r="X3862" s="159">
        <v>2.5790000000000002</v>
      </c>
      <c r="Y3862" s="159">
        <v>0</v>
      </c>
      <c r="Z3862" s="159">
        <v>0</v>
      </c>
    </row>
    <row r="3863" spans="1:26" ht="30" x14ac:dyDescent="0.25">
      <c r="A3863" s="33">
        <v>4910561</v>
      </c>
      <c r="B3863" s="145">
        <v>1</v>
      </c>
      <c r="C3863" s="145" t="s">
        <v>102</v>
      </c>
      <c r="D3863" s="145" t="s">
        <v>423</v>
      </c>
      <c r="E3863" s="33" t="s">
        <v>1675</v>
      </c>
      <c r="F3863" s="33" t="s">
        <v>12114</v>
      </c>
      <c r="G3863" s="33" t="s">
        <v>1681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12115</v>
      </c>
      <c r="M3863" s="146" t="s">
        <v>12116</v>
      </c>
      <c r="N3863" s="147">
        <v>1.968</v>
      </c>
      <c r="O3863" s="153">
        <v>0</v>
      </c>
      <c r="P3863" s="153">
        <v>1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1.968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4910563</v>
      </c>
      <c r="B3864" s="145">
        <v>1</v>
      </c>
      <c r="C3864" s="145" t="s">
        <v>72</v>
      </c>
      <c r="D3864" s="145" t="s">
        <v>359</v>
      </c>
      <c r="E3864" s="33" t="s">
        <v>1180</v>
      </c>
      <c r="F3864" s="33" t="s">
        <v>12117</v>
      </c>
      <c r="G3864" s="33" t="s">
        <v>1331</v>
      </c>
      <c r="H3864" s="145" t="s">
        <v>49</v>
      </c>
      <c r="I3864" s="145" t="s">
        <v>36</v>
      </c>
      <c r="J3864" s="145" t="s">
        <v>55</v>
      </c>
      <c r="K3864" s="145" t="s">
        <v>38</v>
      </c>
      <c r="L3864" s="146" t="s">
        <v>12118</v>
      </c>
      <c r="M3864" s="146" t="s">
        <v>12119</v>
      </c>
      <c r="N3864" s="147">
        <v>0.83299999999999996</v>
      </c>
      <c r="O3864" s="153">
        <v>0</v>
      </c>
      <c r="P3864" s="153">
        <v>133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110.789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4910564</v>
      </c>
      <c r="B3865" s="145">
        <v>1</v>
      </c>
      <c r="C3865" s="145" t="s">
        <v>105</v>
      </c>
      <c r="D3865" s="145" t="s">
        <v>436</v>
      </c>
      <c r="E3865" s="33" t="s">
        <v>1150</v>
      </c>
      <c r="F3865" s="33" t="s">
        <v>12120</v>
      </c>
      <c r="G3865" s="33" t="s">
        <v>1144</v>
      </c>
      <c r="H3865" s="145" t="s">
        <v>42</v>
      </c>
      <c r="I3865" s="145" t="s">
        <v>36</v>
      </c>
      <c r="J3865" s="145" t="s">
        <v>55</v>
      </c>
      <c r="K3865" s="145" t="s">
        <v>38</v>
      </c>
      <c r="L3865" s="146" t="s">
        <v>12121</v>
      </c>
      <c r="M3865" s="146" t="s">
        <v>12122</v>
      </c>
      <c r="N3865" s="147">
        <v>3.653</v>
      </c>
      <c r="O3865" s="153">
        <v>0</v>
      </c>
      <c r="P3865" s="153">
        <v>0</v>
      </c>
      <c r="Q3865" s="153">
        <v>0</v>
      </c>
      <c r="R3865" s="153">
        <v>0</v>
      </c>
      <c r="S3865" s="153">
        <v>0</v>
      </c>
      <c r="T3865" s="153">
        <v>75</v>
      </c>
      <c r="U3865" s="159">
        <v>0</v>
      </c>
      <c r="V3865" s="159">
        <v>0</v>
      </c>
      <c r="W3865" s="159">
        <v>0</v>
      </c>
      <c r="X3865" s="159">
        <v>0</v>
      </c>
      <c r="Y3865" s="159">
        <v>0</v>
      </c>
      <c r="Z3865" s="159">
        <v>273.97500000000002</v>
      </c>
    </row>
    <row r="3866" spans="1:26" ht="30" x14ac:dyDescent="0.25">
      <c r="A3866" s="33">
        <v>4910572</v>
      </c>
      <c r="B3866" s="145">
        <v>1</v>
      </c>
      <c r="C3866" s="145" t="s">
        <v>102</v>
      </c>
      <c r="D3866" s="145" t="s">
        <v>425</v>
      </c>
      <c r="E3866" s="33" t="s">
        <v>1675</v>
      </c>
      <c r="F3866" s="33" t="s">
        <v>12123</v>
      </c>
      <c r="G3866" s="33" t="s">
        <v>1681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12124</v>
      </c>
      <c r="M3866" s="146" t="s">
        <v>12125</v>
      </c>
      <c r="N3866" s="147">
        <v>2.6930000000000001</v>
      </c>
      <c r="O3866" s="153">
        <v>0</v>
      </c>
      <c r="P3866" s="153">
        <v>1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2.6930000000000001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33">
        <v>4910573</v>
      </c>
      <c r="B3867" s="145">
        <v>1</v>
      </c>
      <c r="C3867" s="145" t="s">
        <v>102</v>
      </c>
      <c r="D3867" s="145" t="s">
        <v>423</v>
      </c>
      <c r="E3867" s="33" t="s">
        <v>1675</v>
      </c>
      <c r="F3867" s="33" t="s">
        <v>12126</v>
      </c>
      <c r="G3867" s="33" t="s">
        <v>1681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12127</v>
      </c>
      <c r="M3867" s="146" t="s">
        <v>12128</v>
      </c>
      <c r="N3867" s="147">
        <v>2.4</v>
      </c>
      <c r="O3867" s="153">
        <v>0</v>
      </c>
      <c r="P3867" s="153">
        <v>4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9.6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4910581</v>
      </c>
      <c r="B3868" s="145">
        <v>1</v>
      </c>
      <c r="C3868" s="145" t="s">
        <v>105</v>
      </c>
      <c r="D3868" s="145" t="s">
        <v>431</v>
      </c>
      <c r="E3868" s="33" t="s">
        <v>1675</v>
      </c>
      <c r="F3868" s="33" t="s">
        <v>12129</v>
      </c>
      <c r="G3868" s="33" t="s">
        <v>1681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12130</v>
      </c>
      <c r="M3868" s="146" t="s">
        <v>12131</v>
      </c>
      <c r="N3868" s="147">
        <v>1.1100000000000001</v>
      </c>
      <c r="O3868" s="153">
        <v>0</v>
      </c>
      <c r="P3868" s="153">
        <v>0</v>
      </c>
      <c r="Q3868" s="153">
        <v>0</v>
      </c>
      <c r="R3868" s="153">
        <v>0</v>
      </c>
      <c r="S3868" s="153">
        <v>0</v>
      </c>
      <c r="T3868" s="153">
        <v>1</v>
      </c>
      <c r="U3868" s="159">
        <v>0</v>
      </c>
      <c r="V3868" s="159">
        <v>0</v>
      </c>
      <c r="W3868" s="159">
        <v>0</v>
      </c>
      <c r="X3868" s="159">
        <v>0</v>
      </c>
      <c r="Y3868" s="159">
        <v>0</v>
      </c>
      <c r="Z3868" s="159">
        <v>1.1100000000000001</v>
      </c>
    </row>
    <row r="3869" spans="1:26" ht="30" x14ac:dyDescent="0.25">
      <c r="A3869" s="33">
        <v>4910583</v>
      </c>
      <c r="B3869" s="145">
        <v>1</v>
      </c>
      <c r="C3869" s="145" t="s">
        <v>281</v>
      </c>
      <c r="D3869" s="145" t="s">
        <v>1082</v>
      </c>
      <c r="E3869" s="33" t="s">
        <v>1675</v>
      </c>
      <c r="F3869" s="33" t="s">
        <v>12132</v>
      </c>
      <c r="G3869" s="33" t="s">
        <v>1681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12133</v>
      </c>
      <c r="M3869" s="146" t="s">
        <v>12134</v>
      </c>
      <c r="N3869" s="147">
        <v>1.133</v>
      </c>
      <c r="O3869" s="153">
        <v>0</v>
      </c>
      <c r="P3869" s="153">
        <v>11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12.462999999999999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4910587</v>
      </c>
      <c r="B3870" s="145">
        <v>1</v>
      </c>
      <c r="C3870" s="145" t="s">
        <v>102</v>
      </c>
      <c r="D3870" s="145" t="s">
        <v>423</v>
      </c>
      <c r="E3870" s="33" t="s">
        <v>1150</v>
      </c>
      <c r="F3870" s="33" t="s">
        <v>12135</v>
      </c>
      <c r="G3870" s="33" t="s">
        <v>2428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12136</v>
      </c>
      <c r="M3870" s="146" t="s">
        <v>12137</v>
      </c>
      <c r="N3870" s="147">
        <v>3.4159999999999999</v>
      </c>
      <c r="O3870" s="153">
        <v>2</v>
      </c>
      <c r="P3870" s="153">
        <v>4893</v>
      </c>
      <c r="Q3870" s="153">
        <v>0</v>
      </c>
      <c r="R3870" s="153">
        <v>0</v>
      </c>
      <c r="S3870" s="153">
        <v>0</v>
      </c>
      <c r="T3870" s="153">
        <v>0</v>
      </c>
      <c r="U3870" s="159">
        <v>6.8319999999999999</v>
      </c>
      <c r="V3870" s="159">
        <v>16714.488000000001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4910590</v>
      </c>
      <c r="B3871" s="145">
        <v>1</v>
      </c>
      <c r="C3871" s="145" t="s">
        <v>102</v>
      </c>
      <c r="D3871" s="145" t="s">
        <v>423</v>
      </c>
      <c r="E3871" s="33" t="s">
        <v>1675</v>
      </c>
      <c r="F3871" s="33" t="s">
        <v>12138</v>
      </c>
      <c r="G3871" s="33" t="s">
        <v>1677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12139</v>
      </c>
      <c r="M3871" s="146" t="s">
        <v>12140</v>
      </c>
      <c r="N3871" s="147">
        <v>2.2989999999999999</v>
      </c>
      <c r="O3871" s="153">
        <v>0</v>
      </c>
      <c r="P3871" s="153">
        <v>2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4.5979999999999999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4910594</v>
      </c>
      <c r="B3872" s="145">
        <v>1</v>
      </c>
      <c r="C3872" s="145" t="s">
        <v>102</v>
      </c>
      <c r="D3872" s="145" t="s">
        <v>418</v>
      </c>
      <c r="E3872" s="33" t="s">
        <v>1150</v>
      </c>
      <c r="F3872" s="33" t="s">
        <v>12141</v>
      </c>
      <c r="G3872" s="33" t="s">
        <v>1722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12142</v>
      </c>
      <c r="M3872" s="146" t="s">
        <v>12143</v>
      </c>
      <c r="N3872" s="147">
        <v>1.0409999999999999</v>
      </c>
      <c r="O3872" s="153">
        <v>0</v>
      </c>
      <c r="P3872" s="153">
        <v>0</v>
      </c>
      <c r="Q3872" s="153">
        <v>5</v>
      </c>
      <c r="R3872" s="153">
        <v>0</v>
      </c>
      <c r="S3872" s="153">
        <v>0</v>
      </c>
      <c r="T3872" s="153">
        <v>0</v>
      </c>
      <c r="U3872" s="159">
        <v>0</v>
      </c>
      <c r="V3872" s="159">
        <v>0</v>
      </c>
      <c r="W3872" s="159">
        <v>5.2050000000000001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4910598</v>
      </c>
      <c r="B3873" s="145">
        <v>1</v>
      </c>
      <c r="C3873" s="145" t="s">
        <v>72</v>
      </c>
      <c r="D3873" s="145" t="s">
        <v>359</v>
      </c>
      <c r="E3873" s="33" t="s">
        <v>1675</v>
      </c>
      <c r="F3873" s="33" t="s">
        <v>12144</v>
      </c>
      <c r="G3873" s="33" t="s">
        <v>1681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12145</v>
      </c>
      <c r="M3873" s="146" t="s">
        <v>12146</v>
      </c>
      <c r="N3873" s="147">
        <v>0.78800000000000003</v>
      </c>
      <c r="O3873" s="153">
        <v>0</v>
      </c>
      <c r="P3873" s="153">
        <v>5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3.94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4910633</v>
      </c>
      <c r="B3874" s="145">
        <v>1</v>
      </c>
      <c r="C3874" s="145" t="s">
        <v>102</v>
      </c>
      <c r="D3874" s="145" t="s">
        <v>420</v>
      </c>
      <c r="E3874" s="33" t="s">
        <v>1180</v>
      </c>
      <c r="F3874" s="33" t="s">
        <v>12147</v>
      </c>
      <c r="G3874" s="33" t="s">
        <v>2460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12148</v>
      </c>
      <c r="M3874" s="146" t="s">
        <v>12149</v>
      </c>
      <c r="N3874" s="147">
        <v>2.0710000000000002</v>
      </c>
      <c r="O3874" s="153">
        <v>0</v>
      </c>
      <c r="P3874" s="153">
        <v>11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22.780999999999999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4910640</v>
      </c>
      <c r="B3875" s="145">
        <v>1</v>
      </c>
      <c r="C3875" s="145" t="s">
        <v>102</v>
      </c>
      <c r="D3875" s="145" t="s">
        <v>412</v>
      </c>
      <c r="E3875" s="33" t="s">
        <v>1675</v>
      </c>
      <c r="F3875" s="33" t="s">
        <v>12150</v>
      </c>
      <c r="G3875" s="33" t="s">
        <v>1681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12151</v>
      </c>
      <c r="M3875" s="146" t="s">
        <v>12152</v>
      </c>
      <c r="N3875" s="147">
        <v>0.79200000000000004</v>
      </c>
      <c r="O3875" s="153">
        <v>0</v>
      </c>
      <c r="P3875" s="153">
        <v>1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0.79200000000000004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4910649</v>
      </c>
      <c r="B3876" s="145">
        <v>1</v>
      </c>
      <c r="C3876" s="145" t="s">
        <v>102</v>
      </c>
      <c r="D3876" s="145" t="s">
        <v>423</v>
      </c>
      <c r="E3876" s="33" t="s">
        <v>1142</v>
      </c>
      <c r="F3876" s="33" t="s">
        <v>12153</v>
      </c>
      <c r="G3876" s="33" t="s">
        <v>1745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 t="s">
        <v>12154</v>
      </c>
      <c r="M3876" s="146" t="s">
        <v>12155</v>
      </c>
      <c r="N3876" s="147">
        <v>5.306</v>
      </c>
      <c r="O3876" s="153">
        <v>0</v>
      </c>
      <c r="P3876" s="153">
        <v>18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95.507999999999996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4910652</v>
      </c>
      <c r="B3877" s="145">
        <v>1</v>
      </c>
      <c r="C3877" s="145" t="s">
        <v>102</v>
      </c>
      <c r="D3877" s="145" t="s">
        <v>423</v>
      </c>
      <c r="E3877" s="33" t="s">
        <v>1675</v>
      </c>
      <c r="F3877" s="33" t="s">
        <v>12156</v>
      </c>
      <c r="G3877" s="33" t="s">
        <v>1677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12157</v>
      </c>
      <c r="M3877" s="146" t="s">
        <v>12158</v>
      </c>
      <c r="N3877" s="147">
        <v>5.5540000000000003</v>
      </c>
      <c r="O3877" s="153">
        <v>0</v>
      </c>
      <c r="P3877" s="153">
        <v>1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5.5540000000000003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4910656</v>
      </c>
      <c r="B3878" s="145">
        <v>1</v>
      </c>
      <c r="C3878" s="145" t="s">
        <v>72</v>
      </c>
      <c r="D3878" s="145" t="s">
        <v>372</v>
      </c>
      <c r="E3878" s="33" t="s">
        <v>1142</v>
      </c>
      <c r="F3878" s="33" t="s">
        <v>12159</v>
      </c>
      <c r="G3878" s="33" t="s">
        <v>1745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12160</v>
      </c>
      <c r="M3878" s="146" t="s">
        <v>12161</v>
      </c>
      <c r="N3878" s="147">
        <v>0.75700000000000001</v>
      </c>
      <c r="O3878" s="153">
        <v>0</v>
      </c>
      <c r="P3878" s="153">
        <v>138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104.46599999999999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33">
        <v>4910659</v>
      </c>
      <c r="B3879" s="145">
        <v>1</v>
      </c>
      <c r="C3879" s="145" t="s">
        <v>72</v>
      </c>
      <c r="D3879" s="145" t="s">
        <v>361</v>
      </c>
      <c r="E3879" s="33" t="s">
        <v>1142</v>
      </c>
      <c r="F3879" s="33" t="s">
        <v>12162</v>
      </c>
      <c r="G3879" s="33" t="s">
        <v>1745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12163</v>
      </c>
      <c r="M3879" s="146" t="s">
        <v>12164</v>
      </c>
      <c r="N3879" s="147">
        <v>0.72399999999999998</v>
      </c>
      <c r="O3879" s="153">
        <v>0</v>
      </c>
      <c r="P3879" s="153">
        <v>40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28.96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33">
        <v>4910664</v>
      </c>
      <c r="B3880" s="145">
        <v>1</v>
      </c>
      <c r="C3880" s="145" t="s">
        <v>102</v>
      </c>
      <c r="D3880" s="145" t="s">
        <v>423</v>
      </c>
      <c r="E3880" s="33" t="s">
        <v>1150</v>
      </c>
      <c r="F3880" s="33" t="s">
        <v>8683</v>
      </c>
      <c r="G3880" s="33" t="s">
        <v>1735</v>
      </c>
      <c r="H3880" s="145" t="s">
        <v>42</v>
      </c>
      <c r="I3880" s="145" t="s">
        <v>36</v>
      </c>
      <c r="J3880" s="145" t="s">
        <v>55</v>
      </c>
      <c r="K3880" s="145" t="s">
        <v>45</v>
      </c>
      <c r="L3880" s="146" t="s">
        <v>12165</v>
      </c>
      <c r="M3880" s="146" t="s">
        <v>12166</v>
      </c>
      <c r="N3880" s="147">
        <v>0.30199999999999999</v>
      </c>
      <c r="O3880" s="153">
        <v>17</v>
      </c>
      <c r="P3880" s="153">
        <v>0</v>
      </c>
      <c r="Q3880" s="153">
        <v>0</v>
      </c>
      <c r="R3880" s="153">
        <v>0</v>
      </c>
      <c r="S3880" s="153">
        <v>0</v>
      </c>
      <c r="T3880" s="153">
        <v>0</v>
      </c>
      <c r="U3880" s="159">
        <v>5.1340000000000003</v>
      </c>
      <c r="V3880" s="159">
        <v>0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4910665</v>
      </c>
      <c r="B3881" s="145">
        <v>1</v>
      </c>
      <c r="C3881" s="145" t="s">
        <v>281</v>
      </c>
      <c r="D3881" s="145" t="s">
        <v>1086</v>
      </c>
      <c r="E3881" s="33" t="s">
        <v>1675</v>
      </c>
      <c r="F3881" s="33" t="s">
        <v>12167</v>
      </c>
      <c r="G3881" s="33" t="s">
        <v>1681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12168</v>
      </c>
      <c r="M3881" s="146" t="s">
        <v>12169</v>
      </c>
      <c r="N3881" s="147">
        <v>0.76300000000000001</v>
      </c>
      <c r="O3881" s="153">
        <v>0</v>
      </c>
      <c r="P3881" s="153">
        <v>3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2.2890000000000001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33">
        <v>4910667</v>
      </c>
      <c r="B3882" s="145">
        <v>1</v>
      </c>
      <c r="C3882" s="145" t="s">
        <v>102</v>
      </c>
      <c r="D3882" s="145" t="s">
        <v>423</v>
      </c>
      <c r="E3882" s="33" t="s">
        <v>1150</v>
      </c>
      <c r="F3882" s="33" t="s">
        <v>5160</v>
      </c>
      <c r="G3882" s="33" t="s">
        <v>1735</v>
      </c>
      <c r="H3882" s="145" t="s">
        <v>42</v>
      </c>
      <c r="I3882" s="145" t="s">
        <v>36</v>
      </c>
      <c r="J3882" s="145" t="s">
        <v>55</v>
      </c>
      <c r="K3882" s="145" t="s">
        <v>45</v>
      </c>
      <c r="L3882" s="146" t="s">
        <v>12170</v>
      </c>
      <c r="M3882" s="146" t="s">
        <v>12171</v>
      </c>
      <c r="N3882" s="147">
        <v>0.21</v>
      </c>
      <c r="O3882" s="153">
        <v>1</v>
      </c>
      <c r="P3882" s="153">
        <v>0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0.21</v>
      </c>
      <c r="V3882" s="159">
        <v>0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33">
        <v>4910669</v>
      </c>
      <c r="B3883" s="145">
        <v>1</v>
      </c>
      <c r="C3883" s="145" t="s">
        <v>102</v>
      </c>
      <c r="D3883" s="145" t="s">
        <v>423</v>
      </c>
      <c r="E3883" s="33" t="s">
        <v>1150</v>
      </c>
      <c r="F3883" s="33" t="s">
        <v>12172</v>
      </c>
      <c r="G3883" s="33" t="s">
        <v>1735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12173</v>
      </c>
      <c r="M3883" s="146" t="s">
        <v>12174</v>
      </c>
      <c r="N3883" s="147">
        <v>0.32700000000000001</v>
      </c>
      <c r="O3883" s="153">
        <v>7</v>
      </c>
      <c r="P3883" s="153">
        <v>0</v>
      </c>
      <c r="Q3883" s="153">
        <v>0</v>
      </c>
      <c r="R3883" s="153">
        <v>0</v>
      </c>
      <c r="S3883" s="153">
        <v>0</v>
      </c>
      <c r="T3883" s="153">
        <v>0</v>
      </c>
      <c r="U3883" s="159">
        <v>2.2890000000000001</v>
      </c>
      <c r="V3883" s="159">
        <v>0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4910670</v>
      </c>
      <c r="B3884" s="145">
        <v>1</v>
      </c>
      <c r="C3884" s="145" t="s">
        <v>102</v>
      </c>
      <c r="D3884" s="145" t="s">
        <v>423</v>
      </c>
      <c r="E3884" s="33" t="s">
        <v>1150</v>
      </c>
      <c r="F3884" s="33" t="s">
        <v>12175</v>
      </c>
      <c r="G3884" s="33" t="s">
        <v>1735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12176</v>
      </c>
      <c r="M3884" s="146" t="s">
        <v>12177</v>
      </c>
      <c r="N3884" s="147">
        <v>0.59299999999999997</v>
      </c>
      <c r="O3884" s="153">
        <v>24</v>
      </c>
      <c r="P3884" s="153">
        <v>1090</v>
      </c>
      <c r="Q3884" s="153">
        <v>0</v>
      </c>
      <c r="R3884" s="153">
        <v>0</v>
      </c>
      <c r="S3884" s="153">
        <v>0</v>
      </c>
      <c r="T3884" s="153">
        <v>0</v>
      </c>
      <c r="U3884" s="159">
        <v>14.231999999999999</v>
      </c>
      <c r="V3884" s="159">
        <v>646.37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4910671</v>
      </c>
      <c r="B3885" s="145">
        <v>1</v>
      </c>
      <c r="C3885" s="145" t="s">
        <v>102</v>
      </c>
      <c r="D3885" s="145" t="s">
        <v>423</v>
      </c>
      <c r="E3885" s="33" t="s">
        <v>1150</v>
      </c>
      <c r="F3885" s="33" t="s">
        <v>12178</v>
      </c>
      <c r="G3885" s="33" t="s">
        <v>1735</v>
      </c>
      <c r="H3885" s="145" t="s">
        <v>42</v>
      </c>
      <c r="I3885" s="145" t="s">
        <v>36</v>
      </c>
      <c r="J3885" s="145" t="s">
        <v>55</v>
      </c>
      <c r="K3885" s="145" t="s">
        <v>45</v>
      </c>
      <c r="L3885" s="146" t="s">
        <v>12173</v>
      </c>
      <c r="M3885" s="146" t="s">
        <v>12179</v>
      </c>
      <c r="N3885" s="147">
        <v>6.0999999999999999E-2</v>
      </c>
      <c r="O3885" s="153">
        <v>88</v>
      </c>
      <c r="P3885" s="153">
        <v>23771</v>
      </c>
      <c r="Q3885" s="153">
        <v>0</v>
      </c>
      <c r="R3885" s="153">
        <v>0</v>
      </c>
      <c r="S3885" s="153">
        <v>0</v>
      </c>
      <c r="T3885" s="153">
        <v>0</v>
      </c>
      <c r="U3885" s="159">
        <v>5.3680000000000003</v>
      </c>
      <c r="V3885" s="159">
        <v>1450.0309999999999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4910672</v>
      </c>
      <c r="B3886" s="145">
        <v>1</v>
      </c>
      <c r="C3886" s="145" t="s">
        <v>72</v>
      </c>
      <c r="D3886" s="145" t="s">
        <v>374</v>
      </c>
      <c r="E3886" s="33" t="s">
        <v>1180</v>
      </c>
      <c r="F3886" s="33" t="s">
        <v>12180</v>
      </c>
      <c r="G3886" s="33" t="s">
        <v>1681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12181</v>
      </c>
      <c r="M3886" s="146" t="s">
        <v>12182</v>
      </c>
      <c r="N3886" s="147">
        <v>1.125</v>
      </c>
      <c r="O3886" s="153">
        <v>0</v>
      </c>
      <c r="P3886" s="153">
        <v>0</v>
      </c>
      <c r="Q3886" s="153">
        <v>0</v>
      </c>
      <c r="R3886" s="153">
        <v>0</v>
      </c>
      <c r="S3886" s="153">
        <v>0</v>
      </c>
      <c r="T3886" s="153">
        <v>122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137.25</v>
      </c>
    </row>
    <row r="3887" spans="1:26" ht="30" x14ac:dyDescent="0.25">
      <c r="A3887" s="33">
        <v>4910673</v>
      </c>
      <c r="B3887" s="145">
        <v>1</v>
      </c>
      <c r="C3887" s="145" t="s">
        <v>102</v>
      </c>
      <c r="D3887" s="145" t="s">
        <v>423</v>
      </c>
      <c r="E3887" s="33" t="s">
        <v>1150</v>
      </c>
      <c r="F3887" s="33" t="s">
        <v>5118</v>
      </c>
      <c r="G3887" s="33" t="s">
        <v>1735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12176</v>
      </c>
      <c r="M3887" s="146" t="s">
        <v>12183</v>
      </c>
      <c r="N3887" s="147">
        <v>0.91</v>
      </c>
      <c r="O3887" s="153">
        <v>16</v>
      </c>
      <c r="P3887" s="153">
        <v>1282</v>
      </c>
      <c r="Q3887" s="153">
        <v>0</v>
      </c>
      <c r="R3887" s="153">
        <v>0</v>
      </c>
      <c r="S3887" s="153">
        <v>0</v>
      </c>
      <c r="T3887" s="153">
        <v>0</v>
      </c>
      <c r="U3887" s="159">
        <v>14.56</v>
      </c>
      <c r="V3887" s="159">
        <v>1166.6199999999999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4910680</v>
      </c>
      <c r="B3888" s="145">
        <v>1</v>
      </c>
      <c r="C3888" s="145" t="s">
        <v>102</v>
      </c>
      <c r="D3888" s="145" t="s">
        <v>423</v>
      </c>
      <c r="E3888" s="33" t="s">
        <v>1337</v>
      </c>
      <c r="F3888" s="33" t="s">
        <v>8127</v>
      </c>
      <c r="G3888" s="33" t="s">
        <v>1735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12184</v>
      </c>
      <c r="M3888" s="146" t="s">
        <v>12185</v>
      </c>
      <c r="N3888" s="147">
        <v>2.5830000000000002</v>
      </c>
      <c r="O3888" s="153">
        <v>9</v>
      </c>
      <c r="P3888" s="153">
        <v>0</v>
      </c>
      <c r="Q3888" s="153">
        <v>0</v>
      </c>
      <c r="R3888" s="153">
        <v>0</v>
      </c>
      <c r="S3888" s="153">
        <v>0</v>
      </c>
      <c r="T3888" s="153">
        <v>0</v>
      </c>
      <c r="U3888" s="159">
        <v>23.247</v>
      </c>
      <c r="V3888" s="159">
        <v>0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4910683</v>
      </c>
      <c r="B3889" s="145">
        <v>1</v>
      </c>
      <c r="C3889" s="145" t="s">
        <v>105</v>
      </c>
      <c r="D3889" s="145" t="s">
        <v>432</v>
      </c>
      <c r="E3889" s="33" t="s">
        <v>1180</v>
      </c>
      <c r="F3889" s="33" t="s">
        <v>12186</v>
      </c>
      <c r="G3889" s="33" t="s">
        <v>1677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12187</v>
      </c>
      <c r="M3889" s="146" t="s">
        <v>12188</v>
      </c>
      <c r="N3889" s="147">
        <v>0.97299999999999998</v>
      </c>
      <c r="O3889" s="153">
        <v>0</v>
      </c>
      <c r="P3889" s="153">
        <v>0</v>
      </c>
      <c r="Q3889" s="153">
        <v>0</v>
      </c>
      <c r="R3889" s="153">
        <v>0</v>
      </c>
      <c r="S3889" s="153">
        <v>0</v>
      </c>
      <c r="T3889" s="153">
        <v>46</v>
      </c>
      <c r="U3889" s="159">
        <v>0</v>
      </c>
      <c r="V3889" s="159">
        <v>0</v>
      </c>
      <c r="W3889" s="159">
        <v>0</v>
      </c>
      <c r="X3889" s="159">
        <v>0</v>
      </c>
      <c r="Y3889" s="159">
        <v>0</v>
      </c>
      <c r="Z3889" s="159">
        <v>44.758000000000003</v>
      </c>
    </row>
    <row r="3890" spans="1:26" ht="30" x14ac:dyDescent="0.25">
      <c r="A3890" s="33">
        <v>4910692</v>
      </c>
      <c r="B3890" s="145">
        <v>1</v>
      </c>
      <c r="C3890" s="145" t="s">
        <v>102</v>
      </c>
      <c r="D3890" s="145" t="s">
        <v>417</v>
      </c>
      <c r="E3890" s="33" t="s">
        <v>1675</v>
      </c>
      <c r="F3890" s="33" t="s">
        <v>12189</v>
      </c>
      <c r="G3890" s="33" t="s">
        <v>1681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12190</v>
      </c>
      <c r="M3890" s="146" t="s">
        <v>12191</v>
      </c>
      <c r="N3890" s="147">
        <v>0.59199999999999997</v>
      </c>
      <c r="O3890" s="153">
        <v>0</v>
      </c>
      <c r="P3890" s="153">
        <v>1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0.59199999999999997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4910694</v>
      </c>
      <c r="B3891" s="145">
        <v>1</v>
      </c>
      <c r="C3891" s="145" t="s">
        <v>102</v>
      </c>
      <c r="D3891" s="145" t="s">
        <v>413</v>
      </c>
      <c r="E3891" s="33" t="s">
        <v>1675</v>
      </c>
      <c r="F3891" s="33" t="s">
        <v>12192</v>
      </c>
      <c r="G3891" s="33" t="s">
        <v>1681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12193</v>
      </c>
      <c r="M3891" s="146" t="s">
        <v>12194</v>
      </c>
      <c r="N3891" s="147">
        <v>2.7370000000000001</v>
      </c>
      <c r="O3891" s="153">
        <v>0</v>
      </c>
      <c r="P3891" s="153">
        <v>4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10.948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4910695</v>
      </c>
      <c r="B3892" s="145">
        <v>1</v>
      </c>
      <c r="C3892" s="145" t="s">
        <v>102</v>
      </c>
      <c r="D3892" s="145" t="s">
        <v>425</v>
      </c>
      <c r="E3892" s="33" t="s">
        <v>1774</v>
      </c>
      <c r="F3892" s="33" t="s">
        <v>12195</v>
      </c>
      <c r="G3892" s="33" t="s">
        <v>1745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12196</v>
      </c>
      <c r="M3892" s="146" t="s">
        <v>12197</v>
      </c>
      <c r="N3892" s="147">
        <v>4.1020000000000003</v>
      </c>
      <c r="O3892" s="153">
        <v>0</v>
      </c>
      <c r="P3892" s="153">
        <v>2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8.2040000000000006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4910696</v>
      </c>
      <c r="B3893" s="145">
        <v>1</v>
      </c>
      <c r="C3893" s="145" t="s">
        <v>102</v>
      </c>
      <c r="D3893" s="145" t="s">
        <v>425</v>
      </c>
      <c r="E3893" s="33" t="s">
        <v>1675</v>
      </c>
      <c r="F3893" s="33" t="s">
        <v>12198</v>
      </c>
      <c r="G3893" s="33" t="s">
        <v>1681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12199</v>
      </c>
      <c r="M3893" s="146" t="s">
        <v>12200</v>
      </c>
      <c r="N3893" s="147">
        <v>1.331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1.331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4910697</v>
      </c>
      <c r="B3894" s="145">
        <v>1</v>
      </c>
      <c r="C3894" s="145" t="s">
        <v>102</v>
      </c>
      <c r="D3894" s="145" t="s">
        <v>423</v>
      </c>
      <c r="E3894" s="33" t="s">
        <v>1150</v>
      </c>
      <c r="F3894" s="33" t="s">
        <v>12172</v>
      </c>
      <c r="G3894" s="33" t="s">
        <v>1735</v>
      </c>
      <c r="H3894" s="145" t="s">
        <v>42</v>
      </c>
      <c r="I3894" s="145" t="s">
        <v>43</v>
      </c>
      <c r="J3894" s="145" t="s">
        <v>55</v>
      </c>
      <c r="K3894" s="145" t="s">
        <v>45</v>
      </c>
      <c r="L3894" s="146" t="s">
        <v>12201</v>
      </c>
      <c r="M3894" s="146" t="s">
        <v>12202</v>
      </c>
      <c r="N3894" s="147">
        <v>8.0000000000000002E-3</v>
      </c>
      <c r="O3894" s="153">
        <v>7</v>
      </c>
      <c r="P3894" s="153">
        <v>0</v>
      </c>
      <c r="Q3894" s="153">
        <v>0</v>
      </c>
      <c r="R3894" s="153">
        <v>0</v>
      </c>
      <c r="S3894" s="153">
        <v>0</v>
      </c>
      <c r="T3894" s="153">
        <v>0</v>
      </c>
      <c r="U3894" s="159">
        <v>5.6000000000000001E-2</v>
      </c>
      <c r="V3894" s="159">
        <v>0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4910704</v>
      </c>
      <c r="B3895" s="145">
        <v>1</v>
      </c>
      <c r="C3895" s="145" t="s">
        <v>72</v>
      </c>
      <c r="D3895" s="145" t="s">
        <v>359</v>
      </c>
      <c r="E3895" s="33" t="s">
        <v>1150</v>
      </c>
      <c r="F3895" s="33" t="s">
        <v>12203</v>
      </c>
      <c r="G3895" s="33" t="s">
        <v>3025</v>
      </c>
      <c r="H3895" s="145" t="s">
        <v>42</v>
      </c>
      <c r="I3895" s="145" t="s">
        <v>36</v>
      </c>
      <c r="J3895" s="145" t="s">
        <v>55</v>
      </c>
      <c r="K3895" s="145" t="s">
        <v>38</v>
      </c>
      <c r="L3895" s="146" t="s">
        <v>12204</v>
      </c>
      <c r="M3895" s="146" t="s">
        <v>12205</v>
      </c>
      <c r="N3895" s="147">
        <v>7.6529999999999996</v>
      </c>
      <c r="O3895" s="153">
        <v>0</v>
      </c>
      <c r="P3895" s="153">
        <v>1046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8005.0379999999996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4910710</v>
      </c>
      <c r="B3896" s="145">
        <v>1</v>
      </c>
      <c r="C3896" s="145" t="s">
        <v>102</v>
      </c>
      <c r="D3896" s="145" t="s">
        <v>426</v>
      </c>
      <c r="E3896" s="33" t="s">
        <v>1675</v>
      </c>
      <c r="F3896" s="33" t="s">
        <v>12206</v>
      </c>
      <c r="G3896" s="33" t="s">
        <v>1681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12207</v>
      </c>
      <c r="M3896" s="146" t="s">
        <v>12208</v>
      </c>
      <c r="N3896" s="147">
        <v>1.7829999999999999</v>
      </c>
      <c r="O3896" s="153">
        <v>0</v>
      </c>
      <c r="P3896" s="153">
        <v>1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1.7829999999999999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4910717</v>
      </c>
      <c r="B3897" s="145">
        <v>1</v>
      </c>
      <c r="C3897" s="145" t="s">
        <v>72</v>
      </c>
      <c r="D3897" s="145" t="s">
        <v>360</v>
      </c>
      <c r="E3897" s="33" t="s">
        <v>1142</v>
      </c>
      <c r="F3897" s="33" t="s">
        <v>12209</v>
      </c>
      <c r="G3897" s="33" t="s">
        <v>1745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12210</v>
      </c>
      <c r="M3897" s="146" t="s">
        <v>12211</v>
      </c>
      <c r="N3897" s="147">
        <v>1.3939999999999999</v>
      </c>
      <c r="O3897" s="153">
        <v>0</v>
      </c>
      <c r="P3897" s="153">
        <v>75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104.55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4910724</v>
      </c>
      <c r="B3898" s="145">
        <v>1</v>
      </c>
      <c r="C3898" s="145" t="s">
        <v>105</v>
      </c>
      <c r="D3898" s="145" t="s">
        <v>431</v>
      </c>
      <c r="E3898" s="33" t="s">
        <v>1675</v>
      </c>
      <c r="F3898" s="33" t="s">
        <v>12212</v>
      </c>
      <c r="G3898" s="33" t="s">
        <v>1681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12213</v>
      </c>
      <c r="M3898" s="146" t="s">
        <v>12214</v>
      </c>
      <c r="N3898" s="147">
        <v>2.9390000000000001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1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2.9390000000000001</v>
      </c>
    </row>
    <row r="3899" spans="1:26" ht="30" x14ac:dyDescent="0.25">
      <c r="A3899" s="33">
        <v>4910741</v>
      </c>
      <c r="B3899" s="145">
        <v>1</v>
      </c>
      <c r="C3899" s="145" t="s">
        <v>72</v>
      </c>
      <c r="D3899" s="145" t="s">
        <v>1108</v>
      </c>
      <c r="E3899" s="33" t="s">
        <v>1180</v>
      </c>
      <c r="F3899" s="33" t="s">
        <v>12215</v>
      </c>
      <c r="G3899" s="33" t="s">
        <v>1681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12216</v>
      </c>
      <c r="M3899" s="146" t="s">
        <v>12217</v>
      </c>
      <c r="N3899" s="147">
        <v>1.0149999999999999</v>
      </c>
      <c r="O3899" s="153">
        <v>0</v>
      </c>
      <c r="P3899" s="153">
        <v>0</v>
      </c>
      <c r="Q3899" s="153">
        <v>0</v>
      </c>
      <c r="R3899" s="153">
        <v>85</v>
      </c>
      <c r="S3899" s="153">
        <v>0</v>
      </c>
      <c r="T3899" s="153">
        <v>0</v>
      </c>
      <c r="U3899" s="159">
        <v>0</v>
      </c>
      <c r="V3899" s="159">
        <v>0</v>
      </c>
      <c r="W3899" s="159">
        <v>0</v>
      </c>
      <c r="X3899" s="159">
        <v>86.275000000000006</v>
      </c>
      <c r="Y3899" s="159">
        <v>0</v>
      </c>
      <c r="Z3899" s="159">
        <v>0</v>
      </c>
    </row>
    <row r="3900" spans="1:26" ht="30" x14ac:dyDescent="0.25">
      <c r="A3900" s="33">
        <v>4910745</v>
      </c>
      <c r="B3900" s="145">
        <v>1</v>
      </c>
      <c r="C3900" s="145" t="s">
        <v>105</v>
      </c>
      <c r="D3900" s="145" t="s">
        <v>432</v>
      </c>
      <c r="E3900" s="33" t="s">
        <v>1180</v>
      </c>
      <c r="F3900" s="33" t="s">
        <v>12218</v>
      </c>
      <c r="G3900" s="33" t="s">
        <v>1677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12219</v>
      </c>
      <c r="M3900" s="146" t="s">
        <v>12220</v>
      </c>
      <c r="N3900" s="147">
        <v>0.70199999999999996</v>
      </c>
      <c r="O3900" s="153">
        <v>0</v>
      </c>
      <c r="P3900" s="153">
        <v>0</v>
      </c>
      <c r="Q3900" s="153">
        <v>0</v>
      </c>
      <c r="R3900" s="153">
        <v>0</v>
      </c>
      <c r="S3900" s="153">
        <v>0</v>
      </c>
      <c r="T3900" s="153">
        <v>48</v>
      </c>
      <c r="U3900" s="159">
        <v>0</v>
      </c>
      <c r="V3900" s="159">
        <v>0</v>
      </c>
      <c r="W3900" s="159">
        <v>0</v>
      </c>
      <c r="X3900" s="159">
        <v>0</v>
      </c>
      <c r="Y3900" s="159">
        <v>0</v>
      </c>
      <c r="Z3900" s="159">
        <v>33.695999999999998</v>
      </c>
    </row>
    <row r="3901" spans="1:26" ht="30" x14ac:dyDescent="0.25">
      <c r="A3901" s="33">
        <v>4910753</v>
      </c>
      <c r="B3901" s="145">
        <v>1</v>
      </c>
      <c r="C3901" s="145" t="s">
        <v>102</v>
      </c>
      <c r="D3901" s="145" t="s">
        <v>425</v>
      </c>
      <c r="E3901" s="33" t="s">
        <v>1675</v>
      </c>
      <c r="F3901" s="33" t="s">
        <v>11854</v>
      </c>
      <c r="G3901" s="33" t="s">
        <v>1681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12221</v>
      </c>
      <c r="M3901" s="146" t="s">
        <v>12222</v>
      </c>
      <c r="N3901" s="147">
        <v>0.90800000000000003</v>
      </c>
      <c r="O3901" s="153">
        <v>0</v>
      </c>
      <c r="P3901" s="153">
        <v>3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2.7240000000000002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33">
        <v>4910755</v>
      </c>
      <c r="B3902" s="145">
        <v>1</v>
      </c>
      <c r="C3902" s="145" t="s">
        <v>102</v>
      </c>
      <c r="D3902" s="145" t="s">
        <v>423</v>
      </c>
      <c r="E3902" s="33" t="s">
        <v>1675</v>
      </c>
      <c r="F3902" s="33" t="s">
        <v>12223</v>
      </c>
      <c r="G3902" s="33" t="s">
        <v>1681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12224</v>
      </c>
      <c r="M3902" s="146" t="s">
        <v>12225</v>
      </c>
      <c r="N3902" s="147">
        <v>1.05</v>
      </c>
      <c r="O3902" s="153">
        <v>0</v>
      </c>
      <c r="P3902" s="153">
        <v>4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4.2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4910760</v>
      </c>
      <c r="B3903" s="145">
        <v>1</v>
      </c>
      <c r="C3903" s="145" t="s">
        <v>102</v>
      </c>
      <c r="D3903" s="145" t="s">
        <v>423</v>
      </c>
      <c r="E3903" s="33" t="s">
        <v>1150</v>
      </c>
      <c r="F3903" s="33" t="s">
        <v>12226</v>
      </c>
      <c r="G3903" s="33" t="s">
        <v>2443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12227</v>
      </c>
      <c r="M3903" s="146" t="s">
        <v>12228</v>
      </c>
      <c r="N3903" s="147">
        <v>1.8140000000000001</v>
      </c>
      <c r="O3903" s="153">
        <v>7</v>
      </c>
      <c r="P3903" s="153">
        <v>0</v>
      </c>
      <c r="Q3903" s="153">
        <v>0</v>
      </c>
      <c r="R3903" s="153">
        <v>0</v>
      </c>
      <c r="S3903" s="153">
        <v>0</v>
      </c>
      <c r="T3903" s="153">
        <v>0</v>
      </c>
      <c r="U3903" s="159">
        <v>12.698</v>
      </c>
      <c r="V3903" s="159">
        <v>0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4910763</v>
      </c>
      <c r="B3904" s="145">
        <v>1</v>
      </c>
      <c r="C3904" s="145" t="s">
        <v>105</v>
      </c>
      <c r="D3904" s="145" t="s">
        <v>431</v>
      </c>
      <c r="E3904" s="33" t="s">
        <v>1675</v>
      </c>
      <c r="F3904" s="33" t="s">
        <v>12229</v>
      </c>
      <c r="G3904" s="33" t="s">
        <v>1681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12230</v>
      </c>
      <c r="M3904" s="146" t="s">
        <v>12231</v>
      </c>
      <c r="N3904" s="147">
        <v>0.89600000000000002</v>
      </c>
      <c r="O3904" s="153">
        <v>0</v>
      </c>
      <c r="P3904" s="153">
        <v>2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1.792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33">
        <v>4910768</v>
      </c>
      <c r="B3905" s="145">
        <v>1</v>
      </c>
      <c r="C3905" s="145" t="s">
        <v>102</v>
      </c>
      <c r="D3905" s="145" t="s">
        <v>412</v>
      </c>
      <c r="E3905" s="33" t="s">
        <v>1180</v>
      </c>
      <c r="F3905" s="33" t="s">
        <v>8319</v>
      </c>
      <c r="G3905" s="33" t="s">
        <v>1711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12232</v>
      </c>
      <c r="M3905" s="146" t="s">
        <v>12233</v>
      </c>
      <c r="N3905" s="147">
        <v>1.3979999999999999</v>
      </c>
      <c r="O3905" s="153">
        <v>0</v>
      </c>
      <c r="P3905" s="153">
        <v>450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629.1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4910776</v>
      </c>
      <c r="B3906" s="145">
        <v>1</v>
      </c>
      <c r="C3906" s="145" t="s">
        <v>102</v>
      </c>
      <c r="D3906" s="145" t="s">
        <v>418</v>
      </c>
      <c r="E3906" s="33" t="s">
        <v>1675</v>
      </c>
      <c r="F3906" s="33" t="s">
        <v>12234</v>
      </c>
      <c r="G3906" s="33" t="s">
        <v>1711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12235</v>
      </c>
      <c r="M3906" s="146" t="s">
        <v>12236</v>
      </c>
      <c r="N3906" s="147">
        <v>1.43</v>
      </c>
      <c r="O3906" s="153">
        <v>0</v>
      </c>
      <c r="P3906" s="153">
        <v>2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2.86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4910779</v>
      </c>
      <c r="B3907" s="145">
        <v>1</v>
      </c>
      <c r="C3907" s="145" t="s">
        <v>72</v>
      </c>
      <c r="D3907" s="145" t="s">
        <v>364</v>
      </c>
      <c r="E3907" s="33" t="s">
        <v>1675</v>
      </c>
      <c r="F3907" s="33" t="s">
        <v>12237</v>
      </c>
      <c r="G3907" s="33" t="s">
        <v>1681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12238</v>
      </c>
      <c r="M3907" s="146" t="s">
        <v>12239</v>
      </c>
      <c r="N3907" s="147">
        <v>1.0349999999999999</v>
      </c>
      <c r="O3907" s="153">
        <v>0</v>
      </c>
      <c r="P3907" s="153">
        <v>4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4.1399999999999997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4910782</v>
      </c>
      <c r="B3908" s="145">
        <v>1</v>
      </c>
      <c r="C3908" s="145" t="s">
        <v>72</v>
      </c>
      <c r="D3908" s="145" t="s">
        <v>359</v>
      </c>
      <c r="E3908" s="33" t="s">
        <v>1675</v>
      </c>
      <c r="F3908" s="33" t="s">
        <v>12240</v>
      </c>
      <c r="G3908" s="33" t="s">
        <v>1681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12241</v>
      </c>
      <c r="M3908" s="146" t="s">
        <v>12242</v>
      </c>
      <c r="N3908" s="147">
        <v>2.0609999999999999</v>
      </c>
      <c r="O3908" s="153">
        <v>0</v>
      </c>
      <c r="P3908" s="153">
        <v>0</v>
      </c>
      <c r="Q3908" s="153">
        <v>0</v>
      </c>
      <c r="R3908" s="153">
        <v>0</v>
      </c>
      <c r="S3908" s="153">
        <v>0</v>
      </c>
      <c r="T3908" s="153">
        <v>6</v>
      </c>
      <c r="U3908" s="159">
        <v>0</v>
      </c>
      <c r="V3908" s="159">
        <v>0</v>
      </c>
      <c r="W3908" s="159">
        <v>0</v>
      </c>
      <c r="X3908" s="159">
        <v>0</v>
      </c>
      <c r="Y3908" s="159">
        <v>0</v>
      </c>
      <c r="Z3908" s="159">
        <v>12.366</v>
      </c>
    </row>
    <row r="3909" spans="1:26" ht="30" x14ac:dyDescent="0.25">
      <c r="A3909" s="33">
        <v>4910786</v>
      </c>
      <c r="B3909" s="145">
        <v>1</v>
      </c>
      <c r="C3909" s="145" t="s">
        <v>281</v>
      </c>
      <c r="D3909" s="145" t="s">
        <v>115</v>
      </c>
      <c r="E3909" s="33" t="s">
        <v>1150</v>
      </c>
      <c r="F3909" s="33" t="s">
        <v>8821</v>
      </c>
      <c r="G3909" s="33" t="s">
        <v>1735</v>
      </c>
      <c r="H3909" s="145" t="s">
        <v>42</v>
      </c>
      <c r="I3909" s="145" t="s">
        <v>43</v>
      </c>
      <c r="J3909" s="145" t="s">
        <v>55</v>
      </c>
      <c r="K3909" s="145" t="s">
        <v>45</v>
      </c>
      <c r="L3909" s="146" t="s">
        <v>12243</v>
      </c>
      <c r="M3909" s="146" t="s">
        <v>12244</v>
      </c>
      <c r="N3909" s="147">
        <v>8.9999999999999993E-3</v>
      </c>
      <c r="O3909" s="153">
        <v>0</v>
      </c>
      <c r="P3909" s="153">
        <v>11</v>
      </c>
      <c r="Q3909" s="153">
        <v>0</v>
      </c>
      <c r="R3909" s="153">
        <v>0</v>
      </c>
      <c r="S3909" s="153">
        <v>8</v>
      </c>
      <c r="T3909" s="153">
        <v>483</v>
      </c>
      <c r="U3909" s="159">
        <v>0</v>
      </c>
      <c r="V3909" s="159">
        <v>9.9000000000000005E-2</v>
      </c>
      <c r="W3909" s="159">
        <v>0</v>
      </c>
      <c r="X3909" s="159">
        <v>0</v>
      </c>
      <c r="Y3909" s="159">
        <v>7.1999999999999995E-2</v>
      </c>
      <c r="Z3909" s="159">
        <v>4.3470000000000004</v>
      </c>
    </row>
    <row r="3910" spans="1:26" ht="30" x14ac:dyDescent="0.25">
      <c r="A3910" s="33">
        <v>4910788</v>
      </c>
      <c r="B3910" s="145">
        <v>1</v>
      </c>
      <c r="C3910" s="145" t="s">
        <v>102</v>
      </c>
      <c r="D3910" s="145" t="s">
        <v>426</v>
      </c>
      <c r="E3910" s="33" t="s">
        <v>1675</v>
      </c>
      <c r="F3910" s="33" t="s">
        <v>12245</v>
      </c>
      <c r="G3910" s="33" t="s">
        <v>1681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12246</v>
      </c>
      <c r="M3910" s="146" t="s">
        <v>12247</v>
      </c>
      <c r="N3910" s="147">
        <v>0.88100000000000001</v>
      </c>
      <c r="O3910" s="153">
        <v>0</v>
      </c>
      <c r="P3910" s="153">
        <v>12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10.571999999999999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4910794</v>
      </c>
      <c r="B3911" s="145">
        <v>1</v>
      </c>
      <c r="C3911" s="145" t="s">
        <v>72</v>
      </c>
      <c r="D3911" s="145" t="s">
        <v>1108</v>
      </c>
      <c r="E3911" s="33" t="s">
        <v>1675</v>
      </c>
      <c r="F3911" s="33" t="s">
        <v>8544</v>
      </c>
      <c r="G3911" s="33" t="s">
        <v>1681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12248</v>
      </c>
      <c r="M3911" s="146" t="s">
        <v>12249</v>
      </c>
      <c r="N3911" s="147">
        <v>0.64800000000000002</v>
      </c>
      <c r="O3911" s="153">
        <v>0</v>
      </c>
      <c r="P3911" s="153">
        <v>12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7.7759999999999998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33">
        <v>4910798</v>
      </c>
      <c r="B3912" s="145">
        <v>1</v>
      </c>
      <c r="C3912" s="145" t="s">
        <v>105</v>
      </c>
      <c r="D3912" s="145" t="s">
        <v>437</v>
      </c>
      <c r="E3912" s="33" t="s">
        <v>1675</v>
      </c>
      <c r="F3912" s="33" t="s">
        <v>12250</v>
      </c>
      <c r="G3912" s="33" t="s">
        <v>1681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12251</v>
      </c>
      <c r="M3912" s="146" t="s">
        <v>12252</v>
      </c>
      <c r="N3912" s="147">
        <v>0.89400000000000002</v>
      </c>
      <c r="O3912" s="153">
        <v>0</v>
      </c>
      <c r="P3912" s="153">
        <v>0</v>
      </c>
      <c r="Q3912" s="153">
        <v>0</v>
      </c>
      <c r="R3912" s="153">
        <v>0</v>
      </c>
      <c r="S3912" s="153">
        <v>0</v>
      </c>
      <c r="T3912" s="153">
        <v>1</v>
      </c>
      <c r="U3912" s="159">
        <v>0</v>
      </c>
      <c r="V3912" s="159">
        <v>0</v>
      </c>
      <c r="W3912" s="159">
        <v>0</v>
      </c>
      <c r="X3912" s="159">
        <v>0</v>
      </c>
      <c r="Y3912" s="159">
        <v>0</v>
      </c>
      <c r="Z3912" s="159">
        <v>0.89400000000000002</v>
      </c>
    </row>
    <row r="3913" spans="1:26" ht="30" x14ac:dyDescent="0.25">
      <c r="A3913" s="33">
        <v>4910803</v>
      </c>
      <c r="B3913" s="145">
        <v>1</v>
      </c>
      <c r="C3913" s="145" t="s">
        <v>102</v>
      </c>
      <c r="D3913" s="145" t="s">
        <v>423</v>
      </c>
      <c r="E3913" s="33" t="s">
        <v>1180</v>
      </c>
      <c r="F3913" s="33" t="s">
        <v>12253</v>
      </c>
      <c r="G3913" s="33" t="s">
        <v>1677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12254</v>
      </c>
      <c r="M3913" s="146" t="s">
        <v>12255</v>
      </c>
      <c r="N3913" s="147">
        <v>2.0110000000000001</v>
      </c>
      <c r="O3913" s="153">
        <v>0</v>
      </c>
      <c r="P3913" s="153">
        <v>308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619.38800000000003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4910805</v>
      </c>
      <c r="B3914" s="145">
        <v>1</v>
      </c>
      <c r="C3914" s="145" t="s">
        <v>102</v>
      </c>
      <c r="D3914" s="145" t="s">
        <v>423</v>
      </c>
      <c r="E3914" s="33" t="s">
        <v>1150</v>
      </c>
      <c r="F3914" s="33" t="s">
        <v>8735</v>
      </c>
      <c r="G3914" s="33" t="s">
        <v>1735</v>
      </c>
      <c r="H3914" s="145" t="s">
        <v>42</v>
      </c>
      <c r="I3914" s="145" t="s">
        <v>36</v>
      </c>
      <c r="J3914" s="145" t="s">
        <v>55</v>
      </c>
      <c r="K3914" s="145" t="s">
        <v>45</v>
      </c>
      <c r="L3914" s="146" t="s">
        <v>12256</v>
      </c>
      <c r="M3914" s="146" t="s">
        <v>12257</v>
      </c>
      <c r="N3914" s="147">
        <v>9.2999999999999999E-2</v>
      </c>
      <c r="O3914" s="153">
        <v>9</v>
      </c>
      <c r="P3914" s="153">
        <v>0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0.83699999999999997</v>
      </c>
      <c r="V3914" s="159">
        <v>0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4910806</v>
      </c>
      <c r="B3915" s="145">
        <v>1</v>
      </c>
      <c r="C3915" s="145" t="s">
        <v>281</v>
      </c>
      <c r="D3915" s="145" t="s">
        <v>115</v>
      </c>
      <c r="E3915" s="33" t="s">
        <v>1142</v>
      </c>
      <c r="F3915" s="33" t="s">
        <v>12258</v>
      </c>
      <c r="G3915" s="33" t="s">
        <v>1745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12259</v>
      </c>
      <c r="M3915" s="146" t="s">
        <v>12260</v>
      </c>
      <c r="N3915" s="147">
        <v>2.8279999999999998</v>
      </c>
      <c r="O3915" s="153">
        <v>0</v>
      </c>
      <c r="P3915" s="153">
        <v>104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294.11200000000002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30" x14ac:dyDescent="0.25">
      <c r="A3916" s="33">
        <v>4910821</v>
      </c>
      <c r="B3916" s="145">
        <v>1</v>
      </c>
      <c r="C3916" s="145" t="s">
        <v>72</v>
      </c>
      <c r="D3916" s="145" t="s">
        <v>357</v>
      </c>
      <c r="E3916" s="33" t="s">
        <v>1675</v>
      </c>
      <c r="F3916" s="33" t="s">
        <v>12261</v>
      </c>
      <c r="G3916" s="33" t="s">
        <v>1681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12262</v>
      </c>
      <c r="M3916" s="146" t="s">
        <v>12263</v>
      </c>
      <c r="N3916" s="147">
        <v>2.6309999999999998</v>
      </c>
      <c r="O3916" s="153">
        <v>0</v>
      </c>
      <c r="P3916" s="153">
        <v>1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2.6309999999999998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4910823</v>
      </c>
      <c r="B3917" s="145">
        <v>1</v>
      </c>
      <c r="C3917" s="145" t="s">
        <v>102</v>
      </c>
      <c r="D3917" s="145" t="s">
        <v>422</v>
      </c>
      <c r="E3917" s="33" t="s">
        <v>1180</v>
      </c>
      <c r="F3917" s="33" t="s">
        <v>12264</v>
      </c>
      <c r="G3917" s="33" t="s">
        <v>1711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12265</v>
      </c>
      <c r="M3917" s="146" t="s">
        <v>12266</v>
      </c>
      <c r="N3917" s="147">
        <v>1.1639999999999999</v>
      </c>
      <c r="O3917" s="153">
        <v>0</v>
      </c>
      <c r="P3917" s="153">
        <v>77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89.628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4910843</v>
      </c>
      <c r="B3918" s="145">
        <v>1</v>
      </c>
      <c r="C3918" s="145" t="s">
        <v>105</v>
      </c>
      <c r="D3918" s="145" t="s">
        <v>436</v>
      </c>
      <c r="E3918" s="33" t="s">
        <v>1675</v>
      </c>
      <c r="F3918" s="33" t="s">
        <v>12267</v>
      </c>
      <c r="G3918" s="33" t="s">
        <v>1681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12268</v>
      </c>
      <c r="M3918" s="146" t="s">
        <v>12269</v>
      </c>
      <c r="N3918" s="147">
        <v>0.38700000000000001</v>
      </c>
      <c r="O3918" s="153">
        <v>0</v>
      </c>
      <c r="P3918" s="153">
        <v>1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0.38700000000000001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33">
        <v>4910844</v>
      </c>
      <c r="B3919" s="145">
        <v>1</v>
      </c>
      <c r="C3919" s="145" t="s">
        <v>102</v>
      </c>
      <c r="D3919" s="145" t="s">
        <v>425</v>
      </c>
      <c r="E3919" s="33" t="s">
        <v>1675</v>
      </c>
      <c r="F3919" s="33" t="s">
        <v>12270</v>
      </c>
      <c r="G3919" s="33" t="s">
        <v>1681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12271</v>
      </c>
      <c r="M3919" s="146" t="s">
        <v>12272</v>
      </c>
      <c r="N3919" s="147">
        <v>1.6659999999999999</v>
      </c>
      <c r="O3919" s="153">
        <v>0</v>
      </c>
      <c r="P3919" s="153">
        <v>3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4.9980000000000002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4910862</v>
      </c>
      <c r="B3920" s="145">
        <v>1</v>
      </c>
      <c r="C3920" s="145" t="s">
        <v>105</v>
      </c>
      <c r="D3920" s="145" t="s">
        <v>436</v>
      </c>
      <c r="E3920" s="33" t="s">
        <v>1675</v>
      </c>
      <c r="F3920" s="33" t="s">
        <v>12273</v>
      </c>
      <c r="G3920" s="33" t="s">
        <v>1681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12274</v>
      </c>
      <c r="M3920" s="146" t="s">
        <v>12275</v>
      </c>
      <c r="N3920" s="147">
        <v>1.133</v>
      </c>
      <c r="O3920" s="153">
        <v>0</v>
      </c>
      <c r="P3920" s="153">
        <v>1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1.133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4910868</v>
      </c>
      <c r="B3921" s="145">
        <v>1</v>
      </c>
      <c r="C3921" s="145" t="s">
        <v>102</v>
      </c>
      <c r="D3921" s="145" t="s">
        <v>423</v>
      </c>
      <c r="E3921" s="33" t="s">
        <v>1150</v>
      </c>
      <c r="F3921" s="33" t="s">
        <v>12276</v>
      </c>
      <c r="G3921" s="33" t="s">
        <v>1718</v>
      </c>
      <c r="H3921" s="145" t="s">
        <v>42</v>
      </c>
      <c r="I3921" s="145" t="s">
        <v>36</v>
      </c>
      <c r="J3921" s="145" t="s">
        <v>55</v>
      </c>
      <c r="K3921" s="145" t="s">
        <v>45</v>
      </c>
      <c r="L3921" s="146" t="s">
        <v>12277</v>
      </c>
      <c r="M3921" s="146" t="s">
        <v>12278</v>
      </c>
      <c r="N3921" s="147">
        <v>0.746</v>
      </c>
      <c r="O3921" s="153">
        <v>0</v>
      </c>
      <c r="P3921" s="153">
        <v>0</v>
      </c>
      <c r="Q3921" s="153">
        <v>7</v>
      </c>
      <c r="R3921" s="153">
        <v>1</v>
      </c>
      <c r="S3921" s="153">
        <v>0</v>
      </c>
      <c r="T3921" s="153">
        <v>0</v>
      </c>
      <c r="U3921" s="159">
        <v>0</v>
      </c>
      <c r="V3921" s="159">
        <v>0</v>
      </c>
      <c r="W3921" s="159">
        <v>5.2220000000000004</v>
      </c>
      <c r="X3921" s="159">
        <v>0.746</v>
      </c>
      <c r="Y3921" s="159">
        <v>0</v>
      </c>
      <c r="Z3921" s="159">
        <v>0</v>
      </c>
    </row>
    <row r="3922" spans="1:26" ht="30" x14ac:dyDescent="0.25">
      <c r="A3922" s="33">
        <v>4910870</v>
      </c>
      <c r="B3922" s="145">
        <v>1</v>
      </c>
      <c r="C3922" s="145" t="s">
        <v>102</v>
      </c>
      <c r="D3922" s="145" t="s">
        <v>418</v>
      </c>
      <c r="E3922" s="33" t="s">
        <v>1180</v>
      </c>
      <c r="F3922" s="33" t="s">
        <v>12279</v>
      </c>
      <c r="G3922" s="33" t="s">
        <v>1888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12280</v>
      </c>
      <c r="M3922" s="146" t="s">
        <v>12281</v>
      </c>
      <c r="N3922" s="147">
        <v>2.3610000000000002</v>
      </c>
      <c r="O3922" s="153">
        <v>0</v>
      </c>
      <c r="P3922" s="153">
        <v>196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462.75599999999997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4910874</v>
      </c>
      <c r="B3923" s="145">
        <v>1</v>
      </c>
      <c r="C3923" s="145" t="s">
        <v>281</v>
      </c>
      <c r="D3923" s="145" t="s">
        <v>115</v>
      </c>
      <c r="E3923" s="33" t="s">
        <v>1150</v>
      </c>
      <c r="F3923" s="33" t="s">
        <v>8821</v>
      </c>
      <c r="G3923" s="33" t="s">
        <v>1735</v>
      </c>
      <c r="H3923" s="145" t="s">
        <v>42</v>
      </c>
      <c r="I3923" s="145" t="s">
        <v>43</v>
      </c>
      <c r="J3923" s="145" t="s">
        <v>55</v>
      </c>
      <c r="K3923" s="145" t="s">
        <v>45</v>
      </c>
      <c r="L3923" s="146" t="s">
        <v>12282</v>
      </c>
      <c r="M3923" s="146" t="s">
        <v>12283</v>
      </c>
      <c r="N3923" s="147">
        <v>8.0000000000000002E-3</v>
      </c>
      <c r="O3923" s="153">
        <v>0</v>
      </c>
      <c r="P3923" s="153">
        <v>11</v>
      </c>
      <c r="Q3923" s="153">
        <v>0</v>
      </c>
      <c r="R3923" s="153">
        <v>0</v>
      </c>
      <c r="S3923" s="153">
        <v>8</v>
      </c>
      <c r="T3923" s="153">
        <v>483</v>
      </c>
      <c r="U3923" s="159">
        <v>0</v>
      </c>
      <c r="V3923" s="159">
        <v>8.7999999999999995E-2</v>
      </c>
      <c r="W3923" s="159">
        <v>0</v>
      </c>
      <c r="X3923" s="159">
        <v>0</v>
      </c>
      <c r="Y3923" s="159">
        <v>6.4000000000000001E-2</v>
      </c>
      <c r="Z3923" s="159">
        <v>3.8639999999999999</v>
      </c>
    </row>
    <row r="3924" spans="1:26" ht="30" x14ac:dyDescent="0.25">
      <c r="A3924" s="33">
        <v>4910879</v>
      </c>
      <c r="B3924" s="145">
        <v>1</v>
      </c>
      <c r="C3924" s="145" t="s">
        <v>72</v>
      </c>
      <c r="D3924" s="145" t="s">
        <v>1109</v>
      </c>
      <c r="E3924" s="33" t="s">
        <v>1150</v>
      </c>
      <c r="F3924" s="33" t="s">
        <v>2647</v>
      </c>
      <c r="G3924" s="33" t="s">
        <v>1735</v>
      </c>
      <c r="H3924" s="145" t="s">
        <v>42</v>
      </c>
      <c r="I3924" s="145" t="s">
        <v>43</v>
      </c>
      <c r="J3924" s="145" t="s">
        <v>55</v>
      </c>
      <c r="K3924" s="145" t="s">
        <v>45</v>
      </c>
      <c r="L3924" s="146" t="s">
        <v>12284</v>
      </c>
      <c r="M3924" s="146" t="s">
        <v>12285</v>
      </c>
      <c r="N3924" s="147">
        <v>4.9000000000000002E-2</v>
      </c>
      <c r="O3924" s="153">
        <v>0</v>
      </c>
      <c r="P3924" s="153">
        <v>0</v>
      </c>
      <c r="Q3924" s="153">
        <v>24</v>
      </c>
      <c r="R3924" s="153">
        <v>65</v>
      </c>
      <c r="S3924" s="153">
        <v>0</v>
      </c>
      <c r="T3924" s="153">
        <v>0</v>
      </c>
      <c r="U3924" s="159">
        <v>0</v>
      </c>
      <c r="V3924" s="159">
        <v>0</v>
      </c>
      <c r="W3924" s="159">
        <v>1.1759999999999999</v>
      </c>
      <c r="X3924" s="159">
        <v>3.1850000000000001</v>
      </c>
      <c r="Y3924" s="159">
        <v>0</v>
      </c>
      <c r="Z3924" s="159">
        <v>0</v>
      </c>
    </row>
    <row r="3925" spans="1:26" ht="30" x14ac:dyDescent="0.25">
      <c r="A3925" s="33">
        <v>4910882</v>
      </c>
      <c r="B3925" s="145">
        <v>1</v>
      </c>
      <c r="C3925" s="145" t="s">
        <v>102</v>
      </c>
      <c r="D3925" s="145" t="s">
        <v>421</v>
      </c>
      <c r="E3925" s="33" t="s">
        <v>1150</v>
      </c>
      <c r="F3925" s="33" t="s">
        <v>12286</v>
      </c>
      <c r="G3925" s="33" t="s">
        <v>1735</v>
      </c>
      <c r="H3925" s="145" t="s">
        <v>42</v>
      </c>
      <c r="I3925" s="145" t="s">
        <v>43</v>
      </c>
      <c r="J3925" s="145" t="s">
        <v>55</v>
      </c>
      <c r="K3925" s="145" t="s">
        <v>45</v>
      </c>
      <c r="L3925" s="146" t="s">
        <v>12287</v>
      </c>
      <c r="M3925" s="146" t="s">
        <v>12288</v>
      </c>
      <c r="N3925" s="147">
        <v>4.3999999999999997E-2</v>
      </c>
      <c r="O3925" s="153">
        <v>16</v>
      </c>
      <c r="P3925" s="153">
        <v>479</v>
      </c>
      <c r="Q3925" s="153">
        <v>25</v>
      </c>
      <c r="R3925" s="153">
        <v>2831</v>
      </c>
      <c r="S3925" s="153">
        <v>0</v>
      </c>
      <c r="T3925" s="153">
        <v>0</v>
      </c>
      <c r="U3925" s="159">
        <v>0.70399999999999996</v>
      </c>
      <c r="V3925" s="159">
        <v>21.076000000000001</v>
      </c>
      <c r="W3925" s="159">
        <v>1.1000000000000001</v>
      </c>
      <c r="X3925" s="159">
        <v>124.56399999999999</v>
      </c>
      <c r="Y3925" s="159">
        <v>0</v>
      </c>
      <c r="Z3925" s="159">
        <v>0</v>
      </c>
    </row>
    <row r="3926" spans="1:26" ht="30" x14ac:dyDescent="0.25">
      <c r="A3926" s="33">
        <v>4910883</v>
      </c>
      <c r="B3926" s="145">
        <v>1</v>
      </c>
      <c r="C3926" s="145" t="s">
        <v>72</v>
      </c>
      <c r="D3926" s="145" t="s">
        <v>1109</v>
      </c>
      <c r="E3926" s="33" t="s">
        <v>1150</v>
      </c>
      <c r="F3926" s="33" t="s">
        <v>2647</v>
      </c>
      <c r="G3926" s="33" t="s">
        <v>1735</v>
      </c>
      <c r="H3926" s="145" t="s">
        <v>42</v>
      </c>
      <c r="I3926" s="145" t="s">
        <v>43</v>
      </c>
      <c r="J3926" s="145" t="s">
        <v>55</v>
      </c>
      <c r="K3926" s="145" t="s">
        <v>45</v>
      </c>
      <c r="L3926" s="146" t="s">
        <v>12289</v>
      </c>
      <c r="M3926" s="146" t="s">
        <v>12290</v>
      </c>
      <c r="N3926" s="147">
        <v>1.0999999999999999E-2</v>
      </c>
      <c r="O3926" s="153">
        <v>0</v>
      </c>
      <c r="P3926" s="153">
        <v>0</v>
      </c>
      <c r="Q3926" s="153">
        <v>24</v>
      </c>
      <c r="R3926" s="153">
        <v>65</v>
      </c>
      <c r="S3926" s="153">
        <v>0</v>
      </c>
      <c r="T3926" s="153">
        <v>0</v>
      </c>
      <c r="U3926" s="159">
        <v>0</v>
      </c>
      <c r="V3926" s="159">
        <v>0</v>
      </c>
      <c r="W3926" s="159">
        <v>0.26400000000000001</v>
      </c>
      <c r="X3926" s="159">
        <v>0.71499999999999997</v>
      </c>
      <c r="Y3926" s="159">
        <v>0</v>
      </c>
      <c r="Z3926" s="159">
        <v>0</v>
      </c>
    </row>
    <row r="3927" spans="1:26" ht="30" x14ac:dyDescent="0.25">
      <c r="A3927" s="33">
        <v>4910884</v>
      </c>
      <c r="B3927" s="145">
        <v>1</v>
      </c>
      <c r="C3927" s="145" t="s">
        <v>102</v>
      </c>
      <c r="D3927" s="145" t="s">
        <v>423</v>
      </c>
      <c r="E3927" s="33" t="s">
        <v>1150</v>
      </c>
      <c r="F3927" s="33" t="s">
        <v>12291</v>
      </c>
      <c r="G3927" s="33" t="s">
        <v>1735</v>
      </c>
      <c r="H3927" s="145" t="s">
        <v>42</v>
      </c>
      <c r="I3927" s="145" t="s">
        <v>43</v>
      </c>
      <c r="J3927" s="145" t="s">
        <v>55</v>
      </c>
      <c r="K3927" s="145" t="s">
        <v>45</v>
      </c>
      <c r="L3927" s="146" t="s">
        <v>12292</v>
      </c>
      <c r="M3927" s="146" t="s">
        <v>12293</v>
      </c>
      <c r="N3927" s="147">
        <v>0.05</v>
      </c>
      <c r="O3927" s="153">
        <v>14</v>
      </c>
      <c r="P3927" s="153">
        <v>227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0.7</v>
      </c>
      <c r="V3927" s="159">
        <v>11.35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4910885</v>
      </c>
      <c r="B3928" s="145">
        <v>1</v>
      </c>
      <c r="C3928" s="145" t="s">
        <v>102</v>
      </c>
      <c r="D3928" s="145" t="s">
        <v>423</v>
      </c>
      <c r="E3928" s="33" t="s">
        <v>1150</v>
      </c>
      <c r="F3928" s="33" t="s">
        <v>8735</v>
      </c>
      <c r="G3928" s="33" t="s">
        <v>1735</v>
      </c>
      <c r="H3928" s="145" t="s">
        <v>42</v>
      </c>
      <c r="I3928" s="145" t="s">
        <v>36</v>
      </c>
      <c r="J3928" s="145" t="s">
        <v>55</v>
      </c>
      <c r="K3928" s="145" t="s">
        <v>45</v>
      </c>
      <c r="L3928" s="146" t="s">
        <v>12294</v>
      </c>
      <c r="M3928" s="146" t="s">
        <v>12295</v>
      </c>
      <c r="N3928" s="147">
        <v>0.93300000000000005</v>
      </c>
      <c r="O3928" s="153">
        <v>9</v>
      </c>
      <c r="P3928" s="153">
        <v>0</v>
      </c>
      <c r="Q3928" s="153">
        <v>0</v>
      </c>
      <c r="R3928" s="153">
        <v>0</v>
      </c>
      <c r="S3928" s="153">
        <v>0</v>
      </c>
      <c r="T3928" s="153">
        <v>0</v>
      </c>
      <c r="U3928" s="159">
        <v>8.3970000000000002</v>
      </c>
      <c r="V3928" s="159">
        <v>0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4910886</v>
      </c>
      <c r="B3929" s="145">
        <v>1</v>
      </c>
      <c r="C3929" s="145" t="s">
        <v>102</v>
      </c>
      <c r="D3929" s="145" t="s">
        <v>423</v>
      </c>
      <c r="E3929" s="33" t="s">
        <v>1150</v>
      </c>
      <c r="F3929" s="33" t="s">
        <v>5118</v>
      </c>
      <c r="G3929" s="33" t="s">
        <v>1735</v>
      </c>
      <c r="H3929" s="145" t="s">
        <v>42</v>
      </c>
      <c r="I3929" s="145" t="s">
        <v>36</v>
      </c>
      <c r="J3929" s="145" t="s">
        <v>55</v>
      </c>
      <c r="K3929" s="145" t="s">
        <v>45</v>
      </c>
      <c r="L3929" s="146" t="s">
        <v>12296</v>
      </c>
      <c r="M3929" s="146" t="s">
        <v>12297</v>
      </c>
      <c r="N3929" s="147">
        <v>5.7000000000000002E-2</v>
      </c>
      <c r="O3929" s="153">
        <v>16</v>
      </c>
      <c r="P3929" s="153">
        <v>1282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0.91200000000000003</v>
      </c>
      <c r="V3929" s="159">
        <v>73.073999999999998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4910888</v>
      </c>
      <c r="B3930" s="145">
        <v>1</v>
      </c>
      <c r="C3930" s="145" t="s">
        <v>102</v>
      </c>
      <c r="D3930" s="145" t="s">
        <v>422</v>
      </c>
      <c r="E3930" s="33" t="s">
        <v>1180</v>
      </c>
      <c r="F3930" s="33" t="s">
        <v>12298</v>
      </c>
      <c r="G3930" s="33" t="s">
        <v>1711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12299</v>
      </c>
      <c r="M3930" s="146" t="s">
        <v>12300</v>
      </c>
      <c r="N3930" s="147">
        <v>1.734</v>
      </c>
      <c r="O3930" s="153">
        <v>0</v>
      </c>
      <c r="P3930" s="153">
        <v>403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698.80200000000002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4910890</v>
      </c>
      <c r="B3931" s="145">
        <v>1</v>
      </c>
      <c r="C3931" s="145" t="s">
        <v>102</v>
      </c>
      <c r="D3931" s="145" t="s">
        <v>423</v>
      </c>
      <c r="E3931" s="33" t="s">
        <v>1150</v>
      </c>
      <c r="F3931" s="33" t="s">
        <v>12301</v>
      </c>
      <c r="G3931" s="33" t="s">
        <v>1735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 t="s">
        <v>12302</v>
      </c>
      <c r="M3931" s="146" t="s">
        <v>12303</v>
      </c>
      <c r="N3931" s="147">
        <v>6.9000000000000006E-2</v>
      </c>
      <c r="O3931" s="153">
        <v>5</v>
      </c>
      <c r="P3931" s="153">
        <v>2258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0.34499999999999997</v>
      </c>
      <c r="V3931" s="159">
        <v>155.80199999999999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33">
        <v>4910891</v>
      </c>
      <c r="B3932" s="145">
        <v>1</v>
      </c>
      <c r="C3932" s="145" t="s">
        <v>102</v>
      </c>
      <c r="D3932" s="145" t="s">
        <v>423</v>
      </c>
      <c r="E3932" s="33" t="s">
        <v>1150</v>
      </c>
      <c r="F3932" s="33" t="s">
        <v>5118</v>
      </c>
      <c r="G3932" s="33" t="s">
        <v>1735</v>
      </c>
      <c r="H3932" s="145" t="s">
        <v>42</v>
      </c>
      <c r="I3932" s="145" t="s">
        <v>36</v>
      </c>
      <c r="J3932" s="145" t="s">
        <v>55</v>
      </c>
      <c r="K3932" s="145" t="s">
        <v>45</v>
      </c>
      <c r="L3932" s="146" t="s">
        <v>12304</v>
      </c>
      <c r="M3932" s="146" t="s">
        <v>12305</v>
      </c>
      <c r="N3932" s="147">
        <v>0.23</v>
      </c>
      <c r="O3932" s="153">
        <v>16</v>
      </c>
      <c r="P3932" s="153">
        <v>1282</v>
      </c>
      <c r="Q3932" s="153">
        <v>0</v>
      </c>
      <c r="R3932" s="153">
        <v>0</v>
      </c>
      <c r="S3932" s="153">
        <v>0</v>
      </c>
      <c r="T3932" s="153">
        <v>0</v>
      </c>
      <c r="U3932" s="159">
        <v>3.68</v>
      </c>
      <c r="V3932" s="159">
        <v>294.86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33">
        <v>4910893</v>
      </c>
      <c r="B3933" s="145">
        <v>1</v>
      </c>
      <c r="C3933" s="145" t="s">
        <v>102</v>
      </c>
      <c r="D3933" s="145" t="s">
        <v>423</v>
      </c>
      <c r="E3933" s="33" t="s">
        <v>1337</v>
      </c>
      <c r="F3933" s="33" t="s">
        <v>12306</v>
      </c>
      <c r="G3933" s="33" t="s">
        <v>1735</v>
      </c>
      <c r="H3933" s="145" t="s">
        <v>42</v>
      </c>
      <c r="I3933" s="145" t="s">
        <v>36</v>
      </c>
      <c r="J3933" s="145" t="s">
        <v>55</v>
      </c>
      <c r="K3933" s="145" t="s">
        <v>45</v>
      </c>
      <c r="L3933" s="146" t="s">
        <v>12307</v>
      </c>
      <c r="M3933" s="146" t="s">
        <v>12308</v>
      </c>
      <c r="N3933" s="147">
        <v>0.54200000000000004</v>
      </c>
      <c r="O3933" s="153">
        <v>60</v>
      </c>
      <c r="P3933" s="153">
        <v>2824</v>
      </c>
      <c r="Q3933" s="153">
        <v>0</v>
      </c>
      <c r="R3933" s="153">
        <v>0</v>
      </c>
      <c r="S3933" s="153">
        <v>0</v>
      </c>
      <c r="T3933" s="153">
        <v>0</v>
      </c>
      <c r="U3933" s="159">
        <v>32.520000000000003</v>
      </c>
      <c r="V3933" s="159">
        <v>1530.6079999999999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4910894</v>
      </c>
      <c r="B3934" s="145">
        <v>1</v>
      </c>
      <c r="C3934" s="145" t="s">
        <v>102</v>
      </c>
      <c r="D3934" s="145" t="s">
        <v>423</v>
      </c>
      <c r="E3934" s="33" t="s">
        <v>1337</v>
      </c>
      <c r="F3934" s="33" t="s">
        <v>8127</v>
      </c>
      <c r="G3934" s="33" t="s">
        <v>1735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12309</v>
      </c>
      <c r="M3934" s="146" t="s">
        <v>12310</v>
      </c>
      <c r="N3934" s="147">
        <v>0.499</v>
      </c>
      <c r="O3934" s="153">
        <v>9</v>
      </c>
      <c r="P3934" s="153">
        <v>0</v>
      </c>
      <c r="Q3934" s="153">
        <v>0</v>
      </c>
      <c r="R3934" s="153">
        <v>0</v>
      </c>
      <c r="S3934" s="153">
        <v>0</v>
      </c>
      <c r="T3934" s="153">
        <v>0</v>
      </c>
      <c r="U3934" s="159">
        <v>4.4909999999999997</v>
      </c>
      <c r="V3934" s="159">
        <v>0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33">
        <v>4910895</v>
      </c>
      <c r="B3935" s="145">
        <v>1</v>
      </c>
      <c r="C3935" s="145" t="s">
        <v>102</v>
      </c>
      <c r="D3935" s="145" t="s">
        <v>423</v>
      </c>
      <c r="E3935" s="33" t="s">
        <v>1337</v>
      </c>
      <c r="F3935" s="33" t="s">
        <v>12311</v>
      </c>
      <c r="G3935" s="33" t="s">
        <v>1735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12312</v>
      </c>
      <c r="M3935" s="146" t="s">
        <v>12304</v>
      </c>
      <c r="N3935" s="147">
        <v>0.81100000000000005</v>
      </c>
      <c r="O3935" s="153">
        <v>53</v>
      </c>
      <c r="P3935" s="153">
        <v>10233</v>
      </c>
      <c r="Q3935" s="153">
        <v>0</v>
      </c>
      <c r="R3935" s="153">
        <v>0</v>
      </c>
      <c r="S3935" s="153">
        <v>0</v>
      </c>
      <c r="T3935" s="153">
        <v>0</v>
      </c>
      <c r="U3935" s="159">
        <v>42.982999999999997</v>
      </c>
      <c r="V3935" s="159">
        <v>8298.9629999999997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4910898</v>
      </c>
      <c r="B3936" s="145">
        <v>1</v>
      </c>
      <c r="C3936" s="145" t="s">
        <v>72</v>
      </c>
      <c r="D3936" s="145" t="s">
        <v>1109</v>
      </c>
      <c r="E3936" s="33" t="s">
        <v>1150</v>
      </c>
      <c r="F3936" s="33" t="s">
        <v>2647</v>
      </c>
      <c r="G3936" s="33" t="s">
        <v>1735</v>
      </c>
      <c r="H3936" s="145" t="s">
        <v>42</v>
      </c>
      <c r="I3936" s="145" t="s">
        <v>43</v>
      </c>
      <c r="J3936" s="145" t="s">
        <v>55</v>
      </c>
      <c r="K3936" s="145" t="s">
        <v>45</v>
      </c>
      <c r="L3936" s="146" t="s">
        <v>12313</v>
      </c>
      <c r="M3936" s="146" t="s">
        <v>12314</v>
      </c>
      <c r="N3936" s="147">
        <v>3.6999999999999998E-2</v>
      </c>
      <c r="O3936" s="153">
        <v>0</v>
      </c>
      <c r="P3936" s="153">
        <v>0</v>
      </c>
      <c r="Q3936" s="153">
        <v>24</v>
      </c>
      <c r="R3936" s="153">
        <v>65</v>
      </c>
      <c r="S3936" s="153">
        <v>0</v>
      </c>
      <c r="T3936" s="153">
        <v>0</v>
      </c>
      <c r="U3936" s="159">
        <v>0</v>
      </c>
      <c r="V3936" s="159">
        <v>0</v>
      </c>
      <c r="W3936" s="159">
        <v>0.88800000000000001</v>
      </c>
      <c r="X3936" s="159">
        <v>2.4049999999999998</v>
      </c>
      <c r="Y3936" s="159">
        <v>0</v>
      </c>
      <c r="Z3936" s="159">
        <v>0</v>
      </c>
    </row>
    <row r="3937" spans="1:26" ht="30" x14ac:dyDescent="0.25">
      <c r="A3937" s="33">
        <v>4910900</v>
      </c>
      <c r="B3937" s="145">
        <v>1</v>
      </c>
      <c r="C3937" s="145" t="s">
        <v>281</v>
      </c>
      <c r="D3937" s="145" t="s">
        <v>1085</v>
      </c>
      <c r="E3937" s="33" t="s">
        <v>1142</v>
      </c>
      <c r="F3937" s="33" t="s">
        <v>12315</v>
      </c>
      <c r="G3937" s="33" t="s">
        <v>7366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12316</v>
      </c>
      <c r="M3937" s="146" t="s">
        <v>12317</v>
      </c>
      <c r="N3937" s="147">
        <v>0.51200000000000001</v>
      </c>
      <c r="O3937" s="153">
        <v>0</v>
      </c>
      <c r="P3937" s="153">
        <v>2045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1047.04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4910902</v>
      </c>
      <c r="B3938" s="145">
        <v>1</v>
      </c>
      <c r="C3938" s="145" t="s">
        <v>102</v>
      </c>
      <c r="D3938" s="145" t="s">
        <v>413</v>
      </c>
      <c r="E3938" s="33" t="s">
        <v>1675</v>
      </c>
      <c r="F3938" s="33" t="s">
        <v>12318</v>
      </c>
      <c r="G3938" s="33" t="s">
        <v>1681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12319</v>
      </c>
      <c r="M3938" s="146" t="s">
        <v>12320</v>
      </c>
      <c r="N3938" s="147">
        <v>7.056</v>
      </c>
      <c r="O3938" s="153">
        <v>0</v>
      </c>
      <c r="P3938" s="153">
        <v>7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49.392000000000003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4910903</v>
      </c>
      <c r="B3939" s="145">
        <v>1</v>
      </c>
      <c r="C3939" s="145" t="s">
        <v>102</v>
      </c>
      <c r="D3939" s="145" t="s">
        <v>423</v>
      </c>
      <c r="E3939" s="33" t="s">
        <v>1150</v>
      </c>
      <c r="F3939" s="33" t="s">
        <v>1425</v>
      </c>
      <c r="G3939" s="33" t="s">
        <v>1718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12321</v>
      </c>
      <c r="M3939" s="146" t="s">
        <v>12322</v>
      </c>
      <c r="N3939" s="147">
        <v>2.5249999999999999</v>
      </c>
      <c r="O3939" s="153">
        <v>12</v>
      </c>
      <c r="P3939" s="153">
        <v>662</v>
      </c>
      <c r="Q3939" s="153">
        <v>0</v>
      </c>
      <c r="R3939" s="153">
        <v>0</v>
      </c>
      <c r="S3939" s="153">
        <v>0</v>
      </c>
      <c r="T3939" s="153">
        <v>0</v>
      </c>
      <c r="U3939" s="159">
        <v>30.3</v>
      </c>
      <c r="V3939" s="159">
        <v>1671.55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4910904</v>
      </c>
      <c r="B3940" s="145">
        <v>1</v>
      </c>
      <c r="C3940" s="145" t="s">
        <v>72</v>
      </c>
      <c r="D3940" s="145" t="s">
        <v>360</v>
      </c>
      <c r="E3940" s="33" t="s">
        <v>1150</v>
      </c>
      <c r="F3940" s="33" t="s">
        <v>12323</v>
      </c>
      <c r="G3940" s="33" t="s">
        <v>1735</v>
      </c>
      <c r="H3940" s="145" t="s">
        <v>42</v>
      </c>
      <c r="I3940" s="145" t="s">
        <v>43</v>
      </c>
      <c r="J3940" s="145" t="s">
        <v>55</v>
      </c>
      <c r="K3940" s="145" t="s">
        <v>45</v>
      </c>
      <c r="L3940" s="146" t="s">
        <v>12324</v>
      </c>
      <c r="M3940" s="146" t="s">
        <v>12325</v>
      </c>
      <c r="N3940" s="147">
        <v>3.2000000000000001E-2</v>
      </c>
      <c r="O3940" s="153">
        <v>27</v>
      </c>
      <c r="P3940" s="153">
        <v>4780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0.86399999999999999</v>
      </c>
      <c r="V3940" s="159">
        <v>152.96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33">
        <v>4910905</v>
      </c>
      <c r="B3941" s="145">
        <v>1</v>
      </c>
      <c r="C3941" s="145" t="s">
        <v>72</v>
      </c>
      <c r="D3941" s="145" t="s">
        <v>360</v>
      </c>
      <c r="E3941" s="33" t="s">
        <v>1150</v>
      </c>
      <c r="F3941" s="33" t="s">
        <v>10782</v>
      </c>
      <c r="G3941" s="33" t="s">
        <v>1735</v>
      </c>
      <c r="H3941" s="145" t="s">
        <v>42</v>
      </c>
      <c r="I3941" s="145" t="s">
        <v>43</v>
      </c>
      <c r="J3941" s="145" t="s">
        <v>55</v>
      </c>
      <c r="K3941" s="145" t="s">
        <v>45</v>
      </c>
      <c r="L3941" s="146" t="s">
        <v>12324</v>
      </c>
      <c r="M3941" s="146" t="s">
        <v>12326</v>
      </c>
      <c r="N3941" s="147">
        <v>4.9000000000000002E-2</v>
      </c>
      <c r="O3941" s="153">
        <v>26</v>
      </c>
      <c r="P3941" s="153">
        <v>18881</v>
      </c>
      <c r="Q3941" s="153">
        <v>0</v>
      </c>
      <c r="R3941" s="153">
        <v>0</v>
      </c>
      <c r="S3941" s="153">
        <v>0</v>
      </c>
      <c r="T3941" s="153">
        <v>0</v>
      </c>
      <c r="U3941" s="159">
        <v>1.274</v>
      </c>
      <c r="V3941" s="159">
        <v>925.16899999999998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4910908</v>
      </c>
      <c r="B3942" s="145">
        <v>1</v>
      </c>
      <c r="C3942" s="145" t="s">
        <v>72</v>
      </c>
      <c r="D3942" s="145" t="s">
        <v>1109</v>
      </c>
      <c r="E3942" s="33" t="s">
        <v>1150</v>
      </c>
      <c r="F3942" s="33" t="s">
        <v>2647</v>
      </c>
      <c r="G3942" s="33" t="s">
        <v>1735</v>
      </c>
      <c r="H3942" s="145" t="s">
        <v>42</v>
      </c>
      <c r="I3942" s="145" t="s">
        <v>43</v>
      </c>
      <c r="J3942" s="145" t="s">
        <v>55</v>
      </c>
      <c r="K3942" s="145" t="s">
        <v>45</v>
      </c>
      <c r="L3942" s="146" t="s">
        <v>12327</v>
      </c>
      <c r="M3942" s="146" t="s">
        <v>12328</v>
      </c>
      <c r="N3942" s="147">
        <v>1.0999999999999999E-2</v>
      </c>
      <c r="O3942" s="153">
        <v>0</v>
      </c>
      <c r="P3942" s="153">
        <v>0</v>
      </c>
      <c r="Q3942" s="153">
        <v>24</v>
      </c>
      <c r="R3942" s="153">
        <v>65</v>
      </c>
      <c r="S3942" s="153">
        <v>0</v>
      </c>
      <c r="T3942" s="153">
        <v>0</v>
      </c>
      <c r="U3942" s="159">
        <v>0</v>
      </c>
      <c r="V3942" s="159">
        <v>0</v>
      </c>
      <c r="W3942" s="159">
        <v>0.26400000000000001</v>
      </c>
      <c r="X3942" s="159">
        <v>0.71499999999999997</v>
      </c>
      <c r="Y3942" s="159">
        <v>0</v>
      </c>
      <c r="Z3942" s="159">
        <v>0</v>
      </c>
    </row>
    <row r="3943" spans="1:26" ht="30" x14ac:dyDescent="0.25">
      <c r="A3943" s="33">
        <v>4910909</v>
      </c>
      <c r="B3943" s="145">
        <v>1</v>
      </c>
      <c r="C3943" s="145" t="s">
        <v>72</v>
      </c>
      <c r="D3943" s="145" t="s">
        <v>360</v>
      </c>
      <c r="E3943" s="33" t="s">
        <v>1150</v>
      </c>
      <c r="F3943" s="33" t="s">
        <v>10802</v>
      </c>
      <c r="G3943" s="33" t="s">
        <v>1718</v>
      </c>
      <c r="H3943" s="145" t="s">
        <v>42</v>
      </c>
      <c r="I3943" s="145" t="s">
        <v>36</v>
      </c>
      <c r="J3943" s="145" t="s">
        <v>55</v>
      </c>
      <c r="K3943" s="145" t="s">
        <v>45</v>
      </c>
      <c r="L3943" s="146" t="s">
        <v>12329</v>
      </c>
      <c r="M3943" s="146" t="s">
        <v>12330</v>
      </c>
      <c r="N3943" s="147">
        <v>1.4370000000000001</v>
      </c>
      <c r="O3943" s="153">
        <v>0</v>
      </c>
      <c r="P3943" s="153">
        <v>699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1004.463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33">
        <v>4910910</v>
      </c>
      <c r="B3944" s="145">
        <v>1</v>
      </c>
      <c r="C3944" s="145" t="s">
        <v>72</v>
      </c>
      <c r="D3944" s="145" t="s">
        <v>363</v>
      </c>
      <c r="E3944" s="33" t="s">
        <v>1675</v>
      </c>
      <c r="F3944" s="33" t="s">
        <v>12331</v>
      </c>
      <c r="G3944" s="33" t="s">
        <v>1681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12332</v>
      </c>
      <c r="M3944" s="146" t="s">
        <v>12333</v>
      </c>
      <c r="N3944" s="147">
        <v>2.6589999999999998</v>
      </c>
      <c r="O3944" s="153">
        <v>0</v>
      </c>
      <c r="P3944" s="153">
        <v>0</v>
      </c>
      <c r="Q3944" s="153">
        <v>0</v>
      </c>
      <c r="R3944" s="153">
        <v>1</v>
      </c>
      <c r="S3944" s="153">
        <v>0</v>
      </c>
      <c r="T3944" s="153">
        <v>0</v>
      </c>
      <c r="U3944" s="159">
        <v>0</v>
      </c>
      <c r="V3944" s="159">
        <v>0</v>
      </c>
      <c r="W3944" s="159">
        <v>0</v>
      </c>
      <c r="X3944" s="159">
        <v>2.6589999999999998</v>
      </c>
      <c r="Y3944" s="159">
        <v>0</v>
      </c>
      <c r="Z3944" s="159">
        <v>0</v>
      </c>
    </row>
    <row r="3945" spans="1:26" ht="30" x14ac:dyDescent="0.25">
      <c r="A3945" s="33">
        <v>4910911</v>
      </c>
      <c r="B3945" s="145">
        <v>1</v>
      </c>
      <c r="C3945" s="145" t="s">
        <v>102</v>
      </c>
      <c r="D3945" s="145" t="s">
        <v>420</v>
      </c>
      <c r="E3945" s="33" t="s">
        <v>1150</v>
      </c>
      <c r="F3945" s="33" t="s">
        <v>12334</v>
      </c>
      <c r="G3945" s="33" t="s">
        <v>1735</v>
      </c>
      <c r="H3945" s="145" t="s">
        <v>42</v>
      </c>
      <c r="I3945" s="145" t="s">
        <v>36</v>
      </c>
      <c r="J3945" s="145" t="s">
        <v>55</v>
      </c>
      <c r="K3945" s="145" t="s">
        <v>45</v>
      </c>
      <c r="L3945" s="146" t="s">
        <v>12335</v>
      </c>
      <c r="M3945" s="146" t="s">
        <v>12336</v>
      </c>
      <c r="N3945" s="147">
        <v>0.08</v>
      </c>
      <c r="O3945" s="153">
        <v>16</v>
      </c>
      <c r="P3945" s="153">
        <v>0</v>
      </c>
      <c r="Q3945" s="153">
        <v>0</v>
      </c>
      <c r="R3945" s="153">
        <v>0</v>
      </c>
      <c r="S3945" s="153">
        <v>0</v>
      </c>
      <c r="T3945" s="153">
        <v>0</v>
      </c>
      <c r="U3945" s="159">
        <v>1.28</v>
      </c>
      <c r="V3945" s="159">
        <v>0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4910913</v>
      </c>
      <c r="B3946" s="145">
        <v>1</v>
      </c>
      <c r="C3946" s="145" t="s">
        <v>102</v>
      </c>
      <c r="D3946" s="145" t="s">
        <v>420</v>
      </c>
      <c r="E3946" s="33" t="s">
        <v>1150</v>
      </c>
      <c r="F3946" s="33" t="s">
        <v>12337</v>
      </c>
      <c r="G3946" s="33" t="s">
        <v>1735</v>
      </c>
      <c r="H3946" s="145" t="s">
        <v>42</v>
      </c>
      <c r="I3946" s="145" t="s">
        <v>36</v>
      </c>
      <c r="J3946" s="145" t="s">
        <v>55</v>
      </c>
      <c r="K3946" s="145" t="s">
        <v>45</v>
      </c>
      <c r="L3946" s="146" t="s">
        <v>12338</v>
      </c>
      <c r="M3946" s="146" t="s">
        <v>12339</v>
      </c>
      <c r="N3946" s="147">
        <v>8.7999999999999995E-2</v>
      </c>
      <c r="O3946" s="153">
        <v>92</v>
      </c>
      <c r="P3946" s="153">
        <v>549</v>
      </c>
      <c r="Q3946" s="153">
        <v>46</v>
      </c>
      <c r="R3946" s="153">
        <v>1870</v>
      </c>
      <c r="S3946" s="153">
        <v>0</v>
      </c>
      <c r="T3946" s="153">
        <v>0</v>
      </c>
      <c r="U3946" s="159">
        <v>8.0960000000000001</v>
      </c>
      <c r="V3946" s="159">
        <v>48.311999999999998</v>
      </c>
      <c r="W3946" s="159">
        <v>4.048</v>
      </c>
      <c r="X3946" s="159">
        <v>164.56</v>
      </c>
      <c r="Y3946" s="159">
        <v>0</v>
      </c>
      <c r="Z3946" s="159">
        <v>0</v>
      </c>
    </row>
    <row r="3947" spans="1:26" ht="30" x14ac:dyDescent="0.25">
      <c r="A3947" s="33">
        <v>4910915</v>
      </c>
      <c r="B3947" s="145">
        <v>1</v>
      </c>
      <c r="C3947" s="145" t="s">
        <v>102</v>
      </c>
      <c r="D3947" s="145" t="s">
        <v>415</v>
      </c>
      <c r="E3947" s="33" t="s">
        <v>1150</v>
      </c>
      <c r="F3947" s="33" t="s">
        <v>10478</v>
      </c>
      <c r="G3947" s="33" t="s">
        <v>1718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12340</v>
      </c>
      <c r="M3947" s="146" t="s">
        <v>12341</v>
      </c>
      <c r="N3947" s="147">
        <v>1.494</v>
      </c>
      <c r="O3947" s="153">
        <v>2</v>
      </c>
      <c r="P3947" s="153">
        <v>0</v>
      </c>
      <c r="Q3947" s="153">
        <v>1</v>
      </c>
      <c r="R3947" s="153">
        <v>160</v>
      </c>
      <c r="S3947" s="153">
        <v>0</v>
      </c>
      <c r="T3947" s="153">
        <v>0</v>
      </c>
      <c r="U3947" s="159">
        <v>2.988</v>
      </c>
      <c r="V3947" s="159">
        <v>0</v>
      </c>
      <c r="W3947" s="159">
        <v>1.494</v>
      </c>
      <c r="X3947" s="159">
        <v>239.04</v>
      </c>
      <c r="Y3947" s="159">
        <v>0</v>
      </c>
      <c r="Z3947" s="159">
        <v>0</v>
      </c>
    </row>
    <row r="3948" spans="1:26" ht="30" x14ac:dyDescent="0.25">
      <c r="A3948" s="33">
        <v>4910918</v>
      </c>
      <c r="B3948" s="145">
        <v>1</v>
      </c>
      <c r="C3948" s="145" t="s">
        <v>102</v>
      </c>
      <c r="D3948" s="145" t="s">
        <v>425</v>
      </c>
      <c r="E3948" s="33" t="s">
        <v>1150</v>
      </c>
      <c r="F3948" s="33" t="s">
        <v>6452</v>
      </c>
      <c r="G3948" s="33" t="s">
        <v>1735</v>
      </c>
      <c r="H3948" s="145" t="s">
        <v>42</v>
      </c>
      <c r="I3948" s="145" t="s">
        <v>43</v>
      </c>
      <c r="J3948" s="145" t="s">
        <v>55</v>
      </c>
      <c r="K3948" s="145" t="s">
        <v>45</v>
      </c>
      <c r="L3948" s="146" t="s">
        <v>12342</v>
      </c>
      <c r="M3948" s="146" t="s">
        <v>12343</v>
      </c>
      <c r="N3948" s="147">
        <v>4.1000000000000002E-2</v>
      </c>
      <c r="O3948" s="153">
        <v>1</v>
      </c>
      <c r="P3948" s="153">
        <v>1716</v>
      </c>
      <c r="Q3948" s="153">
        <v>0</v>
      </c>
      <c r="R3948" s="153">
        <v>0</v>
      </c>
      <c r="S3948" s="153">
        <v>0</v>
      </c>
      <c r="T3948" s="153">
        <v>0</v>
      </c>
      <c r="U3948" s="159">
        <v>4.1000000000000002E-2</v>
      </c>
      <c r="V3948" s="159">
        <v>70.355999999999995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33">
        <v>4910919</v>
      </c>
      <c r="B3949" s="145">
        <v>1</v>
      </c>
      <c r="C3949" s="145" t="s">
        <v>102</v>
      </c>
      <c r="D3949" s="145" t="s">
        <v>417</v>
      </c>
      <c r="E3949" s="33" t="s">
        <v>1180</v>
      </c>
      <c r="F3949" s="33" t="s">
        <v>12062</v>
      </c>
      <c r="G3949" s="33" t="s">
        <v>1677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12344</v>
      </c>
      <c r="M3949" s="146" t="s">
        <v>12345</v>
      </c>
      <c r="N3949" s="147">
        <v>2.5680000000000001</v>
      </c>
      <c r="O3949" s="153">
        <v>0</v>
      </c>
      <c r="P3949" s="153">
        <v>94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241.392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4910920</v>
      </c>
      <c r="B3950" s="145">
        <v>1</v>
      </c>
      <c r="C3950" s="145" t="s">
        <v>102</v>
      </c>
      <c r="D3950" s="145" t="s">
        <v>419</v>
      </c>
      <c r="E3950" s="33" t="s">
        <v>1150</v>
      </c>
      <c r="F3950" s="33" t="s">
        <v>12346</v>
      </c>
      <c r="G3950" s="33" t="s">
        <v>1735</v>
      </c>
      <c r="H3950" s="145" t="s">
        <v>42</v>
      </c>
      <c r="I3950" s="145" t="s">
        <v>43</v>
      </c>
      <c r="J3950" s="145" t="s">
        <v>55</v>
      </c>
      <c r="K3950" s="145" t="s">
        <v>45</v>
      </c>
      <c r="L3950" s="146" t="s">
        <v>12347</v>
      </c>
      <c r="M3950" s="146" t="s">
        <v>12348</v>
      </c>
      <c r="N3950" s="147">
        <v>2.3E-2</v>
      </c>
      <c r="O3950" s="153">
        <v>9</v>
      </c>
      <c r="P3950" s="153">
        <v>353</v>
      </c>
      <c r="Q3950" s="153">
        <v>5</v>
      </c>
      <c r="R3950" s="153">
        <v>1010</v>
      </c>
      <c r="S3950" s="153">
        <v>3</v>
      </c>
      <c r="T3950" s="153">
        <v>187</v>
      </c>
      <c r="U3950" s="159">
        <v>0.20699999999999999</v>
      </c>
      <c r="V3950" s="159">
        <v>8.1189999999999998</v>
      </c>
      <c r="W3950" s="159">
        <v>0.115</v>
      </c>
      <c r="X3950" s="159">
        <v>23.23</v>
      </c>
      <c r="Y3950" s="159">
        <v>6.9000000000000006E-2</v>
      </c>
      <c r="Z3950" s="159">
        <v>4.3010000000000002</v>
      </c>
    </row>
    <row r="3951" spans="1:26" ht="30" x14ac:dyDescent="0.25">
      <c r="A3951" s="33">
        <v>4910921</v>
      </c>
      <c r="B3951" s="145">
        <v>1</v>
      </c>
      <c r="C3951" s="145" t="s">
        <v>102</v>
      </c>
      <c r="D3951" s="145" t="s">
        <v>423</v>
      </c>
      <c r="E3951" s="33" t="s">
        <v>1675</v>
      </c>
      <c r="F3951" s="33" t="s">
        <v>12349</v>
      </c>
      <c r="G3951" s="33" t="s">
        <v>1681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12350</v>
      </c>
      <c r="M3951" s="146" t="s">
        <v>12351</v>
      </c>
      <c r="N3951" s="147">
        <v>2.927</v>
      </c>
      <c r="O3951" s="153">
        <v>0</v>
      </c>
      <c r="P3951" s="153">
        <v>2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5.8540000000000001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4910922</v>
      </c>
      <c r="B3952" s="145">
        <v>1</v>
      </c>
      <c r="C3952" s="145" t="s">
        <v>102</v>
      </c>
      <c r="D3952" s="145" t="s">
        <v>423</v>
      </c>
      <c r="E3952" s="33" t="s">
        <v>1675</v>
      </c>
      <c r="F3952" s="33" t="s">
        <v>12352</v>
      </c>
      <c r="G3952" s="33" t="s">
        <v>1681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12353</v>
      </c>
      <c r="M3952" s="146" t="s">
        <v>12354</v>
      </c>
      <c r="N3952" s="147">
        <v>4.1219999999999999</v>
      </c>
      <c r="O3952" s="153">
        <v>0</v>
      </c>
      <c r="P3952" s="153">
        <v>12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49.463999999999999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4910924</v>
      </c>
      <c r="B3953" s="145">
        <v>1</v>
      </c>
      <c r="C3953" s="145" t="s">
        <v>102</v>
      </c>
      <c r="D3953" s="145" t="s">
        <v>419</v>
      </c>
      <c r="E3953" s="33" t="s">
        <v>1150</v>
      </c>
      <c r="F3953" s="33" t="s">
        <v>12355</v>
      </c>
      <c r="G3953" s="33" t="s">
        <v>2443</v>
      </c>
      <c r="H3953" s="145" t="s">
        <v>42</v>
      </c>
      <c r="I3953" s="145" t="s">
        <v>36</v>
      </c>
      <c r="J3953" s="145" t="s">
        <v>55</v>
      </c>
      <c r="K3953" s="145" t="s">
        <v>45</v>
      </c>
      <c r="L3953" s="146" t="s">
        <v>12356</v>
      </c>
      <c r="M3953" s="146" t="s">
        <v>12357</v>
      </c>
      <c r="N3953" s="147">
        <v>1.2789999999999999</v>
      </c>
      <c r="O3953" s="153">
        <v>9</v>
      </c>
      <c r="P3953" s="153">
        <v>353</v>
      </c>
      <c r="Q3953" s="153">
        <v>1</v>
      </c>
      <c r="R3953" s="153">
        <v>363</v>
      </c>
      <c r="S3953" s="153">
        <v>3</v>
      </c>
      <c r="T3953" s="153">
        <v>187</v>
      </c>
      <c r="U3953" s="159">
        <v>11.510999999999999</v>
      </c>
      <c r="V3953" s="159">
        <v>451.48700000000002</v>
      </c>
      <c r="W3953" s="159">
        <v>1.2789999999999999</v>
      </c>
      <c r="X3953" s="159">
        <v>464.27699999999999</v>
      </c>
      <c r="Y3953" s="159">
        <v>3.8370000000000002</v>
      </c>
      <c r="Z3953" s="159">
        <v>239.173</v>
      </c>
    </row>
    <row r="3954" spans="1:26" ht="30" x14ac:dyDescent="0.25">
      <c r="A3954" s="33">
        <v>4910925</v>
      </c>
      <c r="B3954" s="145">
        <v>1</v>
      </c>
      <c r="C3954" s="145" t="s">
        <v>105</v>
      </c>
      <c r="D3954" s="145" t="s">
        <v>433</v>
      </c>
      <c r="E3954" s="33" t="s">
        <v>1150</v>
      </c>
      <c r="F3954" s="33" t="s">
        <v>7658</v>
      </c>
      <c r="G3954" s="33" t="s">
        <v>1735</v>
      </c>
      <c r="H3954" s="145" t="s">
        <v>42</v>
      </c>
      <c r="I3954" s="145" t="s">
        <v>43</v>
      </c>
      <c r="J3954" s="145" t="s">
        <v>55</v>
      </c>
      <c r="K3954" s="145" t="s">
        <v>45</v>
      </c>
      <c r="L3954" s="146" t="s">
        <v>12358</v>
      </c>
      <c r="M3954" s="146" t="s">
        <v>12359</v>
      </c>
      <c r="N3954" s="147">
        <v>2.5000000000000001E-2</v>
      </c>
      <c r="O3954" s="153">
        <v>0</v>
      </c>
      <c r="P3954" s="153">
        <v>0</v>
      </c>
      <c r="Q3954" s="153">
        <v>27</v>
      </c>
      <c r="R3954" s="153">
        <v>1696</v>
      </c>
      <c r="S3954" s="153">
        <v>8</v>
      </c>
      <c r="T3954" s="153">
        <v>1151</v>
      </c>
      <c r="U3954" s="159">
        <v>0</v>
      </c>
      <c r="V3954" s="159">
        <v>0</v>
      </c>
      <c r="W3954" s="159">
        <v>0.67500000000000004</v>
      </c>
      <c r="X3954" s="159">
        <v>42.4</v>
      </c>
      <c r="Y3954" s="159">
        <v>0.2</v>
      </c>
      <c r="Z3954" s="159">
        <v>28.774999999999999</v>
      </c>
    </row>
    <row r="3955" spans="1:26" ht="30" x14ac:dyDescent="0.25">
      <c r="A3955" s="33">
        <v>4910927</v>
      </c>
      <c r="B3955" s="145">
        <v>1</v>
      </c>
      <c r="C3955" s="145" t="s">
        <v>102</v>
      </c>
      <c r="D3955" s="145" t="s">
        <v>420</v>
      </c>
      <c r="E3955" s="33" t="s">
        <v>1142</v>
      </c>
      <c r="F3955" s="33" t="s">
        <v>9757</v>
      </c>
      <c r="G3955" s="33" t="s">
        <v>1745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12360</v>
      </c>
      <c r="M3955" s="146" t="s">
        <v>12361</v>
      </c>
      <c r="N3955" s="147">
        <v>3.7959999999999998</v>
      </c>
      <c r="O3955" s="153">
        <v>0</v>
      </c>
      <c r="P3955" s="153">
        <v>2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7.5919999999999996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4910928</v>
      </c>
      <c r="B3956" s="145">
        <v>1</v>
      </c>
      <c r="C3956" s="145" t="s">
        <v>102</v>
      </c>
      <c r="D3956" s="145" t="s">
        <v>417</v>
      </c>
      <c r="E3956" s="33" t="s">
        <v>1675</v>
      </c>
      <c r="F3956" s="33" t="s">
        <v>12362</v>
      </c>
      <c r="G3956" s="33" t="s">
        <v>1681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12363</v>
      </c>
      <c r="M3956" s="146" t="s">
        <v>12364</v>
      </c>
      <c r="N3956" s="147">
        <v>3.7839999999999998</v>
      </c>
      <c r="O3956" s="153">
        <v>0</v>
      </c>
      <c r="P3956" s="153">
        <v>1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3.7839999999999998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4910929</v>
      </c>
      <c r="B3957" s="145">
        <v>1</v>
      </c>
      <c r="C3957" s="145" t="s">
        <v>102</v>
      </c>
      <c r="D3957" s="145" t="s">
        <v>425</v>
      </c>
      <c r="E3957" s="33" t="s">
        <v>1180</v>
      </c>
      <c r="F3957" s="33" t="s">
        <v>12365</v>
      </c>
      <c r="G3957" s="33" t="s">
        <v>2460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12366</v>
      </c>
      <c r="M3957" s="146" t="s">
        <v>12367</v>
      </c>
      <c r="N3957" s="147">
        <v>3.0859999999999999</v>
      </c>
      <c r="O3957" s="153">
        <v>0</v>
      </c>
      <c r="P3957" s="153">
        <v>213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657.31799999999998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4910930</v>
      </c>
      <c r="B3958" s="145">
        <v>1</v>
      </c>
      <c r="C3958" s="145" t="s">
        <v>102</v>
      </c>
      <c r="D3958" s="145" t="s">
        <v>426</v>
      </c>
      <c r="E3958" s="33" t="s">
        <v>1150</v>
      </c>
      <c r="F3958" s="33" t="s">
        <v>3024</v>
      </c>
      <c r="G3958" s="33" t="s">
        <v>1735</v>
      </c>
      <c r="H3958" s="145" t="s">
        <v>42</v>
      </c>
      <c r="I3958" s="145" t="s">
        <v>43</v>
      </c>
      <c r="J3958" s="145" t="s">
        <v>55</v>
      </c>
      <c r="K3958" s="145" t="s">
        <v>45</v>
      </c>
      <c r="L3958" s="146" t="s">
        <v>12368</v>
      </c>
      <c r="M3958" s="146" t="s">
        <v>12369</v>
      </c>
      <c r="N3958" s="147">
        <v>4.2000000000000003E-2</v>
      </c>
      <c r="O3958" s="153">
        <v>51</v>
      </c>
      <c r="P3958" s="153">
        <v>3</v>
      </c>
      <c r="Q3958" s="153">
        <v>0</v>
      </c>
      <c r="R3958" s="153">
        <v>0</v>
      </c>
      <c r="S3958" s="153">
        <v>0</v>
      </c>
      <c r="T3958" s="153">
        <v>0</v>
      </c>
      <c r="U3958" s="159">
        <v>2.1419999999999999</v>
      </c>
      <c r="V3958" s="159">
        <v>0.126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4910932</v>
      </c>
      <c r="B3959" s="145">
        <v>1</v>
      </c>
      <c r="C3959" s="145" t="s">
        <v>72</v>
      </c>
      <c r="D3959" s="145" t="s">
        <v>369</v>
      </c>
      <c r="E3959" s="33" t="s">
        <v>1150</v>
      </c>
      <c r="F3959" s="33" t="s">
        <v>3939</v>
      </c>
      <c r="G3959" s="33" t="s">
        <v>1718</v>
      </c>
      <c r="H3959" s="145" t="s">
        <v>42</v>
      </c>
      <c r="I3959" s="145" t="s">
        <v>36</v>
      </c>
      <c r="J3959" s="145" t="s">
        <v>55</v>
      </c>
      <c r="K3959" s="145" t="s">
        <v>45</v>
      </c>
      <c r="L3959" s="146" t="s">
        <v>12325</v>
      </c>
      <c r="M3959" s="146" t="s">
        <v>12370</v>
      </c>
      <c r="N3959" s="147">
        <v>1.444</v>
      </c>
      <c r="O3959" s="153">
        <v>0</v>
      </c>
      <c r="P3959" s="153">
        <v>0</v>
      </c>
      <c r="Q3959" s="153">
        <v>0</v>
      </c>
      <c r="R3959" s="153">
        <v>0</v>
      </c>
      <c r="S3959" s="153">
        <v>4</v>
      </c>
      <c r="T3959" s="153">
        <v>0</v>
      </c>
      <c r="U3959" s="159">
        <v>0</v>
      </c>
      <c r="V3959" s="159">
        <v>0</v>
      </c>
      <c r="W3959" s="159">
        <v>0</v>
      </c>
      <c r="X3959" s="159">
        <v>0</v>
      </c>
      <c r="Y3959" s="159">
        <v>5.7759999999999998</v>
      </c>
      <c r="Z3959" s="159">
        <v>0</v>
      </c>
    </row>
    <row r="3960" spans="1:26" ht="30" x14ac:dyDescent="0.25">
      <c r="A3960" s="33">
        <v>4910933</v>
      </c>
      <c r="B3960" s="145">
        <v>1</v>
      </c>
      <c r="C3960" s="145" t="s">
        <v>105</v>
      </c>
      <c r="D3960" s="145" t="s">
        <v>434</v>
      </c>
      <c r="E3960" s="33" t="s">
        <v>1150</v>
      </c>
      <c r="F3960" s="33" t="s">
        <v>12371</v>
      </c>
      <c r="G3960" s="33" t="s">
        <v>1718</v>
      </c>
      <c r="H3960" s="145" t="s">
        <v>42</v>
      </c>
      <c r="I3960" s="145" t="s">
        <v>36</v>
      </c>
      <c r="J3960" s="145" t="s">
        <v>55</v>
      </c>
      <c r="K3960" s="145" t="s">
        <v>45</v>
      </c>
      <c r="L3960" s="146" t="s">
        <v>12372</v>
      </c>
      <c r="M3960" s="146" t="s">
        <v>12373</v>
      </c>
      <c r="N3960" s="147">
        <v>4.718</v>
      </c>
      <c r="O3960" s="153">
        <v>0</v>
      </c>
      <c r="P3960" s="153">
        <v>0</v>
      </c>
      <c r="Q3960" s="153">
        <v>1</v>
      </c>
      <c r="R3960" s="153">
        <v>0</v>
      </c>
      <c r="S3960" s="153">
        <v>0</v>
      </c>
      <c r="T3960" s="153">
        <v>0</v>
      </c>
      <c r="U3960" s="159">
        <v>0</v>
      </c>
      <c r="V3960" s="159">
        <v>0</v>
      </c>
      <c r="W3960" s="159">
        <v>4.718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4910934</v>
      </c>
      <c r="B3961" s="145">
        <v>1</v>
      </c>
      <c r="C3961" s="145" t="s">
        <v>102</v>
      </c>
      <c r="D3961" s="145" t="s">
        <v>426</v>
      </c>
      <c r="E3961" s="33" t="s">
        <v>1150</v>
      </c>
      <c r="F3961" s="33" t="s">
        <v>10776</v>
      </c>
      <c r="G3961" s="33" t="s">
        <v>2692</v>
      </c>
      <c r="H3961" s="145" t="s">
        <v>42</v>
      </c>
      <c r="I3961" s="145" t="s">
        <v>36</v>
      </c>
      <c r="J3961" s="145" t="s">
        <v>55</v>
      </c>
      <c r="K3961" s="145" t="s">
        <v>45</v>
      </c>
      <c r="L3961" s="146" t="s">
        <v>12374</v>
      </c>
      <c r="M3961" s="146" t="s">
        <v>12375</v>
      </c>
      <c r="N3961" s="147">
        <v>1.802</v>
      </c>
      <c r="O3961" s="153">
        <v>0</v>
      </c>
      <c r="P3961" s="153">
        <v>622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1120.8440000000001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4910935</v>
      </c>
      <c r="B3962" s="145">
        <v>1</v>
      </c>
      <c r="C3962" s="145" t="s">
        <v>105</v>
      </c>
      <c r="D3962" s="145" t="s">
        <v>431</v>
      </c>
      <c r="E3962" s="33" t="s">
        <v>1150</v>
      </c>
      <c r="F3962" s="33" t="s">
        <v>12376</v>
      </c>
      <c r="G3962" s="33" t="s">
        <v>1718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12377</v>
      </c>
      <c r="M3962" s="146" t="s">
        <v>12378</v>
      </c>
      <c r="N3962" s="147">
        <v>0.89900000000000002</v>
      </c>
      <c r="O3962" s="153">
        <v>0</v>
      </c>
      <c r="P3962" s="153">
        <v>0</v>
      </c>
      <c r="Q3962" s="153">
        <v>0</v>
      </c>
      <c r="R3962" s="153">
        <v>0</v>
      </c>
      <c r="S3962" s="153">
        <v>0</v>
      </c>
      <c r="T3962" s="153">
        <v>203</v>
      </c>
      <c r="U3962" s="159">
        <v>0</v>
      </c>
      <c r="V3962" s="159">
        <v>0</v>
      </c>
      <c r="W3962" s="159">
        <v>0</v>
      </c>
      <c r="X3962" s="159">
        <v>0</v>
      </c>
      <c r="Y3962" s="159">
        <v>0</v>
      </c>
      <c r="Z3962" s="159">
        <v>182.49700000000001</v>
      </c>
    </row>
    <row r="3963" spans="1:26" ht="30" x14ac:dyDescent="0.25">
      <c r="A3963" s="33">
        <v>4910938</v>
      </c>
      <c r="B3963" s="145">
        <v>1</v>
      </c>
      <c r="C3963" s="145" t="s">
        <v>102</v>
      </c>
      <c r="D3963" s="145" t="s">
        <v>418</v>
      </c>
      <c r="E3963" s="33" t="s">
        <v>1675</v>
      </c>
      <c r="F3963" s="33" t="s">
        <v>12379</v>
      </c>
      <c r="G3963" s="33" t="s">
        <v>1681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12380</v>
      </c>
      <c r="M3963" s="146" t="s">
        <v>12381</v>
      </c>
      <c r="N3963" s="147">
        <v>0.80200000000000005</v>
      </c>
      <c r="O3963" s="153">
        <v>0</v>
      </c>
      <c r="P3963" s="153">
        <v>7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5.6139999999999999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4910939</v>
      </c>
      <c r="B3964" s="145">
        <v>1</v>
      </c>
      <c r="C3964" s="145" t="s">
        <v>105</v>
      </c>
      <c r="D3964" s="145" t="s">
        <v>431</v>
      </c>
      <c r="E3964" s="33" t="s">
        <v>1150</v>
      </c>
      <c r="F3964" s="33" t="s">
        <v>7798</v>
      </c>
      <c r="G3964" s="33" t="s">
        <v>1735</v>
      </c>
      <c r="H3964" s="145" t="s">
        <v>42</v>
      </c>
      <c r="I3964" s="145" t="s">
        <v>36</v>
      </c>
      <c r="J3964" s="145" t="s">
        <v>55</v>
      </c>
      <c r="K3964" s="145" t="s">
        <v>45</v>
      </c>
      <c r="L3964" s="146" t="s">
        <v>12382</v>
      </c>
      <c r="M3964" s="146" t="s">
        <v>12383</v>
      </c>
      <c r="N3964" s="147">
        <v>5.1999999999999998E-2</v>
      </c>
      <c r="O3964" s="153">
        <v>0</v>
      </c>
      <c r="P3964" s="153">
        <v>0</v>
      </c>
      <c r="Q3964" s="153">
        <v>0</v>
      </c>
      <c r="R3964" s="153">
        <v>0</v>
      </c>
      <c r="S3964" s="153">
        <v>11</v>
      </c>
      <c r="T3964" s="153">
        <v>889</v>
      </c>
      <c r="U3964" s="159">
        <v>0</v>
      </c>
      <c r="V3964" s="159">
        <v>0</v>
      </c>
      <c r="W3964" s="159">
        <v>0</v>
      </c>
      <c r="X3964" s="159">
        <v>0</v>
      </c>
      <c r="Y3964" s="159">
        <v>0.57199999999999995</v>
      </c>
      <c r="Z3964" s="159">
        <v>46.228000000000002</v>
      </c>
    </row>
    <row r="3965" spans="1:26" ht="30" x14ac:dyDescent="0.25">
      <c r="A3965" s="33">
        <v>4910940</v>
      </c>
      <c r="B3965" s="145">
        <v>1</v>
      </c>
      <c r="C3965" s="145" t="s">
        <v>102</v>
      </c>
      <c r="D3965" s="145" t="s">
        <v>412</v>
      </c>
      <c r="E3965" s="33" t="s">
        <v>1142</v>
      </c>
      <c r="F3965" s="33" t="s">
        <v>8319</v>
      </c>
      <c r="G3965" s="33" t="s">
        <v>1745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12384</v>
      </c>
      <c r="M3965" s="146" t="s">
        <v>12385</v>
      </c>
      <c r="N3965" s="147">
        <v>3.0529999999999999</v>
      </c>
      <c r="O3965" s="153">
        <v>0</v>
      </c>
      <c r="P3965" s="153">
        <v>450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1373.85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4910941</v>
      </c>
      <c r="B3966" s="145">
        <v>1</v>
      </c>
      <c r="C3966" s="145" t="s">
        <v>102</v>
      </c>
      <c r="D3966" s="145" t="s">
        <v>417</v>
      </c>
      <c r="E3966" s="33" t="s">
        <v>1150</v>
      </c>
      <c r="F3966" s="33" t="s">
        <v>12386</v>
      </c>
      <c r="G3966" s="33" t="s">
        <v>1718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12387</v>
      </c>
      <c r="M3966" s="146" t="s">
        <v>12388</v>
      </c>
      <c r="N3966" s="147">
        <v>2.08</v>
      </c>
      <c r="O3966" s="153">
        <v>9</v>
      </c>
      <c r="P3966" s="153">
        <v>0</v>
      </c>
      <c r="Q3966" s="153">
        <v>7</v>
      </c>
      <c r="R3966" s="153">
        <v>0</v>
      </c>
      <c r="S3966" s="153">
        <v>0</v>
      </c>
      <c r="T3966" s="153">
        <v>0</v>
      </c>
      <c r="U3966" s="159">
        <v>18.72</v>
      </c>
      <c r="V3966" s="159">
        <v>0</v>
      </c>
      <c r="W3966" s="159">
        <v>14.56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33">
        <v>4910943</v>
      </c>
      <c r="B3967" s="145">
        <v>1</v>
      </c>
      <c r="C3967" s="145" t="s">
        <v>102</v>
      </c>
      <c r="D3967" s="145" t="s">
        <v>426</v>
      </c>
      <c r="E3967" s="33" t="s">
        <v>1150</v>
      </c>
      <c r="F3967" s="33" t="s">
        <v>12389</v>
      </c>
      <c r="G3967" s="33" t="s">
        <v>1735</v>
      </c>
      <c r="H3967" s="145" t="s">
        <v>42</v>
      </c>
      <c r="I3967" s="145" t="s">
        <v>43</v>
      </c>
      <c r="J3967" s="145" t="s">
        <v>55</v>
      </c>
      <c r="K3967" s="145" t="s">
        <v>45</v>
      </c>
      <c r="L3967" s="146" t="s">
        <v>12390</v>
      </c>
      <c r="M3967" s="146" t="s">
        <v>12391</v>
      </c>
      <c r="N3967" s="147">
        <v>1.2999999999999999E-2</v>
      </c>
      <c r="O3967" s="153">
        <v>9</v>
      </c>
      <c r="P3967" s="153">
        <v>77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0.11700000000000001</v>
      </c>
      <c r="V3967" s="159">
        <v>1.0009999999999999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4910946</v>
      </c>
      <c r="B3968" s="145">
        <v>1</v>
      </c>
      <c r="C3968" s="145" t="s">
        <v>72</v>
      </c>
      <c r="D3968" s="145" t="s">
        <v>1108</v>
      </c>
      <c r="E3968" s="33" t="s">
        <v>1606</v>
      </c>
      <c r="F3968" s="33" t="s">
        <v>12392</v>
      </c>
      <c r="G3968" s="33" t="s">
        <v>7053</v>
      </c>
      <c r="H3968" s="145" t="s">
        <v>35</v>
      </c>
      <c r="I3968" s="145" t="s">
        <v>36</v>
      </c>
      <c r="J3968" s="145" t="s">
        <v>55</v>
      </c>
      <c r="K3968" s="145" t="s">
        <v>45</v>
      </c>
      <c r="L3968" s="146" t="s">
        <v>12393</v>
      </c>
      <c r="M3968" s="146" t="s">
        <v>12394</v>
      </c>
      <c r="N3968" s="147">
        <v>8.0039999999999996</v>
      </c>
      <c r="O3968" s="153">
        <v>0</v>
      </c>
      <c r="P3968" s="153">
        <v>897</v>
      </c>
      <c r="Q3968" s="153">
        <v>11</v>
      </c>
      <c r="R3968" s="153">
        <v>2041</v>
      </c>
      <c r="S3968" s="153">
        <v>0</v>
      </c>
      <c r="T3968" s="153">
        <v>0</v>
      </c>
      <c r="U3968" s="159">
        <v>0</v>
      </c>
      <c r="V3968" s="159">
        <v>7179.5879999999997</v>
      </c>
      <c r="W3968" s="159">
        <v>88.043999999999997</v>
      </c>
      <c r="X3968" s="159">
        <v>16336.164000000001</v>
      </c>
      <c r="Y3968" s="159">
        <v>0</v>
      </c>
      <c r="Z3968" s="159">
        <v>0</v>
      </c>
    </row>
    <row r="3969" spans="1:26" ht="30" x14ac:dyDescent="0.25">
      <c r="A3969" s="33">
        <v>4910949</v>
      </c>
      <c r="B3969" s="145">
        <v>1</v>
      </c>
      <c r="C3969" s="145" t="s">
        <v>72</v>
      </c>
      <c r="D3969" s="145" t="s">
        <v>1108</v>
      </c>
      <c r="E3969" s="33" t="s">
        <v>1606</v>
      </c>
      <c r="F3969" s="33" t="s">
        <v>12395</v>
      </c>
      <c r="G3969" s="33" t="s">
        <v>7053</v>
      </c>
      <c r="H3969" s="145" t="s">
        <v>35</v>
      </c>
      <c r="I3969" s="145" t="s">
        <v>36</v>
      </c>
      <c r="J3969" s="145" t="s">
        <v>55</v>
      </c>
      <c r="K3969" s="145" t="s">
        <v>45</v>
      </c>
      <c r="L3969" s="146" t="s">
        <v>12396</v>
      </c>
      <c r="M3969" s="146" t="s">
        <v>12394</v>
      </c>
      <c r="N3969" s="147">
        <v>8.0510000000000002</v>
      </c>
      <c r="O3969" s="153">
        <v>34</v>
      </c>
      <c r="P3969" s="153">
        <v>1434</v>
      </c>
      <c r="Q3969" s="153">
        <v>0</v>
      </c>
      <c r="R3969" s="153">
        <v>0</v>
      </c>
      <c r="S3969" s="153">
        <v>0</v>
      </c>
      <c r="T3969" s="153">
        <v>0</v>
      </c>
      <c r="U3969" s="159">
        <v>273.73399999999998</v>
      </c>
      <c r="V3969" s="159">
        <v>11545.134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33">
        <v>4910951</v>
      </c>
      <c r="B3970" s="145">
        <v>1</v>
      </c>
      <c r="C3970" s="145" t="s">
        <v>72</v>
      </c>
      <c r="D3970" s="145" t="s">
        <v>368</v>
      </c>
      <c r="E3970" s="33" t="s">
        <v>1150</v>
      </c>
      <c r="F3970" s="33" t="s">
        <v>12397</v>
      </c>
      <c r="G3970" s="33" t="s">
        <v>1735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12398</v>
      </c>
      <c r="M3970" s="146" t="s">
        <v>12399</v>
      </c>
      <c r="N3970" s="147">
        <v>5.5E-2</v>
      </c>
      <c r="O3970" s="153">
        <v>6</v>
      </c>
      <c r="P3970" s="153">
        <v>273</v>
      </c>
      <c r="Q3970" s="153">
        <v>2</v>
      </c>
      <c r="R3970" s="153">
        <v>858</v>
      </c>
      <c r="S3970" s="153">
        <v>0</v>
      </c>
      <c r="T3970" s="153">
        <v>0</v>
      </c>
      <c r="U3970" s="159">
        <v>0.33</v>
      </c>
      <c r="V3970" s="159">
        <v>15.015000000000001</v>
      </c>
      <c r="W3970" s="159">
        <v>0.11</v>
      </c>
      <c r="X3970" s="159">
        <v>47.19</v>
      </c>
      <c r="Y3970" s="159">
        <v>0</v>
      </c>
      <c r="Z3970" s="159">
        <v>0</v>
      </c>
    </row>
    <row r="3971" spans="1:26" ht="30" x14ac:dyDescent="0.25">
      <c r="A3971" s="33">
        <v>4910952</v>
      </c>
      <c r="B3971" s="145">
        <v>1</v>
      </c>
      <c r="C3971" s="145" t="s">
        <v>105</v>
      </c>
      <c r="D3971" s="145" t="s">
        <v>436</v>
      </c>
      <c r="E3971" s="33" t="s">
        <v>1180</v>
      </c>
      <c r="F3971" s="33" t="s">
        <v>12400</v>
      </c>
      <c r="G3971" s="33" t="s">
        <v>1888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12401</v>
      </c>
      <c r="M3971" s="146" t="s">
        <v>12402</v>
      </c>
      <c r="N3971" s="147">
        <v>3.5590000000000002</v>
      </c>
      <c r="O3971" s="153">
        <v>0</v>
      </c>
      <c r="P3971" s="153">
        <v>74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263.36599999999999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30" x14ac:dyDescent="0.25">
      <c r="A3972" s="33">
        <v>4910953</v>
      </c>
      <c r="B3972" s="145">
        <v>1</v>
      </c>
      <c r="C3972" s="145" t="s">
        <v>72</v>
      </c>
      <c r="D3972" s="145" t="s">
        <v>1108</v>
      </c>
      <c r="E3972" s="33" t="s">
        <v>1606</v>
      </c>
      <c r="F3972" s="33" t="s">
        <v>12403</v>
      </c>
      <c r="G3972" s="33" t="s">
        <v>7053</v>
      </c>
      <c r="H3972" s="145" t="s">
        <v>35</v>
      </c>
      <c r="I3972" s="145" t="s">
        <v>36</v>
      </c>
      <c r="J3972" s="145" t="s">
        <v>55</v>
      </c>
      <c r="K3972" s="145" t="s">
        <v>45</v>
      </c>
      <c r="L3972" s="146" t="s">
        <v>12404</v>
      </c>
      <c r="M3972" s="146" t="s">
        <v>12405</v>
      </c>
      <c r="N3972" s="147">
        <v>7.8490000000000002</v>
      </c>
      <c r="O3972" s="153">
        <v>0</v>
      </c>
      <c r="P3972" s="153">
        <v>0</v>
      </c>
      <c r="Q3972" s="153">
        <v>24</v>
      </c>
      <c r="R3972" s="153">
        <v>0</v>
      </c>
      <c r="S3972" s="153">
        <v>0</v>
      </c>
      <c r="T3972" s="153">
        <v>0</v>
      </c>
      <c r="U3972" s="159">
        <v>0</v>
      </c>
      <c r="V3972" s="159">
        <v>0</v>
      </c>
      <c r="W3972" s="159">
        <v>188.376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4910954</v>
      </c>
      <c r="B3973" s="145">
        <v>1</v>
      </c>
      <c r="C3973" s="145" t="s">
        <v>102</v>
      </c>
      <c r="D3973" s="145" t="s">
        <v>422</v>
      </c>
      <c r="E3973" s="33" t="s">
        <v>1180</v>
      </c>
      <c r="F3973" s="33" t="s">
        <v>12406</v>
      </c>
      <c r="G3973" s="33" t="s">
        <v>1888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12407</v>
      </c>
      <c r="M3973" s="146" t="s">
        <v>12408</v>
      </c>
      <c r="N3973" s="147">
        <v>2.4</v>
      </c>
      <c r="O3973" s="153">
        <v>0</v>
      </c>
      <c r="P3973" s="153">
        <v>64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153.6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4910955</v>
      </c>
      <c r="B3974" s="145">
        <v>1</v>
      </c>
      <c r="C3974" s="145" t="s">
        <v>102</v>
      </c>
      <c r="D3974" s="145" t="s">
        <v>423</v>
      </c>
      <c r="E3974" s="33" t="s">
        <v>1345</v>
      </c>
      <c r="F3974" s="33" t="s">
        <v>12409</v>
      </c>
      <c r="G3974" s="33" t="s">
        <v>1711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12410</v>
      </c>
      <c r="M3974" s="146" t="s">
        <v>12411</v>
      </c>
      <c r="N3974" s="147">
        <v>7.2919999999999998</v>
      </c>
      <c r="O3974" s="153">
        <v>0</v>
      </c>
      <c r="P3974" s="153">
        <v>94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685.44799999999998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4910957</v>
      </c>
      <c r="B3975" s="145">
        <v>1</v>
      </c>
      <c r="C3975" s="145" t="s">
        <v>281</v>
      </c>
      <c r="D3975" s="145" t="s">
        <v>1082</v>
      </c>
      <c r="E3975" s="33" t="s">
        <v>1142</v>
      </c>
      <c r="F3975" s="33" t="s">
        <v>12412</v>
      </c>
      <c r="G3975" s="33" t="s">
        <v>1243</v>
      </c>
      <c r="H3975" s="145" t="s">
        <v>42</v>
      </c>
      <c r="I3975" s="145" t="s">
        <v>36</v>
      </c>
      <c r="J3975" s="145" t="s">
        <v>55</v>
      </c>
      <c r="K3975" s="145" t="s">
        <v>38</v>
      </c>
      <c r="L3975" s="146" t="s">
        <v>12413</v>
      </c>
      <c r="M3975" s="146" t="s">
        <v>12414</v>
      </c>
      <c r="N3975" s="147">
        <v>2.4260000000000002</v>
      </c>
      <c r="O3975" s="153">
        <v>22</v>
      </c>
      <c r="P3975" s="153">
        <v>264</v>
      </c>
      <c r="Q3975" s="153">
        <v>0</v>
      </c>
      <c r="R3975" s="153">
        <v>0</v>
      </c>
      <c r="S3975" s="153">
        <v>0</v>
      </c>
      <c r="T3975" s="153">
        <v>0</v>
      </c>
      <c r="U3975" s="159">
        <v>53.372</v>
      </c>
      <c r="V3975" s="159">
        <v>640.46400000000006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4910959</v>
      </c>
      <c r="B3976" s="145">
        <v>1</v>
      </c>
      <c r="C3976" s="145" t="s">
        <v>102</v>
      </c>
      <c r="D3976" s="145" t="s">
        <v>420</v>
      </c>
      <c r="E3976" s="33" t="s">
        <v>1675</v>
      </c>
      <c r="F3976" s="33" t="s">
        <v>12415</v>
      </c>
      <c r="G3976" s="33" t="s">
        <v>1681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12416</v>
      </c>
      <c r="M3976" s="146" t="s">
        <v>12417</v>
      </c>
      <c r="N3976" s="147">
        <v>2.87</v>
      </c>
      <c r="O3976" s="153">
        <v>0</v>
      </c>
      <c r="P3976" s="153">
        <v>1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2.87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4910961</v>
      </c>
      <c r="B3977" s="145">
        <v>1</v>
      </c>
      <c r="C3977" s="145" t="s">
        <v>102</v>
      </c>
      <c r="D3977" s="145" t="s">
        <v>424</v>
      </c>
      <c r="E3977" s="33" t="s">
        <v>1150</v>
      </c>
      <c r="F3977" s="33" t="s">
        <v>12418</v>
      </c>
      <c r="G3977" s="33" t="s">
        <v>1735</v>
      </c>
      <c r="H3977" s="145" t="s">
        <v>42</v>
      </c>
      <c r="I3977" s="145" t="s">
        <v>43</v>
      </c>
      <c r="J3977" s="145" t="s">
        <v>55</v>
      </c>
      <c r="K3977" s="145" t="s">
        <v>45</v>
      </c>
      <c r="L3977" s="146" t="s">
        <v>12419</v>
      </c>
      <c r="M3977" s="146" t="s">
        <v>12420</v>
      </c>
      <c r="N3977" s="147">
        <v>1.2999999999999999E-2</v>
      </c>
      <c r="O3977" s="153">
        <v>18</v>
      </c>
      <c r="P3977" s="153">
        <v>1337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0.23400000000000001</v>
      </c>
      <c r="V3977" s="159">
        <v>17.381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4910962</v>
      </c>
      <c r="B3978" s="145">
        <v>1</v>
      </c>
      <c r="C3978" s="145" t="s">
        <v>102</v>
      </c>
      <c r="D3978" s="145" t="s">
        <v>423</v>
      </c>
      <c r="E3978" s="33" t="s">
        <v>1150</v>
      </c>
      <c r="F3978" s="33" t="s">
        <v>12421</v>
      </c>
      <c r="G3978" s="33" t="s">
        <v>1718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12422</v>
      </c>
      <c r="M3978" s="146" t="s">
        <v>12423</v>
      </c>
      <c r="N3978" s="147">
        <v>1.093</v>
      </c>
      <c r="O3978" s="153">
        <v>12</v>
      </c>
      <c r="P3978" s="153">
        <v>0</v>
      </c>
      <c r="Q3978" s="153">
        <v>0</v>
      </c>
      <c r="R3978" s="153">
        <v>0</v>
      </c>
      <c r="S3978" s="153">
        <v>0</v>
      </c>
      <c r="T3978" s="153">
        <v>0</v>
      </c>
      <c r="U3978" s="159">
        <v>13.116</v>
      </c>
      <c r="V3978" s="159">
        <v>0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4910963</v>
      </c>
      <c r="B3979" s="145">
        <v>1</v>
      </c>
      <c r="C3979" s="145" t="s">
        <v>102</v>
      </c>
      <c r="D3979" s="145" t="s">
        <v>418</v>
      </c>
      <c r="E3979" s="33" t="s">
        <v>1150</v>
      </c>
      <c r="F3979" s="33" t="s">
        <v>12424</v>
      </c>
      <c r="G3979" s="33" t="s">
        <v>1735</v>
      </c>
      <c r="H3979" s="145" t="s">
        <v>42</v>
      </c>
      <c r="I3979" s="145" t="s">
        <v>36</v>
      </c>
      <c r="J3979" s="145" t="s">
        <v>55</v>
      </c>
      <c r="K3979" s="145" t="s">
        <v>45</v>
      </c>
      <c r="L3979" s="146" t="s">
        <v>12425</v>
      </c>
      <c r="M3979" s="146" t="s">
        <v>12426</v>
      </c>
      <c r="N3979" s="147">
        <v>4.0970000000000004</v>
      </c>
      <c r="O3979" s="153">
        <v>0</v>
      </c>
      <c r="P3979" s="153">
        <v>0</v>
      </c>
      <c r="Q3979" s="153">
        <v>3</v>
      </c>
      <c r="R3979" s="153">
        <v>3193</v>
      </c>
      <c r="S3979" s="153">
        <v>0</v>
      </c>
      <c r="T3979" s="153">
        <v>0</v>
      </c>
      <c r="U3979" s="159">
        <v>0</v>
      </c>
      <c r="V3979" s="159">
        <v>0</v>
      </c>
      <c r="W3979" s="159">
        <v>12.291</v>
      </c>
      <c r="X3979" s="159">
        <v>13081.721</v>
      </c>
      <c r="Y3979" s="159">
        <v>0</v>
      </c>
      <c r="Z3979" s="159">
        <v>0</v>
      </c>
    </row>
    <row r="3980" spans="1:26" ht="30" x14ac:dyDescent="0.25">
      <c r="A3980" s="33">
        <v>4910965</v>
      </c>
      <c r="B3980" s="145">
        <v>1</v>
      </c>
      <c r="C3980" s="145" t="s">
        <v>72</v>
      </c>
      <c r="D3980" s="145" t="s">
        <v>358</v>
      </c>
      <c r="E3980" s="33" t="s">
        <v>1150</v>
      </c>
      <c r="F3980" s="33" t="s">
        <v>12427</v>
      </c>
      <c r="G3980" s="33" t="s">
        <v>1718</v>
      </c>
      <c r="H3980" s="145" t="s">
        <v>42</v>
      </c>
      <c r="I3980" s="145" t="s">
        <v>36</v>
      </c>
      <c r="J3980" s="145" t="s">
        <v>55</v>
      </c>
      <c r="K3980" s="145" t="s">
        <v>45</v>
      </c>
      <c r="L3980" s="146" t="s">
        <v>12428</v>
      </c>
      <c r="M3980" s="146" t="s">
        <v>12429</v>
      </c>
      <c r="N3980" s="147">
        <v>2.3679999999999999</v>
      </c>
      <c r="O3980" s="153">
        <v>0</v>
      </c>
      <c r="P3980" s="153">
        <v>0</v>
      </c>
      <c r="Q3980" s="153">
        <v>0</v>
      </c>
      <c r="R3980" s="153">
        <v>0</v>
      </c>
      <c r="S3980" s="153">
        <v>0</v>
      </c>
      <c r="T3980" s="153">
        <v>302</v>
      </c>
      <c r="U3980" s="159">
        <v>0</v>
      </c>
      <c r="V3980" s="159">
        <v>0</v>
      </c>
      <c r="W3980" s="159">
        <v>0</v>
      </c>
      <c r="X3980" s="159">
        <v>0</v>
      </c>
      <c r="Y3980" s="159">
        <v>0</v>
      </c>
      <c r="Z3980" s="159">
        <v>715.13599999999997</v>
      </c>
    </row>
    <row r="3981" spans="1:26" ht="30" x14ac:dyDescent="0.25">
      <c r="A3981" s="33">
        <v>4910969</v>
      </c>
      <c r="B3981" s="145">
        <v>1</v>
      </c>
      <c r="C3981" s="145" t="s">
        <v>102</v>
      </c>
      <c r="D3981" s="145" t="s">
        <v>417</v>
      </c>
      <c r="E3981" s="33" t="s">
        <v>1150</v>
      </c>
      <c r="F3981" s="33" t="s">
        <v>12430</v>
      </c>
      <c r="G3981" s="33" t="s">
        <v>1718</v>
      </c>
      <c r="H3981" s="145" t="s">
        <v>42</v>
      </c>
      <c r="I3981" s="145" t="s">
        <v>36</v>
      </c>
      <c r="J3981" s="145" t="s">
        <v>55</v>
      </c>
      <c r="K3981" s="145" t="s">
        <v>45</v>
      </c>
      <c r="L3981" s="146" t="s">
        <v>12431</v>
      </c>
      <c r="M3981" s="146" t="s">
        <v>12432</v>
      </c>
      <c r="N3981" s="147">
        <v>1.5649999999999999</v>
      </c>
      <c r="O3981" s="153">
        <v>11</v>
      </c>
      <c r="P3981" s="153">
        <v>0</v>
      </c>
      <c r="Q3981" s="153">
        <v>6</v>
      </c>
      <c r="R3981" s="153">
        <v>0</v>
      </c>
      <c r="S3981" s="153">
        <v>0</v>
      </c>
      <c r="T3981" s="153">
        <v>0</v>
      </c>
      <c r="U3981" s="159">
        <v>17.215</v>
      </c>
      <c r="V3981" s="159">
        <v>0</v>
      </c>
      <c r="W3981" s="159">
        <v>9.39</v>
      </c>
      <c r="X3981" s="159">
        <v>0</v>
      </c>
      <c r="Y3981" s="159">
        <v>0</v>
      </c>
      <c r="Z3981" s="159">
        <v>0</v>
      </c>
    </row>
    <row r="3982" spans="1:26" ht="30" x14ac:dyDescent="0.25">
      <c r="A3982" s="33">
        <v>4910971</v>
      </c>
      <c r="B3982" s="145">
        <v>1</v>
      </c>
      <c r="C3982" s="145" t="s">
        <v>102</v>
      </c>
      <c r="D3982" s="145" t="s">
        <v>426</v>
      </c>
      <c r="E3982" s="33" t="s">
        <v>1150</v>
      </c>
      <c r="F3982" s="33" t="s">
        <v>5663</v>
      </c>
      <c r="G3982" s="33" t="s">
        <v>1735</v>
      </c>
      <c r="H3982" s="145" t="s">
        <v>42</v>
      </c>
      <c r="I3982" s="145" t="s">
        <v>43</v>
      </c>
      <c r="J3982" s="145" t="s">
        <v>55</v>
      </c>
      <c r="K3982" s="145" t="s">
        <v>45</v>
      </c>
      <c r="L3982" s="146" t="s">
        <v>12433</v>
      </c>
      <c r="M3982" s="146" t="s">
        <v>12434</v>
      </c>
      <c r="N3982" s="147">
        <v>3.3000000000000002E-2</v>
      </c>
      <c r="O3982" s="153">
        <v>76</v>
      </c>
      <c r="P3982" s="153">
        <v>2912</v>
      </c>
      <c r="Q3982" s="153">
        <v>4</v>
      </c>
      <c r="R3982" s="153">
        <v>742</v>
      </c>
      <c r="S3982" s="153">
        <v>24</v>
      </c>
      <c r="T3982" s="153">
        <v>2517</v>
      </c>
      <c r="U3982" s="159">
        <v>2.508</v>
      </c>
      <c r="V3982" s="159">
        <v>96.096000000000004</v>
      </c>
      <c r="W3982" s="159">
        <v>0.13200000000000001</v>
      </c>
      <c r="X3982" s="159">
        <v>24.486000000000001</v>
      </c>
      <c r="Y3982" s="159">
        <v>0.79200000000000004</v>
      </c>
      <c r="Z3982" s="159">
        <v>83.061000000000007</v>
      </c>
    </row>
    <row r="3983" spans="1:26" ht="30" x14ac:dyDescent="0.25">
      <c r="A3983" s="33">
        <v>4910973</v>
      </c>
      <c r="B3983" s="145">
        <v>1</v>
      </c>
      <c r="C3983" s="145" t="s">
        <v>72</v>
      </c>
      <c r="D3983" s="145" t="s">
        <v>359</v>
      </c>
      <c r="E3983" s="33" t="s">
        <v>1150</v>
      </c>
      <c r="F3983" s="33" t="s">
        <v>12435</v>
      </c>
      <c r="G3983" s="33" t="s">
        <v>1718</v>
      </c>
      <c r="H3983" s="145" t="s">
        <v>42</v>
      </c>
      <c r="I3983" s="145" t="s">
        <v>36</v>
      </c>
      <c r="J3983" s="145" t="s">
        <v>55</v>
      </c>
      <c r="K3983" s="145" t="s">
        <v>45</v>
      </c>
      <c r="L3983" s="146" t="s">
        <v>12436</v>
      </c>
      <c r="M3983" s="146" t="s">
        <v>12437</v>
      </c>
      <c r="N3983" s="147">
        <v>0.94599999999999995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114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107.84399999999999</v>
      </c>
    </row>
    <row r="3984" spans="1:26" ht="30" x14ac:dyDescent="0.25">
      <c r="A3984" s="33">
        <v>4910975</v>
      </c>
      <c r="B3984" s="145">
        <v>1</v>
      </c>
      <c r="C3984" s="145" t="s">
        <v>72</v>
      </c>
      <c r="D3984" s="145" t="s">
        <v>360</v>
      </c>
      <c r="E3984" s="33" t="s">
        <v>1150</v>
      </c>
      <c r="F3984" s="33" t="s">
        <v>10802</v>
      </c>
      <c r="G3984" s="33" t="s">
        <v>1718</v>
      </c>
      <c r="H3984" s="145" t="s">
        <v>42</v>
      </c>
      <c r="I3984" s="145" t="s">
        <v>36</v>
      </c>
      <c r="J3984" s="145" t="s">
        <v>55</v>
      </c>
      <c r="K3984" s="145" t="s">
        <v>45</v>
      </c>
      <c r="L3984" s="146" t="s">
        <v>12438</v>
      </c>
      <c r="M3984" s="146" t="s">
        <v>12439</v>
      </c>
      <c r="N3984" s="147">
        <v>0.47899999999999998</v>
      </c>
      <c r="O3984" s="153">
        <v>0</v>
      </c>
      <c r="P3984" s="153">
        <v>698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334.34199999999998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30" x14ac:dyDescent="0.25">
      <c r="A3985" s="33">
        <v>4910977</v>
      </c>
      <c r="B3985" s="145">
        <v>1</v>
      </c>
      <c r="C3985" s="145" t="s">
        <v>105</v>
      </c>
      <c r="D3985" s="145" t="s">
        <v>428</v>
      </c>
      <c r="E3985" s="33" t="s">
        <v>1150</v>
      </c>
      <c r="F3985" s="33" t="s">
        <v>10016</v>
      </c>
      <c r="G3985" s="33" t="s">
        <v>1735</v>
      </c>
      <c r="H3985" s="145" t="s">
        <v>42</v>
      </c>
      <c r="I3985" s="145" t="s">
        <v>43</v>
      </c>
      <c r="J3985" s="145" t="s">
        <v>55</v>
      </c>
      <c r="K3985" s="145" t="s">
        <v>45</v>
      </c>
      <c r="L3985" s="146" t="s">
        <v>12440</v>
      </c>
      <c r="M3985" s="146" t="s">
        <v>12441</v>
      </c>
      <c r="N3985" s="147">
        <v>8.0000000000000002E-3</v>
      </c>
      <c r="O3985" s="153">
        <v>0</v>
      </c>
      <c r="P3985" s="153">
        <v>0</v>
      </c>
      <c r="Q3985" s="153">
        <v>0</v>
      </c>
      <c r="R3985" s="153">
        <v>0</v>
      </c>
      <c r="S3985" s="153">
        <v>103</v>
      </c>
      <c r="T3985" s="153">
        <v>2186</v>
      </c>
      <c r="U3985" s="159">
        <v>0</v>
      </c>
      <c r="V3985" s="159">
        <v>0</v>
      </c>
      <c r="W3985" s="159">
        <v>0</v>
      </c>
      <c r="X3985" s="159">
        <v>0</v>
      </c>
      <c r="Y3985" s="159">
        <v>0.82399999999999995</v>
      </c>
      <c r="Z3985" s="159">
        <v>17.488</v>
      </c>
    </row>
    <row r="3986" spans="1:26" ht="30" x14ac:dyDescent="0.25">
      <c r="A3986" s="33">
        <v>4910978</v>
      </c>
      <c r="B3986" s="145">
        <v>1</v>
      </c>
      <c r="C3986" s="145" t="s">
        <v>105</v>
      </c>
      <c r="D3986" s="145" t="s">
        <v>431</v>
      </c>
      <c r="E3986" s="33" t="s">
        <v>1675</v>
      </c>
      <c r="F3986" s="33" t="s">
        <v>12442</v>
      </c>
      <c r="G3986" s="33" t="s">
        <v>1681</v>
      </c>
      <c r="H3986" s="145" t="s">
        <v>49</v>
      </c>
      <c r="I3986" s="145" t="s">
        <v>36</v>
      </c>
      <c r="J3986" s="145" t="s">
        <v>55</v>
      </c>
      <c r="K3986" s="145" t="s">
        <v>45</v>
      </c>
      <c r="L3986" s="146" t="s">
        <v>12443</v>
      </c>
      <c r="M3986" s="146" t="s">
        <v>12444</v>
      </c>
      <c r="N3986" s="147">
        <v>2.3380000000000001</v>
      </c>
      <c r="O3986" s="153">
        <v>0</v>
      </c>
      <c r="P3986" s="153">
        <v>1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2.3380000000000001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4910979</v>
      </c>
      <c r="B3987" s="145">
        <v>1</v>
      </c>
      <c r="C3987" s="145" t="s">
        <v>102</v>
      </c>
      <c r="D3987" s="145" t="s">
        <v>415</v>
      </c>
      <c r="E3987" s="33" t="s">
        <v>1150</v>
      </c>
      <c r="F3987" s="33" t="s">
        <v>12445</v>
      </c>
      <c r="G3987" s="33" t="s">
        <v>2443</v>
      </c>
      <c r="H3987" s="145" t="s">
        <v>42</v>
      </c>
      <c r="I3987" s="145" t="s">
        <v>36</v>
      </c>
      <c r="J3987" s="145" t="s">
        <v>55</v>
      </c>
      <c r="K3987" s="145" t="s">
        <v>45</v>
      </c>
      <c r="L3987" s="146" t="s">
        <v>12446</v>
      </c>
      <c r="M3987" s="146" t="s">
        <v>12447</v>
      </c>
      <c r="N3987" s="147">
        <v>1.9370000000000001</v>
      </c>
      <c r="O3987" s="153">
        <v>0</v>
      </c>
      <c r="P3987" s="153">
        <v>0</v>
      </c>
      <c r="Q3987" s="153">
        <v>0</v>
      </c>
      <c r="R3987" s="153">
        <v>0</v>
      </c>
      <c r="S3987" s="153">
        <v>9</v>
      </c>
      <c r="T3987" s="153">
        <v>0</v>
      </c>
      <c r="U3987" s="159">
        <v>0</v>
      </c>
      <c r="V3987" s="159">
        <v>0</v>
      </c>
      <c r="W3987" s="159">
        <v>0</v>
      </c>
      <c r="X3987" s="159">
        <v>0</v>
      </c>
      <c r="Y3987" s="159">
        <v>17.433</v>
      </c>
      <c r="Z3987" s="159">
        <v>0</v>
      </c>
    </row>
    <row r="3988" spans="1:26" ht="30" x14ac:dyDescent="0.25">
      <c r="A3988" s="33">
        <v>4910980</v>
      </c>
      <c r="B3988" s="145">
        <v>1</v>
      </c>
      <c r="C3988" s="145" t="s">
        <v>102</v>
      </c>
      <c r="D3988" s="145" t="s">
        <v>427</v>
      </c>
      <c r="E3988" s="33" t="s">
        <v>1675</v>
      </c>
      <c r="F3988" s="33" t="s">
        <v>12448</v>
      </c>
      <c r="G3988" s="33" t="s">
        <v>1681</v>
      </c>
      <c r="H3988" s="145" t="s">
        <v>49</v>
      </c>
      <c r="I3988" s="145" t="s">
        <v>36</v>
      </c>
      <c r="J3988" s="145" t="s">
        <v>55</v>
      </c>
      <c r="K3988" s="145" t="s">
        <v>45</v>
      </c>
      <c r="L3988" s="146" t="s">
        <v>12449</v>
      </c>
      <c r="M3988" s="146" t="s">
        <v>12450</v>
      </c>
      <c r="N3988" s="147">
        <v>0.93600000000000005</v>
      </c>
      <c r="O3988" s="153">
        <v>0</v>
      </c>
      <c r="P3988" s="153">
        <v>3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2.8079999999999998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4910982</v>
      </c>
      <c r="B3989" s="145">
        <v>1</v>
      </c>
      <c r="C3989" s="145" t="s">
        <v>102</v>
      </c>
      <c r="D3989" s="145" t="s">
        <v>422</v>
      </c>
      <c r="E3989" s="33" t="s">
        <v>1675</v>
      </c>
      <c r="F3989" s="33" t="s">
        <v>12451</v>
      </c>
      <c r="G3989" s="33" t="s">
        <v>1681</v>
      </c>
      <c r="H3989" s="145" t="s">
        <v>49</v>
      </c>
      <c r="I3989" s="145" t="s">
        <v>36</v>
      </c>
      <c r="J3989" s="145" t="s">
        <v>51</v>
      </c>
      <c r="K3989" s="145" t="s">
        <v>45</v>
      </c>
      <c r="L3989" s="146" t="s">
        <v>12452</v>
      </c>
      <c r="M3989" s="146" t="s">
        <v>12453</v>
      </c>
      <c r="N3989" s="147">
        <v>3.956</v>
      </c>
      <c r="O3989" s="153">
        <v>0</v>
      </c>
      <c r="P3989" s="153">
        <v>5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19.78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4910983</v>
      </c>
      <c r="B3990" s="145">
        <v>1</v>
      </c>
      <c r="C3990" s="145" t="s">
        <v>105</v>
      </c>
      <c r="D3990" s="145" t="s">
        <v>428</v>
      </c>
      <c r="E3990" s="33" t="s">
        <v>1675</v>
      </c>
      <c r="F3990" s="33" t="s">
        <v>12454</v>
      </c>
      <c r="G3990" s="33" t="s">
        <v>1681</v>
      </c>
      <c r="H3990" s="145" t="s">
        <v>49</v>
      </c>
      <c r="I3990" s="145" t="s">
        <v>36</v>
      </c>
      <c r="J3990" s="145" t="s">
        <v>51</v>
      </c>
      <c r="K3990" s="145" t="s">
        <v>45</v>
      </c>
      <c r="L3990" s="146" t="s">
        <v>12455</v>
      </c>
      <c r="M3990" s="146" t="s">
        <v>12456</v>
      </c>
      <c r="N3990" s="147">
        <v>1.2290000000000001</v>
      </c>
      <c r="O3990" s="153">
        <v>0</v>
      </c>
      <c r="P3990" s="153">
        <v>2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2.4580000000000002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4910987</v>
      </c>
      <c r="B3991" s="145">
        <v>1</v>
      </c>
      <c r="C3991" s="145" t="s">
        <v>72</v>
      </c>
      <c r="D3991" s="145" t="s">
        <v>360</v>
      </c>
      <c r="E3991" s="33" t="s">
        <v>1150</v>
      </c>
      <c r="F3991" s="33" t="s">
        <v>12457</v>
      </c>
      <c r="G3991" s="33" t="s">
        <v>1718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12458</v>
      </c>
      <c r="M3991" s="146" t="s">
        <v>12459</v>
      </c>
      <c r="N3991" s="147">
        <v>0.91800000000000004</v>
      </c>
      <c r="O3991" s="153">
        <v>4</v>
      </c>
      <c r="P3991" s="153">
        <v>3087</v>
      </c>
      <c r="Q3991" s="153">
        <v>0</v>
      </c>
      <c r="R3991" s="153">
        <v>0</v>
      </c>
      <c r="S3991" s="153">
        <v>0</v>
      </c>
      <c r="T3991" s="153">
        <v>0</v>
      </c>
      <c r="U3991" s="159">
        <v>3.6720000000000002</v>
      </c>
      <c r="V3991" s="159">
        <v>2833.866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4910989</v>
      </c>
      <c r="B3992" s="145">
        <v>1</v>
      </c>
      <c r="C3992" s="145" t="s">
        <v>105</v>
      </c>
      <c r="D3992" s="145" t="s">
        <v>434</v>
      </c>
      <c r="E3992" s="33" t="s">
        <v>1150</v>
      </c>
      <c r="F3992" s="33" t="s">
        <v>12460</v>
      </c>
      <c r="G3992" s="33" t="s">
        <v>1722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12461</v>
      </c>
      <c r="M3992" s="146" t="s">
        <v>12462</v>
      </c>
      <c r="N3992" s="147">
        <v>0.129</v>
      </c>
      <c r="O3992" s="153">
        <v>0</v>
      </c>
      <c r="P3992" s="153">
        <v>0</v>
      </c>
      <c r="Q3992" s="153">
        <v>1</v>
      </c>
      <c r="R3992" s="153">
        <v>447</v>
      </c>
      <c r="S3992" s="153">
        <v>0</v>
      </c>
      <c r="T3992" s="153">
        <v>0</v>
      </c>
      <c r="U3992" s="159">
        <v>0</v>
      </c>
      <c r="V3992" s="159">
        <v>0</v>
      </c>
      <c r="W3992" s="159">
        <v>0.129</v>
      </c>
      <c r="X3992" s="159">
        <v>57.662999999999997</v>
      </c>
      <c r="Y3992" s="159">
        <v>0</v>
      </c>
      <c r="Z3992" s="159">
        <v>0</v>
      </c>
    </row>
    <row r="3993" spans="1:26" ht="30" x14ac:dyDescent="0.25">
      <c r="A3993" s="33">
        <v>4910991</v>
      </c>
      <c r="B3993" s="145">
        <v>1</v>
      </c>
      <c r="C3993" s="145" t="s">
        <v>105</v>
      </c>
      <c r="D3993" s="145" t="s">
        <v>431</v>
      </c>
      <c r="E3993" s="33" t="s">
        <v>1150</v>
      </c>
      <c r="F3993" s="33" t="s">
        <v>7416</v>
      </c>
      <c r="G3993" s="33" t="s">
        <v>1735</v>
      </c>
      <c r="H3993" s="145" t="s">
        <v>42</v>
      </c>
      <c r="I3993" s="145" t="s">
        <v>43</v>
      </c>
      <c r="J3993" s="145" t="s">
        <v>55</v>
      </c>
      <c r="K3993" s="145" t="s">
        <v>45</v>
      </c>
      <c r="L3993" s="146" t="s">
        <v>12463</v>
      </c>
      <c r="M3993" s="146" t="s">
        <v>12464</v>
      </c>
      <c r="N3993" s="147">
        <v>1.7999999999999999E-2</v>
      </c>
      <c r="O3993" s="153">
        <v>0</v>
      </c>
      <c r="P3993" s="153">
        <v>0</v>
      </c>
      <c r="Q3993" s="153">
        <v>0</v>
      </c>
      <c r="R3993" s="153">
        <v>0</v>
      </c>
      <c r="S3993" s="153">
        <v>3</v>
      </c>
      <c r="T3993" s="153">
        <v>852</v>
      </c>
      <c r="U3993" s="159">
        <v>0</v>
      </c>
      <c r="V3993" s="159">
        <v>0</v>
      </c>
      <c r="W3993" s="159">
        <v>0</v>
      </c>
      <c r="X3993" s="159">
        <v>0</v>
      </c>
      <c r="Y3993" s="159">
        <v>5.3999999999999999E-2</v>
      </c>
      <c r="Z3993" s="159">
        <v>15.336</v>
      </c>
    </row>
    <row r="3994" spans="1:26" ht="30" x14ac:dyDescent="0.25">
      <c r="A3994" s="33">
        <v>4910993</v>
      </c>
      <c r="B3994" s="145">
        <v>1</v>
      </c>
      <c r="C3994" s="145" t="s">
        <v>105</v>
      </c>
      <c r="D3994" s="145" t="s">
        <v>431</v>
      </c>
      <c r="E3994" s="33" t="s">
        <v>1150</v>
      </c>
      <c r="F3994" s="33" t="s">
        <v>9834</v>
      </c>
      <c r="G3994" s="33" t="s">
        <v>1735</v>
      </c>
      <c r="H3994" s="145" t="s">
        <v>42</v>
      </c>
      <c r="I3994" s="145" t="s">
        <v>43</v>
      </c>
      <c r="J3994" s="145" t="s">
        <v>55</v>
      </c>
      <c r="K3994" s="145" t="s">
        <v>45</v>
      </c>
      <c r="L3994" s="146" t="s">
        <v>12465</v>
      </c>
      <c r="M3994" s="146" t="s">
        <v>12466</v>
      </c>
      <c r="N3994" s="147">
        <v>1.2999999999999999E-2</v>
      </c>
      <c r="O3994" s="153">
        <v>0</v>
      </c>
      <c r="P3994" s="153">
        <v>0</v>
      </c>
      <c r="Q3994" s="153">
        <v>0</v>
      </c>
      <c r="R3994" s="153">
        <v>0</v>
      </c>
      <c r="S3994" s="153">
        <v>6</v>
      </c>
      <c r="T3994" s="153">
        <v>0</v>
      </c>
      <c r="U3994" s="159">
        <v>0</v>
      </c>
      <c r="V3994" s="159">
        <v>0</v>
      </c>
      <c r="W3994" s="159">
        <v>0</v>
      </c>
      <c r="X3994" s="159">
        <v>0</v>
      </c>
      <c r="Y3994" s="159">
        <v>7.8E-2</v>
      </c>
      <c r="Z3994" s="159">
        <v>0</v>
      </c>
    </row>
    <row r="3995" spans="1:26" ht="30" x14ac:dyDescent="0.25">
      <c r="A3995" s="33">
        <v>4910995</v>
      </c>
      <c r="B3995" s="145">
        <v>1</v>
      </c>
      <c r="C3995" s="145" t="s">
        <v>102</v>
      </c>
      <c r="D3995" s="145" t="s">
        <v>420</v>
      </c>
      <c r="E3995" s="33" t="s">
        <v>1150</v>
      </c>
      <c r="F3995" s="33" t="s">
        <v>12467</v>
      </c>
      <c r="G3995" s="33" t="s">
        <v>1718</v>
      </c>
      <c r="H3995" s="145" t="s">
        <v>42</v>
      </c>
      <c r="I3995" s="145" t="s">
        <v>36</v>
      </c>
      <c r="J3995" s="145" t="s">
        <v>55</v>
      </c>
      <c r="K3995" s="145" t="s">
        <v>45</v>
      </c>
      <c r="L3995" s="146" t="s">
        <v>12468</v>
      </c>
      <c r="M3995" s="146" t="s">
        <v>12469</v>
      </c>
      <c r="N3995" s="147">
        <v>2.3359999999999999</v>
      </c>
      <c r="O3995" s="153">
        <v>39</v>
      </c>
      <c r="P3995" s="153">
        <v>219</v>
      </c>
      <c r="Q3995" s="153">
        <v>0</v>
      </c>
      <c r="R3995" s="153">
        <v>0</v>
      </c>
      <c r="S3995" s="153">
        <v>0</v>
      </c>
      <c r="T3995" s="153">
        <v>0</v>
      </c>
      <c r="U3995" s="159">
        <v>91.103999999999999</v>
      </c>
      <c r="V3995" s="159">
        <v>511.584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33">
        <v>4910996</v>
      </c>
      <c r="B3996" s="145">
        <v>1</v>
      </c>
      <c r="C3996" s="145" t="s">
        <v>102</v>
      </c>
      <c r="D3996" s="145" t="s">
        <v>422</v>
      </c>
      <c r="E3996" s="33" t="s">
        <v>1150</v>
      </c>
      <c r="F3996" s="33" t="s">
        <v>12470</v>
      </c>
      <c r="G3996" s="33" t="s">
        <v>1718</v>
      </c>
      <c r="H3996" s="145" t="s">
        <v>42</v>
      </c>
      <c r="I3996" s="145" t="s">
        <v>36</v>
      </c>
      <c r="J3996" s="145" t="s">
        <v>55</v>
      </c>
      <c r="K3996" s="145" t="s">
        <v>45</v>
      </c>
      <c r="L3996" s="146" t="s">
        <v>12471</v>
      </c>
      <c r="M3996" s="146" t="s">
        <v>12472</v>
      </c>
      <c r="N3996" s="147">
        <v>4.0579999999999998</v>
      </c>
      <c r="O3996" s="153">
        <v>11</v>
      </c>
      <c r="P3996" s="153">
        <v>0</v>
      </c>
      <c r="Q3996" s="153">
        <v>0</v>
      </c>
      <c r="R3996" s="153">
        <v>0</v>
      </c>
      <c r="S3996" s="153">
        <v>0</v>
      </c>
      <c r="T3996" s="153">
        <v>0</v>
      </c>
      <c r="U3996" s="159">
        <v>44.637999999999998</v>
      </c>
      <c r="V3996" s="159">
        <v>0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4911002</v>
      </c>
      <c r="B3997" s="145">
        <v>1</v>
      </c>
      <c r="C3997" s="145" t="s">
        <v>72</v>
      </c>
      <c r="D3997" s="145" t="s">
        <v>1109</v>
      </c>
      <c r="E3997" s="33" t="s">
        <v>1142</v>
      </c>
      <c r="F3997" s="33" t="s">
        <v>12473</v>
      </c>
      <c r="G3997" s="33" t="s">
        <v>2778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12474</v>
      </c>
      <c r="M3997" s="146" t="s">
        <v>12475</v>
      </c>
      <c r="N3997" s="147">
        <v>0.67400000000000004</v>
      </c>
      <c r="O3997" s="153">
        <v>0</v>
      </c>
      <c r="P3997" s="153">
        <v>210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141.54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4911005</v>
      </c>
      <c r="B3998" s="145">
        <v>1</v>
      </c>
      <c r="C3998" s="145" t="s">
        <v>102</v>
      </c>
      <c r="D3998" s="145" t="s">
        <v>425</v>
      </c>
      <c r="E3998" s="33" t="s">
        <v>1675</v>
      </c>
      <c r="F3998" s="33" t="s">
        <v>11284</v>
      </c>
      <c r="G3998" s="33" t="s">
        <v>1681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12476</v>
      </c>
      <c r="M3998" s="146" t="s">
        <v>12477</v>
      </c>
      <c r="N3998" s="147">
        <v>1.544</v>
      </c>
      <c r="O3998" s="153">
        <v>0</v>
      </c>
      <c r="P3998" s="153">
        <v>1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1.544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4911010</v>
      </c>
      <c r="B3999" s="145">
        <v>1</v>
      </c>
      <c r="C3999" s="145" t="s">
        <v>72</v>
      </c>
      <c r="D3999" s="145" t="s">
        <v>366</v>
      </c>
      <c r="E3999" s="33" t="s">
        <v>1180</v>
      </c>
      <c r="F3999" s="33" t="s">
        <v>12478</v>
      </c>
      <c r="G3999" s="33" t="s">
        <v>1331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12479</v>
      </c>
      <c r="M3999" s="146" t="s">
        <v>12480</v>
      </c>
      <c r="N3999" s="147">
        <v>0.61299999999999999</v>
      </c>
      <c r="O3999" s="153">
        <v>0</v>
      </c>
      <c r="P3999" s="153">
        <v>57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34.941000000000003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4911014</v>
      </c>
      <c r="B4000" s="145">
        <v>1</v>
      </c>
      <c r="C4000" s="145" t="s">
        <v>72</v>
      </c>
      <c r="D4000" s="145" t="s">
        <v>366</v>
      </c>
      <c r="E4000" s="33" t="s">
        <v>1180</v>
      </c>
      <c r="F4000" s="33" t="s">
        <v>12481</v>
      </c>
      <c r="G4000" s="33" t="s">
        <v>1331</v>
      </c>
      <c r="H4000" s="145" t="s">
        <v>49</v>
      </c>
      <c r="I4000" s="145" t="s">
        <v>36</v>
      </c>
      <c r="J4000" s="145" t="s">
        <v>55</v>
      </c>
      <c r="K4000" s="145" t="s">
        <v>38</v>
      </c>
      <c r="L4000" s="146" t="s">
        <v>12482</v>
      </c>
      <c r="M4000" s="146" t="s">
        <v>12483</v>
      </c>
      <c r="N4000" s="147">
        <v>0.34499999999999997</v>
      </c>
      <c r="O4000" s="153">
        <v>0</v>
      </c>
      <c r="P4000" s="153">
        <v>99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34.155000000000001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4911025</v>
      </c>
      <c r="B4001" s="145">
        <v>1</v>
      </c>
      <c r="C4001" s="145" t="s">
        <v>72</v>
      </c>
      <c r="D4001" s="145" t="s">
        <v>366</v>
      </c>
      <c r="E4001" s="33" t="s">
        <v>1180</v>
      </c>
      <c r="F4001" s="33" t="s">
        <v>12484</v>
      </c>
      <c r="G4001" s="33" t="s">
        <v>1331</v>
      </c>
      <c r="H4001" s="145" t="s">
        <v>49</v>
      </c>
      <c r="I4001" s="145" t="s">
        <v>36</v>
      </c>
      <c r="J4001" s="145" t="s">
        <v>55</v>
      </c>
      <c r="K4001" s="145" t="s">
        <v>38</v>
      </c>
      <c r="L4001" s="146" t="s">
        <v>12485</v>
      </c>
      <c r="M4001" s="146" t="s">
        <v>12486</v>
      </c>
      <c r="N4001" s="147">
        <v>0.34799999999999998</v>
      </c>
      <c r="O4001" s="153">
        <v>0</v>
      </c>
      <c r="P4001" s="153">
        <v>26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9.048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4911026</v>
      </c>
      <c r="B4002" s="145">
        <v>1</v>
      </c>
      <c r="C4002" s="145" t="s">
        <v>72</v>
      </c>
      <c r="D4002" s="145" t="s">
        <v>366</v>
      </c>
      <c r="E4002" s="33" t="s">
        <v>1180</v>
      </c>
      <c r="F4002" s="33" t="s">
        <v>12487</v>
      </c>
      <c r="G4002" s="33" t="s">
        <v>1331</v>
      </c>
      <c r="H4002" s="145" t="s">
        <v>49</v>
      </c>
      <c r="I4002" s="145" t="s">
        <v>36</v>
      </c>
      <c r="J4002" s="145" t="s">
        <v>55</v>
      </c>
      <c r="K4002" s="145" t="s">
        <v>38</v>
      </c>
      <c r="L4002" s="146" t="s">
        <v>12488</v>
      </c>
      <c r="M4002" s="146" t="s">
        <v>12489</v>
      </c>
      <c r="N4002" s="147">
        <v>0.10100000000000001</v>
      </c>
      <c r="O4002" s="153">
        <v>0</v>
      </c>
      <c r="P4002" s="153">
        <v>74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7.4740000000000002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4911027</v>
      </c>
      <c r="B4003" s="145">
        <v>1</v>
      </c>
      <c r="C4003" s="145" t="s">
        <v>72</v>
      </c>
      <c r="D4003" s="145" t="s">
        <v>366</v>
      </c>
      <c r="E4003" s="33" t="s">
        <v>1180</v>
      </c>
      <c r="F4003" s="33" t="s">
        <v>12490</v>
      </c>
      <c r="G4003" s="33" t="s">
        <v>1331</v>
      </c>
      <c r="H4003" s="145" t="s">
        <v>49</v>
      </c>
      <c r="I4003" s="145" t="s">
        <v>36</v>
      </c>
      <c r="J4003" s="145" t="s">
        <v>55</v>
      </c>
      <c r="K4003" s="145" t="s">
        <v>38</v>
      </c>
      <c r="L4003" s="146" t="s">
        <v>12491</v>
      </c>
      <c r="M4003" s="146" t="s">
        <v>12492</v>
      </c>
      <c r="N4003" s="147">
        <v>0.50900000000000001</v>
      </c>
      <c r="O4003" s="153">
        <v>0</v>
      </c>
      <c r="P4003" s="153">
        <v>84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42.756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4911029</v>
      </c>
      <c r="B4004" s="145">
        <v>1</v>
      </c>
      <c r="C4004" s="145" t="s">
        <v>105</v>
      </c>
      <c r="D4004" s="145" t="s">
        <v>431</v>
      </c>
      <c r="E4004" s="33" t="s">
        <v>1150</v>
      </c>
      <c r="F4004" s="33" t="s">
        <v>7891</v>
      </c>
      <c r="G4004" s="33" t="s">
        <v>1735</v>
      </c>
      <c r="H4004" s="145" t="s">
        <v>42</v>
      </c>
      <c r="I4004" s="145" t="s">
        <v>43</v>
      </c>
      <c r="J4004" s="145" t="s">
        <v>55</v>
      </c>
      <c r="K4004" s="145" t="s">
        <v>45</v>
      </c>
      <c r="L4004" s="146" t="s">
        <v>12493</v>
      </c>
      <c r="M4004" s="146" t="s">
        <v>12494</v>
      </c>
      <c r="N4004" s="147">
        <v>8.0000000000000002E-3</v>
      </c>
      <c r="O4004" s="153">
        <v>0</v>
      </c>
      <c r="P4004" s="153">
        <v>0</v>
      </c>
      <c r="Q4004" s="153">
        <v>0</v>
      </c>
      <c r="R4004" s="153">
        <v>0</v>
      </c>
      <c r="S4004" s="153">
        <v>11</v>
      </c>
      <c r="T4004" s="153">
        <v>318</v>
      </c>
      <c r="U4004" s="159">
        <v>0</v>
      </c>
      <c r="V4004" s="159">
        <v>0</v>
      </c>
      <c r="W4004" s="159">
        <v>0</v>
      </c>
      <c r="X4004" s="159">
        <v>0</v>
      </c>
      <c r="Y4004" s="159">
        <v>8.7999999999999995E-2</v>
      </c>
      <c r="Z4004" s="159">
        <v>2.544</v>
      </c>
    </row>
    <row r="4005" spans="1:26" ht="30" x14ac:dyDescent="0.25">
      <c r="A4005" s="33">
        <v>4911031</v>
      </c>
      <c r="B4005" s="145">
        <v>1</v>
      </c>
      <c r="C4005" s="145" t="s">
        <v>102</v>
      </c>
      <c r="D4005" s="145" t="s">
        <v>413</v>
      </c>
      <c r="E4005" s="33" t="s">
        <v>1150</v>
      </c>
      <c r="F4005" s="33" t="s">
        <v>1549</v>
      </c>
      <c r="G4005" s="33" t="s">
        <v>1735</v>
      </c>
      <c r="H4005" s="145" t="s">
        <v>42</v>
      </c>
      <c r="I4005" s="145" t="s">
        <v>43</v>
      </c>
      <c r="J4005" s="145" t="s">
        <v>55</v>
      </c>
      <c r="K4005" s="145" t="s">
        <v>45</v>
      </c>
      <c r="L4005" s="146" t="s">
        <v>10076</v>
      </c>
      <c r="M4005" s="146" t="s">
        <v>12495</v>
      </c>
      <c r="N4005" s="147">
        <v>2.1000000000000001E-2</v>
      </c>
      <c r="O4005" s="153">
        <v>11</v>
      </c>
      <c r="P4005" s="153">
        <v>623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0.23100000000000001</v>
      </c>
      <c r="V4005" s="159">
        <v>13.083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4911032</v>
      </c>
      <c r="B4006" s="145">
        <v>1</v>
      </c>
      <c r="C4006" s="145" t="s">
        <v>72</v>
      </c>
      <c r="D4006" s="145" t="s">
        <v>360</v>
      </c>
      <c r="E4006" s="33" t="s">
        <v>1150</v>
      </c>
      <c r="F4006" s="33" t="s">
        <v>12496</v>
      </c>
      <c r="G4006" s="33" t="s">
        <v>1735</v>
      </c>
      <c r="H4006" s="145" t="s">
        <v>42</v>
      </c>
      <c r="I4006" s="145" t="s">
        <v>43</v>
      </c>
      <c r="J4006" s="145" t="s">
        <v>55</v>
      </c>
      <c r="K4006" s="145" t="s">
        <v>45</v>
      </c>
      <c r="L4006" s="146" t="s">
        <v>12497</v>
      </c>
      <c r="M4006" s="146" t="s">
        <v>12498</v>
      </c>
      <c r="N4006" s="147">
        <v>3.5999999999999997E-2</v>
      </c>
      <c r="O4006" s="153">
        <v>6</v>
      </c>
      <c r="P4006" s="153">
        <v>152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0.216</v>
      </c>
      <c r="V4006" s="159">
        <v>5.4720000000000004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33">
        <v>4911033</v>
      </c>
      <c r="B4007" s="145">
        <v>1</v>
      </c>
      <c r="C4007" s="145" t="s">
        <v>281</v>
      </c>
      <c r="D4007" s="145" t="s">
        <v>1086</v>
      </c>
      <c r="E4007" s="33" t="s">
        <v>1675</v>
      </c>
      <c r="F4007" s="33" t="s">
        <v>12499</v>
      </c>
      <c r="G4007" s="33" t="s">
        <v>1681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12500</v>
      </c>
      <c r="M4007" s="146" t="s">
        <v>12501</v>
      </c>
      <c r="N4007" s="147">
        <v>2.1389999999999998</v>
      </c>
      <c r="O4007" s="153">
        <v>0</v>
      </c>
      <c r="P4007" s="153">
        <v>11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23.529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30" x14ac:dyDescent="0.25">
      <c r="A4008" s="33">
        <v>4911037</v>
      </c>
      <c r="B4008" s="145">
        <v>1</v>
      </c>
      <c r="C4008" s="145" t="s">
        <v>72</v>
      </c>
      <c r="D4008" s="145" t="s">
        <v>1108</v>
      </c>
      <c r="E4008" s="33" t="s">
        <v>1150</v>
      </c>
      <c r="F4008" s="33" t="s">
        <v>3488</v>
      </c>
      <c r="G4008" s="33" t="s">
        <v>1735</v>
      </c>
      <c r="H4008" s="145" t="s">
        <v>42</v>
      </c>
      <c r="I4008" s="145" t="s">
        <v>43</v>
      </c>
      <c r="J4008" s="145" t="s">
        <v>55</v>
      </c>
      <c r="K4008" s="145" t="s">
        <v>45</v>
      </c>
      <c r="L4008" s="146" t="s">
        <v>12502</v>
      </c>
      <c r="M4008" s="146" t="s">
        <v>12503</v>
      </c>
      <c r="N4008" s="147">
        <v>1.0999999999999999E-2</v>
      </c>
      <c r="O4008" s="153">
        <v>9</v>
      </c>
      <c r="P4008" s="153">
        <v>1282</v>
      </c>
      <c r="Q4008" s="153">
        <v>0</v>
      </c>
      <c r="R4008" s="153">
        <v>0</v>
      </c>
      <c r="S4008" s="153">
        <v>0</v>
      </c>
      <c r="T4008" s="153">
        <v>0</v>
      </c>
      <c r="U4008" s="159">
        <v>9.9000000000000005E-2</v>
      </c>
      <c r="V4008" s="159">
        <v>14.102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30" x14ac:dyDescent="0.25">
      <c r="A4009" s="33">
        <v>4911039</v>
      </c>
      <c r="B4009" s="145">
        <v>1</v>
      </c>
      <c r="C4009" s="145" t="s">
        <v>102</v>
      </c>
      <c r="D4009" s="145" t="s">
        <v>417</v>
      </c>
      <c r="E4009" s="33" t="s">
        <v>1150</v>
      </c>
      <c r="F4009" s="33" t="s">
        <v>12504</v>
      </c>
      <c r="G4009" s="33" t="s">
        <v>1722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12505</v>
      </c>
      <c r="M4009" s="146" t="s">
        <v>12506</v>
      </c>
      <c r="N4009" s="147">
        <v>0.311</v>
      </c>
      <c r="O4009" s="153">
        <v>11</v>
      </c>
      <c r="P4009" s="153">
        <v>0</v>
      </c>
      <c r="Q4009" s="153">
        <v>11</v>
      </c>
      <c r="R4009" s="153">
        <v>460</v>
      </c>
      <c r="S4009" s="153">
        <v>0</v>
      </c>
      <c r="T4009" s="153">
        <v>0</v>
      </c>
      <c r="U4009" s="159">
        <v>3.4209999999999998</v>
      </c>
      <c r="V4009" s="159">
        <v>0</v>
      </c>
      <c r="W4009" s="159">
        <v>3.4209999999999998</v>
      </c>
      <c r="X4009" s="159">
        <v>143.06</v>
      </c>
      <c r="Y4009" s="159">
        <v>0</v>
      </c>
      <c r="Z4009" s="159">
        <v>0</v>
      </c>
    </row>
    <row r="4010" spans="1:26" ht="30" x14ac:dyDescent="0.25">
      <c r="A4010" s="33">
        <v>4911042</v>
      </c>
      <c r="B4010" s="145">
        <v>1</v>
      </c>
      <c r="C4010" s="145" t="s">
        <v>105</v>
      </c>
      <c r="D4010" s="145" t="s">
        <v>428</v>
      </c>
      <c r="E4010" s="33" t="s">
        <v>1150</v>
      </c>
      <c r="F4010" s="33" t="s">
        <v>12507</v>
      </c>
      <c r="G4010" s="33" t="s">
        <v>1718</v>
      </c>
      <c r="H4010" s="145" t="s">
        <v>42</v>
      </c>
      <c r="I4010" s="145" t="s">
        <v>36</v>
      </c>
      <c r="J4010" s="145" t="s">
        <v>55</v>
      </c>
      <c r="K4010" s="145" t="s">
        <v>45</v>
      </c>
      <c r="L4010" s="146" t="s">
        <v>12508</v>
      </c>
      <c r="M4010" s="146" t="s">
        <v>12509</v>
      </c>
      <c r="N4010" s="147">
        <v>1.399</v>
      </c>
      <c r="O4010" s="153">
        <v>0</v>
      </c>
      <c r="P4010" s="153">
        <v>0</v>
      </c>
      <c r="Q4010" s="153">
        <v>0</v>
      </c>
      <c r="R4010" s="153">
        <v>0</v>
      </c>
      <c r="S4010" s="153">
        <v>5</v>
      </c>
      <c r="T4010" s="153">
        <v>263</v>
      </c>
      <c r="U4010" s="159">
        <v>0</v>
      </c>
      <c r="V4010" s="159">
        <v>0</v>
      </c>
      <c r="W4010" s="159">
        <v>0</v>
      </c>
      <c r="X4010" s="159">
        <v>0</v>
      </c>
      <c r="Y4010" s="159">
        <v>6.9950000000000001</v>
      </c>
      <c r="Z4010" s="159">
        <v>367.93700000000001</v>
      </c>
    </row>
    <row r="4011" spans="1:26" ht="30" x14ac:dyDescent="0.25">
      <c r="A4011" s="33">
        <v>4911048</v>
      </c>
      <c r="B4011" s="145">
        <v>1</v>
      </c>
      <c r="C4011" s="145" t="s">
        <v>102</v>
      </c>
      <c r="D4011" s="145" t="s">
        <v>415</v>
      </c>
      <c r="E4011" s="33" t="s">
        <v>1150</v>
      </c>
      <c r="F4011" s="33" t="s">
        <v>12510</v>
      </c>
      <c r="G4011" s="33" t="s">
        <v>1722</v>
      </c>
      <c r="H4011" s="145" t="s">
        <v>42</v>
      </c>
      <c r="I4011" s="145" t="s">
        <v>43</v>
      </c>
      <c r="J4011" s="145" t="s">
        <v>44</v>
      </c>
      <c r="K4011" s="145" t="s">
        <v>45</v>
      </c>
      <c r="L4011" s="146" t="s">
        <v>12511</v>
      </c>
      <c r="M4011" s="146" t="s">
        <v>12512</v>
      </c>
      <c r="N4011" s="147">
        <v>4.4999999999999998E-2</v>
      </c>
      <c r="O4011" s="153">
        <v>0</v>
      </c>
      <c r="P4011" s="153">
        <v>0</v>
      </c>
      <c r="Q4011" s="153">
        <v>1</v>
      </c>
      <c r="R4011" s="153">
        <v>0</v>
      </c>
      <c r="S4011" s="153">
        <v>0</v>
      </c>
      <c r="T4011" s="153">
        <v>0</v>
      </c>
      <c r="U4011" s="159">
        <v>0</v>
      </c>
      <c r="V4011" s="159">
        <v>0</v>
      </c>
      <c r="W4011" s="159">
        <v>4.4999999999999998E-2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4911051</v>
      </c>
      <c r="B4012" s="145">
        <v>1</v>
      </c>
      <c r="C4012" s="145" t="s">
        <v>102</v>
      </c>
      <c r="D4012" s="145" t="s">
        <v>424</v>
      </c>
      <c r="E4012" s="33" t="s">
        <v>1150</v>
      </c>
      <c r="F4012" s="33" t="s">
        <v>12513</v>
      </c>
      <c r="G4012" s="33" t="s">
        <v>1718</v>
      </c>
      <c r="H4012" s="145" t="s">
        <v>42</v>
      </c>
      <c r="I4012" s="145" t="s">
        <v>36</v>
      </c>
      <c r="J4012" s="145" t="s">
        <v>55</v>
      </c>
      <c r="K4012" s="145" t="s">
        <v>45</v>
      </c>
      <c r="L4012" s="146" t="s">
        <v>12514</v>
      </c>
      <c r="M4012" s="146" t="s">
        <v>12515</v>
      </c>
      <c r="N4012" s="147">
        <v>0.996</v>
      </c>
      <c r="O4012" s="153">
        <v>0</v>
      </c>
      <c r="P4012" s="153">
        <v>40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39.840000000000003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4911056</v>
      </c>
      <c r="B4013" s="145">
        <v>1</v>
      </c>
      <c r="C4013" s="145" t="s">
        <v>102</v>
      </c>
      <c r="D4013" s="145" t="s">
        <v>425</v>
      </c>
      <c r="E4013" s="33" t="s">
        <v>1142</v>
      </c>
      <c r="F4013" s="33" t="s">
        <v>12516</v>
      </c>
      <c r="G4013" s="33" t="s">
        <v>1688</v>
      </c>
      <c r="H4013" s="145" t="s">
        <v>42</v>
      </c>
      <c r="I4013" s="145" t="s">
        <v>36</v>
      </c>
      <c r="J4013" s="145" t="s">
        <v>55</v>
      </c>
      <c r="K4013" s="145" t="s">
        <v>45</v>
      </c>
      <c r="L4013" s="146" t="s">
        <v>12517</v>
      </c>
      <c r="M4013" s="146" t="s">
        <v>12518</v>
      </c>
      <c r="N4013" s="147">
        <v>1.006</v>
      </c>
      <c r="O4013" s="153">
        <v>0</v>
      </c>
      <c r="P4013" s="153">
        <v>763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767.57799999999997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30" x14ac:dyDescent="0.25">
      <c r="A4014" s="33">
        <v>4911059</v>
      </c>
      <c r="B4014" s="145">
        <v>1</v>
      </c>
      <c r="C4014" s="145" t="s">
        <v>102</v>
      </c>
      <c r="D4014" s="145" t="s">
        <v>415</v>
      </c>
      <c r="E4014" s="33" t="s">
        <v>1150</v>
      </c>
      <c r="F4014" s="33" t="s">
        <v>12519</v>
      </c>
      <c r="G4014" s="33" t="s">
        <v>1718</v>
      </c>
      <c r="H4014" s="145" t="s">
        <v>42</v>
      </c>
      <c r="I4014" s="145" t="s">
        <v>36</v>
      </c>
      <c r="J4014" s="145" t="s">
        <v>55</v>
      </c>
      <c r="K4014" s="145" t="s">
        <v>45</v>
      </c>
      <c r="L4014" s="146" t="s">
        <v>12520</v>
      </c>
      <c r="M4014" s="146" t="s">
        <v>12521</v>
      </c>
      <c r="N4014" s="147">
        <v>3.3559999999999999</v>
      </c>
      <c r="O4014" s="153">
        <v>0</v>
      </c>
      <c r="P4014" s="153">
        <v>0</v>
      </c>
      <c r="Q4014" s="153">
        <v>1</v>
      </c>
      <c r="R4014" s="153">
        <v>0</v>
      </c>
      <c r="S4014" s="153">
        <v>0</v>
      </c>
      <c r="T4014" s="153">
        <v>0</v>
      </c>
      <c r="U4014" s="159">
        <v>0</v>
      </c>
      <c r="V4014" s="159">
        <v>0</v>
      </c>
      <c r="W4014" s="159">
        <v>3.3559999999999999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4911063</v>
      </c>
      <c r="B4015" s="145">
        <v>1</v>
      </c>
      <c r="C4015" s="145" t="s">
        <v>102</v>
      </c>
      <c r="D4015" s="145" t="s">
        <v>420</v>
      </c>
      <c r="E4015" s="33" t="s">
        <v>1150</v>
      </c>
      <c r="F4015" s="33" t="s">
        <v>12522</v>
      </c>
      <c r="G4015" s="33" t="s">
        <v>1735</v>
      </c>
      <c r="H4015" s="145" t="s">
        <v>42</v>
      </c>
      <c r="I4015" s="145" t="s">
        <v>36</v>
      </c>
      <c r="J4015" s="145" t="s">
        <v>55</v>
      </c>
      <c r="K4015" s="145" t="s">
        <v>45</v>
      </c>
      <c r="L4015" s="146" t="s">
        <v>12523</v>
      </c>
      <c r="M4015" s="146" t="s">
        <v>12524</v>
      </c>
      <c r="N4015" s="147">
        <v>0.41799999999999998</v>
      </c>
      <c r="O4015" s="153">
        <v>83</v>
      </c>
      <c r="P4015" s="153">
        <v>781</v>
      </c>
      <c r="Q4015" s="153">
        <v>2</v>
      </c>
      <c r="R4015" s="153">
        <v>2</v>
      </c>
      <c r="S4015" s="153">
        <v>0</v>
      </c>
      <c r="T4015" s="153">
        <v>0</v>
      </c>
      <c r="U4015" s="159">
        <v>34.694000000000003</v>
      </c>
      <c r="V4015" s="159">
        <v>326.45800000000003</v>
      </c>
      <c r="W4015" s="159">
        <v>0.83599999999999997</v>
      </c>
      <c r="X4015" s="159">
        <v>0.83599999999999997</v>
      </c>
      <c r="Y4015" s="159">
        <v>0</v>
      </c>
      <c r="Z4015" s="159">
        <v>0</v>
      </c>
    </row>
    <row r="4016" spans="1:26" ht="30" x14ac:dyDescent="0.25">
      <c r="A4016" s="33">
        <v>4911065</v>
      </c>
      <c r="B4016" s="145">
        <v>1</v>
      </c>
      <c r="C4016" s="145" t="s">
        <v>281</v>
      </c>
      <c r="D4016" s="145" t="s">
        <v>115</v>
      </c>
      <c r="E4016" s="33" t="s">
        <v>1150</v>
      </c>
      <c r="F4016" s="33" t="s">
        <v>10853</v>
      </c>
      <c r="G4016" s="33" t="s">
        <v>1735</v>
      </c>
      <c r="H4016" s="145" t="s">
        <v>42</v>
      </c>
      <c r="I4016" s="145" t="s">
        <v>43</v>
      </c>
      <c r="J4016" s="145" t="s">
        <v>55</v>
      </c>
      <c r="K4016" s="145" t="s">
        <v>45</v>
      </c>
      <c r="L4016" s="146" t="s">
        <v>12525</v>
      </c>
      <c r="M4016" s="146" t="s">
        <v>12526</v>
      </c>
      <c r="N4016" s="147">
        <v>0.04</v>
      </c>
      <c r="O4016" s="153">
        <v>1</v>
      </c>
      <c r="P4016" s="153">
        <v>56</v>
      </c>
      <c r="Q4016" s="153">
        <v>0</v>
      </c>
      <c r="R4016" s="153">
        <v>0</v>
      </c>
      <c r="S4016" s="153">
        <v>6</v>
      </c>
      <c r="T4016" s="153">
        <v>366</v>
      </c>
      <c r="U4016" s="159">
        <v>0.04</v>
      </c>
      <c r="V4016" s="159">
        <v>2.2400000000000002</v>
      </c>
      <c r="W4016" s="159">
        <v>0</v>
      </c>
      <c r="X4016" s="159">
        <v>0</v>
      </c>
      <c r="Y4016" s="159">
        <v>0.24</v>
      </c>
      <c r="Z4016" s="159">
        <v>14.64</v>
      </c>
    </row>
    <row r="4017" spans="1:26" ht="30" x14ac:dyDescent="0.25">
      <c r="A4017" s="33">
        <v>4911068</v>
      </c>
      <c r="B4017" s="145">
        <v>1</v>
      </c>
      <c r="C4017" s="145" t="s">
        <v>102</v>
      </c>
      <c r="D4017" s="145" t="s">
        <v>417</v>
      </c>
      <c r="E4017" s="33" t="s">
        <v>1675</v>
      </c>
      <c r="F4017" s="33" t="s">
        <v>12527</v>
      </c>
      <c r="G4017" s="33" t="s">
        <v>1681</v>
      </c>
      <c r="H4017" s="145" t="s">
        <v>49</v>
      </c>
      <c r="I4017" s="145" t="s">
        <v>36</v>
      </c>
      <c r="J4017" s="145" t="s">
        <v>51</v>
      </c>
      <c r="K4017" s="145" t="s">
        <v>45</v>
      </c>
      <c r="L4017" s="146" t="s">
        <v>12528</v>
      </c>
      <c r="M4017" s="146" t="s">
        <v>12529</v>
      </c>
      <c r="N4017" s="147">
        <v>2.5659999999999998</v>
      </c>
      <c r="O4017" s="153">
        <v>0</v>
      </c>
      <c r="P4017" s="153">
        <v>5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12.83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33">
        <v>4911070</v>
      </c>
      <c r="B4018" s="145">
        <v>1</v>
      </c>
      <c r="C4018" s="145" t="s">
        <v>72</v>
      </c>
      <c r="D4018" s="145" t="s">
        <v>371</v>
      </c>
      <c r="E4018" s="33" t="s">
        <v>1150</v>
      </c>
      <c r="F4018" s="33" t="s">
        <v>12530</v>
      </c>
      <c r="G4018" s="33" t="s">
        <v>1718</v>
      </c>
      <c r="H4018" s="145" t="s">
        <v>42</v>
      </c>
      <c r="I4018" s="145" t="s">
        <v>36</v>
      </c>
      <c r="J4018" s="145" t="s">
        <v>55</v>
      </c>
      <c r="K4018" s="145" t="s">
        <v>45</v>
      </c>
      <c r="L4018" s="146" t="s">
        <v>12531</v>
      </c>
      <c r="M4018" s="146" t="s">
        <v>12532</v>
      </c>
      <c r="N4018" s="147">
        <v>1.623</v>
      </c>
      <c r="O4018" s="153">
        <v>4</v>
      </c>
      <c r="P4018" s="153">
        <v>9</v>
      </c>
      <c r="Q4018" s="153">
        <v>0</v>
      </c>
      <c r="R4018" s="153">
        <v>0</v>
      </c>
      <c r="S4018" s="153">
        <v>0</v>
      </c>
      <c r="T4018" s="153">
        <v>0</v>
      </c>
      <c r="U4018" s="159">
        <v>6.492</v>
      </c>
      <c r="V4018" s="159">
        <v>14.606999999999999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33">
        <v>4911071</v>
      </c>
      <c r="B4019" s="145">
        <v>1</v>
      </c>
      <c r="C4019" s="145" t="s">
        <v>72</v>
      </c>
      <c r="D4019" s="145" t="s">
        <v>1108</v>
      </c>
      <c r="E4019" s="33" t="s">
        <v>1774</v>
      </c>
      <c r="F4019" s="33" t="s">
        <v>12533</v>
      </c>
      <c r="G4019" s="33" t="s">
        <v>1745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12534</v>
      </c>
      <c r="M4019" s="146" t="s">
        <v>12535</v>
      </c>
      <c r="N4019" s="147">
        <v>1.4490000000000001</v>
      </c>
      <c r="O4019" s="153">
        <v>0</v>
      </c>
      <c r="P4019" s="153">
        <v>2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2.8980000000000001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4911073</v>
      </c>
      <c r="B4020" s="145">
        <v>1</v>
      </c>
      <c r="C4020" s="145" t="s">
        <v>102</v>
      </c>
      <c r="D4020" s="145" t="s">
        <v>423</v>
      </c>
      <c r="E4020" s="33" t="s">
        <v>2548</v>
      </c>
      <c r="F4020" s="33" t="s">
        <v>12536</v>
      </c>
      <c r="G4020" s="33" t="s">
        <v>1745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12537</v>
      </c>
      <c r="M4020" s="146" t="s">
        <v>12538</v>
      </c>
      <c r="N4020" s="147">
        <v>1.1910000000000001</v>
      </c>
      <c r="O4020" s="153">
        <v>0</v>
      </c>
      <c r="P4020" s="153">
        <v>4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4.7640000000000002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4911077</v>
      </c>
      <c r="B4021" s="145">
        <v>1</v>
      </c>
      <c r="C4021" s="145" t="s">
        <v>72</v>
      </c>
      <c r="D4021" s="145" t="s">
        <v>374</v>
      </c>
      <c r="E4021" s="33" t="s">
        <v>1180</v>
      </c>
      <c r="F4021" s="33" t="s">
        <v>12539</v>
      </c>
      <c r="G4021" s="33" t="s">
        <v>1942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12540</v>
      </c>
      <c r="M4021" s="146" t="s">
        <v>12541</v>
      </c>
      <c r="N4021" s="147">
        <v>4.4560000000000004</v>
      </c>
      <c r="O4021" s="153">
        <v>0</v>
      </c>
      <c r="P4021" s="153">
        <v>0</v>
      </c>
      <c r="Q4021" s="153">
        <v>0</v>
      </c>
      <c r="R4021" s="153">
        <v>0</v>
      </c>
      <c r="S4021" s="153">
        <v>0</v>
      </c>
      <c r="T4021" s="153">
        <v>118</v>
      </c>
      <c r="U4021" s="159">
        <v>0</v>
      </c>
      <c r="V4021" s="159">
        <v>0</v>
      </c>
      <c r="W4021" s="159">
        <v>0</v>
      </c>
      <c r="X4021" s="159">
        <v>0</v>
      </c>
      <c r="Y4021" s="159">
        <v>0</v>
      </c>
      <c r="Z4021" s="159">
        <v>525.80799999999999</v>
      </c>
    </row>
    <row r="4022" spans="1:26" ht="30" x14ac:dyDescent="0.25">
      <c r="A4022" s="33">
        <v>4911079</v>
      </c>
      <c r="B4022" s="145">
        <v>1</v>
      </c>
      <c r="C4022" s="145" t="s">
        <v>102</v>
      </c>
      <c r="D4022" s="145" t="s">
        <v>423</v>
      </c>
      <c r="E4022" s="33" t="s">
        <v>1150</v>
      </c>
      <c r="F4022" s="33" t="s">
        <v>12542</v>
      </c>
      <c r="G4022" s="33" t="s">
        <v>1735</v>
      </c>
      <c r="H4022" s="145" t="s">
        <v>42</v>
      </c>
      <c r="I4022" s="145" t="s">
        <v>36</v>
      </c>
      <c r="J4022" s="145" t="s">
        <v>55</v>
      </c>
      <c r="K4022" s="145" t="s">
        <v>45</v>
      </c>
      <c r="L4022" s="146" t="s">
        <v>12543</v>
      </c>
      <c r="M4022" s="146" t="s">
        <v>12544</v>
      </c>
      <c r="N4022" s="147">
        <v>5.5E-2</v>
      </c>
      <c r="O4022" s="153">
        <v>10</v>
      </c>
      <c r="P4022" s="153">
        <v>304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0.55000000000000004</v>
      </c>
      <c r="V4022" s="159">
        <v>16.72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33">
        <v>4911080</v>
      </c>
      <c r="B4023" s="145">
        <v>1</v>
      </c>
      <c r="C4023" s="145" t="s">
        <v>102</v>
      </c>
      <c r="D4023" s="145" t="s">
        <v>423</v>
      </c>
      <c r="E4023" s="33" t="s">
        <v>1150</v>
      </c>
      <c r="F4023" s="33" t="s">
        <v>8672</v>
      </c>
      <c r="G4023" s="33" t="s">
        <v>1735</v>
      </c>
      <c r="H4023" s="145" t="s">
        <v>42</v>
      </c>
      <c r="I4023" s="145" t="s">
        <v>36</v>
      </c>
      <c r="J4023" s="145" t="s">
        <v>55</v>
      </c>
      <c r="K4023" s="145" t="s">
        <v>45</v>
      </c>
      <c r="L4023" s="146" t="s">
        <v>12545</v>
      </c>
      <c r="M4023" s="146" t="s">
        <v>12546</v>
      </c>
      <c r="N4023" s="147">
        <v>0.34499999999999997</v>
      </c>
      <c r="O4023" s="153">
        <v>46</v>
      </c>
      <c r="P4023" s="153">
        <v>9595</v>
      </c>
      <c r="Q4023" s="153">
        <v>0</v>
      </c>
      <c r="R4023" s="153">
        <v>0</v>
      </c>
      <c r="S4023" s="153">
        <v>0</v>
      </c>
      <c r="T4023" s="153">
        <v>0</v>
      </c>
      <c r="U4023" s="159">
        <v>15.87</v>
      </c>
      <c r="V4023" s="159">
        <v>3310.2750000000001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4911087</v>
      </c>
      <c r="B4024" s="145">
        <v>1</v>
      </c>
      <c r="C4024" s="145" t="s">
        <v>102</v>
      </c>
      <c r="D4024" s="145" t="s">
        <v>411</v>
      </c>
      <c r="E4024" s="33" t="s">
        <v>1675</v>
      </c>
      <c r="F4024" s="33" t="s">
        <v>12547</v>
      </c>
      <c r="G4024" s="33" t="s">
        <v>1681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12548</v>
      </c>
      <c r="M4024" s="146" t="s">
        <v>12549</v>
      </c>
      <c r="N4024" s="147">
        <v>1.0960000000000001</v>
      </c>
      <c r="O4024" s="153">
        <v>0</v>
      </c>
      <c r="P4024" s="153">
        <v>1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1.0960000000000001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33">
        <v>4911089</v>
      </c>
      <c r="B4025" s="145">
        <v>1</v>
      </c>
      <c r="C4025" s="145" t="s">
        <v>72</v>
      </c>
      <c r="D4025" s="145" t="s">
        <v>359</v>
      </c>
      <c r="E4025" s="33" t="s">
        <v>1150</v>
      </c>
      <c r="F4025" s="33" t="s">
        <v>12550</v>
      </c>
      <c r="G4025" s="33" t="s">
        <v>1718</v>
      </c>
      <c r="H4025" s="145" t="s">
        <v>42</v>
      </c>
      <c r="I4025" s="145" t="s">
        <v>36</v>
      </c>
      <c r="J4025" s="145" t="s">
        <v>55</v>
      </c>
      <c r="K4025" s="145" t="s">
        <v>45</v>
      </c>
      <c r="L4025" s="146" t="s">
        <v>12551</v>
      </c>
      <c r="M4025" s="146" t="s">
        <v>12552</v>
      </c>
      <c r="N4025" s="147">
        <v>1.2110000000000001</v>
      </c>
      <c r="O4025" s="153">
        <v>0</v>
      </c>
      <c r="P4025" s="153">
        <v>0</v>
      </c>
      <c r="Q4025" s="153">
        <v>0</v>
      </c>
      <c r="R4025" s="153">
        <v>0</v>
      </c>
      <c r="S4025" s="153">
        <v>3</v>
      </c>
      <c r="T4025" s="153">
        <v>0</v>
      </c>
      <c r="U4025" s="159">
        <v>0</v>
      </c>
      <c r="V4025" s="159">
        <v>0</v>
      </c>
      <c r="W4025" s="159">
        <v>0</v>
      </c>
      <c r="X4025" s="159">
        <v>0</v>
      </c>
      <c r="Y4025" s="159">
        <v>3.633</v>
      </c>
      <c r="Z4025" s="159">
        <v>0</v>
      </c>
    </row>
    <row r="4026" spans="1:26" ht="30" x14ac:dyDescent="0.25">
      <c r="A4026" s="33">
        <v>4911090</v>
      </c>
      <c r="B4026" s="145">
        <v>1</v>
      </c>
      <c r="C4026" s="145" t="s">
        <v>105</v>
      </c>
      <c r="D4026" s="145" t="s">
        <v>428</v>
      </c>
      <c r="E4026" s="33" t="s">
        <v>1150</v>
      </c>
      <c r="F4026" s="33" t="s">
        <v>12553</v>
      </c>
      <c r="G4026" s="33" t="s">
        <v>1718</v>
      </c>
      <c r="H4026" s="145" t="s">
        <v>42</v>
      </c>
      <c r="I4026" s="145" t="s">
        <v>36</v>
      </c>
      <c r="J4026" s="145" t="s">
        <v>55</v>
      </c>
      <c r="K4026" s="145" t="s">
        <v>45</v>
      </c>
      <c r="L4026" s="146" t="s">
        <v>12554</v>
      </c>
      <c r="M4026" s="146" t="s">
        <v>12555</v>
      </c>
      <c r="N4026" s="147">
        <v>1.069</v>
      </c>
      <c r="O4026" s="153">
        <v>0</v>
      </c>
      <c r="P4026" s="153">
        <v>0</v>
      </c>
      <c r="Q4026" s="153">
        <v>0</v>
      </c>
      <c r="R4026" s="153">
        <v>0</v>
      </c>
      <c r="S4026" s="153">
        <v>8</v>
      </c>
      <c r="T4026" s="153">
        <v>83</v>
      </c>
      <c r="U4026" s="159">
        <v>0</v>
      </c>
      <c r="V4026" s="159">
        <v>0</v>
      </c>
      <c r="W4026" s="159">
        <v>0</v>
      </c>
      <c r="X4026" s="159">
        <v>0</v>
      </c>
      <c r="Y4026" s="159">
        <v>8.5519999999999996</v>
      </c>
      <c r="Z4026" s="159">
        <v>88.727000000000004</v>
      </c>
    </row>
    <row r="4027" spans="1:26" ht="30" x14ac:dyDescent="0.25">
      <c r="A4027" s="33">
        <v>4911095</v>
      </c>
      <c r="B4027" s="145">
        <v>1</v>
      </c>
      <c r="C4027" s="145" t="s">
        <v>105</v>
      </c>
      <c r="D4027" s="145" t="s">
        <v>432</v>
      </c>
      <c r="E4027" s="33" t="s">
        <v>1675</v>
      </c>
      <c r="F4027" s="33" t="s">
        <v>12556</v>
      </c>
      <c r="G4027" s="33" t="s">
        <v>1681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12557</v>
      </c>
      <c r="M4027" s="146" t="s">
        <v>12558</v>
      </c>
      <c r="N4027" s="147">
        <v>0.92600000000000005</v>
      </c>
      <c r="O4027" s="153">
        <v>0</v>
      </c>
      <c r="P4027" s="153">
        <v>1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0.92600000000000005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33">
        <v>4911100</v>
      </c>
      <c r="B4028" s="145">
        <v>1</v>
      </c>
      <c r="C4028" s="145" t="s">
        <v>102</v>
      </c>
      <c r="D4028" s="145" t="s">
        <v>423</v>
      </c>
      <c r="E4028" s="33" t="s">
        <v>1675</v>
      </c>
      <c r="F4028" s="33" t="s">
        <v>12559</v>
      </c>
      <c r="G4028" s="33" t="s">
        <v>1681</v>
      </c>
      <c r="H4028" s="145" t="s">
        <v>49</v>
      </c>
      <c r="I4028" s="145" t="s">
        <v>36</v>
      </c>
      <c r="J4028" s="145" t="s">
        <v>55</v>
      </c>
      <c r="K4028" s="145" t="s">
        <v>45</v>
      </c>
      <c r="L4028" s="146" t="s">
        <v>12560</v>
      </c>
      <c r="M4028" s="146" t="s">
        <v>12561</v>
      </c>
      <c r="N4028" s="147">
        <v>2.3250000000000002</v>
      </c>
      <c r="O4028" s="153">
        <v>0</v>
      </c>
      <c r="P4028" s="153">
        <v>1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2.3250000000000002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4911101</v>
      </c>
      <c r="B4029" s="145">
        <v>1</v>
      </c>
      <c r="C4029" s="145" t="s">
        <v>102</v>
      </c>
      <c r="D4029" s="145" t="s">
        <v>420</v>
      </c>
      <c r="E4029" s="33" t="s">
        <v>1180</v>
      </c>
      <c r="F4029" s="33" t="s">
        <v>12562</v>
      </c>
      <c r="G4029" s="33" t="s">
        <v>1681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12563</v>
      </c>
      <c r="M4029" s="146" t="s">
        <v>12564</v>
      </c>
      <c r="N4029" s="147">
        <v>2.3490000000000002</v>
      </c>
      <c r="O4029" s="153">
        <v>0</v>
      </c>
      <c r="P4029" s="153">
        <v>0</v>
      </c>
      <c r="Q4029" s="153">
        <v>0</v>
      </c>
      <c r="R4029" s="153">
        <v>5</v>
      </c>
      <c r="S4029" s="153">
        <v>0</v>
      </c>
      <c r="T4029" s="153">
        <v>0</v>
      </c>
      <c r="U4029" s="159">
        <v>0</v>
      </c>
      <c r="V4029" s="159">
        <v>0</v>
      </c>
      <c r="W4029" s="159">
        <v>0</v>
      </c>
      <c r="X4029" s="159">
        <v>11.744999999999999</v>
      </c>
      <c r="Y4029" s="159">
        <v>0</v>
      </c>
      <c r="Z4029" s="159">
        <v>0</v>
      </c>
    </row>
    <row r="4030" spans="1:26" ht="30" x14ac:dyDescent="0.25">
      <c r="A4030" s="33">
        <v>4911109</v>
      </c>
      <c r="B4030" s="145">
        <v>1</v>
      </c>
      <c r="C4030" s="145" t="s">
        <v>72</v>
      </c>
      <c r="D4030" s="145" t="s">
        <v>361</v>
      </c>
      <c r="E4030" s="33" t="s">
        <v>1675</v>
      </c>
      <c r="F4030" s="33" t="s">
        <v>12565</v>
      </c>
      <c r="G4030" s="33" t="s">
        <v>1681</v>
      </c>
      <c r="H4030" s="145" t="s">
        <v>49</v>
      </c>
      <c r="I4030" s="145" t="s">
        <v>36</v>
      </c>
      <c r="J4030" s="145" t="s">
        <v>55</v>
      </c>
      <c r="K4030" s="145" t="s">
        <v>45</v>
      </c>
      <c r="L4030" s="146" t="s">
        <v>12566</v>
      </c>
      <c r="M4030" s="146" t="s">
        <v>12567</v>
      </c>
      <c r="N4030" s="147">
        <v>5.6529999999999996</v>
      </c>
      <c r="O4030" s="153">
        <v>0</v>
      </c>
      <c r="P4030" s="153">
        <v>0</v>
      </c>
      <c r="Q4030" s="153">
        <v>0</v>
      </c>
      <c r="R4030" s="153">
        <v>3</v>
      </c>
      <c r="S4030" s="153">
        <v>0</v>
      </c>
      <c r="T4030" s="153">
        <v>0</v>
      </c>
      <c r="U4030" s="159">
        <v>0</v>
      </c>
      <c r="V4030" s="159">
        <v>0</v>
      </c>
      <c r="W4030" s="159">
        <v>0</v>
      </c>
      <c r="X4030" s="159">
        <v>16.959</v>
      </c>
      <c r="Y4030" s="159">
        <v>0</v>
      </c>
      <c r="Z4030" s="159">
        <v>0</v>
      </c>
    </row>
    <row r="4031" spans="1:26" ht="30" x14ac:dyDescent="0.25">
      <c r="A4031" s="33">
        <v>4911110</v>
      </c>
      <c r="B4031" s="145">
        <v>1</v>
      </c>
      <c r="C4031" s="145" t="s">
        <v>72</v>
      </c>
      <c r="D4031" s="145" t="s">
        <v>361</v>
      </c>
      <c r="E4031" s="33" t="s">
        <v>1180</v>
      </c>
      <c r="F4031" s="33" t="s">
        <v>12568</v>
      </c>
      <c r="G4031" s="33" t="s">
        <v>1677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12569</v>
      </c>
      <c r="M4031" s="146" t="s">
        <v>12570</v>
      </c>
      <c r="N4031" s="147">
        <v>2.8109999999999999</v>
      </c>
      <c r="O4031" s="153">
        <v>0</v>
      </c>
      <c r="P4031" s="153">
        <v>0</v>
      </c>
      <c r="Q4031" s="153">
        <v>0</v>
      </c>
      <c r="R4031" s="153">
        <v>0</v>
      </c>
      <c r="S4031" s="153">
        <v>0</v>
      </c>
      <c r="T4031" s="153">
        <v>61</v>
      </c>
      <c r="U4031" s="159">
        <v>0</v>
      </c>
      <c r="V4031" s="159">
        <v>0</v>
      </c>
      <c r="W4031" s="159">
        <v>0</v>
      </c>
      <c r="X4031" s="159">
        <v>0</v>
      </c>
      <c r="Y4031" s="159">
        <v>0</v>
      </c>
      <c r="Z4031" s="159">
        <v>171.471</v>
      </c>
    </row>
    <row r="4032" spans="1:26" ht="30" x14ac:dyDescent="0.25">
      <c r="A4032" s="33">
        <v>4911115</v>
      </c>
      <c r="B4032" s="145">
        <v>1</v>
      </c>
      <c r="C4032" s="145" t="s">
        <v>102</v>
      </c>
      <c r="D4032" s="145" t="s">
        <v>423</v>
      </c>
      <c r="E4032" s="33" t="s">
        <v>1675</v>
      </c>
      <c r="F4032" s="33" t="s">
        <v>12571</v>
      </c>
      <c r="G4032" s="33" t="s">
        <v>1681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10521</v>
      </c>
      <c r="M4032" s="146" t="s">
        <v>12572</v>
      </c>
      <c r="N4032" s="147">
        <v>1.778</v>
      </c>
      <c r="O4032" s="153">
        <v>0</v>
      </c>
      <c r="P4032" s="153">
        <v>1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1.778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4911116</v>
      </c>
      <c r="B4033" s="145">
        <v>1</v>
      </c>
      <c r="C4033" s="145" t="s">
        <v>102</v>
      </c>
      <c r="D4033" s="145" t="s">
        <v>423</v>
      </c>
      <c r="E4033" s="33" t="s">
        <v>1774</v>
      </c>
      <c r="F4033" s="33" t="s">
        <v>12573</v>
      </c>
      <c r="G4033" s="33" t="s">
        <v>1745</v>
      </c>
      <c r="H4033" s="145" t="s">
        <v>49</v>
      </c>
      <c r="I4033" s="145" t="s">
        <v>36</v>
      </c>
      <c r="J4033" s="145" t="s">
        <v>55</v>
      </c>
      <c r="K4033" s="145" t="s">
        <v>45</v>
      </c>
      <c r="L4033" s="146" t="s">
        <v>12574</v>
      </c>
      <c r="M4033" s="146" t="s">
        <v>12575</v>
      </c>
      <c r="N4033" s="147">
        <v>2.0910000000000002</v>
      </c>
      <c r="O4033" s="153">
        <v>0</v>
      </c>
      <c r="P4033" s="153">
        <v>1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2.0910000000000002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4911125</v>
      </c>
      <c r="B4034" s="145">
        <v>1</v>
      </c>
      <c r="C4034" s="145" t="s">
        <v>281</v>
      </c>
      <c r="D4034" s="145" t="s">
        <v>1082</v>
      </c>
      <c r="E4034" s="33" t="s">
        <v>1150</v>
      </c>
      <c r="F4034" s="33" t="s">
        <v>8087</v>
      </c>
      <c r="G4034" s="33" t="s">
        <v>1735</v>
      </c>
      <c r="H4034" s="145" t="s">
        <v>42</v>
      </c>
      <c r="I4034" s="145" t="s">
        <v>36</v>
      </c>
      <c r="J4034" s="145" t="s">
        <v>55</v>
      </c>
      <c r="K4034" s="145" t="s">
        <v>45</v>
      </c>
      <c r="L4034" s="146" t="s">
        <v>12576</v>
      </c>
      <c r="M4034" s="146" t="s">
        <v>12577</v>
      </c>
      <c r="N4034" s="147">
        <v>8.8999999999999996E-2</v>
      </c>
      <c r="O4034" s="153">
        <v>23</v>
      </c>
      <c r="P4034" s="153">
        <v>2737</v>
      </c>
      <c r="Q4034" s="153">
        <v>0</v>
      </c>
      <c r="R4034" s="153">
        <v>0</v>
      </c>
      <c r="S4034" s="153">
        <v>0</v>
      </c>
      <c r="T4034" s="153">
        <v>0</v>
      </c>
      <c r="U4034" s="159">
        <v>2.0470000000000002</v>
      </c>
      <c r="V4034" s="159">
        <v>243.59299999999999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4911130</v>
      </c>
      <c r="B4035" s="145">
        <v>1</v>
      </c>
      <c r="C4035" s="145" t="s">
        <v>102</v>
      </c>
      <c r="D4035" s="145" t="s">
        <v>426</v>
      </c>
      <c r="E4035" s="33" t="s">
        <v>1150</v>
      </c>
      <c r="F4035" s="33" t="s">
        <v>12578</v>
      </c>
      <c r="G4035" s="33" t="s">
        <v>2692</v>
      </c>
      <c r="H4035" s="145" t="s">
        <v>42</v>
      </c>
      <c r="I4035" s="145" t="s">
        <v>36</v>
      </c>
      <c r="J4035" s="145" t="s">
        <v>55</v>
      </c>
      <c r="K4035" s="145" t="s">
        <v>45</v>
      </c>
      <c r="L4035" s="146" t="s">
        <v>12579</v>
      </c>
      <c r="M4035" s="146" t="s">
        <v>12580</v>
      </c>
      <c r="N4035" s="147">
        <v>1.6459999999999999</v>
      </c>
      <c r="O4035" s="153">
        <v>11</v>
      </c>
      <c r="P4035" s="153">
        <v>0</v>
      </c>
      <c r="Q4035" s="153">
        <v>0</v>
      </c>
      <c r="R4035" s="153">
        <v>0</v>
      </c>
      <c r="S4035" s="153">
        <v>0</v>
      </c>
      <c r="T4035" s="153">
        <v>0</v>
      </c>
      <c r="U4035" s="159">
        <v>18.106000000000002</v>
      </c>
      <c r="V4035" s="159">
        <v>0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4911143</v>
      </c>
      <c r="B4036" s="145">
        <v>1</v>
      </c>
      <c r="C4036" s="145" t="s">
        <v>102</v>
      </c>
      <c r="D4036" s="145" t="s">
        <v>426</v>
      </c>
      <c r="E4036" s="33" t="s">
        <v>1150</v>
      </c>
      <c r="F4036" s="33" t="s">
        <v>9356</v>
      </c>
      <c r="G4036" s="33" t="s">
        <v>1735</v>
      </c>
      <c r="H4036" s="145" t="s">
        <v>42</v>
      </c>
      <c r="I4036" s="145" t="s">
        <v>36</v>
      </c>
      <c r="J4036" s="145" t="s">
        <v>55</v>
      </c>
      <c r="K4036" s="145" t="s">
        <v>45</v>
      </c>
      <c r="L4036" s="146" t="s">
        <v>12581</v>
      </c>
      <c r="M4036" s="146" t="s">
        <v>12582</v>
      </c>
      <c r="N4036" s="147">
        <v>5.0999999999999997E-2</v>
      </c>
      <c r="O4036" s="153">
        <v>96</v>
      </c>
      <c r="P4036" s="153">
        <v>2963</v>
      </c>
      <c r="Q4036" s="153">
        <v>4</v>
      </c>
      <c r="R4036" s="153">
        <v>742</v>
      </c>
      <c r="S4036" s="153">
        <v>24</v>
      </c>
      <c r="T4036" s="153">
        <v>2519</v>
      </c>
      <c r="U4036" s="159">
        <v>4.8959999999999999</v>
      </c>
      <c r="V4036" s="159">
        <v>151.113</v>
      </c>
      <c r="W4036" s="159">
        <v>0.20399999999999999</v>
      </c>
      <c r="X4036" s="159">
        <v>37.841999999999999</v>
      </c>
      <c r="Y4036" s="159">
        <v>1.224</v>
      </c>
      <c r="Z4036" s="159">
        <v>128.46899999999999</v>
      </c>
    </row>
    <row r="4037" spans="1:26" ht="30" x14ac:dyDescent="0.25">
      <c r="A4037" s="33">
        <v>4911146</v>
      </c>
      <c r="B4037" s="145">
        <v>1</v>
      </c>
      <c r="C4037" s="145" t="s">
        <v>102</v>
      </c>
      <c r="D4037" s="145" t="s">
        <v>418</v>
      </c>
      <c r="E4037" s="33" t="s">
        <v>1180</v>
      </c>
      <c r="F4037" s="33" t="s">
        <v>12583</v>
      </c>
      <c r="G4037" s="33" t="s">
        <v>1888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12584</v>
      </c>
      <c r="M4037" s="146" t="s">
        <v>12585</v>
      </c>
      <c r="N4037" s="147">
        <v>2.6619999999999999</v>
      </c>
      <c r="O4037" s="153">
        <v>0</v>
      </c>
      <c r="P4037" s="153">
        <v>0</v>
      </c>
      <c r="Q4037" s="153">
        <v>0</v>
      </c>
      <c r="R4037" s="153">
        <v>58</v>
      </c>
      <c r="S4037" s="153">
        <v>0</v>
      </c>
      <c r="T4037" s="153">
        <v>0</v>
      </c>
      <c r="U4037" s="159">
        <v>0</v>
      </c>
      <c r="V4037" s="159">
        <v>0</v>
      </c>
      <c r="W4037" s="159">
        <v>0</v>
      </c>
      <c r="X4037" s="159">
        <v>154.39599999999999</v>
      </c>
      <c r="Y4037" s="159">
        <v>0</v>
      </c>
      <c r="Z4037" s="159">
        <v>0</v>
      </c>
    </row>
    <row r="4038" spans="1:26" ht="30" x14ac:dyDescent="0.25">
      <c r="A4038" s="33">
        <v>4911148</v>
      </c>
      <c r="B4038" s="145">
        <v>1</v>
      </c>
      <c r="C4038" s="145" t="s">
        <v>72</v>
      </c>
      <c r="D4038" s="145" t="s">
        <v>366</v>
      </c>
      <c r="E4038" s="33" t="s">
        <v>1150</v>
      </c>
      <c r="F4038" s="33" t="s">
        <v>10791</v>
      </c>
      <c r="G4038" s="33" t="s">
        <v>1735</v>
      </c>
      <c r="H4038" s="145" t="s">
        <v>42</v>
      </c>
      <c r="I4038" s="145" t="s">
        <v>36</v>
      </c>
      <c r="J4038" s="145" t="s">
        <v>55</v>
      </c>
      <c r="K4038" s="145" t="s">
        <v>45</v>
      </c>
      <c r="L4038" s="146" t="s">
        <v>12586</v>
      </c>
      <c r="M4038" s="146" t="s">
        <v>12587</v>
      </c>
      <c r="N4038" s="147">
        <v>0.38800000000000001</v>
      </c>
      <c r="O4038" s="153">
        <v>17</v>
      </c>
      <c r="P4038" s="153">
        <v>0</v>
      </c>
      <c r="Q4038" s="153">
        <v>0</v>
      </c>
      <c r="R4038" s="153">
        <v>0</v>
      </c>
      <c r="S4038" s="153">
        <v>25</v>
      </c>
      <c r="T4038" s="153">
        <v>709</v>
      </c>
      <c r="U4038" s="159">
        <v>6.5960000000000001</v>
      </c>
      <c r="V4038" s="159">
        <v>0</v>
      </c>
      <c r="W4038" s="159">
        <v>0</v>
      </c>
      <c r="X4038" s="159">
        <v>0</v>
      </c>
      <c r="Y4038" s="159">
        <v>9.6999999999999993</v>
      </c>
      <c r="Z4038" s="159">
        <v>275.09199999999998</v>
      </c>
    </row>
    <row r="4039" spans="1:26" ht="30" x14ac:dyDescent="0.25">
      <c r="A4039" s="33">
        <v>4911156</v>
      </c>
      <c r="B4039" s="145">
        <v>1</v>
      </c>
      <c r="C4039" s="145" t="s">
        <v>102</v>
      </c>
      <c r="D4039" s="145" t="s">
        <v>420</v>
      </c>
      <c r="E4039" s="33" t="s">
        <v>1675</v>
      </c>
      <c r="F4039" s="33" t="s">
        <v>12588</v>
      </c>
      <c r="G4039" s="33" t="s">
        <v>1681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12589</v>
      </c>
      <c r="M4039" s="146" t="s">
        <v>12590</v>
      </c>
      <c r="N4039" s="147">
        <v>3.8679999999999999</v>
      </c>
      <c r="O4039" s="153">
        <v>0</v>
      </c>
      <c r="P4039" s="153">
        <v>0</v>
      </c>
      <c r="Q4039" s="153">
        <v>0</v>
      </c>
      <c r="R4039" s="153">
        <v>5</v>
      </c>
      <c r="S4039" s="153">
        <v>0</v>
      </c>
      <c r="T4039" s="153">
        <v>0</v>
      </c>
      <c r="U4039" s="159">
        <v>0</v>
      </c>
      <c r="V4039" s="159">
        <v>0</v>
      </c>
      <c r="W4039" s="159">
        <v>0</v>
      </c>
      <c r="X4039" s="159">
        <v>19.34</v>
      </c>
      <c r="Y4039" s="159">
        <v>0</v>
      </c>
      <c r="Z4039" s="159">
        <v>0</v>
      </c>
    </row>
    <row r="4040" spans="1:26" ht="30" x14ac:dyDescent="0.25">
      <c r="A4040" s="33">
        <v>4911158</v>
      </c>
      <c r="B4040" s="145">
        <v>1</v>
      </c>
      <c r="C4040" s="145" t="s">
        <v>102</v>
      </c>
      <c r="D4040" s="145" t="s">
        <v>412</v>
      </c>
      <c r="E4040" s="33" t="s">
        <v>1675</v>
      </c>
      <c r="F4040" s="33" t="s">
        <v>12591</v>
      </c>
      <c r="G4040" s="33" t="s">
        <v>1681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12592</v>
      </c>
      <c r="M4040" s="146" t="s">
        <v>12593</v>
      </c>
      <c r="N4040" s="147">
        <v>2.4260000000000002</v>
      </c>
      <c r="O4040" s="153">
        <v>0</v>
      </c>
      <c r="P4040" s="153">
        <v>0</v>
      </c>
      <c r="Q4040" s="153">
        <v>0</v>
      </c>
      <c r="R4040" s="153">
        <v>1</v>
      </c>
      <c r="S4040" s="153">
        <v>0</v>
      </c>
      <c r="T4040" s="153">
        <v>0</v>
      </c>
      <c r="U4040" s="159">
        <v>0</v>
      </c>
      <c r="V4040" s="159">
        <v>0</v>
      </c>
      <c r="W4040" s="159">
        <v>0</v>
      </c>
      <c r="X4040" s="159">
        <v>2.4260000000000002</v>
      </c>
      <c r="Y4040" s="159">
        <v>0</v>
      </c>
      <c r="Z4040" s="159">
        <v>0</v>
      </c>
    </row>
    <row r="4041" spans="1:26" ht="30" x14ac:dyDescent="0.25">
      <c r="A4041" s="33">
        <v>4911162</v>
      </c>
      <c r="B4041" s="145">
        <v>1</v>
      </c>
      <c r="C4041" s="145" t="s">
        <v>102</v>
      </c>
      <c r="D4041" s="145" t="s">
        <v>425</v>
      </c>
      <c r="E4041" s="33" t="s">
        <v>1675</v>
      </c>
      <c r="F4041" s="33" t="s">
        <v>12594</v>
      </c>
      <c r="G4041" s="33" t="s">
        <v>1681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12595</v>
      </c>
      <c r="M4041" s="146" t="s">
        <v>12596</v>
      </c>
      <c r="N4041" s="147">
        <v>0.7</v>
      </c>
      <c r="O4041" s="153">
        <v>0</v>
      </c>
      <c r="P4041" s="153">
        <v>2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1.4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4911166</v>
      </c>
      <c r="B4042" s="145">
        <v>1</v>
      </c>
      <c r="C4042" s="145" t="s">
        <v>105</v>
      </c>
      <c r="D4042" s="145" t="s">
        <v>434</v>
      </c>
      <c r="E4042" s="33" t="s">
        <v>1150</v>
      </c>
      <c r="F4042" s="33" t="s">
        <v>12460</v>
      </c>
      <c r="G4042" s="33" t="s">
        <v>1722</v>
      </c>
      <c r="H4042" s="145" t="s">
        <v>42</v>
      </c>
      <c r="I4042" s="145" t="s">
        <v>36</v>
      </c>
      <c r="J4042" s="145" t="s">
        <v>55</v>
      </c>
      <c r="K4042" s="145" t="s">
        <v>45</v>
      </c>
      <c r="L4042" s="146" t="s">
        <v>12597</v>
      </c>
      <c r="M4042" s="146" t="s">
        <v>12598</v>
      </c>
      <c r="N4042" s="147">
        <v>0.216</v>
      </c>
      <c r="O4042" s="153">
        <v>0</v>
      </c>
      <c r="P4042" s="153">
        <v>0</v>
      </c>
      <c r="Q4042" s="153">
        <v>1</v>
      </c>
      <c r="R4042" s="153">
        <v>447</v>
      </c>
      <c r="S4042" s="153">
        <v>0</v>
      </c>
      <c r="T4042" s="153">
        <v>0</v>
      </c>
      <c r="U4042" s="159">
        <v>0</v>
      </c>
      <c r="V4042" s="159">
        <v>0</v>
      </c>
      <c r="W4042" s="159">
        <v>0.216</v>
      </c>
      <c r="X4042" s="159">
        <v>96.552000000000007</v>
      </c>
      <c r="Y4042" s="159">
        <v>0</v>
      </c>
      <c r="Z4042" s="159">
        <v>0</v>
      </c>
    </row>
    <row r="4043" spans="1:26" ht="30" x14ac:dyDescent="0.25">
      <c r="A4043" s="33">
        <v>4911173</v>
      </c>
      <c r="B4043" s="145">
        <v>1</v>
      </c>
      <c r="C4043" s="145" t="s">
        <v>72</v>
      </c>
      <c r="D4043" s="145" t="s">
        <v>368</v>
      </c>
      <c r="E4043" s="33" t="s">
        <v>1675</v>
      </c>
      <c r="F4043" s="33" t="s">
        <v>12599</v>
      </c>
      <c r="G4043" s="33" t="s">
        <v>1677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12600</v>
      </c>
      <c r="M4043" s="146" t="s">
        <v>12601</v>
      </c>
      <c r="N4043" s="147">
        <v>1.3280000000000001</v>
      </c>
      <c r="O4043" s="153">
        <v>0</v>
      </c>
      <c r="P4043" s="153">
        <v>1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1.3280000000000001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4911182</v>
      </c>
      <c r="B4044" s="145">
        <v>1</v>
      </c>
      <c r="C4044" s="145" t="s">
        <v>102</v>
      </c>
      <c r="D4044" s="145" t="s">
        <v>418</v>
      </c>
      <c r="E4044" s="33" t="s">
        <v>1675</v>
      </c>
      <c r="F4044" s="33" t="s">
        <v>12602</v>
      </c>
      <c r="G4044" s="33" t="s">
        <v>1681</v>
      </c>
      <c r="H4044" s="145" t="s">
        <v>49</v>
      </c>
      <c r="I4044" s="145" t="s">
        <v>36</v>
      </c>
      <c r="J4044" s="145" t="s">
        <v>55</v>
      </c>
      <c r="K4044" s="145" t="s">
        <v>45</v>
      </c>
      <c r="L4044" s="146" t="s">
        <v>12603</v>
      </c>
      <c r="M4044" s="146" t="s">
        <v>12604</v>
      </c>
      <c r="N4044" s="147">
        <v>1.284</v>
      </c>
      <c r="O4044" s="153">
        <v>0</v>
      </c>
      <c r="P4044" s="153">
        <v>1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1.284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4911187</v>
      </c>
      <c r="B4045" s="145">
        <v>1</v>
      </c>
      <c r="C4045" s="145" t="s">
        <v>102</v>
      </c>
      <c r="D4045" s="145" t="s">
        <v>423</v>
      </c>
      <c r="E4045" s="33" t="s">
        <v>1142</v>
      </c>
      <c r="F4045" s="33" t="s">
        <v>12605</v>
      </c>
      <c r="G4045" s="33" t="s">
        <v>1745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12606</v>
      </c>
      <c r="M4045" s="146" t="s">
        <v>12607</v>
      </c>
      <c r="N4045" s="147">
        <v>3.1360000000000001</v>
      </c>
      <c r="O4045" s="153">
        <v>0</v>
      </c>
      <c r="P4045" s="153">
        <v>3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9.4079999999999995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4911197</v>
      </c>
      <c r="B4046" s="145">
        <v>1</v>
      </c>
      <c r="C4046" s="145" t="s">
        <v>102</v>
      </c>
      <c r="D4046" s="145" t="s">
        <v>423</v>
      </c>
      <c r="E4046" s="33" t="s">
        <v>1675</v>
      </c>
      <c r="F4046" s="33" t="s">
        <v>12608</v>
      </c>
      <c r="G4046" s="33" t="s">
        <v>1681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12609</v>
      </c>
      <c r="M4046" s="146" t="s">
        <v>12610</v>
      </c>
      <c r="N4046" s="147">
        <v>1.958</v>
      </c>
      <c r="O4046" s="153">
        <v>0</v>
      </c>
      <c r="P4046" s="153">
        <v>1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1.958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4911201</v>
      </c>
      <c r="B4047" s="145">
        <v>1</v>
      </c>
      <c r="C4047" s="145" t="s">
        <v>102</v>
      </c>
      <c r="D4047" s="145" t="s">
        <v>425</v>
      </c>
      <c r="E4047" s="33" t="s">
        <v>1675</v>
      </c>
      <c r="F4047" s="33" t="s">
        <v>12611</v>
      </c>
      <c r="G4047" s="33" t="s">
        <v>1681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 t="s">
        <v>12612</v>
      </c>
      <c r="M4047" s="146" t="s">
        <v>12613</v>
      </c>
      <c r="N4047" s="147">
        <v>1.895</v>
      </c>
      <c r="O4047" s="153">
        <v>0</v>
      </c>
      <c r="P4047" s="153">
        <v>2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3.79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4911204</v>
      </c>
      <c r="B4048" s="145">
        <v>1</v>
      </c>
      <c r="C4048" s="145" t="s">
        <v>102</v>
      </c>
      <c r="D4048" s="145" t="s">
        <v>424</v>
      </c>
      <c r="E4048" s="33" t="s">
        <v>1150</v>
      </c>
      <c r="F4048" s="33" t="s">
        <v>5470</v>
      </c>
      <c r="G4048" s="33" t="s">
        <v>1735</v>
      </c>
      <c r="H4048" s="145" t="s">
        <v>42</v>
      </c>
      <c r="I4048" s="145" t="s">
        <v>43</v>
      </c>
      <c r="J4048" s="145" t="s">
        <v>55</v>
      </c>
      <c r="K4048" s="145" t="s">
        <v>45</v>
      </c>
      <c r="L4048" s="146" t="s">
        <v>12614</v>
      </c>
      <c r="M4048" s="146" t="s">
        <v>12615</v>
      </c>
      <c r="N4048" s="147">
        <v>2.8000000000000001E-2</v>
      </c>
      <c r="O4048" s="153">
        <v>8</v>
      </c>
      <c r="P4048" s="153">
        <v>223</v>
      </c>
      <c r="Q4048" s="153">
        <v>3</v>
      </c>
      <c r="R4048" s="153">
        <v>351</v>
      </c>
      <c r="S4048" s="153">
        <v>0</v>
      </c>
      <c r="T4048" s="153">
        <v>0</v>
      </c>
      <c r="U4048" s="159">
        <v>0.224</v>
      </c>
      <c r="V4048" s="159">
        <v>6.2439999999999998</v>
      </c>
      <c r="W4048" s="159">
        <v>8.4000000000000005E-2</v>
      </c>
      <c r="X4048" s="159">
        <v>9.8279999999999994</v>
      </c>
      <c r="Y4048" s="159">
        <v>0</v>
      </c>
      <c r="Z4048" s="159">
        <v>0</v>
      </c>
    </row>
    <row r="4049" spans="1:26" ht="30" x14ac:dyDescent="0.25">
      <c r="A4049" s="33">
        <v>4911205</v>
      </c>
      <c r="B4049" s="145">
        <v>1</v>
      </c>
      <c r="C4049" s="145" t="s">
        <v>72</v>
      </c>
      <c r="D4049" s="145" t="s">
        <v>367</v>
      </c>
      <c r="E4049" s="33" t="s">
        <v>1675</v>
      </c>
      <c r="F4049" s="33" t="s">
        <v>12616</v>
      </c>
      <c r="G4049" s="33" t="s">
        <v>1681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12617</v>
      </c>
      <c r="M4049" s="146" t="s">
        <v>12618</v>
      </c>
      <c r="N4049" s="147">
        <v>1.085</v>
      </c>
      <c r="O4049" s="153">
        <v>0</v>
      </c>
      <c r="P4049" s="153">
        <v>1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1.085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30" x14ac:dyDescent="0.25">
      <c r="A4050" s="33">
        <v>4911206</v>
      </c>
      <c r="B4050" s="145">
        <v>1</v>
      </c>
      <c r="C4050" s="145" t="s">
        <v>102</v>
      </c>
      <c r="D4050" s="145" t="s">
        <v>420</v>
      </c>
      <c r="E4050" s="33" t="s">
        <v>1150</v>
      </c>
      <c r="F4050" s="33" t="s">
        <v>6415</v>
      </c>
      <c r="G4050" s="33" t="s">
        <v>1735</v>
      </c>
      <c r="H4050" s="145" t="s">
        <v>42</v>
      </c>
      <c r="I4050" s="145" t="s">
        <v>43</v>
      </c>
      <c r="J4050" s="145" t="s">
        <v>55</v>
      </c>
      <c r="K4050" s="145" t="s">
        <v>45</v>
      </c>
      <c r="L4050" s="146" t="s">
        <v>12619</v>
      </c>
      <c r="M4050" s="146" t="s">
        <v>12620</v>
      </c>
      <c r="N4050" s="147">
        <v>1.2999999999999999E-2</v>
      </c>
      <c r="O4050" s="153">
        <v>0</v>
      </c>
      <c r="P4050" s="153">
        <v>0</v>
      </c>
      <c r="Q4050" s="153">
        <v>37</v>
      </c>
      <c r="R4050" s="153">
        <v>363</v>
      </c>
      <c r="S4050" s="153">
        <v>0</v>
      </c>
      <c r="T4050" s="153">
        <v>0</v>
      </c>
      <c r="U4050" s="159">
        <v>0</v>
      </c>
      <c r="V4050" s="159">
        <v>0</v>
      </c>
      <c r="W4050" s="159">
        <v>0.48099999999999998</v>
      </c>
      <c r="X4050" s="159">
        <v>4.7190000000000003</v>
      </c>
      <c r="Y4050" s="159">
        <v>0</v>
      </c>
      <c r="Z4050" s="159">
        <v>0</v>
      </c>
    </row>
    <row r="4051" spans="1:26" ht="30" x14ac:dyDescent="0.25">
      <c r="A4051" s="33">
        <v>4911208</v>
      </c>
      <c r="B4051" s="145">
        <v>1</v>
      </c>
      <c r="C4051" s="145" t="s">
        <v>102</v>
      </c>
      <c r="D4051" s="145" t="s">
        <v>418</v>
      </c>
      <c r="E4051" s="33" t="s">
        <v>1150</v>
      </c>
      <c r="F4051" s="33" t="s">
        <v>3911</v>
      </c>
      <c r="G4051" s="33" t="s">
        <v>1735</v>
      </c>
      <c r="H4051" s="145" t="s">
        <v>42</v>
      </c>
      <c r="I4051" s="145" t="s">
        <v>43</v>
      </c>
      <c r="J4051" s="145" t="s">
        <v>55</v>
      </c>
      <c r="K4051" s="145" t="s">
        <v>45</v>
      </c>
      <c r="L4051" s="146" t="s">
        <v>12621</v>
      </c>
      <c r="M4051" s="146" t="s">
        <v>12622</v>
      </c>
      <c r="N4051" s="147">
        <v>1.2999999999999999E-2</v>
      </c>
      <c r="O4051" s="153">
        <v>66</v>
      </c>
      <c r="P4051" s="153">
        <v>1272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0.85799999999999998</v>
      </c>
      <c r="V4051" s="159">
        <v>16.536000000000001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4911211</v>
      </c>
      <c r="B4052" s="145">
        <v>1</v>
      </c>
      <c r="C4052" s="145" t="s">
        <v>102</v>
      </c>
      <c r="D4052" s="145" t="s">
        <v>425</v>
      </c>
      <c r="E4052" s="33" t="s">
        <v>1675</v>
      </c>
      <c r="F4052" s="33" t="s">
        <v>12623</v>
      </c>
      <c r="G4052" s="33" t="s">
        <v>1681</v>
      </c>
      <c r="H4052" s="145" t="s">
        <v>49</v>
      </c>
      <c r="I4052" s="145" t="s">
        <v>36</v>
      </c>
      <c r="J4052" s="145" t="s">
        <v>55</v>
      </c>
      <c r="K4052" s="145" t="s">
        <v>45</v>
      </c>
      <c r="L4052" s="146" t="s">
        <v>12624</v>
      </c>
      <c r="M4052" s="146" t="s">
        <v>12625</v>
      </c>
      <c r="N4052" s="147">
        <v>1.679</v>
      </c>
      <c r="O4052" s="153">
        <v>0</v>
      </c>
      <c r="P4052" s="153">
        <v>1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1.679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4911216</v>
      </c>
      <c r="B4053" s="145">
        <v>1</v>
      </c>
      <c r="C4053" s="145" t="s">
        <v>102</v>
      </c>
      <c r="D4053" s="145" t="s">
        <v>418</v>
      </c>
      <c r="E4053" s="33" t="s">
        <v>1675</v>
      </c>
      <c r="F4053" s="33" t="s">
        <v>12626</v>
      </c>
      <c r="G4053" s="33" t="s">
        <v>1888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12627</v>
      </c>
      <c r="M4053" s="146" t="s">
        <v>12628</v>
      </c>
      <c r="N4053" s="147">
        <v>4.2969999999999997</v>
      </c>
      <c r="O4053" s="153">
        <v>0</v>
      </c>
      <c r="P4053" s="153">
        <v>0</v>
      </c>
      <c r="Q4053" s="153">
        <v>0</v>
      </c>
      <c r="R4053" s="153">
        <v>1</v>
      </c>
      <c r="S4053" s="153">
        <v>0</v>
      </c>
      <c r="T4053" s="153">
        <v>0</v>
      </c>
      <c r="U4053" s="159">
        <v>0</v>
      </c>
      <c r="V4053" s="159">
        <v>0</v>
      </c>
      <c r="W4053" s="159">
        <v>0</v>
      </c>
      <c r="X4053" s="159">
        <v>4.2969999999999997</v>
      </c>
      <c r="Y4053" s="159">
        <v>0</v>
      </c>
      <c r="Z4053" s="159">
        <v>0</v>
      </c>
    </row>
    <row r="4054" spans="1:26" ht="30" x14ac:dyDescent="0.25">
      <c r="A4054" s="33">
        <v>4911218</v>
      </c>
      <c r="B4054" s="145">
        <v>1</v>
      </c>
      <c r="C4054" s="145" t="s">
        <v>102</v>
      </c>
      <c r="D4054" s="145" t="s">
        <v>426</v>
      </c>
      <c r="E4054" s="33" t="s">
        <v>1675</v>
      </c>
      <c r="F4054" s="33" t="s">
        <v>12629</v>
      </c>
      <c r="G4054" s="33" t="s">
        <v>1677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 t="s">
        <v>12630</v>
      </c>
      <c r="M4054" s="146" t="s">
        <v>12631</v>
      </c>
      <c r="N4054" s="147">
        <v>2.2410000000000001</v>
      </c>
      <c r="O4054" s="153">
        <v>0</v>
      </c>
      <c r="P4054" s="153">
        <v>4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8.9640000000000004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4911219</v>
      </c>
      <c r="B4055" s="145">
        <v>1</v>
      </c>
      <c r="C4055" s="145" t="s">
        <v>102</v>
      </c>
      <c r="D4055" s="145" t="s">
        <v>417</v>
      </c>
      <c r="E4055" s="33" t="s">
        <v>1675</v>
      </c>
      <c r="F4055" s="33" t="s">
        <v>12632</v>
      </c>
      <c r="G4055" s="33" t="s">
        <v>1681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12633</v>
      </c>
      <c r="M4055" s="146" t="s">
        <v>12634</v>
      </c>
      <c r="N4055" s="147">
        <v>0.47899999999999998</v>
      </c>
      <c r="O4055" s="153">
        <v>0</v>
      </c>
      <c r="P4055" s="153">
        <v>5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2.395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33">
        <v>4911225</v>
      </c>
      <c r="B4056" s="145">
        <v>1</v>
      </c>
      <c r="C4056" s="145" t="s">
        <v>72</v>
      </c>
      <c r="D4056" s="145" t="s">
        <v>1108</v>
      </c>
      <c r="E4056" s="33" t="s">
        <v>1675</v>
      </c>
      <c r="F4056" s="33" t="s">
        <v>12635</v>
      </c>
      <c r="G4056" s="33" t="s">
        <v>1681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12636</v>
      </c>
      <c r="M4056" s="146" t="s">
        <v>12637</v>
      </c>
      <c r="N4056" s="147">
        <v>2.4300000000000002</v>
      </c>
      <c r="O4056" s="153">
        <v>0</v>
      </c>
      <c r="P4056" s="153">
        <v>2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4.8600000000000003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33">
        <v>4911227</v>
      </c>
      <c r="B4057" s="145">
        <v>1</v>
      </c>
      <c r="C4057" s="145" t="s">
        <v>72</v>
      </c>
      <c r="D4057" s="145" t="s">
        <v>368</v>
      </c>
      <c r="E4057" s="33" t="s">
        <v>1150</v>
      </c>
      <c r="F4057" s="33" t="s">
        <v>8851</v>
      </c>
      <c r="G4057" s="33" t="s">
        <v>1735</v>
      </c>
      <c r="H4057" s="145" t="s">
        <v>42</v>
      </c>
      <c r="I4057" s="145" t="s">
        <v>43</v>
      </c>
      <c r="J4057" s="145" t="s">
        <v>55</v>
      </c>
      <c r="K4057" s="145" t="s">
        <v>45</v>
      </c>
      <c r="L4057" s="146" t="s">
        <v>12638</v>
      </c>
      <c r="M4057" s="146" t="s">
        <v>12639</v>
      </c>
      <c r="N4057" s="147">
        <v>2.4E-2</v>
      </c>
      <c r="O4057" s="153">
        <v>7</v>
      </c>
      <c r="P4057" s="153">
        <v>635</v>
      </c>
      <c r="Q4057" s="153">
        <v>8</v>
      </c>
      <c r="R4057" s="153">
        <v>515</v>
      </c>
      <c r="S4057" s="153">
        <v>0</v>
      </c>
      <c r="T4057" s="153">
        <v>0</v>
      </c>
      <c r="U4057" s="159">
        <v>0.16800000000000001</v>
      </c>
      <c r="V4057" s="159">
        <v>15.24</v>
      </c>
      <c r="W4057" s="159">
        <v>0.192</v>
      </c>
      <c r="X4057" s="159">
        <v>12.36</v>
      </c>
      <c r="Y4057" s="159">
        <v>0</v>
      </c>
      <c r="Z4057" s="159">
        <v>0</v>
      </c>
    </row>
    <row r="4058" spans="1:26" ht="30" x14ac:dyDescent="0.25">
      <c r="A4058" s="33">
        <v>4911231</v>
      </c>
      <c r="B4058" s="145">
        <v>1</v>
      </c>
      <c r="C4058" s="145" t="s">
        <v>105</v>
      </c>
      <c r="D4058" s="145" t="s">
        <v>437</v>
      </c>
      <c r="E4058" s="33" t="s">
        <v>1675</v>
      </c>
      <c r="F4058" s="33" t="s">
        <v>12640</v>
      </c>
      <c r="G4058" s="33" t="s">
        <v>1681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12641</v>
      </c>
      <c r="M4058" s="146" t="s">
        <v>12642</v>
      </c>
      <c r="N4058" s="147">
        <v>2.48</v>
      </c>
      <c r="O4058" s="153">
        <v>0</v>
      </c>
      <c r="P4058" s="153">
        <v>0</v>
      </c>
      <c r="Q4058" s="153">
        <v>0</v>
      </c>
      <c r="R4058" s="153">
        <v>0</v>
      </c>
      <c r="S4058" s="153">
        <v>0</v>
      </c>
      <c r="T4058" s="153">
        <v>1</v>
      </c>
      <c r="U4058" s="159">
        <v>0</v>
      </c>
      <c r="V4058" s="159">
        <v>0</v>
      </c>
      <c r="W4058" s="159">
        <v>0</v>
      </c>
      <c r="X4058" s="159">
        <v>0</v>
      </c>
      <c r="Y4058" s="159">
        <v>0</v>
      </c>
      <c r="Z4058" s="159">
        <v>2.48</v>
      </c>
    </row>
    <row r="4059" spans="1:26" ht="30" x14ac:dyDescent="0.25">
      <c r="A4059" s="33">
        <v>4911233</v>
      </c>
      <c r="B4059" s="145">
        <v>1</v>
      </c>
      <c r="C4059" s="145" t="s">
        <v>102</v>
      </c>
      <c r="D4059" s="145" t="s">
        <v>412</v>
      </c>
      <c r="E4059" s="33" t="s">
        <v>1675</v>
      </c>
      <c r="F4059" s="33" t="s">
        <v>12643</v>
      </c>
      <c r="G4059" s="33" t="s">
        <v>1681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12644</v>
      </c>
      <c r="M4059" s="146" t="s">
        <v>12645</v>
      </c>
      <c r="N4059" s="147">
        <v>1.873</v>
      </c>
      <c r="O4059" s="153">
        <v>0</v>
      </c>
      <c r="P4059" s="153">
        <v>22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41.206000000000003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4911242</v>
      </c>
      <c r="B4060" s="145">
        <v>1</v>
      </c>
      <c r="C4060" s="145" t="s">
        <v>72</v>
      </c>
      <c r="D4060" s="145" t="s">
        <v>361</v>
      </c>
      <c r="E4060" s="33" t="s">
        <v>1180</v>
      </c>
      <c r="F4060" s="33" t="s">
        <v>12646</v>
      </c>
      <c r="G4060" s="33" t="s">
        <v>1681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12647</v>
      </c>
      <c r="M4060" s="146" t="s">
        <v>12648</v>
      </c>
      <c r="N4060" s="147">
        <v>4.335</v>
      </c>
      <c r="O4060" s="153">
        <v>0</v>
      </c>
      <c r="P4060" s="153">
        <v>0</v>
      </c>
      <c r="Q4060" s="153">
        <v>0</v>
      </c>
      <c r="R4060" s="153">
        <v>0</v>
      </c>
      <c r="S4060" s="153">
        <v>0</v>
      </c>
      <c r="T4060" s="153">
        <v>70</v>
      </c>
      <c r="U4060" s="159">
        <v>0</v>
      </c>
      <c r="V4060" s="159">
        <v>0</v>
      </c>
      <c r="W4060" s="159">
        <v>0</v>
      </c>
      <c r="X4060" s="159">
        <v>0</v>
      </c>
      <c r="Y4060" s="159">
        <v>0</v>
      </c>
      <c r="Z4060" s="159">
        <v>303.45</v>
      </c>
    </row>
    <row r="4061" spans="1:26" ht="30" x14ac:dyDescent="0.25">
      <c r="A4061" s="33">
        <v>4911245</v>
      </c>
      <c r="B4061" s="145">
        <v>1</v>
      </c>
      <c r="C4061" s="145" t="s">
        <v>102</v>
      </c>
      <c r="D4061" s="145" t="s">
        <v>423</v>
      </c>
      <c r="E4061" s="33" t="s">
        <v>1142</v>
      </c>
      <c r="F4061" s="33" t="s">
        <v>12649</v>
      </c>
      <c r="G4061" s="33" t="s">
        <v>1745</v>
      </c>
      <c r="H4061" s="145" t="s">
        <v>49</v>
      </c>
      <c r="I4061" s="145" t="s">
        <v>36</v>
      </c>
      <c r="J4061" s="145" t="s">
        <v>55</v>
      </c>
      <c r="K4061" s="145" t="s">
        <v>45</v>
      </c>
      <c r="L4061" s="146" t="s">
        <v>12650</v>
      </c>
      <c r="M4061" s="146" t="s">
        <v>12651</v>
      </c>
      <c r="N4061" s="147">
        <v>2.758</v>
      </c>
      <c r="O4061" s="153">
        <v>0</v>
      </c>
      <c r="P4061" s="153">
        <v>1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2.758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4911247</v>
      </c>
      <c r="B4062" s="145">
        <v>1</v>
      </c>
      <c r="C4062" s="145" t="s">
        <v>102</v>
      </c>
      <c r="D4062" s="145" t="s">
        <v>423</v>
      </c>
      <c r="E4062" s="33" t="s">
        <v>1675</v>
      </c>
      <c r="F4062" s="33" t="s">
        <v>12652</v>
      </c>
      <c r="G4062" s="33" t="s">
        <v>1681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12653</v>
      </c>
      <c r="M4062" s="146" t="s">
        <v>12654</v>
      </c>
      <c r="N4062" s="147">
        <v>1.3520000000000001</v>
      </c>
      <c r="O4062" s="153">
        <v>0</v>
      </c>
      <c r="P4062" s="153">
        <v>4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5.4080000000000004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4911250</v>
      </c>
      <c r="B4063" s="145">
        <v>1</v>
      </c>
      <c r="C4063" s="145" t="s">
        <v>102</v>
      </c>
      <c r="D4063" s="145" t="s">
        <v>425</v>
      </c>
      <c r="E4063" s="33" t="s">
        <v>1675</v>
      </c>
      <c r="F4063" s="33" t="s">
        <v>12655</v>
      </c>
      <c r="G4063" s="33" t="s">
        <v>1681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12656</v>
      </c>
      <c r="M4063" s="146" t="s">
        <v>12657</v>
      </c>
      <c r="N4063" s="147">
        <v>4.3129999999999997</v>
      </c>
      <c r="O4063" s="153">
        <v>0</v>
      </c>
      <c r="P4063" s="153">
        <v>3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12.939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4911253</v>
      </c>
      <c r="B4064" s="145">
        <v>1</v>
      </c>
      <c r="C4064" s="145" t="s">
        <v>72</v>
      </c>
      <c r="D4064" s="145" t="s">
        <v>370</v>
      </c>
      <c r="E4064" s="33" t="s">
        <v>1180</v>
      </c>
      <c r="F4064" s="33" t="s">
        <v>12658</v>
      </c>
      <c r="G4064" s="33" t="s">
        <v>1677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12659</v>
      </c>
      <c r="M4064" s="146" t="s">
        <v>12660</v>
      </c>
      <c r="N4064" s="147">
        <v>0.93300000000000005</v>
      </c>
      <c r="O4064" s="153">
        <v>0</v>
      </c>
      <c r="P4064" s="153">
        <v>155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144.61500000000001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33">
        <v>4911254</v>
      </c>
      <c r="B4065" s="145">
        <v>1</v>
      </c>
      <c r="C4065" s="145" t="s">
        <v>102</v>
      </c>
      <c r="D4065" s="145" t="s">
        <v>412</v>
      </c>
      <c r="E4065" s="33" t="s">
        <v>1675</v>
      </c>
      <c r="F4065" s="33" t="s">
        <v>12661</v>
      </c>
      <c r="G4065" s="33" t="s">
        <v>1681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12662</v>
      </c>
      <c r="M4065" s="146" t="s">
        <v>12663</v>
      </c>
      <c r="N4065" s="147">
        <v>2.0779999999999998</v>
      </c>
      <c r="O4065" s="153">
        <v>0</v>
      </c>
      <c r="P4065" s="153">
        <v>12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24.936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4911255</v>
      </c>
      <c r="B4066" s="145">
        <v>1</v>
      </c>
      <c r="C4066" s="145" t="s">
        <v>105</v>
      </c>
      <c r="D4066" s="145" t="s">
        <v>429</v>
      </c>
      <c r="E4066" s="33" t="s">
        <v>1150</v>
      </c>
      <c r="F4066" s="33" t="s">
        <v>4981</v>
      </c>
      <c r="G4066" s="33" t="s">
        <v>1735</v>
      </c>
      <c r="H4066" s="145" t="s">
        <v>42</v>
      </c>
      <c r="I4066" s="145" t="s">
        <v>36</v>
      </c>
      <c r="J4066" s="145" t="s">
        <v>55</v>
      </c>
      <c r="K4066" s="145" t="s">
        <v>45</v>
      </c>
      <c r="L4066" s="146" t="s">
        <v>12664</v>
      </c>
      <c r="M4066" s="146" t="s">
        <v>12665</v>
      </c>
      <c r="N4066" s="147">
        <v>0.59199999999999997</v>
      </c>
      <c r="O4066" s="153">
        <v>0</v>
      </c>
      <c r="P4066" s="153">
        <v>0</v>
      </c>
      <c r="Q4066" s="153">
        <v>0</v>
      </c>
      <c r="R4066" s="153">
        <v>0</v>
      </c>
      <c r="S4066" s="153">
        <v>16</v>
      </c>
      <c r="T4066" s="153">
        <v>668</v>
      </c>
      <c r="U4066" s="159">
        <v>0</v>
      </c>
      <c r="V4066" s="159">
        <v>0</v>
      </c>
      <c r="W4066" s="159">
        <v>0</v>
      </c>
      <c r="X4066" s="159">
        <v>0</v>
      </c>
      <c r="Y4066" s="159">
        <v>9.4719999999999995</v>
      </c>
      <c r="Z4066" s="159">
        <v>395.45600000000002</v>
      </c>
    </row>
    <row r="4067" spans="1:26" ht="30" x14ac:dyDescent="0.25">
      <c r="A4067" s="33">
        <v>4911257</v>
      </c>
      <c r="B4067" s="145">
        <v>1</v>
      </c>
      <c r="C4067" s="145" t="s">
        <v>102</v>
      </c>
      <c r="D4067" s="145" t="s">
        <v>423</v>
      </c>
      <c r="E4067" s="33" t="s">
        <v>1675</v>
      </c>
      <c r="F4067" s="33" t="s">
        <v>12666</v>
      </c>
      <c r="G4067" s="33" t="s">
        <v>1681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12667</v>
      </c>
      <c r="M4067" s="146" t="s">
        <v>12668</v>
      </c>
      <c r="N4067" s="147">
        <v>1.53</v>
      </c>
      <c r="O4067" s="153">
        <v>0</v>
      </c>
      <c r="P4067" s="153">
        <v>21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32.130000000000003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4911260</v>
      </c>
      <c r="B4068" s="145">
        <v>1</v>
      </c>
      <c r="C4068" s="145" t="s">
        <v>102</v>
      </c>
      <c r="D4068" s="145" t="s">
        <v>420</v>
      </c>
      <c r="E4068" s="33" t="s">
        <v>1675</v>
      </c>
      <c r="F4068" s="33" t="s">
        <v>12669</v>
      </c>
      <c r="G4068" s="33" t="s">
        <v>1681</v>
      </c>
      <c r="H4068" s="145" t="s">
        <v>49</v>
      </c>
      <c r="I4068" s="145" t="s">
        <v>36</v>
      </c>
      <c r="J4068" s="145" t="s">
        <v>55</v>
      </c>
      <c r="K4068" s="145" t="s">
        <v>45</v>
      </c>
      <c r="L4068" s="146" t="s">
        <v>12670</v>
      </c>
      <c r="M4068" s="146" t="s">
        <v>12671</v>
      </c>
      <c r="N4068" s="147">
        <v>2.802</v>
      </c>
      <c r="O4068" s="153">
        <v>0</v>
      </c>
      <c r="P4068" s="153">
        <v>0</v>
      </c>
      <c r="Q4068" s="153">
        <v>0</v>
      </c>
      <c r="R4068" s="153">
        <v>1</v>
      </c>
      <c r="S4068" s="153">
        <v>0</v>
      </c>
      <c r="T4068" s="153">
        <v>0</v>
      </c>
      <c r="U4068" s="159">
        <v>0</v>
      </c>
      <c r="V4068" s="159">
        <v>0</v>
      </c>
      <c r="W4068" s="159">
        <v>0</v>
      </c>
      <c r="X4068" s="159">
        <v>2.802</v>
      </c>
      <c r="Y4068" s="159">
        <v>0</v>
      </c>
      <c r="Z4068" s="159">
        <v>0</v>
      </c>
    </row>
    <row r="4069" spans="1:26" ht="30" x14ac:dyDescent="0.25">
      <c r="A4069" s="33">
        <v>4911264</v>
      </c>
      <c r="B4069" s="145">
        <v>1</v>
      </c>
      <c r="C4069" s="145" t="s">
        <v>102</v>
      </c>
      <c r="D4069" s="145" t="s">
        <v>418</v>
      </c>
      <c r="E4069" s="33" t="s">
        <v>1675</v>
      </c>
      <c r="F4069" s="33" t="s">
        <v>12672</v>
      </c>
      <c r="G4069" s="33" t="s">
        <v>1681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12673</v>
      </c>
      <c r="M4069" s="146" t="s">
        <v>12674</v>
      </c>
      <c r="N4069" s="147">
        <v>1.3839999999999999</v>
      </c>
      <c r="O4069" s="153">
        <v>0</v>
      </c>
      <c r="P4069" s="153">
        <v>12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16.608000000000001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4911265</v>
      </c>
      <c r="B4070" s="145">
        <v>1</v>
      </c>
      <c r="C4070" s="145" t="s">
        <v>72</v>
      </c>
      <c r="D4070" s="145" t="s">
        <v>1109</v>
      </c>
      <c r="E4070" s="33" t="s">
        <v>1538</v>
      </c>
      <c r="F4070" s="33" t="s">
        <v>5074</v>
      </c>
      <c r="G4070" s="33" t="s">
        <v>2772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 t="s">
        <v>12675</v>
      </c>
      <c r="M4070" s="146" t="s">
        <v>12676</v>
      </c>
      <c r="N4070" s="147">
        <v>1.3080000000000001</v>
      </c>
      <c r="O4070" s="153">
        <v>0</v>
      </c>
      <c r="P4070" s="153">
        <v>3572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4672.1760000000004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4911268</v>
      </c>
      <c r="B4071" s="145">
        <v>1</v>
      </c>
      <c r="C4071" s="145" t="s">
        <v>72</v>
      </c>
      <c r="D4071" s="145" t="s">
        <v>364</v>
      </c>
      <c r="E4071" s="33" t="s">
        <v>1180</v>
      </c>
      <c r="F4071" s="33" t="s">
        <v>12677</v>
      </c>
      <c r="G4071" s="33" t="s">
        <v>1888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12678</v>
      </c>
      <c r="M4071" s="146" t="s">
        <v>12679</v>
      </c>
      <c r="N4071" s="147">
        <v>2.7650000000000001</v>
      </c>
      <c r="O4071" s="153">
        <v>0</v>
      </c>
      <c r="P4071" s="153">
        <v>0</v>
      </c>
      <c r="Q4071" s="153">
        <v>0</v>
      </c>
      <c r="R4071" s="153">
        <v>0</v>
      </c>
      <c r="S4071" s="153">
        <v>0</v>
      </c>
      <c r="T4071" s="153">
        <v>29</v>
      </c>
      <c r="U4071" s="159">
        <v>0</v>
      </c>
      <c r="V4071" s="159">
        <v>0</v>
      </c>
      <c r="W4071" s="159">
        <v>0</v>
      </c>
      <c r="X4071" s="159">
        <v>0</v>
      </c>
      <c r="Y4071" s="159">
        <v>0</v>
      </c>
      <c r="Z4071" s="159">
        <v>80.185000000000002</v>
      </c>
    </row>
    <row r="4072" spans="1:26" ht="30" x14ac:dyDescent="0.25">
      <c r="A4072" s="33">
        <v>4911269</v>
      </c>
      <c r="B4072" s="145">
        <v>1</v>
      </c>
      <c r="C4072" s="145" t="s">
        <v>72</v>
      </c>
      <c r="D4072" s="145" t="s">
        <v>1109</v>
      </c>
      <c r="E4072" s="33" t="s">
        <v>1150</v>
      </c>
      <c r="F4072" s="33" t="s">
        <v>12680</v>
      </c>
      <c r="G4072" s="33" t="s">
        <v>1718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12681</v>
      </c>
      <c r="M4072" s="146" t="s">
        <v>12682</v>
      </c>
      <c r="N4072" s="147">
        <v>2.3090000000000002</v>
      </c>
      <c r="O4072" s="153">
        <v>0</v>
      </c>
      <c r="P4072" s="153">
        <v>0</v>
      </c>
      <c r="Q4072" s="153">
        <v>2</v>
      </c>
      <c r="R4072" s="153">
        <v>254</v>
      </c>
      <c r="S4072" s="153">
        <v>0</v>
      </c>
      <c r="T4072" s="153">
        <v>0</v>
      </c>
      <c r="U4072" s="159">
        <v>0</v>
      </c>
      <c r="V4072" s="159">
        <v>0</v>
      </c>
      <c r="W4072" s="159">
        <v>4.6180000000000003</v>
      </c>
      <c r="X4072" s="159">
        <v>586.48599999999999</v>
      </c>
      <c r="Y4072" s="159">
        <v>0</v>
      </c>
      <c r="Z4072" s="159">
        <v>0</v>
      </c>
    </row>
    <row r="4073" spans="1:26" ht="30" x14ac:dyDescent="0.25">
      <c r="A4073" s="33">
        <v>4911278</v>
      </c>
      <c r="B4073" s="145">
        <v>1</v>
      </c>
      <c r="C4073" s="145" t="s">
        <v>105</v>
      </c>
      <c r="D4073" s="145" t="s">
        <v>434</v>
      </c>
      <c r="E4073" s="33" t="s">
        <v>1675</v>
      </c>
      <c r="F4073" s="33" t="s">
        <v>12683</v>
      </c>
      <c r="G4073" s="33" t="s">
        <v>1888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12684</v>
      </c>
      <c r="M4073" s="146" t="s">
        <v>12685</v>
      </c>
      <c r="N4073" s="147">
        <v>0.95099999999999996</v>
      </c>
      <c r="O4073" s="153">
        <v>0</v>
      </c>
      <c r="P4073" s="153">
        <v>0</v>
      </c>
      <c r="Q4073" s="153">
        <v>0</v>
      </c>
      <c r="R4073" s="153">
        <v>0</v>
      </c>
      <c r="S4073" s="153">
        <v>0</v>
      </c>
      <c r="T4073" s="153">
        <v>1</v>
      </c>
      <c r="U4073" s="159">
        <v>0</v>
      </c>
      <c r="V4073" s="159">
        <v>0</v>
      </c>
      <c r="W4073" s="159">
        <v>0</v>
      </c>
      <c r="X4073" s="159">
        <v>0</v>
      </c>
      <c r="Y4073" s="159">
        <v>0</v>
      </c>
      <c r="Z4073" s="159">
        <v>0.95099999999999996</v>
      </c>
    </row>
    <row r="4074" spans="1:26" ht="30" x14ac:dyDescent="0.25">
      <c r="A4074" s="33">
        <v>4911283</v>
      </c>
      <c r="B4074" s="145">
        <v>1</v>
      </c>
      <c r="C4074" s="145" t="s">
        <v>102</v>
      </c>
      <c r="D4074" s="145" t="s">
        <v>423</v>
      </c>
      <c r="E4074" s="33" t="s">
        <v>1675</v>
      </c>
      <c r="F4074" s="33" t="s">
        <v>12686</v>
      </c>
      <c r="G4074" s="33" t="s">
        <v>1681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12687</v>
      </c>
      <c r="M4074" s="146" t="s">
        <v>12688</v>
      </c>
      <c r="N4074" s="147">
        <v>3.0880000000000001</v>
      </c>
      <c r="O4074" s="153">
        <v>0</v>
      </c>
      <c r="P4074" s="153">
        <v>14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43.231999999999999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4911285</v>
      </c>
      <c r="B4075" s="145">
        <v>1</v>
      </c>
      <c r="C4075" s="145" t="s">
        <v>72</v>
      </c>
      <c r="D4075" s="145" t="s">
        <v>1109</v>
      </c>
      <c r="E4075" s="33" t="s">
        <v>1150</v>
      </c>
      <c r="F4075" s="33" t="s">
        <v>12689</v>
      </c>
      <c r="G4075" s="33" t="s">
        <v>1718</v>
      </c>
      <c r="H4075" s="145" t="s">
        <v>42</v>
      </c>
      <c r="I4075" s="145" t="s">
        <v>36</v>
      </c>
      <c r="J4075" s="145" t="s">
        <v>55</v>
      </c>
      <c r="K4075" s="145" t="s">
        <v>45</v>
      </c>
      <c r="L4075" s="146" t="s">
        <v>12690</v>
      </c>
      <c r="M4075" s="146" t="s">
        <v>12691</v>
      </c>
      <c r="N4075" s="147">
        <v>1.454</v>
      </c>
      <c r="O4075" s="153">
        <v>0</v>
      </c>
      <c r="P4075" s="153">
        <v>206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299.524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4911288</v>
      </c>
      <c r="B4076" s="145">
        <v>1</v>
      </c>
      <c r="C4076" s="145" t="s">
        <v>102</v>
      </c>
      <c r="D4076" s="145" t="s">
        <v>418</v>
      </c>
      <c r="E4076" s="33" t="s">
        <v>1180</v>
      </c>
      <c r="F4076" s="33" t="s">
        <v>12692</v>
      </c>
      <c r="G4076" s="33" t="s">
        <v>1711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12693</v>
      </c>
      <c r="M4076" s="146" t="s">
        <v>12694</v>
      </c>
      <c r="N4076" s="147">
        <v>2.6819999999999999</v>
      </c>
      <c r="O4076" s="153">
        <v>0</v>
      </c>
      <c r="P4076" s="153">
        <v>0</v>
      </c>
      <c r="Q4076" s="153">
        <v>0</v>
      </c>
      <c r="R4076" s="153">
        <v>116</v>
      </c>
      <c r="S4076" s="153">
        <v>0</v>
      </c>
      <c r="T4076" s="153">
        <v>0</v>
      </c>
      <c r="U4076" s="159">
        <v>0</v>
      </c>
      <c r="V4076" s="159">
        <v>0</v>
      </c>
      <c r="W4076" s="159">
        <v>0</v>
      </c>
      <c r="X4076" s="159">
        <v>311.11200000000002</v>
      </c>
      <c r="Y4076" s="159">
        <v>0</v>
      </c>
      <c r="Z4076" s="159">
        <v>0</v>
      </c>
    </row>
    <row r="4077" spans="1:26" ht="30" x14ac:dyDescent="0.25">
      <c r="A4077" s="33">
        <v>4911290</v>
      </c>
      <c r="B4077" s="145">
        <v>1</v>
      </c>
      <c r="C4077" s="145" t="s">
        <v>102</v>
      </c>
      <c r="D4077" s="145" t="s">
        <v>423</v>
      </c>
      <c r="E4077" s="33" t="s">
        <v>1150</v>
      </c>
      <c r="F4077" s="33" t="s">
        <v>12695</v>
      </c>
      <c r="G4077" s="33" t="s">
        <v>2443</v>
      </c>
      <c r="H4077" s="145" t="s">
        <v>42</v>
      </c>
      <c r="I4077" s="145" t="s">
        <v>36</v>
      </c>
      <c r="J4077" s="145" t="s">
        <v>55</v>
      </c>
      <c r="K4077" s="145" t="s">
        <v>45</v>
      </c>
      <c r="L4077" s="146" t="s">
        <v>12696</v>
      </c>
      <c r="M4077" s="146" t="s">
        <v>12697</v>
      </c>
      <c r="N4077" s="147">
        <v>1.671</v>
      </c>
      <c r="O4077" s="153">
        <v>4</v>
      </c>
      <c r="P4077" s="153">
        <v>0</v>
      </c>
      <c r="Q4077" s="153">
        <v>0</v>
      </c>
      <c r="R4077" s="153">
        <v>0</v>
      </c>
      <c r="S4077" s="153">
        <v>0</v>
      </c>
      <c r="T4077" s="153">
        <v>0</v>
      </c>
      <c r="U4077" s="159">
        <v>6.6840000000000002</v>
      </c>
      <c r="V4077" s="159">
        <v>0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33">
        <v>4911293</v>
      </c>
      <c r="B4078" s="145">
        <v>1</v>
      </c>
      <c r="C4078" s="145" t="s">
        <v>102</v>
      </c>
      <c r="D4078" s="145" t="s">
        <v>424</v>
      </c>
      <c r="E4078" s="33" t="s">
        <v>1675</v>
      </c>
      <c r="F4078" s="33" t="s">
        <v>12698</v>
      </c>
      <c r="G4078" s="33" t="s">
        <v>1681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12699</v>
      </c>
      <c r="M4078" s="146" t="s">
        <v>12700</v>
      </c>
      <c r="N4078" s="147">
        <v>1.9890000000000001</v>
      </c>
      <c r="O4078" s="153">
        <v>0</v>
      </c>
      <c r="P4078" s="153">
        <v>0</v>
      </c>
      <c r="Q4078" s="153">
        <v>0</v>
      </c>
      <c r="R4078" s="153">
        <v>1</v>
      </c>
      <c r="S4078" s="153">
        <v>0</v>
      </c>
      <c r="T4078" s="153">
        <v>0</v>
      </c>
      <c r="U4078" s="159">
        <v>0</v>
      </c>
      <c r="V4078" s="159">
        <v>0</v>
      </c>
      <c r="W4078" s="159">
        <v>0</v>
      </c>
      <c r="X4078" s="159">
        <v>1.9890000000000001</v>
      </c>
      <c r="Y4078" s="159">
        <v>0</v>
      </c>
      <c r="Z4078" s="159">
        <v>0</v>
      </c>
    </row>
    <row r="4079" spans="1:26" ht="30" x14ac:dyDescent="0.25">
      <c r="A4079" s="33">
        <v>4911296</v>
      </c>
      <c r="B4079" s="145">
        <v>1</v>
      </c>
      <c r="C4079" s="145" t="s">
        <v>105</v>
      </c>
      <c r="D4079" s="145" t="s">
        <v>438</v>
      </c>
      <c r="E4079" s="33" t="s">
        <v>1675</v>
      </c>
      <c r="F4079" s="33" t="s">
        <v>12701</v>
      </c>
      <c r="G4079" s="33" t="s">
        <v>1681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12702</v>
      </c>
      <c r="M4079" s="146" t="s">
        <v>12703</v>
      </c>
      <c r="N4079" s="147">
        <v>0.63</v>
      </c>
      <c r="O4079" s="153">
        <v>0</v>
      </c>
      <c r="P4079" s="153">
        <v>2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1.26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4911300</v>
      </c>
      <c r="B4080" s="145">
        <v>1</v>
      </c>
      <c r="C4080" s="145" t="s">
        <v>72</v>
      </c>
      <c r="D4080" s="145" t="s">
        <v>1108</v>
      </c>
      <c r="E4080" s="33" t="s">
        <v>1675</v>
      </c>
      <c r="F4080" s="33" t="s">
        <v>8544</v>
      </c>
      <c r="G4080" s="33" t="s">
        <v>1681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12704</v>
      </c>
      <c r="M4080" s="146" t="s">
        <v>12705</v>
      </c>
      <c r="N4080" s="147">
        <v>2.444</v>
      </c>
      <c r="O4080" s="153">
        <v>0</v>
      </c>
      <c r="P4080" s="153">
        <v>12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29.327999999999999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4911317</v>
      </c>
      <c r="B4081" s="145">
        <v>1</v>
      </c>
      <c r="C4081" s="145" t="s">
        <v>105</v>
      </c>
      <c r="D4081" s="145" t="s">
        <v>428</v>
      </c>
      <c r="E4081" s="33" t="s">
        <v>1180</v>
      </c>
      <c r="F4081" s="33" t="s">
        <v>12706</v>
      </c>
      <c r="G4081" s="33" t="s">
        <v>1888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12707</v>
      </c>
      <c r="M4081" s="146" t="s">
        <v>12708</v>
      </c>
      <c r="N4081" s="147">
        <v>1.774</v>
      </c>
      <c r="O4081" s="153">
        <v>0</v>
      </c>
      <c r="P4081" s="153">
        <v>0</v>
      </c>
      <c r="Q4081" s="153">
        <v>0</v>
      </c>
      <c r="R4081" s="153">
        <v>0</v>
      </c>
      <c r="S4081" s="153">
        <v>0</v>
      </c>
      <c r="T4081" s="153">
        <v>62</v>
      </c>
      <c r="U4081" s="159">
        <v>0</v>
      </c>
      <c r="V4081" s="159">
        <v>0</v>
      </c>
      <c r="W4081" s="159">
        <v>0</v>
      </c>
      <c r="X4081" s="159">
        <v>0</v>
      </c>
      <c r="Y4081" s="159">
        <v>0</v>
      </c>
      <c r="Z4081" s="159">
        <v>109.988</v>
      </c>
    </row>
    <row r="4082" spans="1:26" ht="30" x14ac:dyDescent="0.25">
      <c r="A4082" s="33">
        <v>4911325</v>
      </c>
      <c r="B4082" s="145">
        <v>1</v>
      </c>
      <c r="C4082" s="145" t="s">
        <v>102</v>
      </c>
      <c r="D4082" s="145" t="s">
        <v>413</v>
      </c>
      <c r="E4082" s="33" t="s">
        <v>1675</v>
      </c>
      <c r="F4082" s="33" t="s">
        <v>12709</v>
      </c>
      <c r="G4082" s="33" t="s">
        <v>1681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12710</v>
      </c>
      <c r="M4082" s="146" t="s">
        <v>12711</v>
      </c>
      <c r="N4082" s="147">
        <v>3.2559999999999998</v>
      </c>
      <c r="O4082" s="153">
        <v>0</v>
      </c>
      <c r="P4082" s="153">
        <v>2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6.5119999999999996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4911338</v>
      </c>
      <c r="B4083" s="145">
        <v>1</v>
      </c>
      <c r="C4083" s="145" t="s">
        <v>102</v>
      </c>
      <c r="D4083" s="145" t="s">
        <v>418</v>
      </c>
      <c r="E4083" s="33" t="s">
        <v>1675</v>
      </c>
      <c r="F4083" s="33" t="s">
        <v>12712</v>
      </c>
      <c r="G4083" s="33" t="s">
        <v>1681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12713</v>
      </c>
      <c r="M4083" s="146" t="s">
        <v>12714</v>
      </c>
      <c r="N4083" s="147">
        <v>3.024</v>
      </c>
      <c r="O4083" s="153">
        <v>0</v>
      </c>
      <c r="P4083" s="153">
        <v>11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33.264000000000003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4911357</v>
      </c>
      <c r="B4084" s="145">
        <v>1</v>
      </c>
      <c r="C4084" s="145" t="s">
        <v>102</v>
      </c>
      <c r="D4084" s="145" t="s">
        <v>423</v>
      </c>
      <c r="E4084" s="33" t="s">
        <v>1150</v>
      </c>
      <c r="F4084" s="33" t="s">
        <v>12715</v>
      </c>
      <c r="G4084" s="33" t="s">
        <v>1735</v>
      </c>
      <c r="H4084" s="145" t="s">
        <v>42</v>
      </c>
      <c r="I4084" s="145" t="s">
        <v>43</v>
      </c>
      <c r="J4084" s="145" t="s">
        <v>55</v>
      </c>
      <c r="K4084" s="145" t="s">
        <v>45</v>
      </c>
      <c r="L4084" s="146" t="s">
        <v>12716</v>
      </c>
      <c r="M4084" s="146" t="s">
        <v>12717</v>
      </c>
      <c r="N4084" s="147">
        <v>4.0000000000000001E-3</v>
      </c>
      <c r="O4084" s="153">
        <v>13</v>
      </c>
      <c r="P4084" s="153">
        <v>715</v>
      </c>
      <c r="Q4084" s="153">
        <v>0</v>
      </c>
      <c r="R4084" s="153">
        <v>0</v>
      </c>
      <c r="S4084" s="153">
        <v>0</v>
      </c>
      <c r="T4084" s="153">
        <v>0</v>
      </c>
      <c r="U4084" s="159">
        <v>5.1999999999999998E-2</v>
      </c>
      <c r="V4084" s="159">
        <v>2.86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4911375</v>
      </c>
      <c r="B4085" s="145">
        <v>1</v>
      </c>
      <c r="C4085" s="145" t="s">
        <v>102</v>
      </c>
      <c r="D4085" s="145" t="s">
        <v>425</v>
      </c>
      <c r="E4085" s="33" t="s">
        <v>1675</v>
      </c>
      <c r="F4085" s="33" t="s">
        <v>12718</v>
      </c>
      <c r="G4085" s="33" t="s">
        <v>1681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12719</v>
      </c>
      <c r="M4085" s="146" t="s">
        <v>12720</v>
      </c>
      <c r="N4085" s="147">
        <v>0.48</v>
      </c>
      <c r="O4085" s="153">
        <v>0</v>
      </c>
      <c r="P4085" s="153">
        <v>3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1.44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33">
        <v>4911383</v>
      </c>
      <c r="B4086" s="145">
        <v>1</v>
      </c>
      <c r="C4086" s="145" t="s">
        <v>102</v>
      </c>
      <c r="D4086" s="145" t="s">
        <v>420</v>
      </c>
      <c r="E4086" s="33" t="s">
        <v>1675</v>
      </c>
      <c r="F4086" s="33" t="s">
        <v>12721</v>
      </c>
      <c r="G4086" s="33" t="s">
        <v>1711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12722</v>
      </c>
      <c r="M4086" s="146" t="s">
        <v>12723</v>
      </c>
      <c r="N4086" s="147">
        <v>5.1559999999999997</v>
      </c>
      <c r="O4086" s="153">
        <v>0</v>
      </c>
      <c r="P4086" s="153">
        <v>3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15.468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4911384</v>
      </c>
      <c r="B4087" s="145">
        <v>1</v>
      </c>
      <c r="C4087" s="145" t="s">
        <v>105</v>
      </c>
      <c r="D4087" s="145" t="s">
        <v>437</v>
      </c>
      <c r="E4087" s="33" t="s">
        <v>1150</v>
      </c>
      <c r="F4087" s="33" t="s">
        <v>4333</v>
      </c>
      <c r="G4087" s="33" t="s">
        <v>1152</v>
      </c>
      <c r="H4087" s="145" t="s">
        <v>42</v>
      </c>
      <c r="I4087" s="145" t="s">
        <v>36</v>
      </c>
      <c r="J4087" s="145" t="s">
        <v>55</v>
      </c>
      <c r="K4087" s="145" t="s">
        <v>45</v>
      </c>
      <c r="L4087" s="146" t="s">
        <v>12724</v>
      </c>
      <c r="M4087" s="146" t="s">
        <v>12725</v>
      </c>
      <c r="N4087" s="147">
        <v>2.024</v>
      </c>
      <c r="O4087" s="153">
        <v>0</v>
      </c>
      <c r="P4087" s="153">
        <v>0</v>
      </c>
      <c r="Q4087" s="153">
        <v>0</v>
      </c>
      <c r="R4087" s="153">
        <v>0</v>
      </c>
      <c r="S4087" s="153">
        <v>0</v>
      </c>
      <c r="T4087" s="153">
        <v>359</v>
      </c>
      <c r="U4087" s="159">
        <v>0</v>
      </c>
      <c r="V4087" s="159">
        <v>0</v>
      </c>
      <c r="W4087" s="159">
        <v>0</v>
      </c>
      <c r="X4087" s="159">
        <v>0</v>
      </c>
      <c r="Y4087" s="159">
        <v>0</v>
      </c>
      <c r="Z4087" s="159">
        <v>726.61599999999999</v>
      </c>
    </row>
    <row r="4088" spans="1:26" ht="30" x14ac:dyDescent="0.25">
      <c r="A4088" s="33">
        <v>4911396</v>
      </c>
      <c r="B4088" s="145">
        <v>1</v>
      </c>
      <c r="C4088" s="145" t="s">
        <v>72</v>
      </c>
      <c r="D4088" s="145" t="s">
        <v>361</v>
      </c>
      <c r="E4088" s="33" t="s">
        <v>1142</v>
      </c>
      <c r="F4088" s="33" t="s">
        <v>12726</v>
      </c>
      <c r="G4088" s="33" t="s">
        <v>1745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12727</v>
      </c>
      <c r="M4088" s="146" t="s">
        <v>12728</v>
      </c>
      <c r="N4088" s="147">
        <v>1.1060000000000001</v>
      </c>
      <c r="O4088" s="153">
        <v>0</v>
      </c>
      <c r="P4088" s="153">
        <v>0</v>
      </c>
      <c r="Q4088" s="153">
        <v>0</v>
      </c>
      <c r="R4088" s="153">
        <v>29</v>
      </c>
      <c r="S4088" s="153">
        <v>0</v>
      </c>
      <c r="T4088" s="153">
        <v>0</v>
      </c>
      <c r="U4088" s="159">
        <v>0</v>
      </c>
      <c r="V4088" s="159">
        <v>0</v>
      </c>
      <c r="W4088" s="159">
        <v>0</v>
      </c>
      <c r="X4088" s="159">
        <v>32.073999999999998</v>
      </c>
      <c r="Y4088" s="159">
        <v>0</v>
      </c>
      <c r="Z4088" s="159">
        <v>0</v>
      </c>
    </row>
    <row r="4089" spans="1:26" ht="30" x14ac:dyDescent="0.25">
      <c r="A4089" s="33">
        <v>4911399</v>
      </c>
      <c r="B4089" s="145">
        <v>1</v>
      </c>
      <c r="C4089" s="145" t="s">
        <v>72</v>
      </c>
      <c r="D4089" s="145" t="s">
        <v>359</v>
      </c>
      <c r="E4089" s="33" t="s">
        <v>1180</v>
      </c>
      <c r="F4089" s="33" t="s">
        <v>12729</v>
      </c>
      <c r="G4089" s="33" t="s">
        <v>1677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12730</v>
      </c>
      <c r="M4089" s="146" t="s">
        <v>12731</v>
      </c>
      <c r="N4089" s="147">
        <v>1.2829999999999999</v>
      </c>
      <c r="O4089" s="153">
        <v>0</v>
      </c>
      <c r="P4089" s="153">
        <v>92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118.036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4911401</v>
      </c>
      <c r="B4090" s="145">
        <v>1</v>
      </c>
      <c r="C4090" s="145" t="s">
        <v>72</v>
      </c>
      <c r="D4090" s="145" t="s">
        <v>367</v>
      </c>
      <c r="E4090" s="33" t="s">
        <v>1180</v>
      </c>
      <c r="F4090" s="33" t="s">
        <v>12732</v>
      </c>
      <c r="G4090" s="33" t="s">
        <v>1711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12733</v>
      </c>
      <c r="M4090" s="146" t="s">
        <v>12734</v>
      </c>
      <c r="N4090" s="147">
        <v>0.35599999999999998</v>
      </c>
      <c r="O4090" s="153">
        <v>0</v>
      </c>
      <c r="P4090" s="153">
        <v>171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60.875999999999998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4911403</v>
      </c>
      <c r="B4091" s="145">
        <v>1</v>
      </c>
      <c r="C4091" s="145" t="s">
        <v>72</v>
      </c>
      <c r="D4091" s="145" t="s">
        <v>363</v>
      </c>
      <c r="E4091" s="33" t="s">
        <v>1675</v>
      </c>
      <c r="F4091" s="33" t="s">
        <v>12735</v>
      </c>
      <c r="G4091" s="33" t="s">
        <v>1681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12736</v>
      </c>
      <c r="M4091" s="146" t="s">
        <v>12737</v>
      </c>
      <c r="N4091" s="147">
        <v>1.5449999999999999</v>
      </c>
      <c r="O4091" s="153">
        <v>0</v>
      </c>
      <c r="P4091" s="153">
        <v>1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1.5449999999999999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4911417</v>
      </c>
      <c r="B4092" s="145">
        <v>1</v>
      </c>
      <c r="C4092" s="145" t="s">
        <v>102</v>
      </c>
      <c r="D4092" s="145" t="s">
        <v>420</v>
      </c>
      <c r="E4092" s="33" t="s">
        <v>2548</v>
      </c>
      <c r="F4092" s="33" t="s">
        <v>12738</v>
      </c>
      <c r="G4092" s="33" t="s">
        <v>1745</v>
      </c>
      <c r="H4092" s="145" t="s">
        <v>49</v>
      </c>
      <c r="I4092" s="145" t="s">
        <v>36</v>
      </c>
      <c r="J4092" s="145" t="s">
        <v>55</v>
      </c>
      <c r="K4092" s="145" t="s">
        <v>45</v>
      </c>
      <c r="L4092" s="146" t="s">
        <v>12739</v>
      </c>
      <c r="M4092" s="146" t="s">
        <v>12740</v>
      </c>
      <c r="N4092" s="147">
        <v>1.554</v>
      </c>
      <c r="O4092" s="153">
        <v>0</v>
      </c>
      <c r="P4092" s="153">
        <v>9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13.986000000000001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4911418</v>
      </c>
      <c r="B4093" s="145">
        <v>1</v>
      </c>
      <c r="C4093" s="145" t="s">
        <v>72</v>
      </c>
      <c r="D4093" s="145" t="s">
        <v>364</v>
      </c>
      <c r="E4093" s="33" t="s">
        <v>1675</v>
      </c>
      <c r="F4093" s="33" t="s">
        <v>12741</v>
      </c>
      <c r="G4093" s="33" t="s">
        <v>1711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12742</v>
      </c>
      <c r="M4093" s="146" t="s">
        <v>12743</v>
      </c>
      <c r="N4093" s="147">
        <v>3.7869999999999999</v>
      </c>
      <c r="O4093" s="153">
        <v>0</v>
      </c>
      <c r="P4093" s="153">
        <v>2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7.5739999999999998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4911425</v>
      </c>
      <c r="B4094" s="145">
        <v>1</v>
      </c>
      <c r="C4094" s="145" t="s">
        <v>102</v>
      </c>
      <c r="D4094" s="145" t="s">
        <v>412</v>
      </c>
      <c r="E4094" s="33" t="s">
        <v>1675</v>
      </c>
      <c r="F4094" s="33" t="s">
        <v>12744</v>
      </c>
      <c r="G4094" s="33" t="s">
        <v>1681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12745</v>
      </c>
      <c r="M4094" s="146" t="s">
        <v>12746</v>
      </c>
      <c r="N4094" s="147">
        <v>1.353</v>
      </c>
      <c r="O4094" s="153">
        <v>0</v>
      </c>
      <c r="P4094" s="153">
        <v>5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6.7649999999999997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33">
        <v>4911426</v>
      </c>
      <c r="B4095" s="145">
        <v>1</v>
      </c>
      <c r="C4095" s="145" t="s">
        <v>102</v>
      </c>
      <c r="D4095" s="145" t="s">
        <v>412</v>
      </c>
      <c r="E4095" s="33" t="s">
        <v>1675</v>
      </c>
      <c r="F4095" s="33" t="s">
        <v>12747</v>
      </c>
      <c r="G4095" s="33" t="s">
        <v>1681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12748</v>
      </c>
      <c r="M4095" s="146" t="s">
        <v>12749</v>
      </c>
      <c r="N4095" s="147">
        <v>2.6880000000000002</v>
      </c>
      <c r="O4095" s="153">
        <v>0</v>
      </c>
      <c r="P4095" s="153">
        <v>1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2.6880000000000002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4911428</v>
      </c>
      <c r="B4096" s="145">
        <v>1</v>
      </c>
      <c r="C4096" s="145" t="s">
        <v>72</v>
      </c>
      <c r="D4096" s="145" t="s">
        <v>359</v>
      </c>
      <c r="E4096" s="33" t="s">
        <v>1675</v>
      </c>
      <c r="F4096" s="33" t="s">
        <v>12750</v>
      </c>
      <c r="G4096" s="33" t="s">
        <v>1681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12751</v>
      </c>
      <c r="M4096" s="146" t="s">
        <v>12752</v>
      </c>
      <c r="N4096" s="147">
        <v>1.5429999999999999</v>
      </c>
      <c r="O4096" s="153">
        <v>0</v>
      </c>
      <c r="P4096" s="153">
        <v>22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33.945999999999998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4911445</v>
      </c>
      <c r="B4097" s="145">
        <v>1</v>
      </c>
      <c r="C4097" s="145" t="s">
        <v>105</v>
      </c>
      <c r="D4097" s="145" t="s">
        <v>428</v>
      </c>
      <c r="E4097" s="33" t="s">
        <v>1150</v>
      </c>
      <c r="F4097" s="33" t="s">
        <v>12753</v>
      </c>
      <c r="G4097" s="33" t="s">
        <v>1735</v>
      </c>
      <c r="H4097" s="145" t="s">
        <v>42</v>
      </c>
      <c r="I4097" s="145" t="s">
        <v>36</v>
      </c>
      <c r="J4097" s="145" t="s">
        <v>55</v>
      </c>
      <c r="K4097" s="145" t="s">
        <v>45</v>
      </c>
      <c r="L4097" s="146" t="s">
        <v>12754</v>
      </c>
      <c r="M4097" s="146" t="s">
        <v>12755</v>
      </c>
      <c r="N4097" s="147">
        <v>0.25900000000000001</v>
      </c>
      <c r="O4097" s="153">
        <v>0</v>
      </c>
      <c r="P4097" s="153">
        <v>0</v>
      </c>
      <c r="Q4097" s="153">
        <v>0</v>
      </c>
      <c r="R4097" s="153">
        <v>557</v>
      </c>
      <c r="S4097" s="153">
        <v>0</v>
      </c>
      <c r="T4097" s="153">
        <v>0</v>
      </c>
      <c r="U4097" s="159">
        <v>0</v>
      </c>
      <c r="V4097" s="159">
        <v>0</v>
      </c>
      <c r="W4097" s="159">
        <v>0</v>
      </c>
      <c r="X4097" s="159">
        <v>144.26300000000001</v>
      </c>
      <c r="Y4097" s="159">
        <v>0</v>
      </c>
      <c r="Z4097" s="159">
        <v>0</v>
      </c>
    </row>
    <row r="4098" spans="1:26" ht="30" x14ac:dyDescent="0.25">
      <c r="A4098" s="33">
        <v>4911447</v>
      </c>
      <c r="B4098" s="145">
        <v>1</v>
      </c>
      <c r="C4098" s="145" t="s">
        <v>72</v>
      </c>
      <c r="D4098" s="145" t="s">
        <v>363</v>
      </c>
      <c r="E4098" s="33" t="s">
        <v>1142</v>
      </c>
      <c r="F4098" s="33" t="s">
        <v>12756</v>
      </c>
      <c r="G4098" s="33" t="s">
        <v>1745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12757</v>
      </c>
      <c r="M4098" s="146" t="s">
        <v>12758</v>
      </c>
      <c r="N4098" s="147">
        <v>1.7490000000000001</v>
      </c>
      <c r="O4098" s="153">
        <v>0</v>
      </c>
      <c r="P4098" s="153">
        <v>65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113.685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4911451</v>
      </c>
      <c r="B4099" s="145">
        <v>1</v>
      </c>
      <c r="C4099" s="145" t="s">
        <v>102</v>
      </c>
      <c r="D4099" s="145" t="s">
        <v>422</v>
      </c>
      <c r="E4099" s="33" t="s">
        <v>1180</v>
      </c>
      <c r="F4099" s="33" t="s">
        <v>12759</v>
      </c>
      <c r="G4099" s="33" t="s">
        <v>1331</v>
      </c>
      <c r="H4099" s="145" t="s">
        <v>49</v>
      </c>
      <c r="I4099" s="145" t="s">
        <v>36</v>
      </c>
      <c r="J4099" s="145" t="s">
        <v>55</v>
      </c>
      <c r="K4099" s="145" t="s">
        <v>38</v>
      </c>
      <c r="L4099" s="146" t="s">
        <v>12760</v>
      </c>
      <c r="M4099" s="146" t="s">
        <v>12761</v>
      </c>
      <c r="N4099" s="147">
        <v>0.28199999999999997</v>
      </c>
      <c r="O4099" s="153">
        <v>0</v>
      </c>
      <c r="P4099" s="153">
        <v>0</v>
      </c>
      <c r="Q4099" s="153">
        <v>0</v>
      </c>
      <c r="R4099" s="153">
        <v>160</v>
      </c>
      <c r="S4099" s="153">
        <v>0</v>
      </c>
      <c r="T4099" s="153">
        <v>0</v>
      </c>
      <c r="U4099" s="159">
        <v>0</v>
      </c>
      <c r="V4099" s="159">
        <v>0</v>
      </c>
      <c r="W4099" s="159">
        <v>0</v>
      </c>
      <c r="X4099" s="159">
        <v>45.12</v>
      </c>
      <c r="Y4099" s="159">
        <v>0</v>
      </c>
      <c r="Z4099" s="159">
        <v>0</v>
      </c>
    </row>
    <row r="4100" spans="1:26" ht="30" x14ac:dyDescent="0.25">
      <c r="A4100" s="33">
        <v>4911452</v>
      </c>
      <c r="B4100" s="145">
        <v>1</v>
      </c>
      <c r="C4100" s="145" t="s">
        <v>281</v>
      </c>
      <c r="D4100" s="145" t="s">
        <v>1082</v>
      </c>
      <c r="E4100" s="33" t="s">
        <v>1150</v>
      </c>
      <c r="F4100" s="33" t="s">
        <v>12762</v>
      </c>
      <c r="G4100" s="33" t="s">
        <v>1219</v>
      </c>
      <c r="H4100" s="145" t="s">
        <v>42</v>
      </c>
      <c r="I4100" s="145" t="s">
        <v>36</v>
      </c>
      <c r="J4100" s="145" t="s">
        <v>55</v>
      </c>
      <c r="K4100" s="145" t="s">
        <v>38</v>
      </c>
      <c r="L4100" s="146" t="s">
        <v>12763</v>
      </c>
      <c r="M4100" s="146" t="s">
        <v>12764</v>
      </c>
      <c r="N4100" s="147">
        <v>1.0369999999999999</v>
      </c>
      <c r="O4100" s="153">
        <v>0</v>
      </c>
      <c r="P4100" s="153">
        <v>135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139.995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4911453</v>
      </c>
      <c r="B4101" s="145">
        <v>1</v>
      </c>
      <c r="C4101" s="145" t="s">
        <v>281</v>
      </c>
      <c r="D4101" s="145" t="s">
        <v>1082</v>
      </c>
      <c r="E4101" s="33" t="s">
        <v>1150</v>
      </c>
      <c r="F4101" s="33" t="s">
        <v>12765</v>
      </c>
      <c r="G4101" s="33" t="s">
        <v>1219</v>
      </c>
      <c r="H4101" s="145" t="s">
        <v>42</v>
      </c>
      <c r="I4101" s="145" t="s">
        <v>36</v>
      </c>
      <c r="J4101" s="145" t="s">
        <v>55</v>
      </c>
      <c r="K4101" s="145" t="s">
        <v>38</v>
      </c>
      <c r="L4101" s="146" t="s">
        <v>12766</v>
      </c>
      <c r="M4101" s="146" t="s">
        <v>12767</v>
      </c>
      <c r="N4101" s="147">
        <v>1.9850000000000001</v>
      </c>
      <c r="O4101" s="153">
        <v>0</v>
      </c>
      <c r="P4101" s="153">
        <v>105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208.42500000000001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4911461</v>
      </c>
      <c r="B4102" s="145">
        <v>1</v>
      </c>
      <c r="C4102" s="145" t="s">
        <v>105</v>
      </c>
      <c r="D4102" s="145" t="s">
        <v>437</v>
      </c>
      <c r="E4102" s="33" t="s">
        <v>1180</v>
      </c>
      <c r="F4102" s="33" t="s">
        <v>12768</v>
      </c>
      <c r="G4102" s="33" t="s">
        <v>1888</v>
      </c>
      <c r="H4102" s="145" t="s">
        <v>49</v>
      </c>
      <c r="I4102" s="145" t="s">
        <v>36</v>
      </c>
      <c r="J4102" s="145" t="s">
        <v>55</v>
      </c>
      <c r="K4102" s="145" t="s">
        <v>45</v>
      </c>
      <c r="L4102" s="146" t="s">
        <v>12769</v>
      </c>
      <c r="M4102" s="146" t="s">
        <v>12770</v>
      </c>
      <c r="N4102" s="147">
        <v>0.81799999999999995</v>
      </c>
      <c r="O4102" s="153">
        <v>0</v>
      </c>
      <c r="P4102" s="153">
        <v>0</v>
      </c>
      <c r="Q4102" s="153">
        <v>0</v>
      </c>
      <c r="R4102" s="153">
        <v>0</v>
      </c>
      <c r="S4102" s="153">
        <v>0</v>
      </c>
      <c r="T4102" s="153">
        <v>285</v>
      </c>
      <c r="U4102" s="159">
        <v>0</v>
      </c>
      <c r="V4102" s="159">
        <v>0</v>
      </c>
      <c r="W4102" s="159">
        <v>0</v>
      </c>
      <c r="X4102" s="159">
        <v>0</v>
      </c>
      <c r="Y4102" s="159">
        <v>0</v>
      </c>
      <c r="Z4102" s="159">
        <v>233.13</v>
      </c>
    </row>
    <row r="4103" spans="1:26" ht="30" x14ac:dyDescent="0.25">
      <c r="A4103" s="33">
        <v>4911465</v>
      </c>
      <c r="B4103" s="145">
        <v>1</v>
      </c>
      <c r="C4103" s="145" t="s">
        <v>105</v>
      </c>
      <c r="D4103" s="145" t="s">
        <v>431</v>
      </c>
      <c r="E4103" s="33" t="s">
        <v>1675</v>
      </c>
      <c r="F4103" s="33" t="s">
        <v>12771</v>
      </c>
      <c r="G4103" s="33" t="s">
        <v>1681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12772</v>
      </c>
      <c r="M4103" s="146" t="s">
        <v>12773</v>
      </c>
      <c r="N4103" s="147">
        <v>0.44900000000000001</v>
      </c>
      <c r="O4103" s="153">
        <v>0</v>
      </c>
      <c r="P4103" s="153">
        <v>1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0.44900000000000001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33">
        <v>4911481</v>
      </c>
      <c r="B4104" s="145">
        <v>1</v>
      </c>
      <c r="C4104" s="145" t="s">
        <v>102</v>
      </c>
      <c r="D4104" s="145" t="s">
        <v>412</v>
      </c>
      <c r="E4104" s="33" t="s">
        <v>1675</v>
      </c>
      <c r="F4104" s="33" t="s">
        <v>12774</v>
      </c>
      <c r="G4104" s="33" t="s">
        <v>1681</v>
      </c>
      <c r="H4104" s="145" t="s">
        <v>49</v>
      </c>
      <c r="I4104" s="145" t="s">
        <v>36</v>
      </c>
      <c r="J4104" s="145" t="s">
        <v>55</v>
      </c>
      <c r="K4104" s="145" t="s">
        <v>45</v>
      </c>
      <c r="L4104" s="146" t="s">
        <v>12740</v>
      </c>
      <c r="M4104" s="146" t="s">
        <v>12775</v>
      </c>
      <c r="N4104" s="147">
        <v>1.99</v>
      </c>
      <c r="O4104" s="153">
        <v>0</v>
      </c>
      <c r="P4104" s="153">
        <v>85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169.15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30" x14ac:dyDescent="0.25">
      <c r="A4105" s="33">
        <v>4911486</v>
      </c>
      <c r="B4105" s="145">
        <v>1</v>
      </c>
      <c r="C4105" s="145" t="s">
        <v>102</v>
      </c>
      <c r="D4105" s="145" t="s">
        <v>420</v>
      </c>
      <c r="E4105" s="33" t="s">
        <v>1675</v>
      </c>
      <c r="F4105" s="33" t="s">
        <v>12776</v>
      </c>
      <c r="G4105" s="33" t="s">
        <v>1681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12777</v>
      </c>
      <c r="M4105" s="146" t="s">
        <v>12778</v>
      </c>
      <c r="N4105" s="147">
        <v>5.9809999999999999</v>
      </c>
      <c r="O4105" s="153">
        <v>0</v>
      </c>
      <c r="P4105" s="153">
        <v>3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17.943000000000001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4911489</v>
      </c>
      <c r="B4106" s="145">
        <v>1</v>
      </c>
      <c r="C4106" s="145" t="s">
        <v>72</v>
      </c>
      <c r="D4106" s="145" t="s">
        <v>1108</v>
      </c>
      <c r="E4106" s="33" t="s">
        <v>1675</v>
      </c>
      <c r="F4106" s="33" t="s">
        <v>12779</v>
      </c>
      <c r="G4106" s="33" t="s">
        <v>1681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12780</v>
      </c>
      <c r="M4106" s="146" t="s">
        <v>12781</v>
      </c>
      <c r="N4106" s="147">
        <v>0.73199999999999998</v>
      </c>
      <c r="O4106" s="153">
        <v>0</v>
      </c>
      <c r="P4106" s="153">
        <v>12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8.7840000000000007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30" x14ac:dyDescent="0.25">
      <c r="A4107" s="33">
        <v>4911491</v>
      </c>
      <c r="B4107" s="145">
        <v>1</v>
      </c>
      <c r="C4107" s="145" t="s">
        <v>102</v>
      </c>
      <c r="D4107" s="145" t="s">
        <v>425</v>
      </c>
      <c r="E4107" s="33" t="s">
        <v>1675</v>
      </c>
      <c r="F4107" s="33" t="s">
        <v>12782</v>
      </c>
      <c r="G4107" s="33" t="s">
        <v>1681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12783</v>
      </c>
      <c r="M4107" s="146" t="s">
        <v>12784</v>
      </c>
      <c r="N4107" s="147">
        <v>1.835</v>
      </c>
      <c r="O4107" s="153">
        <v>0</v>
      </c>
      <c r="P4107" s="153">
        <v>1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1.835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4911492</v>
      </c>
      <c r="B4108" s="145">
        <v>1</v>
      </c>
      <c r="C4108" s="145" t="s">
        <v>102</v>
      </c>
      <c r="D4108" s="145" t="s">
        <v>418</v>
      </c>
      <c r="E4108" s="33" t="s">
        <v>1675</v>
      </c>
      <c r="F4108" s="33" t="s">
        <v>12785</v>
      </c>
      <c r="G4108" s="33" t="s">
        <v>1677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 t="s">
        <v>12786</v>
      </c>
      <c r="M4108" s="146" t="s">
        <v>12787</v>
      </c>
      <c r="N4108" s="147">
        <v>2.121</v>
      </c>
      <c r="O4108" s="153">
        <v>0</v>
      </c>
      <c r="P4108" s="153">
        <v>1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2.121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4911495</v>
      </c>
      <c r="B4109" s="145">
        <v>1</v>
      </c>
      <c r="C4109" s="145" t="s">
        <v>72</v>
      </c>
      <c r="D4109" s="145" t="s">
        <v>357</v>
      </c>
      <c r="E4109" s="33" t="s">
        <v>1675</v>
      </c>
      <c r="F4109" s="33" t="s">
        <v>12788</v>
      </c>
      <c r="G4109" s="33" t="s">
        <v>1681</v>
      </c>
      <c r="H4109" s="145" t="s">
        <v>49</v>
      </c>
      <c r="I4109" s="145" t="s">
        <v>36</v>
      </c>
      <c r="J4109" s="145" t="s">
        <v>55</v>
      </c>
      <c r="K4109" s="145" t="s">
        <v>45</v>
      </c>
      <c r="L4109" s="146" t="s">
        <v>12789</v>
      </c>
      <c r="M4109" s="146" t="s">
        <v>12790</v>
      </c>
      <c r="N4109" s="147">
        <v>4.3440000000000003</v>
      </c>
      <c r="O4109" s="153">
        <v>0</v>
      </c>
      <c r="P4109" s="153">
        <v>1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4.3440000000000003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4911499</v>
      </c>
      <c r="B4110" s="145">
        <v>1</v>
      </c>
      <c r="C4110" s="145" t="s">
        <v>102</v>
      </c>
      <c r="D4110" s="145" t="s">
        <v>423</v>
      </c>
      <c r="E4110" s="33" t="s">
        <v>1180</v>
      </c>
      <c r="F4110" s="33" t="s">
        <v>12791</v>
      </c>
      <c r="G4110" s="33" t="s">
        <v>1711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12792</v>
      </c>
      <c r="M4110" s="146" t="s">
        <v>12793</v>
      </c>
      <c r="N4110" s="147">
        <v>0.71899999999999997</v>
      </c>
      <c r="O4110" s="153">
        <v>0</v>
      </c>
      <c r="P4110" s="153">
        <v>269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193.411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4911516</v>
      </c>
      <c r="B4111" s="145">
        <v>1</v>
      </c>
      <c r="C4111" s="145" t="s">
        <v>102</v>
      </c>
      <c r="D4111" s="145" t="s">
        <v>424</v>
      </c>
      <c r="E4111" s="33" t="s">
        <v>1150</v>
      </c>
      <c r="F4111" s="33" t="s">
        <v>12794</v>
      </c>
      <c r="G4111" s="33" t="s">
        <v>1735</v>
      </c>
      <c r="H4111" s="145" t="s">
        <v>42</v>
      </c>
      <c r="I4111" s="145" t="s">
        <v>43</v>
      </c>
      <c r="J4111" s="145" t="s">
        <v>55</v>
      </c>
      <c r="K4111" s="145" t="s">
        <v>45</v>
      </c>
      <c r="L4111" s="146" t="s">
        <v>12795</v>
      </c>
      <c r="M4111" s="146" t="s">
        <v>12796</v>
      </c>
      <c r="N4111" s="147">
        <v>1E-3</v>
      </c>
      <c r="O4111" s="153">
        <v>17</v>
      </c>
      <c r="P4111" s="153">
        <v>792</v>
      </c>
      <c r="Q4111" s="153">
        <v>0</v>
      </c>
      <c r="R4111" s="153">
        <v>0</v>
      </c>
      <c r="S4111" s="153">
        <v>0</v>
      </c>
      <c r="T4111" s="153">
        <v>0</v>
      </c>
      <c r="U4111" s="159">
        <v>1.7000000000000001E-2</v>
      </c>
      <c r="V4111" s="159">
        <v>0.79200000000000004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4911548</v>
      </c>
      <c r="B4112" s="145">
        <v>1</v>
      </c>
      <c r="C4112" s="145" t="s">
        <v>72</v>
      </c>
      <c r="D4112" s="145" t="s">
        <v>1109</v>
      </c>
      <c r="E4112" s="33" t="s">
        <v>1345</v>
      </c>
      <c r="F4112" s="33" t="s">
        <v>12797</v>
      </c>
      <c r="G4112" s="33" t="s">
        <v>1677</v>
      </c>
      <c r="H4112" s="145" t="s">
        <v>49</v>
      </c>
      <c r="I4112" s="145" t="s">
        <v>36</v>
      </c>
      <c r="J4112" s="145" t="s">
        <v>51</v>
      </c>
      <c r="K4112" s="145" t="s">
        <v>45</v>
      </c>
      <c r="L4112" s="146" t="s">
        <v>12798</v>
      </c>
      <c r="M4112" s="146" t="s">
        <v>12799</v>
      </c>
      <c r="N4112" s="147">
        <v>2.6080000000000001</v>
      </c>
      <c r="O4112" s="153">
        <v>0</v>
      </c>
      <c r="P4112" s="153">
        <v>274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714.59199999999998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4911551</v>
      </c>
      <c r="B4113" s="145">
        <v>1</v>
      </c>
      <c r="C4113" s="145" t="s">
        <v>102</v>
      </c>
      <c r="D4113" s="145" t="s">
        <v>425</v>
      </c>
      <c r="E4113" s="33" t="s">
        <v>2621</v>
      </c>
      <c r="F4113" s="33" t="s">
        <v>12800</v>
      </c>
      <c r="G4113" s="33" t="s">
        <v>7366</v>
      </c>
      <c r="H4113" s="145" t="s">
        <v>42</v>
      </c>
      <c r="I4113" s="145" t="s">
        <v>36</v>
      </c>
      <c r="J4113" s="145" t="s">
        <v>55</v>
      </c>
      <c r="K4113" s="145" t="s">
        <v>45</v>
      </c>
      <c r="L4113" s="146" t="s">
        <v>12801</v>
      </c>
      <c r="M4113" s="146" t="s">
        <v>12802</v>
      </c>
      <c r="N4113" s="147">
        <v>0.56799999999999995</v>
      </c>
      <c r="O4113" s="153">
        <v>0</v>
      </c>
      <c r="P4113" s="153">
        <v>2008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1140.5440000000001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4911554</v>
      </c>
      <c r="B4114" s="145">
        <v>1</v>
      </c>
      <c r="C4114" s="145" t="s">
        <v>102</v>
      </c>
      <c r="D4114" s="145" t="s">
        <v>425</v>
      </c>
      <c r="E4114" s="33" t="s">
        <v>1675</v>
      </c>
      <c r="F4114" s="33" t="s">
        <v>12803</v>
      </c>
      <c r="G4114" s="33" t="s">
        <v>1681</v>
      </c>
      <c r="H4114" s="145" t="s">
        <v>49</v>
      </c>
      <c r="I4114" s="145" t="s">
        <v>36</v>
      </c>
      <c r="J4114" s="145" t="s">
        <v>55</v>
      </c>
      <c r="K4114" s="145" t="s">
        <v>45</v>
      </c>
      <c r="L4114" s="146" t="s">
        <v>12804</v>
      </c>
      <c r="M4114" s="146" t="s">
        <v>12805</v>
      </c>
      <c r="N4114" s="147">
        <v>3.093</v>
      </c>
      <c r="O4114" s="153">
        <v>0</v>
      </c>
      <c r="P4114" s="153">
        <v>1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3.093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4911555</v>
      </c>
      <c r="B4115" s="145">
        <v>1</v>
      </c>
      <c r="C4115" s="145" t="s">
        <v>102</v>
      </c>
      <c r="D4115" s="145" t="s">
        <v>423</v>
      </c>
      <c r="E4115" s="33" t="s">
        <v>1142</v>
      </c>
      <c r="F4115" s="33" t="s">
        <v>12806</v>
      </c>
      <c r="G4115" s="33" t="s">
        <v>1745</v>
      </c>
      <c r="H4115" s="145" t="s">
        <v>49</v>
      </c>
      <c r="I4115" s="145" t="s">
        <v>36</v>
      </c>
      <c r="J4115" s="145" t="s">
        <v>55</v>
      </c>
      <c r="K4115" s="145" t="s">
        <v>45</v>
      </c>
      <c r="L4115" s="146" t="s">
        <v>12807</v>
      </c>
      <c r="M4115" s="146" t="s">
        <v>12808</v>
      </c>
      <c r="N4115" s="147">
        <v>1.7370000000000001</v>
      </c>
      <c r="O4115" s="153">
        <v>0</v>
      </c>
      <c r="P4115" s="153">
        <v>441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766.01700000000005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4911557</v>
      </c>
      <c r="B4116" s="145">
        <v>1</v>
      </c>
      <c r="C4116" s="145" t="s">
        <v>72</v>
      </c>
      <c r="D4116" s="145" t="s">
        <v>1108</v>
      </c>
      <c r="E4116" s="33" t="s">
        <v>1150</v>
      </c>
      <c r="F4116" s="33" t="s">
        <v>12809</v>
      </c>
      <c r="G4116" s="33" t="s">
        <v>1718</v>
      </c>
      <c r="H4116" s="145" t="s">
        <v>42</v>
      </c>
      <c r="I4116" s="145" t="s">
        <v>36</v>
      </c>
      <c r="J4116" s="145" t="s">
        <v>55</v>
      </c>
      <c r="K4116" s="145" t="s">
        <v>45</v>
      </c>
      <c r="L4116" s="146" t="s">
        <v>12810</v>
      </c>
      <c r="M4116" s="146" t="s">
        <v>12811</v>
      </c>
      <c r="N4116" s="147">
        <v>1.9630000000000001</v>
      </c>
      <c r="O4116" s="153">
        <v>0</v>
      </c>
      <c r="P4116" s="153">
        <v>0</v>
      </c>
      <c r="Q4116" s="153">
        <v>2</v>
      </c>
      <c r="R4116" s="153">
        <v>577</v>
      </c>
      <c r="S4116" s="153">
        <v>0</v>
      </c>
      <c r="T4116" s="153">
        <v>0</v>
      </c>
      <c r="U4116" s="159">
        <v>0</v>
      </c>
      <c r="V4116" s="159">
        <v>0</v>
      </c>
      <c r="W4116" s="159">
        <v>3.9260000000000002</v>
      </c>
      <c r="X4116" s="159">
        <v>1132.6510000000001</v>
      </c>
      <c r="Y4116" s="159">
        <v>0</v>
      </c>
      <c r="Z4116" s="159">
        <v>0</v>
      </c>
    </row>
    <row r="4117" spans="1:26" ht="30" x14ac:dyDescent="0.25">
      <c r="A4117" s="33">
        <v>4911558</v>
      </c>
      <c r="B4117" s="145">
        <v>1</v>
      </c>
      <c r="C4117" s="145" t="s">
        <v>102</v>
      </c>
      <c r="D4117" s="145" t="s">
        <v>423</v>
      </c>
      <c r="E4117" s="33" t="s">
        <v>1675</v>
      </c>
      <c r="F4117" s="33" t="s">
        <v>12812</v>
      </c>
      <c r="G4117" s="33" t="s">
        <v>1711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12813</v>
      </c>
      <c r="M4117" s="146" t="s">
        <v>12814</v>
      </c>
      <c r="N4117" s="147">
        <v>2.4209999999999998</v>
      </c>
      <c r="O4117" s="153">
        <v>0</v>
      </c>
      <c r="P4117" s="153">
        <v>2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4.8419999999999996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4911559</v>
      </c>
      <c r="B4118" s="145">
        <v>1</v>
      </c>
      <c r="C4118" s="145" t="s">
        <v>102</v>
      </c>
      <c r="D4118" s="145" t="s">
        <v>423</v>
      </c>
      <c r="E4118" s="33" t="s">
        <v>1675</v>
      </c>
      <c r="F4118" s="33" t="s">
        <v>12815</v>
      </c>
      <c r="G4118" s="33" t="s">
        <v>1681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12816</v>
      </c>
      <c r="M4118" s="146" t="s">
        <v>12817</v>
      </c>
      <c r="N4118" s="147">
        <v>2.7349999999999999</v>
      </c>
      <c r="O4118" s="153">
        <v>0</v>
      </c>
      <c r="P4118" s="153">
        <v>15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41.024999999999999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4911561</v>
      </c>
      <c r="B4119" s="145">
        <v>1</v>
      </c>
      <c r="C4119" s="145" t="s">
        <v>102</v>
      </c>
      <c r="D4119" s="145" t="s">
        <v>425</v>
      </c>
      <c r="E4119" s="33" t="s">
        <v>1675</v>
      </c>
      <c r="F4119" s="33" t="s">
        <v>12818</v>
      </c>
      <c r="G4119" s="33" t="s">
        <v>1681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12819</v>
      </c>
      <c r="M4119" s="146" t="s">
        <v>12820</v>
      </c>
      <c r="N4119" s="147">
        <v>3.552</v>
      </c>
      <c r="O4119" s="153">
        <v>0</v>
      </c>
      <c r="P4119" s="153">
        <v>2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7.1040000000000001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4911566</v>
      </c>
      <c r="B4120" s="145">
        <v>1</v>
      </c>
      <c r="C4120" s="145" t="s">
        <v>102</v>
      </c>
      <c r="D4120" s="145" t="s">
        <v>426</v>
      </c>
      <c r="E4120" s="33" t="s">
        <v>1150</v>
      </c>
      <c r="F4120" s="33" t="s">
        <v>12821</v>
      </c>
      <c r="G4120" s="33" t="s">
        <v>1308</v>
      </c>
      <c r="H4120" s="145" t="s">
        <v>42</v>
      </c>
      <c r="I4120" s="145" t="s">
        <v>36</v>
      </c>
      <c r="J4120" s="145" t="s">
        <v>55</v>
      </c>
      <c r="K4120" s="145" t="s">
        <v>38</v>
      </c>
      <c r="L4120" s="146" t="s">
        <v>12822</v>
      </c>
      <c r="M4120" s="146" t="s">
        <v>12823</v>
      </c>
      <c r="N4120" s="147">
        <v>0.67400000000000004</v>
      </c>
      <c r="O4120" s="153">
        <v>0</v>
      </c>
      <c r="P4120" s="153">
        <v>784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528.41600000000005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4911567</v>
      </c>
      <c r="B4121" s="145">
        <v>1</v>
      </c>
      <c r="C4121" s="145" t="s">
        <v>102</v>
      </c>
      <c r="D4121" s="145" t="s">
        <v>423</v>
      </c>
      <c r="E4121" s="33" t="s">
        <v>1150</v>
      </c>
      <c r="F4121" s="33" t="s">
        <v>5145</v>
      </c>
      <c r="G4121" s="33" t="s">
        <v>1718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12824</v>
      </c>
      <c r="M4121" s="146" t="s">
        <v>12825</v>
      </c>
      <c r="N4121" s="147">
        <v>1.476</v>
      </c>
      <c r="O4121" s="153">
        <v>10</v>
      </c>
      <c r="P4121" s="153">
        <v>11</v>
      </c>
      <c r="Q4121" s="153">
        <v>0</v>
      </c>
      <c r="R4121" s="153">
        <v>0</v>
      </c>
      <c r="S4121" s="153">
        <v>0</v>
      </c>
      <c r="T4121" s="153">
        <v>0</v>
      </c>
      <c r="U4121" s="159">
        <v>14.76</v>
      </c>
      <c r="V4121" s="159">
        <v>16.236000000000001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4911568</v>
      </c>
      <c r="B4122" s="145">
        <v>1</v>
      </c>
      <c r="C4122" s="145" t="s">
        <v>102</v>
      </c>
      <c r="D4122" s="145" t="s">
        <v>423</v>
      </c>
      <c r="E4122" s="33" t="s">
        <v>1150</v>
      </c>
      <c r="F4122" s="33" t="s">
        <v>5160</v>
      </c>
      <c r="G4122" s="33" t="s">
        <v>1735</v>
      </c>
      <c r="H4122" s="145" t="s">
        <v>42</v>
      </c>
      <c r="I4122" s="145" t="s">
        <v>43</v>
      </c>
      <c r="J4122" s="145" t="s">
        <v>55</v>
      </c>
      <c r="K4122" s="145" t="s">
        <v>45</v>
      </c>
      <c r="L4122" s="146" t="s">
        <v>12826</v>
      </c>
      <c r="M4122" s="146" t="s">
        <v>12827</v>
      </c>
      <c r="N4122" s="147">
        <v>4.8000000000000001E-2</v>
      </c>
      <c r="O4122" s="153">
        <v>1</v>
      </c>
      <c r="P4122" s="153">
        <v>0</v>
      </c>
      <c r="Q4122" s="153">
        <v>0</v>
      </c>
      <c r="R4122" s="153">
        <v>0</v>
      </c>
      <c r="S4122" s="153">
        <v>0</v>
      </c>
      <c r="T4122" s="153">
        <v>0</v>
      </c>
      <c r="U4122" s="159">
        <v>4.8000000000000001E-2</v>
      </c>
      <c r="V4122" s="159">
        <v>0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4911569</v>
      </c>
      <c r="B4123" s="145">
        <v>1</v>
      </c>
      <c r="C4123" s="145" t="s">
        <v>102</v>
      </c>
      <c r="D4123" s="145" t="s">
        <v>426</v>
      </c>
      <c r="E4123" s="33" t="s">
        <v>1150</v>
      </c>
      <c r="F4123" s="33" t="s">
        <v>12828</v>
      </c>
      <c r="G4123" s="33" t="s">
        <v>1308</v>
      </c>
      <c r="H4123" s="145" t="s">
        <v>42</v>
      </c>
      <c r="I4123" s="145" t="s">
        <v>36</v>
      </c>
      <c r="J4123" s="145" t="s">
        <v>55</v>
      </c>
      <c r="K4123" s="145" t="s">
        <v>38</v>
      </c>
      <c r="L4123" s="146" t="s">
        <v>12829</v>
      </c>
      <c r="M4123" s="146" t="s">
        <v>12830</v>
      </c>
      <c r="N4123" s="147">
        <v>0.751</v>
      </c>
      <c r="O4123" s="153">
        <v>0</v>
      </c>
      <c r="P4123" s="153">
        <v>0</v>
      </c>
      <c r="Q4123" s="153">
        <v>0</v>
      </c>
      <c r="R4123" s="153">
        <v>158</v>
      </c>
      <c r="S4123" s="153">
        <v>0</v>
      </c>
      <c r="T4123" s="153">
        <v>0</v>
      </c>
      <c r="U4123" s="159">
        <v>0</v>
      </c>
      <c r="V4123" s="159">
        <v>0</v>
      </c>
      <c r="W4123" s="159">
        <v>0</v>
      </c>
      <c r="X4123" s="159">
        <v>118.658</v>
      </c>
      <c r="Y4123" s="159">
        <v>0</v>
      </c>
      <c r="Z4123" s="159">
        <v>0</v>
      </c>
    </row>
    <row r="4124" spans="1:26" ht="30" x14ac:dyDescent="0.25">
      <c r="A4124" s="33">
        <v>4911570</v>
      </c>
      <c r="B4124" s="145">
        <v>1</v>
      </c>
      <c r="C4124" s="145" t="s">
        <v>72</v>
      </c>
      <c r="D4124" s="145" t="s">
        <v>1108</v>
      </c>
      <c r="E4124" s="33" t="s">
        <v>1675</v>
      </c>
      <c r="F4124" s="33" t="s">
        <v>12831</v>
      </c>
      <c r="G4124" s="33" t="s">
        <v>1681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12832</v>
      </c>
      <c r="M4124" s="146" t="s">
        <v>12833</v>
      </c>
      <c r="N4124" s="147">
        <v>2.1339999999999999</v>
      </c>
      <c r="O4124" s="153">
        <v>0</v>
      </c>
      <c r="P4124" s="153">
        <v>0</v>
      </c>
      <c r="Q4124" s="153">
        <v>0</v>
      </c>
      <c r="R4124" s="153">
        <v>1</v>
      </c>
      <c r="S4124" s="153">
        <v>0</v>
      </c>
      <c r="T4124" s="153">
        <v>0</v>
      </c>
      <c r="U4124" s="159">
        <v>0</v>
      </c>
      <c r="V4124" s="159">
        <v>0</v>
      </c>
      <c r="W4124" s="159">
        <v>0</v>
      </c>
      <c r="X4124" s="159">
        <v>2.1339999999999999</v>
      </c>
      <c r="Y4124" s="159">
        <v>0</v>
      </c>
      <c r="Z4124" s="159">
        <v>0</v>
      </c>
    </row>
    <row r="4125" spans="1:26" ht="30" x14ac:dyDescent="0.25">
      <c r="A4125" s="33">
        <v>4911571</v>
      </c>
      <c r="B4125" s="145">
        <v>1</v>
      </c>
      <c r="C4125" s="145" t="s">
        <v>102</v>
      </c>
      <c r="D4125" s="145" t="s">
        <v>426</v>
      </c>
      <c r="E4125" s="33" t="s">
        <v>1150</v>
      </c>
      <c r="F4125" s="33" t="s">
        <v>12834</v>
      </c>
      <c r="G4125" s="33" t="s">
        <v>1308</v>
      </c>
      <c r="H4125" s="145" t="s">
        <v>42</v>
      </c>
      <c r="I4125" s="145" t="s">
        <v>36</v>
      </c>
      <c r="J4125" s="145" t="s">
        <v>55</v>
      </c>
      <c r="K4125" s="145" t="s">
        <v>38</v>
      </c>
      <c r="L4125" s="146" t="s">
        <v>12835</v>
      </c>
      <c r="M4125" s="146" t="s">
        <v>12836</v>
      </c>
      <c r="N4125" s="147">
        <v>0.42799999999999999</v>
      </c>
      <c r="O4125" s="153">
        <v>0</v>
      </c>
      <c r="P4125" s="153">
        <v>76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32.527999999999999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4911572</v>
      </c>
      <c r="B4126" s="145">
        <v>1</v>
      </c>
      <c r="C4126" s="145" t="s">
        <v>72</v>
      </c>
      <c r="D4126" s="145" t="s">
        <v>1109</v>
      </c>
      <c r="E4126" s="33" t="s">
        <v>1150</v>
      </c>
      <c r="F4126" s="33" t="s">
        <v>1844</v>
      </c>
      <c r="G4126" s="33" t="s">
        <v>1735</v>
      </c>
      <c r="H4126" s="145" t="s">
        <v>42</v>
      </c>
      <c r="I4126" s="145" t="s">
        <v>43</v>
      </c>
      <c r="J4126" s="145" t="s">
        <v>55</v>
      </c>
      <c r="K4126" s="145" t="s">
        <v>45</v>
      </c>
      <c r="L4126" s="146" t="s">
        <v>12837</v>
      </c>
      <c r="M4126" s="146" t="s">
        <v>12838</v>
      </c>
      <c r="N4126" s="147">
        <v>1.4E-2</v>
      </c>
      <c r="O4126" s="153">
        <v>0</v>
      </c>
      <c r="P4126" s="153">
        <v>0</v>
      </c>
      <c r="Q4126" s="153">
        <v>14</v>
      </c>
      <c r="R4126" s="153">
        <v>1065</v>
      </c>
      <c r="S4126" s="153">
        <v>2</v>
      </c>
      <c r="T4126" s="153">
        <v>132</v>
      </c>
      <c r="U4126" s="159">
        <v>0</v>
      </c>
      <c r="V4126" s="159">
        <v>0</v>
      </c>
      <c r="W4126" s="159">
        <v>0.19600000000000001</v>
      </c>
      <c r="X4126" s="159">
        <v>14.91</v>
      </c>
      <c r="Y4126" s="159">
        <v>2.8000000000000001E-2</v>
      </c>
      <c r="Z4126" s="159">
        <v>1.8480000000000001</v>
      </c>
    </row>
    <row r="4127" spans="1:26" ht="30" x14ac:dyDescent="0.25">
      <c r="A4127" s="33">
        <v>4911579</v>
      </c>
      <c r="B4127" s="145">
        <v>1</v>
      </c>
      <c r="C4127" s="145" t="s">
        <v>102</v>
      </c>
      <c r="D4127" s="145" t="s">
        <v>425</v>
      </c>
      <c r="E4127" s="33" t="s">
        <v>1675</v>
      </c>
      <c r="F4127" s="33" t="s">
        <v>12839</v>
      </c>
      <c r="G4127" s="33" t="s">
        <v>1681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12840</v>
      </c>
      <c r="M4127" s="146" t="s">
        <v>12841</v>
      </c>
      <c r="N4127" s="147">
        <v>4.8140000000000001</v>
      </c>
      <c r="O4127" s="153">
        <v>0</v>
      </c>
      <c r="P4127" s="153">
        <v>3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14.442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4911588</v>
      </c>
      <c r="B4128" s="145">
        <v>1</v>
      </c>
      <c r="C4128" s="145" t="s">
        <v>72</v>
      </c>
      <c r="D4128" s="145" t="s">
        <v>1108</v>
      </c>
      <c r="E4128" s="33" t="s">
        <v>1337</v>
      </c>
      <c r="F4128" s="33" t="s">
        <v>12842</v>
      </c>
      <c r="G4128" s="33" t="s">
        <v>1735</v>
      </c>
      <c r="H4128" s="145" t="s">
        <v>42</v>
      </c>
      <c r="I4128" s="145" t="s">
        <v>36</v>
      </c>
      <c r="J4128" s="145" t="s">
        <v>55</v>
      </c>
      <c r="K4128" s="145" t="s">
        <v>45</v>
      </c>
      <c r="L4128" s="146" t="s">
        <v>12843</v>
      </c>
      <c r="M4128" s="146" t="s">
        <v>12844</v>
      </c>
      <c r="N4128" s="147">
        <v>0.1</v>
      </c>
      <c r="O4128" s="153">
        <v>59</v>
      </c>
      <c r="P4128" s="153">
        <v>7585</v>
      </c>
      <c r="Q4128" s="153">
        <v>51</v>
      </c>
      <c r="R4128" s="153">
        <v>5441</v>
      </c>
      <c r="S4128" s="153">
        <v>27</v>
      </c>
      <c r="T4128" s="153">
        <v>4380</v>
      </c>
      <c r="U4128" s="159">
        <v>5.9</v>
      </c>
      <c r="V4128" s="159">
        <v>758.5</v>
      </c>
      <c r="W4128" s="159">
        <v>5.0999999999999996</v>
      </c>
      <c r="X4128" s="159">
        <v>544.1</v>
      </c>
      <c r="Y4128" s="159">
        <v>2.7</v>
      </c>
      <c r="Z4128" s="159">
        <v>438</v>
      </c>
    </row>
    <row r="4129" spans="1:26" ht="30" x14ac:dyDescent="0.25">
      <c r="A4129" s="33">
        <v>4911592</v>
      </c>
      <c r="B4129" s="145">
        <v>1</v>
      </c>
      <c r="C4129" s="145" t="s">
        <v>72</v>
      </c>
      <c r="D4129" s="145" t="s">
        <v>1108</v>
      </c>
      <c r="E4129" s="33" t="s">
        <v>1337</v>
      </c>
      <c r="F4129" s="33" t="s">
        <v>12845</v>
      </c>
      <c r="G4129" s="33" t="s">
        <v>1612</v>
      </c>
      <c r="H4129" s="145" t="s">
        <v>35</v>
      </c>
      <c r="I4129" s="145" t="s">
        <v>36</v>
      </c>
      <c r="J4129" s="145" t="s">
        <v>55</v>
      </c>
      <c r="K4129" s="145" t="s">
        <v>45</v>
      </c>
      <c r="L4129" s="146" t="s">
        <v>12846</v>
      </c>
      <c r="M4129" s="146" t="s">
        <v>12847</v>
      </c>
      <c r="N4129" s="147">
        <v>0.114</v>
      </c>
      <c r="O4129" s="153">
        <v>8</v>
      </c>
      <c r="P4129" s="153">
        <v>22702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0.91200000000000003</v>
      </c>
      <c r="V4129" s="159">
        <v>2588.0279999999998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4911595</v>
      </c>
      <c r="B4130" s="145">
        <v>1</v>
      </c>
      <c r="C4130" s="145" t="s">
        <v>102</v>
      </c>
      <c r="D4130" s="145" t="s">
        <v>425</v>
      </c>
      <c r="E4130" s="33" t="s">
        <v>1675</v>
      </c>
      <c r="F4130" s="33" t="s">
        <v>12848</v>
      </c>
      <c r="G4130" s="33" t="s">
        <v>1681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12849</v>
      </c>
      <c r="M4130" s="146" t="s">
        <v>12850</v>
      </c>
      <c r="N4130" s="147">
        <v>2.6459999999999999</v>
      </c>
      <c r="O4130" s="153">
        <v>0</v>
      </c>
      <c r="P4130" s="153">
        <v>4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10.584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33">
        <v>4911599</v>
      </c>
      <c r="B4131" s="145">
        <v>1</v>
      </c>
      <c r="C4131" s="145" t="s">
        <v>72</v>
      </c>
      <c r="D4131" s="145" t="s">
        <v>372</v>
      </c>
      <c r="E4131" s="33" t="s">
        <v>1180</v>
      </c>
      <c r="F4131" s="33" t="s">
        <v>12851</v>
      </c>
      <c r="G4131" s="33" t="s">
        <v>1888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12852</v>
      </c>
      <c r="M4131" s="146" t="s">
        <v>12853</v>
      </c>
      <c r="N4131" s="147">
        <v>3.6560000000000001</v>
      </c>
      <c r="O4131" s="153">
        <v>0</v>
      </c>
      <c r="P4131" s="153">
        <v>4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14.624000000000001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4911602</v>
      </c>
      <c r="B4132" s="145">
        <v>1</v>
      </c>
      <c r="C4132" s="145" t="s">
        <v>102</v>
      </c>
      <c r="D4132" s="145" t="s">
        <v>420</v>
      </c>
      <c r="E4132" s="33" t="s">
        <v>1675</v>
      </c>
      <c r="F4132" s="33" t="s">
        <v>12854</v>
      </c>
      <c r="G4132" s="33" t="s">
        <v>1681</v>
      </c>
      <c r="H4132" s="145" t="s">
        <v>49</v>
      </c>
      <c r="I4132" s="145" t="s">
        <v>36</v>
      </c>
      <c r="J4132" s="145" t="s">
        <v>51</v>
      </c>
      <c r="K4132" s="145" t="s">
        <v>45</v>
      </c>
      <c r="L4132" s="146" t="s">
        <v>12855</v>
      </c>
      <c r="M4132" s="146" t="s">
        <v>12856</v>
      </c>
      <c r="N4132" s="147">
        <v>2.9409999999999998</v>
      </c>
      <c r="O4132" s="153">
        <v>0</v>
      </c>
      <c r="P4132" s="153">
        <v>6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17.646000000000001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30" x14ac:dyDescent="0.25">
      <c r="A4133" s="33">
        <v>4911604</v>
      </c>
      <c r="B4133" s="145">
        <v>1</v>
      </c>
      <c r="C4133" s="145" t="s">
        <v>102</v>
      </c>
      <c r="D4133" s="145" t="s">
        <v>418</v>
      </c>
      <c r="E4133" s="33" t="s">
        <v>1774</v>
      </c>
      <c r="F4133" s="33" t="s">
        <v>11980</v>
      </c>
      <c r="G4133" s="33" t="s">
        <v>1745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12857</v>
      </c>
      <c r="M4133" s="146" t="s">
        <v>12858</v>
      </c>
      <c r="N4133" s="147">
        <v>1.996</v>
      </c>
      <c r="O4133" s="153">
        <v>0</v>
      </c>
      <c r="P4133" s="153">
        <v>21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41.915999999999997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33">
        <v>4911606</v>
      </c>
      <c r="B4134" s="145">
        <v>1</v>
      </c>
      <c r="C4134" s="145" t="s">
        <v>102</v>
      </c>
      <c r="D4134" s="145" t="s">
        <v>425</v>
      </c>
      <c r="E4134" s="33" t="s">
        <v>1180</v>
      </c>
      <c r="F4134" s="33" t="s">
        <v>12859</v>
      </c>
      <c r="G4134" s="33" t="s">
        <v>1331</v>
      </c>
      <c r="H4134" s="145" t="s">
        <v>49</v>
      </c>
      <c r="I4134" s="145" t="s">
        <v>36</v>
      </c>
      <c r="J4134" s="145" t="s">
        <v>55</v>
      </c>
      <c r="K4134" s="145" t="s">
        <v>38</v>
      </c>
      <c r="L4134" s="146" t="s">
        <v>12860</v>
      </c>
      <c r="M4134" s="146" t="s">
        <v>12861</v>
      </c>
      <c r="N4134" s="147">
        <v>1.35</v>
      </c>
      <c r="O4134" s="153">
        <v>0</v>
      </c>
      <c r="P4134" s="153">
        <v>72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97.2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4911608</v>
      </c>
      <c r="B4135" s="145">
        <v>1</v>
      </c>
      <c r="C4135" s="145" t="s">
        <v>102</v>
      </c>
      <c r="D4135" s="145" t="s">
        <v>425</v>
      </c>
      <c r="E4135" s="33" t="s">
        <v>1345</v>
      </c>
      <c r="F4135" s="33" t="s">
        <v>12862</v>
      </c>
      <c r="G4135" s="33" t="s">
        <v>1331</v>
      </c>
      <c r="H4135" s="145" t="s">
        <v>49</v>
      </c>
      <c r="I4135" s="145" t="s">
        <v>36</v>
      </c>
      <c r="J4135" s="145" t="s">
        <v>55</v>
      </c>
      <c r="K4135" s="145" t="s">
        <v>38</v>
      </c>
      <c r="L4135" s="146" t="s">
        <v>12863</v>
      </c>
      <c r="M4135" s="146" t="s">
        <v>12864</v>
      </c>
      <c r="N4135" s="147">
        <v>9.7000000000000003E-2</v>
      </c>
      <c r="O4135" s="153">
        <v>0</v>
      </c>
      <c r="P4135" s="153">
        <v>142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13.773999999999999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4911609</v>
      </c>
      <c r="B4136" s="145">
        <v>1</v>
      </c>
      <c r="C4136" s="145" t="s">
        <v>72</v>
      </c>
      <c r="D4136" s="145" t="s">
        <v>363</v>
      </c>
      <c r="E4136" s="33" t="s">
        <v>1180</v>
      </c>
      <c r="F4136" s="33" t="s">
        <v>12865</v>
      </c>
      <c r="G4136" s="33" t="s">
        <v>1219</v>
      </c>
      <c r="H4136" s="145" t="s">
        <v>49</v>
      </c>
      <c r="I4136" s="145" t="s">
        <v>36</v>
      </c>
      <c r="J4136" s="145" t="s">
        <v>55</v>
      </c>
      <c r="K4136" s="145" t="s">
        <v>38</v>
      </c>
      <c r="L4136" s="146" t="s">
        <v>12866</v>
      </c>
      <c r="M4136" s="146" t="s">
        <v>12867</v>
      </c>
      <c r="N4136" s="147">
        <v>1.361</v>
      </c>
      <c r="O4136" s="153">
        <v>0</v>
      </c>
      <c r="P4136" s="153">
        <v>0</v>
      </c>
      <c r="Q4136" s="153">
        <v>0</v>
      </c>
      <c r="R4136" s="153">
        <v>117</v>
      </c>
      <c r="S4136" s="153">
        <v>0</v>
      </c>
      <c r="T4136" s="153">
        <v>0</v>
      </c>
      <c r="U4136" s="159">
        <v>0</v>
      </c>
      <c r="V4136" s="159">
        <v>0</v>
      </c>
      <c r="W4136" s="159">
        <v>0</v>
      </c>
      <c r="X4136" s="159">
        <v>159.23699999999999</v>
      </c>
      <c r="Y4136" s="159">
        <v>0</v>
      </c>
      <c r="Z4136" s="159">
        <v>0</v>
      </c>
    </row>
    <row r="4137" spans="1:26" ht="30" x14ac:dyDescent="0.25">
      <c r="A4137" s="33">
        <v>4911610</v>
      </c>
      <c r="B4137" s="145">
        <v>1</v>
      </c>
      <c r="C4137" s="145" t="s">
        <v>105</v>
      </c>
      <c r="D4137" s="145" t="s">
        <v>433</v>
      </c>
      <c r="E4137" s="33" t="s">
        <v>1337</v>
      </c>
      <c r="F4137" s="33" t="s">
        <v>12868</v>
      </c>
      <c r="G4137" s="33" t="s">
        <v>1718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 t="s">
        <v>12869</v>
      </c>
      <c r="M4137" s="146" t="s">
        <v>12870</v>
      </c>
      <c r="N4137" s="147">
        <v>5.2999999999999999E-2</v>
      </c>
      <c r="O4137" s="153">
        <v>24</v>
      </c>
      <c r="P4137" s="153">
        <v>47</v>
      </c>
      <c r="Q4137" s="153">
        <v>0</v>
      </c>
      <c r="R4137" s="153">
        <v>0</v>
      </c>
      <c r="S4137" s="153">
        <v>215</v>
      </c>
      <c r="T4137" s="153">
        <v>8444</v>
      </c>
      <c r="U4137" s="159">
        <v>1.272</v>
      </c>
      <c r="V4137" s="159">
        <v>2.4910000000000001</v>
      </c>
      <c r="W4137" s="159">
        <v>0</v>
      </c>
      <c r="X4137" s="159">
        <v>0</v>
      </c>
      <c r="Y4137" s="159">
        <v>11.395</v>
      </c>
      <c r="Z4137" s="159">
        <v>447.53199999999998</v>
      </c>
    </row>
    <row r="4138" spans="1:26" ht="30" x14ac:dyDescent="0.25">
      <c r="A4138" s="33">
        <v>4911611</v>
      </c>
      <c r="B4138" s="145">
        <v>1</v>
      </c>
      <c r="C4138" s="145" t="s">
        <v>102</v>
      </c>
      <c r="D4138" s="145" t="s">
        <v>421</v>
      </c>
      <c r="E4138" s="33" t="s">
        <v>1150</v>
      </c>
      <c r="F4138" s="33" t="s">
        <v>12871</v>
      </c>
      <c r="G4138" s="33" t="s">
        <v>1308</v>
      </c>
      <c r="H4138" s="145" t="s">
        <v>42</v>
      </c>
      <c r="I4138" s="145" t="s">
        <v>36</v>
      </c>
      <c r="J4138" s="145" t="s">
        <v>55</v>
      </c>
      <c r="K4138" s="145" t="s">
        <v>38</v>
      </c>
      <c r="L4138" s="146" t="s">
        <v>12872</v>
      </c>
      <c r="M4138" s="146" t="s">
        <v>12873</v>
      </c>
      <c r="N4138" s="147">
        <v>1.6419999999999999</v>
      </c>
      <c r="O4138" s="153">
        <v>0</v>
      </c>
      <c r="P4138" s="153">
        <v>1180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1937.56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33">
        <v>4911612</v>
      </c>
      <c r="B4139" s="145">
        <v>1</v>
      </c>
      <c r="C4139" s="145" t="s">
        <v>102</v>
      </c>
      <c r="D4139" s="145" t="s">
        <v>425</v>
      </c>
      <c r="E4139" s="33" t="s">
        <v>1675</v>
      </c>
      <c r="F4139" s="33" t="s">
        <v>12874</v>
      </c>
      <c r="G4139" s="33" t="s">
        <v>1681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12875</v>
      </c>
      <c r="M4139" s="146" t="s">
        <v>12876</v>
      </c>
      <c r="N4139" s="147">
        <v>2.8220000000000001</v>
      </c>
      <c r="O4139" s="153">
        <v>0</v>
      </c>
      <c r="P4139" s="153">
        <v>2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5.6440000000000001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4911614</v>
      </c>
      <c r="B4140" s="145">
        <v>1</v>
      </c>
      <c r="C4140" s="145" t="s">
        <v>72</v>
      </c>
      <c r="D4140" s="145" t="s">
        <v>1109</v>
      </c>
      <c r="E4140" s="33" t="s">
        <v>1150</v>
      </c>
      <c r="F4140" s="33" t="s">
        <v>12877</v>
      </c>
      <c r="G4140" s="33" t="s">
        <v>1718</v>
      </c>
      <c r="H4140" s="145" t="s">
        <v>42</v>
      </c>
      <c r="I4140" s="145" t="s">
        <v>43</v>
      </c>
      <c r="J4140" s="145" t="s">
        <v>55</v>
      </c>
      <c r="K4140" s="145" t="s">
        <v>45</v>
      </c>
      <c r="L4140" s="146" t="s">
        <v>12878</v>
      </c>
      <c r="M4140" s="146" t="s">
        <v>12879</v>
      </c>
      <c r="N4140" s="147">
        <v>2.9000000000000001E-2</v>
      </c>
      <c r="O4140" s="153">
        <v>8</v>
      </c>
      <c r="P4140" s="153">
        <v>22701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0.23200000000000001</v>
      </c>
      <c r="V4140" s="159">
        <v>658.32899999999995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4911616</v>
      </c>
      <c r="B4141" s="145">
        <v>1</v>
      </c>
      <c r="C4141" s="145" t="s">
        <v>102</v>
      </c>
      <c r="D4141" s="145" t="s">
        <v>421</v>
      </c>
      <c r="E4141" s="33" t="s">
        <v>1180</v>
      </c>
      <c r="F4141" s="33" t="s">
        <v>12880</v>
      </c>
      <c r="G4141" s="33" t="s">
        <v>1219</v>
      </c>
      <c r="H4141" s="145" t="s">
        <v>49</v>
      </c>
      <c r="I4141" s="145" t="s">
        <v>36</v>
      </c>
      <c r="J4141" s="145" t="s">
        <v>55</v>
      </c>
      <c r="K4141" s="145" t="s">
        <v>38</v>
      </c>
      <c r="L4141" s="146" t="s">
        <v>12881</v>
      </c>
      <c r="M4141" s="146" t="s">
        <v>12882</v>
      </c>
      <c r="N4141" s="147">
        <v>1.4810000000000001</v>
      </c>
      <c r="O4141" s="153">
        <v>0</v>
      </c>
      <c r="P4141" s="153">
        <v>23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34.063000000000002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4911617</v>
      </c>
      <c r="B4142" s="145">
        <v>1</v>
      </c>
      <c r="C4142" s="145" t="s">
        <v>72</v>
      </c>
      <c r="D4142" s="145" t="s">
        <v>371</v>
      </c>
      <c r="E4142" s="33" t="s">
        <v>1150</v>
      </c>
      <c r="F4142" s="33" t="s">
        <v>1304</v>
      </c>
      <c r="G4142" s="33" t="s">
        <v>1152</v>
      </c>
      <c r="H4142" s="145" t="s">
        <v>42</v>
      </c>
      <c r="I4142" s="145" t="s">
        <v>36</v>
      </c>
      <c r="J4142" s="145" t="s">
        <v>55</v>
      </c>
      <c r="K4142" s="145" t="s">
        <v>38</v>
      </c>
      <c r="L4142" s="146" t="s">
        <v>12883</v>
      </c>
      <c r="M4142" s="146" t="s">
        <v>12884</v>
      </c>
      <c r="N4142" s="147">
        <v>6.8070000000000004</v>
      </c>
      <c r="O4142" s="153">
        <v>0</v>
      </c>
      <c r="P4142" s="153">
        <v>0</v>
      </c>
      <c r="Q4142" s="153">
        <v>0</v>
      </c>
      <c r="R4142" s="153">
        <v>164</v>
      </c>
      <c r="S4142" s="153">
        <v>0</v>
      </c>
      <c r="T4142" s="153">
        <v>0</v>
      </c>
      <c r="U4142" s="159">
        <v>0</v>
      </c>
      <c r="V4142" s="159">
        <v>0</v>
      </c>
      <c r="W4142" s="159">
        <v>0</v>
      </c>
      <c r="X4142" s="159">
        <v>1116.348</v>
      </c>
      <c r="Y4142" s="159">
        <v>0</v>
      </c>
      <c r="Z4142" s="159">
        <v>0</v>
      </c>
    </row>
    <row r="4143" spans="1:26" ht="30" x14ac:dyDescent="0.25">
      <c r="A4143" s="33">
        <v>4911618</v>
      </c>
      <c r="B4143" s="145">
        <v>1</v>
      </c>
      <c r="C4143" s="145" t="s">
        <v>105</v>
      </c>
      <c r="D4143" s="145" t="s">
        <v>430</v>
      </c>
      <c r="E4143" s="33" t="s">
        <v>1180</v>
      </c>
      <c r="F4143" s="33" t="s">
        <v>3641</v>
      </c>
      <c r="G4143" s="33" t="s">
        <v>1681</v>
      </c>
      <c r="H4143" s="145" t="s">
        <v>49</v>
      </c>
      <c r="I4143" s="145" t="s">
        <v>36</v>
      </c>
      <c r="J4143" s="145" t="s">
        <v>55</v>
      </c>
      <c r="K4143" s="145" t="s">
        <v>45</v>
      </c>
      <c r="L4143" s="146" t="s">
        <v>12885</v>
      </c>
      <c r="M4143" s="146" t="s">
        <v>12886</v>
      </c>
      <c r="N4143" s="147">
        <v>1.337</v>
      </c>
      <c r="O4143" s="153">
        <v>0</v>
      </c>
      <c r="P4143" s="153">
        <v>24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32.088000000000001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4911621</v>
      </c>
      <c r="B4144" s="145">
        <v>1</v>
      </c>
      <c r="C4144" s="145" t="s">
        <v>102</v>
      </c>
      <c r="D4144" s="145" t="s">
        <v>423</v>
      </c>
      <c r="E4144" s="33" t="s">
        <v>1180</v>
      </c>
      <c r="F4144" s="33" t="s">
        <v>12887</v>
      </c>
      <c r="G4144" s="33" t="s">
        <v>1359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12888</v>
      </c>
      <c r="M4144" s="146" t="s">
        <v>12889</v>
      </c>
      <c r="N4144" s="147">
        <v>3.5640000000000001</v>
      </c>
      <c r="O4144" s="153">
        <v>0</v>
      </c>
      <c r="P4144" s="153">
        <v>30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106.92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4911623</v>
      </c>
      <c r="B4145" s="145">
        <v>1</v>
      </c>
      <c r="C4145" s="145" t="s">
        <v>72</v>
      </c>
      <c r="D4145" s="145" t="s">
        <v>371</v>
      </c>
      <c r="E4145" s="33" t="s">
        <v>1150</v>
      </c>
      <c r="F4145" s="33" t="s">
        <v>7166</v>
      </c>
      <c r="G4145" s="33" t="s">
        <v>1274</v>
      </c>
      <c r="H4145" s="145" t="s">
        <v>42</v>
      </c>
      <c r="I4145" s="145" t="s">
        <v>43</v>
      </c>
      <c r="J4145" s="145" t="s">
        <v>55</v>
      </c>
      <c r="K4145" s="145" t="s">
        <v>45</v>
      </c>
      <c r="L4145" s="146" t="s">
        <v>12890</v>
      </c>
      <c r="M4145" s="146" t="s">
        <v>12891</v>
      </c>
      <c r="N4145" s="147">
        <v>1.7999999999999999E-2</v>
      </c>
      <c r="O4145" s="153">
        <v>88</v>
      </c>
      <c r="P4145" s="153">
        <v>8526</v>
      </c>
      <c r="Q4145" s="153">
        <v>24</v>
      </c>
      <c r="R4145" s="153">
        <v>1935</v>
      </c>
      <c r="S4145" s="153">
        <v>10</v>
      </c>
      <c r="T4145" s="153">
        <v>1058</v>
      </c>
      <c r="U4145" s="159">
        <v>1.5840000000000001</v>
      </c>
      <c r="V4145" s="159">
        <v>153.46799999999999</v>
      </c>
      <c r="W4145" s="159">
        <v>0.432</v>
      </c>
      <c r="X4145" s="159">
        <v>34.83</v>
      </c>
      <c r="Y4145" s="159">
        <v>0.18</v>
      </c>
      <c r="Z4145" s="159">
        <v>19.044</v>
      </c>
    </row>
    <row r="4146" spans="1:26" ht="30" x14ac:dyDescent="0.25">
      <c r="A4146" s="33">
        <v>4911628</v>
      </c>
      <c r="B4146" s="145">
        <v>1</v>
      </c>
      <c r="C4146" s="145" t="s">
        <v>72</v>
      </c>
      <c r="D4146" s="145" t="s">
        <v>372</v>
      </c>
      <c r="E4146" s="33" t="s">
        <v>1180</v>
      </c>
      <c r="F4146" s="33" t="s">
        <v>12892</v>
      </c>
      <c r="G4146" s="33" t="s">
        <v>2460</v>
      </c>
      <c r="H4146" s="145" t="s">
        <v>49</v>
      </c>
      <c r="I4146" s="145" t="s">
        <v>36</v>
      </c>
      <c r="J4146" s="145" t="s">
        <v>55</v>
      </c>
      <c r="K4146" s="145" t="s">
        <v>45</v>
      </c>
      <c r="L4146" s="146" t="s">
        <v>12893</v>
      </c>
      <c r="M4146" s="146" t="s">
        <v>12894</v>
      </c>
      <c r="N4146" s="147">
        <v>1.3620000000000001</v>
      </c>
      <c r="O4146" s="153">
        <v>0</v>
      </c>
      <c r="P4146" s="153">
        <v>43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58.566000000000003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4911632</v>
      </c>
      <c r="B4147" s="145">
        <v>1</v>
      </c>
      <c r="C4147" s="145" t="s">
        <v>105</v>
      </c>
      <c r="D4147" s="145" t="s">
        <v>431</v>
      </c>
      <c r="E4147" s="33" t="s">
        <v>1150</v>
      </c>
      <c r="F4147" s="33" t="s">
        <v>12895</v>
      </c>
      <c r="G4147" s="33" t="s">
        <v>1718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 t="s">
        <v>12896</v>
      </c>
      <c r="M4147" s="146" t="s">
        <v>12897</v>
      </c>
      <c r="N4147" s="147">
        <v>1.7030000000000001</v>
      </c>
      <c r="O4147" s="153">
        <v>0</v>
      </c>
      <c r="P4147" s="153">
        <v>0</v>
      </c>
      <c r="Q4147" s="153">
        <v>0</v>
      </c>
      <c r="R4147" s="153">
        <v>0</v>
      </c>
      <c r="S4147" s="153">
        <v>3</v>
      </c>
      <c r="T4147" s="153">
        <v>599</v>
      </c>
      <c r="U4147" s="159">
        <v>0</v>
      </c>
      <c r="V4147" s="159">
        <v>0</v>
      </c>
      <c r="W4147" s="159">
        <v>0</v>
      </c>
      <c r="X4147" s="159">
        <v>0</v>
      </c>
      <c r="Y4147" s="159">
        <v>5.109</v>
      </c>
      <c r="Z4147" s="159">
        <v>1020.097</v>
      </c>
    </row>
    <row r="4148" spans="1:26" ht="30" x14ac:dyDescent="0.25">
      <c r="A4148" s="33">
        <v>4911639</v>
      </c>
      <c r="B4148" s="145">
        <v>1</v>
      </c>
      <c r="C4148" s="145" t="s">
        <v>102</v>
      </c>
      <c r="D4148" s="145" t="s">
        <v>425</v>
      </c>
      <c r="E4148" s="33" t="s">
        <v>1345</v>
      </c>
      <c r="F4148" s="33" t="s">
        <v>12898</v>
      </c>
      <c r="G4148" s="33" t="s">
        <v>1331</v>
      </c>
      <c r="H4148" s="145" t="s">
        <v>49</v>
      </c>
      <c r="I4148" s="145" t="s">
        <v>36</v>
      </c>
      <c r="J4148" s="145" t="s">
        <v>55</v>
      </c>
      <c r="K4148" s="145" t="s">
        <v>38</v>
      </c>
      <c r="L4148" s="146" t="s">
        <v>12899</v>
      </c>
      <c r="M4148" s="146" t="s">
        <v>12900</v>
      </c>
      <c r="N4148" s="147">
        <v>0.378</v>
      </c>
      <c r="O4148" s="153">
        <v>0</v>
      </c>
      <c r="P4148" s="153">
        <v>215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81.27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4911640</v>
      </c>
      <c r="B4149" s="145">
        <v>1</v>
      </c>
      <c r="C4149" s="145" t="s">
        <v>105</v>
      </c>
      <c r="D4149" s="145" t="s">
        <v>428</v>
      </c>
      <c r="E4149" s="33" t="s">
        <v>1150</v>
      </c>
      <c r="F4149" s="33" t="s">
        <v>12901</v>
      </c>
      <c r="G4149" s="33" t="s">
        <v>1152</v>
      </c>
      <c r="H4149" s="145" t="s">
        <v>42</v>
      </c>
      <c r="I4149" s="145" t="s">
        <v>36</v>
      </c>
      <c r="J4149" s="145" t="s">
        <v>55</v>
      </c>
      <c r="K4149" s="145" t="s">
        <v>38</v>
      </c>
      <c r="L4149" s="146" t="s">
        <v>12902</v>
      </c>
      <c r="M4149" s="146" t="s">
        <v>12903</v>
      </c>
      <c r="N4149" s="147">
        <v>2.427</v>
      </c>
      <c r="O4149" s="153">
        <v>0</v>
      </c>
      <c r="P4149" s="153">
        <v>0</v>
      </c>
      <c r="Q4149" s="153">
        <v>1</v>
      </c>
      <c r="R4149" s="153">
        <v>3050</v>
      </c>
      <c r="S4149" s="153">
        <v>10</v>
      </c>
      <c r="T4149" s="153">
        <v>21</v>
      </c>
      <c r="U4149" s="159">
        <v>0</v>
      </c>
      <c r="V4149" s="159">
        <v>0</v>
      </c>
      <c r="W4149" s="159">
        <v>2.427</v>
      </c>
      <c r="X4149" s="159">
        <v>7402.35</v>
      </c>
      <c r="Y4149" s="159">
        <v>24.27</v>
      </c>
      <c r="Z4149" s="159">
        <v>50.966999999999999</v>
      </c>
    </row>
    <row r="4150" spans="1:26" ht="30" x14ac:dyDescent="0.25">
      <c r="A4150" s="33">
        <v>4911643</v>
      </c>
      <c r="B4150" s="145">
        <v>1</v>
      </c>
      <c r="C4150" s="145" t="s">
        <v>102</v>
      </c>
      <c r="D4150" s="145" t="s">
        <v>423</v>
      </c>
      <c r="E4150" s="33" t="s">
        <v>1180</v>
      </c>
      <c r="F4150" s="33" t="s">
        <v>12904</v>
      </c>
      <c r="G4150" s="33" t="s">
        <v>1681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12905</v>
      </c>
      <c r="M4150" s="146" t="s">
        <v>12906</v>
      </c>
      <c r="N4150" s="147">
        <v>1.673</v>
      </c>
      <c r="O4150" s="153">
        <v>0</v>
      </c>
      <c r="P4150" s="153">
        <v>438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732.774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4911644</v>
      </c>
      <c r="B4151" s="145">
        <v>1</v>
      </c>
      <c r="C4151" s="145" t="s">
        <v>102</v>
      </c>
      <c r="D4151" s="145" t="s">
        <v>423</v>
      </c>
      <c r="E4151" s="33" t="s">
        <v>1150</v>
      </c>
      <c r="F4151" s="33" t="s">
        <v>5118</v>
      </c>
      <c r="G4151" s="33" t="s">
        <v>1735</v>
      </c>
      <c r="H4151" s="145" t="s">
        <v>42</v>
      </c>
      <c r="I4151" s="145" t="s">
        <v>36</v>
      </c>
      <c r="J4151" s="145" t="s">
        <v>55</v>
      </c>
      <c r="K4151" s="145" t="s">
        <v>45</v>
      </c>
      <c r="L4151" s="146" t="s">
        <v>12907</v>
      </c>
      <c r="M4151" s="146" t="s">
        <v>12908</v>
      </c>
      <c r="N4151" s="147">
        <v>1.302</v>
      </c>
      <c r="O4151" s="153">
        <v>16</v>
      </c>
      <c r="P4151" s="153">
        <v>1272</v>
      </c>
      <c r="Q4151" s="153">
        <v>0</v>
      </c>
      <c r="R4151" s="153">
        <v>0</v>
      </c>
      <c r="S4151" s="153">
        <v>0</v>
      </c>
      <c r="T4151" s="153">
        <v>0</v>
      </c>
      <c r="U4151" s="159">
        <v>20.832000000000001</v>
      </c>
      <c r="V4151" s="159">
        <v>1656.144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4911645</v>
      </c>
      <c r="B4152" s="145">
        <v>1</v>
      </c>
      <c r="C4152" s="145" t="s">
        <v>102</v>
      </c>
      <c r="D4152" s="145" t="s">
        <v>423</v>
      </c>
      <c r="E4152" s="33" t="s">
        <v>1675</v>
      </c>
      <c r="F4152" s="33" t="s">
        <v>12909</v>
      </c>
      <c r="G4152" s="33" t="s">
        <v>1681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12910</v>
      </c>
      <c r="M4152" s="146" t="s">
        <v>12911</v>
      </c>
      <c r="N4152" s="147">
        <v>1.3440000000000001</v>
      </c>
      <c r="O4152" s="153">
        <v>0</v>
      </c>
      <c r="P4152" s="153">
        <v>21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28.224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4911650</v>
      </c>
      <c r="B4153" s="145">
        <v>1</v>
      </c>
      <c r="C4153" s="145" t="s">
        <v>72</v>
      </c>
      <c r="D4153" s="145" t="s">
        <v>357</v>
      </c>
      <c r="E4153" s="33" t="s">
        <v>1675</v>
      </c>
      <c r="F4153" s="33" t="s">
        <v>12912</v>
      </c>
      <c r="G4153" s="33" t="s">
        <v>1677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12913</v>
      </c>
      <c r="M4153" s="146" t="s">
        <v>12914</v>
      </c>
      <c r="N4153" s="147">
        <v>3.4260000000000002</v>
      </c>
      <c r="O4153" s="153">
        <v>0</v>
      </c>
      <c r="P4153" s="153">
        <v>1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3.4260000000000002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4911655</v>
      </c>
      <c r="B4154" s="145">
        <v>1</v>
      </c>
      <c r="C4154" s="145" t="s">
        <v>102</v>
      </c>
      <c r="D4154" s="145" t="s">
        <v>423</v>
      </c>
      <c r="E4154" s="33" t="s">
        <v>1180</v>
      </c>
      <c r="F4154" s="33" t="s">
        <v>12915</v>
      </c>
      <c r="G4154" s="33" t="s">
        <v>1888</v>
      </c>
      <c r="H4154" s="145" t="s">
        <v>49</v>
      </c>
      <c r="I4154" s="145" t="s">
        <v>36</v>
      </c>
      <c r="J4154" s="145" t="s">
        <v>51</v>
      </c>
      <c r="K4154" s="145" t="s">
        <v>45</v>
      </c>
      <c r="L4154" s="146" t="s">
        <v>12916</v>
      </c>
      <c r="M4154" s="146" t="s">
        <v>12917</v>
      </c>
      <c r="N4154" s="147">
        <v>1.8320000000000001</v>
      </c>
      <c r="O4154" s="153">
        <v>0</v>
      </c>
      <c r="P4154" s="153">
        <v>107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196.024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30" x14ac:dyDescent="0.25">
      <c r="A4155" s="33">
        <v>4911673</v>
      </c>
      <c r="B4155" s="145">
        <v>1</v>
      </c>
      <c r="C4155" s="145" t="s">
        <v>72</v>
      </c>
      <c r="D4155" s="145" t="s">
        <v>358</v>
      </c>
      <c r="E4155" s="33" t="s">
        <v>1150</v>
      </c>
      <c r="F4155" s="33" t="s">
        <v>8768</v>
      </c>
      <c r="G4155" s="33" t="s">
        <v>1735</v>
      </c>
      <c r="H4155" s="145" t="s">
        <v>42</v>
      </c>
      <c r="I4155" s="145" t="s">
        <v>43</v>
      </c>
      <c r="J4155" s="145" t="s">
        <v>55</v>
      </c>
      <c r="K4155" s="145" t="s">
        <v>45</v>
      </c>
      <c r="L4155" s="146" t="s">
        <v>12918</v>
      </c>
      <c r="M4155" s="146" t="s">
        <v>12919</v>
      </c>
      <c r="N4155" s="147">
        <v>3.5000000000000003E-2</v>
      </c>
      <c r="O4155" s="153">
        <v>0</v>
      </c>
      <c r="P4155" s="153">
        <v>0</v>
      </c>
      <c r="Q4155" s="153">
        <v>3</v>
      </c>
      <c r="R4155" s="153">
        <v>200</v>
      </c>
      <c r="S4155" s="153">
        <v>1</v>
      </c>
      <c r="T4155" s="153">
        <v>548</v>
      </c>
      <c r="U4155" s="159">
        <v>0</v>
      </c>
      <c r="V4155" s="159">
        <v>0</v>
      </c>
      <c r="W4155" s="159">
        <v>0.105</v>
      </c>
      <c r="X4155" s="159">
        <v>7</v>
      </c>
      <c r="Y4155" s="159">
        <v>3.5000000000000003E-2</v>
      </c>
      <c r="Z4155" s="159">
        <v>19.18</v>
      </c>
    </row>
    <row r="4156" spans="1:26" ht="30" x14ac:dyDescent="0.25">
      <c r="A4156" s="33">
        <v>4911675</v>
      </c>
      <c r="B4156" s="145">
        <v>1</v>
      </c>
      <c r="C4156" s="145" t="s">
        <v>72</v>
      </c>
      <c r="D4156" s="145" t="s">
        <v>358</v>
      </c>
      <c r="E4156" s="33" t="s">
        <v>1150</v>
      </c>
      <c r="F4156" s="33" t="s">
        <v>8768</v>
      </c>
      <c r="G4156" s="33" t="s">
        <v>1735</v>
      </c>
      <c r="H4156" s="145" t="s">
        <v>42</v>
      </c>
      <c r="I4156" s="145" t="s">
        <v>43</v>
      </c>
      <c r="J4156" s="145" t="s">
        <v>55</v>
      </c>
      <c r="K4156" s="145" t="s">
        <v>45</v>
      </c>
      <c r="L4156" s="146" t="s">
        <v>12920</v>
      </c>
      <c r="M4156" s="146" t="s">
        <v>12921</v>
      </c>
      <c r="N4156" s="147">
        <v>1.4999999999999999E-2</v>
      </c>
      <c r="O4156" s="153">
        <v>0</v>
      </c>
      <c r="P4156" s="153">
        <v>0</v>
      </c>
      <c r="Q4156" s="153">
        <v>3</v>
      </c>
      <c r="R4156" s="153">
        <v>200</v>
      </c>
      <c r="S4156" s="153">
        <v>1</v>
      </c>
      <c r="T4156" s="153">
        <v>548</v>
      </c>
      <c r="U4156" s="159">
        <v>0</v>
      </c>
      <c r="V4156" s="159">
        <v>0</v>
      </c>
      <c r="W4156" s="159">
        <v>4.4999999999999998E-2</v>
      </c>
      <c r="X4156" s="159">
        <v>3</v>
      </c>
      <c r="Y4156" s="159">
        <v>1.4999999999999999E-2</v>
      </c>
      <c r="Z4156" s="159">
        <v>8.2200000000000006</v>
      </c>
    </row>
    <row r="4157" spans="1:26" ht="30" x14ac:dyDescent="0.25">
      <c r="A4157" s="33">
        <v>4911676</v>
      </c>
      <c r="B4157" s="145">
        <v>1</v>
      </c>
      <c r="C4157" s="145" t="s">
        <v>72</v>
      </c>
      <c r="D4157" s="145" t="s">
        <v>1108</v>
      </c>
      <c r="E4157" s="33" t="s">
        <v>1150</v>
      </c>
      <c r="F4157" s="33" t="s">
        <v>6308</v>
      </c>
      <c r="G4157" s="33" t="s">
        <v>1718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12922</v>
      </c>
      <c r="M4157" s="146" t="s">
        <v>12923</v>
      </c>
      <c r="N4157" s="147">
        <v>3.2290000000000001</v>
      </c>
      <c r="O4157" s="153">
        <v>2</v>
      </c>
      <c r="P4157" s="153">
        <v>5</v>
      </c>
      <c r="Q4157" s="153">
        <v>0</v>
      </c>
      <c r="R4157" s="153">
        <v>0</v>
      </c>
      <c r="S4157" s="153">
        <v>0</v>
      </c>
      <c r="T4157" s="153">
        <v>0</v>
      </c>
      <c r="U4157" s="159">
        <v>6.4580000000000002</v>
      </c>
      <c r="V4157" s="159">
        <v>16.145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33">
        <v>4911678</v>
      </c>
      <c r="B4158" s="145">
        <v>1</v>
      </c>
      <c r="C4158" s="145" t="s">
        <v>72</v>
      </c>
      <c r="D4158" s="145" t="s">
        <v>358</v>
      </c>
      <c r="E4158" s="33" t="s">
        <v>1150</v>
      </c>
      <c r="F4158" s="33" t="s">
        <v>8768</v>
      </c>
      <c r="G4158" s="33" t="s">
        <v>1735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12924</v>
      </c>
      <c r="M4158" s="146" t="s">
        <v>12925</v>
      </c>
      <c r="N4158" s="147">
        <v>0.23300000000000001</v>
      </c>
      <c r="O4158" s="153">
        <v>0</v>
      </c>
      <c r="P4158" s="153">
        <v>0</v>
      </c>
      <c r="Q4158" s="153">
        <v>3</v>
      </c>
      <c r="R4158" s="153">
        <v>200</v>
      </c>
      <c r="S4158" s="153">
        <v>1</v>
      </c>
      <c r="T4158" s="153">
        <v>548</v>
      </c>
      <c r="U4158" s="159">
        <v>0</v>
      </c>
      <c r="V4158" s="159">
        <v>0</v>
      </c>
      <c r="W4158" s="159">
        <v>0.69899999999999995</v>
      </c>
      <c r="X4158" s="159">
        <v>46.6</v>
      </c>
      <c r="Y4158" s="159">
        <v>0.23300000000000001</v>
      </c>
      <c r="Z4158" s="159">
        <v>127.684</v>
      </c>
    </row>
    <row r="4159" spans="1:26" ht="30" x14ac:dyDescent="0.25">
      <c r="A4159" s="33">
        <v>4911680</v>
      </c>
      <c r="B4159" s="145">
        <v>1</v>
      </c>
      <c r="C4159" s="145" t="s">
        <v>105</v>
      </c>
      <c r="D4159" s="145" t="s">
        <v>431</v>
      </c>
      <c r="E4159" s="33" t="s">
        <v>1150</v>
      </c>
      <c r="F4159" s="33" t="s">
        <v>2841</v>
      </c>
      <c r="G4159" s="33" t="s">
        <v>1735</v>
      </c>
      <c r="H4159" s="145" t="s">
        <v>42</v>
      </c>
      <c r="I4159" s="145" t="s">
        <v>43</v>
      </c>
      <c r="J4159" s="145" t="s">
        <v>55</v>
      </c>
      <c r="K4159" s="145" t="s">
        <v>45</v>
      </c>
      <c r="L4159" s="146" t="s">
        <v>12926</v>
      </c>
      <c r="M4159" s="146" t="s">
        <v>12927</v>
      </c>
      <c r="N4159" s="147">
        <v>8.0000000000000002E-3</v>
      </c>
      <c r="O4159" s="153">
        <v>0</v>
      </c>
      <c r="P4159" s="153">
        <v>0</v>
      </c>
      <c r="Q4159" s="153">
        <v>0</v>
      </c>
      <c r="R4159" s="153">
        <v>0</v>
      </c>
      <c r="S4159" s="153">
        <v>0</v>
      </c>
      <c r="T4159" s="153">
        <v>349</v>
      </c>
      <c r="U4159" s="159">
        <v>0</v>
      </c>
      <c r="V4159" s="159">
        <v>0</v>
      </c>
      <c r="W4159" s="159">
        <v>0</v>
      </c>
      <c r="X4159" s="159">
        <v>0</v>
      </c>
      <c r="Y4159" s="159">
        <v>0</v>
      </c>
      <c r="Z4159" s="159">
        <v>2.7919999999999998</v>
      </c>
    </row>
    <row r="4160" spans="1:26" ht="30" x14ac:dyDescent="0.25">
      <c r="A4160" s="33">
        <v>4911683</v>
      </c>
      <c r="B4160" s="145">
        <v>1</v>
      </c>
      <c r="C4160" s="145" t="s">
        <v>102</v>
      </c>
      <c r="D4160" s="145" t="s">
        <v>427</v>
      </c>
      <c r="E4160" s="33" t="s">
        <v>1150</v>
      </c>
      <c r="F4160" s="33" t="s">
        <v>12928</v>
      </c>
      <c r="G4160" s="33" t="s">
        <v>1718</v>
      </c>
      <c r="H4160" s="145" t="s">
        <v>42</v>
      </c>
      <c r="I4160" s="145" t="s">
        <v>36</v>
      </c>
      <c r="J4160" s="145" t="s">
        <v>55</v>
      </c>
      <c r="K4160" s="145" t="s">
        <v>45</v>
      </c>
      <c r="L4160" s="146" t="s">
        <v>12929</v>
      </c>
      <c r="M4160" s="146" t="s">
        <v>12930</v>
      </c>
      <c r="N4160" s="147">
        <v>0.85899999999999999</v>
      </c>
      <c r="O4160" s="153">
        <v>0</v>
      </c>
      <c r="P4160" s="153">
        <v>0</v>
      </c>
      <c r="Q4160" s="153">
        <v>0</v>
      </c>
      <c r="R4160" s="153">
        <v>0</v>
      </c>
      <c r="S4160" s="153">
        <v>1</v>
      </c>
      <c r="T4160" s="153">
        <v>52</v>
      </c>
      <c r="U4160" s="159">
        <v>0</v>
      </c>
      <c r="V4160" s="159">
        <v>0</v>
      </c>
      <c r="W4160" s="159">
        <v>0</v>
      </c>
      <c r="X4160" s="159">
        <v>0</v>
      </c>
      <c r="Y4160" s="159">
        <v>0.85899999999999999</v>
      </c>
      <c r="Z4160" s="159">
        <v>44.667999999999999</v>
      </c>
    </row>
    <row r="4161" spans="1:26" ht="30" x14ac:dyDescent="0.25">
      <c r="A4161" s="33">
        <v>4911692</v>
      </c>
      <c r="B4161" s="145">
        <v>1</v>
      </c>
      <c r="C4161" s="145" t="s">
        <v>105</v>
      </c>
      <c r="D4161" s="145" t="s">
        <v>430</v>
      </c>
      <c r="E4161" s="33" t="s">
        <v>1180</v>
      </c>
      <c r="F4161" s="33" t="s">
        <v>12931</v>
      </c>
      <c r="G4161" s="33" t="s">
        <v>1677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12932</v>
      </c>
      <c r="M4161" s="146" t="s">
        <v>12933</v>
      </c>
      <c r="N4161" s="147">
        <v>1.5669999999999999</v>
      </c>
      <c r="O4161" s="153">
        <v>0</v>
      </c>
      <c r="P4161" s="153">
        <v>47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73.649000000000001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4911695</v>
      </c>
      <c r="B4162" s="145">
        <v>1</v>
      </c>
      <c r="C4162" s="145" t="s">
        <v>102</v>
      </c>
      <c r="D4162" s="145" t="s">
        <v>417</v>
      </c>
      <c r="E4162" s="33" t="s">
        <v>1675</v>
      </c>
      <c r="F4162" s="33" t="s">
        <v>12934</v>
      </c>
      <c r="G4162" s="33" t="s">
        <v>1681</v>
      </c>
      <c r="H4162" s="145" t="s">
        <v>49</v>
      </c>
      <c r="I4162" s="145" t="s">
        <v>36</v>
      </c>
      <c r="J4162" s="145" t="s">
        <v>51</v>
      </c>
      <c r="K4162" s="145" t="s">
        <v>45</v>
      </c>
      <c r="L4162" s="146" t="s">
        <v>12935</v>
      </c>
      <c r="M4162" s="146" t="s">
        <v>12936</v>
      </c>
      <c r="N4162" s="147">
        <v>1.6679999999999999</v>
      </c>
      <c r="O4162" s="153">
        <v>0</v>
      </c>
      <c r="P4162" s="153">
        <v>0</v>
      </c>
      <c r="Q4162" s="153">
        <v>0</v>
      </c>
      <c r="R4162" s="153">
        <v>1</v>
      </c>
      <c r="S4162" s="153">
        <v>0</v>
      </c>
      <c r="T4162" s="153">
        <v>0</v>
      </c>
      <c r="U4162" s="159">
        <v>0</v>
      </c>
      <c r="V4162" s="159">
        <v>0</v>
      </c>
      <c r="W4162" s="159">
        <v>0</v>
      </c>
      <c r="X4162" s="159">
        <v>1.6679999999999999</v>
      </c>
      <c r="Y4162" s="159">
        <v>0</v>
      </c>
      <c r="Z4162" s="159">
        <v>0</v>
      </c>
    </row>
    <row r="4163" spans="1:26" ht="30" x14ac:dyDescent="0.25">
      <c r="A4163" s="33">
        <v>4911696</v>
      </c>
      <c r="B4163" s="145">
        <v>1</v>
      </c>
      <c r="C4163" s="145" t="s">
        <v>102</v>
      </c>
      <c r="D4163" s="145" t="s">
        <v>423</v>
      </c>
      <c r="E4163" s="33" t="s">
        <v>1675</v>
      </c>
      <c r="F4163" s="33" t="s">
        <v>6380</v>
      </c>
      <c r="G4163" s="33" t="s">
        <v>1454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 t="s">
        <v>12937</v>
      </c>
      <c r="M4163" s="146" t="s">
        <v>12938</v>
      </c>
      <c r="N4163" s="147">
        <v>1.2589999999999999</v>
      </c>
      <c r="O4163" s="153">
        <v>0</v>
      </c>
      <c r="P4163" s="153">
        <v>1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1.2589999999999999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4911698</v>
      </c>
      <c r="B4164" s="145">
        <v>1</v>
      </c>
      <c r="C4164" s="145" t="s">
        <v>102</v>
      </c>
      <c r="D4164" s="145" t="s">
        <v>423</v>
      </c>
      <c r="E4164" s="33" t="s">
        <v>1675</v>
      </c>
      <c r="F4164" s="33" t="s">
        <v>12939</v>
      </c>
      <c r="G4164" s="33" t="s">
        <v>1681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12940</v>
      </c>
      <c r="M4164" s="146" t="s">
        <v>12941</v>
      </c>
      <c r="N4164" s="147">
        <v>7.0119999999999996</v>
      </c>
      <c r="O4164" s="153">
        <v>0</v>
      </c>
      <c r="P4164" s="153">
        <v>5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35.06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4911705</v>
      </c>
      <c r="B4165" s="145">
        <v>1</v>
      </c>
      <c r="C4165" s="145" t="s">
        <v>72</v>
      </c>
      <c r="D4165" s="145" t="s">
        <v>357</v>
      </c>
      <c r="E4165" s="33" t="s">
        <v>1675</v>
      </c>
      <c r="F4165" s="33" t="s">
        <v>12942</v>
      </c>
      <c r="G4165" s="33" t="s">
        <v>1681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12943</v>
      </c>
      <c r="M4165" s="146" t="s">
        <v>12944</v>
      </c>
      <c r="N4165" s="147">
        <v>4.569</v>
      </c>
      <c r="O4165" s="153">
        <v>0</v>
      </c>
      <c r="P4165" s="153">
        <v>21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95.948999999999998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4911706</v>
      </c>
      <c r="B4166" s="145">
        <v>1</v>
      </c>
      <c r="C4166" s="145" t="s">
        <v>72</v>
      </c>
      <c r="D4166" s="145" t="s">
        <v>365</v>
      </c>
      <c r="E4166" s="33" t="s">
        <v>1675</v>
      </c>
      <c r="F4166" s="33" t="s">
        <v>12945</v>
      </c>
      <c r="G4166" s="33" t="s">
        <v>1681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12946</v>
      </c>
      <c r="M4166" s="146" t="s">
        <v>12947</v>
      </c>
      <c r="N4166" s="147">
        <v>0.63</v>
      </c>
      <c r="O4166" s="153">
        <v>0</v>
      </c>
      <c r="P4166" s="153">
        <v>1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0.63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4911712</v>
      </c>
      <c r="B4167" s="145">
        <v>1</v>
      </c>
      <c r="C4167" s="145" t="s">
        <v>102</v>
      </c>
      <c r="D4167" s="145" t="s">
        <v>424</v>
      </c>
      <c r="E4167" s="33" t="s">
        <v>1675</v>
      </c>
      <c r="F4167" s="33" t="s">
        <v>12948</v>
      </c>
      <c r="G4167" s="33" t="s">
        <v>1681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12949</v>
      </c>
      <c r="M4167" s="146" t="s">
        <v>12950</v>
      </c>
      <c r="N4167" s="147">
        <v>6.8789999999999996</v>
      </c>
      <c r="O4167" s="153">
        <v>0</v>
      </c>
      <c r="P4167" s="153">
        <v>3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20.637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4911713</v>
      </c>
      <c r="B4168" s="145">
        <v>1</v>
      </c>
      <c r="C4168" s="145" t="s">
        <v>102</v>
      </c>
      <c r="D4168" s="145" t="s">
        <v>423</v>
      </c>
      <c r="E4168" s="33" t="s">
        <v>1180</v>
      </c>
      <c r="F4168" s="33" t="s">
        <v>12951</v>
      </c>
      <c r="G4168" s="33" t="s">
        <v>1681</v>
      </c>
      <c r="H4168" s="145" t="s">
        <v>49</v>
      </c>
      <c r="I4168" s="145" t="s">
        <v>36</v>
      </c>
      <c r="J4168" s="145" t="s">
        <v>51</v>
      </c>
      <c r="K4168" s="145" t="s">
        <v>45</v>
      </c>
      <c r="L4168" s="146" t="s">
        <v>12952</v>
      </c>
      <c r="M4168" s="146" t="s">
        <v>12953</v>
      </c>
      <c r="N4168" s="147">
        <v>1.6850000000000001</v>
      </c>
      <c r="O4168" s="153">
        <v>0</v>
      </c>
      <c r="P4168" s="153">
        <v>57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96.045000000000002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4911714</v>
      </c>
      <c r="B4169" s="145">
        <v>1</v>
      </c>
      <c r="C4169" s="145" t="s">
        <v>72</v>
      </c>
      <c r="D4169" s="145" t="s">
        <v>369</v>
      </c>
      <c r="E4169" s="33" t="s">
        <v>1150</v>
      </c>
      <c r="F4169" s="33" t="s">
        <v>3647</v>
      </c>
      <c r="G4169" s="33" t="s">
        <v>1223</v>
      </c>
      <c r="H4169" s="145" t="s">
        <v>42</v>
      </c>
      <c r="I4169" s="145" t="s">
        <v>36</v>
      </c>
      <c r="J4169" s="145" t="s">
        <v>55</v>
      </c>
      <c r="K4169" s="145" t="s">
        <v>38</v>
      </c>
      <c r="L4169" s="146" t="s">
        <v>12954</v>
      </c>
      <c r="M4169" s="146" t="s">
        <v>12955</v>
      </c>
      <c r="N4169" s="147">
        <v>0.89600000000000002</v>
      </c>
      <c r="O4169" s="153">
        <v>17</v>
      </c>
      <c r="P4169" s="153">
        <v>122</v>
      </c>
      <c r="Q4169" s="153">
        <v>0</v>
      </c>
      <c r="R4169" s="153">
        <v>0</v>
      </c>
      <c r="S4169" s="153">
        <v>79</v>
      </c>
      <c r="T4169" s="153">
        <v>1950</v>
      </c>
      <c r="U4169" s="159">
        <v>15.231999999999999</v>
      </c>
      <c r="V4169" s="159">
        <v>109.312</v>
      </c>
      <c r="W4169" s="159">
        <v>0</v>
      </c>
      <c r="X4169" s="159">
        <v>0</v>
      </c>
      <c r="Y4169" s="159">
        <v>70.784000000000006</v>
      </c>
      <c r="Z4169" s="159">
        <v>1747.2</v>
      </c>
    </row>
    <row r="4170" spans="1:26" ht="30" x14ac:dyDescent="0.25">
      <c r="A4170" s="33">
        <v>4911716</v>
      </c>
      <c r="B4170" s="145">
        <v>1</v>
      </c>
      <c r="C4170" s="145" t="s">
        <v>72</v>
      </c>
      <c r="D4170" s="145" t="s">
        <v>363</v>
      </c>
      <c r="E4170" s="33" t="s">
        <v>1150</v>
      </c>
      <c r="F4170" s="33" t="s">
        <v>12956</v>
      </c>
      <c r="G4170" s="33" t="s">
        <v>1735</v>
      </c>
      <c r="H4170" s="145" t="s">
        <v>42</v>
      </c>
      <c r="I4170" s="145" t="s">
        <v>43</v>
      </c>
      <c r="J4170" s="145" t="s">
        <v>55</v>
      </c>
      <c r="K4170" s="145" t="s">
        <v>45</v>
      </c>
      <c r="L4170" s="146" t="s">
        <v>12957</v>
      </c>
      <c r="M4170" s="146" t="s">
        <v>12958</v>
      </c>
      <c r="N4170" s="147">
        <v>1.7000000000000001E-2</v>
      </c>
      <c r="O4170" s="153">
        <v>0</v>
      </c>
      <c r="P4170" s="153">
        <v>0</v>
      </c>
      <c r="Q4170" s="153">
        <v>7</v>
      </c>
      <c r="R4170" s="153">
        <v>12976</v>
      </c>
      <c r="S4170" s="153">
        <v>24</v>
      </c>
      <c r="T4170" s="153">
        <v>595</v>
      </c>
      <c r="U4170" s="159">
        <v>0</v>
      </c>
      <c r="V4170" s="159">
        <v>0</v>
      </c>
      <c r="W4170" s="159">
        <v>0.11899999999999999</v>
      </c>
      <c r="X4170" s="159">
        <v>220.59200000000001</v>
      </c>
      <c r="Y4170" s="159">
        <v>0.40799999999999997</v>
      </c>
      <c r="Z4170" s="159">
        <v>10.115</v>
      </c>
    </row>
    <row r="4171" spans="1:26" ht="30" x14ac:dyDescent="0.25">
      <c r="A4171" s="33">
        <v>4911718</v>
      </c>
      <c r="B4171" s="145">
        <v>1</v>
      </c>
      <c r="C4171" s="145" t="s">
        <v>105</v>
      </c>
      <c r="D4171" s="145" t="s">
        <v>431</v>
      </c>
      <c r="E4171" s="33" t="s">
        <v>1150</v>
      </c>
      <c r="F4171" s="33" t="s">
        <v>12959</v>
      </c>
      <c r="G4171" s="33" t="s">
        <v>1308</v>
      </c>
      <c r="H4171" s="145" t="s">
        <v>42</v>
      </c>
      <c r="I4171" s="145" t="s">
        <v>36</v>
      </c>
      <c r="J4171" s="145" t="s">
        <v>55</v>
      </c>
      <c r="K4171" s="145" t="s">
        <v>38</v>
      </c>
      <c r="L4171" s="146" t="s">
        <v>12960</v>
      </c>
      <c r="M4171" s="146" t="s">
        <v>12961</v>
      </c>
      <c r="N4171" s="147">
        <v>3.9369999999999998</v>
      </c>
      <c r="O4171" s="153">
        <v>0</v>
      </c>
      <c r="P4171" s="153">
        <v>627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2468.4989999999998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4911721</v>
      </c>
      <c r="B4172" s="145">
        <v>1</v>
      </c>
      <c r="C4172" s="145" t="s">
        <v>281</v>
      </c>
      <c r="D4172" s="145" t="s">
        <v>115</v>
      </c>
      <c r="E4172" s="33" t="s">
        <v>1345</v>
      </c>
      <c r="F4172" s="33" t="s">
        <v>7631</v>
      </c>
      <c r="G4172" s="33" t="s">
        <v>1331</v>
      </c>
      <c r="H4172" s="145" t="s">
        <v>49</v>
      </c>
      <c r="I4172" s="145" t="s">
        <v>36</v>
      </c>
      <c r="J4172" s="145" t="s">
        <v>55</v>
      </c>
      <c r="K4172" s="145" t="s">
        <v>38</v>
      </c>
      <c r="L4172" s="146" t="s">
        <v>12962</v>
      </c>
      <c r="M4172" s="146" t="s">
        <v>12963</v>
      </c>
      <c r="N4172" s="147">
        <v>0.36899999999999999</v>
      </c>
      <c r="O4172" s="153">
        <v>0</v>
      </c>
      <c r="P4172" s="153">
        <v>230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84.87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4911722</v>
      </c>
      <c r="B4173" s="145">
        <v>1</v>
      </c>
      <c r="C4173" s="145" t="s">
        <v>105</v>
      </c>
      <c r="D4173" s="145" t="s">
        <v>428</v>
      </c>
      <c r="E4173" s="33" t="s">
        <v>1150</v>
      </c>
      <c r="F4173" s="33" t="s">
        <v>12964</v>
      </c>
      <c r="G4173" s="33" t="s">
        <v>1152</v>
      </c>
      <c r="H4173" s="145" t="s">
        <v>42</v>
      </c>
      <c r="I4173" s="145" t="s">
        <v>36</v>
      </c>
      <c r="J4173" s="145" t="s">
        <v>55</v>
      </c>
      <c r="K4173" s="145" t="s">
        <v>38</v>
      </c>
      <c r="L4173" s="146" t="s">
        <v>12965</v>
      </c>
      <c r="M4173" s="146" t="s">
        <v>12966</v>
      </c>
      <c r="N4173" s="147">
        <v>2.952</v>
      </c>
      <c r="O4173" s="153">
        <v>0</v>
      </c>
      <c r="P4173" s="153">
        <v>0</v>
      </c>
      <c r="Q4173" s="153">
        <v>1</v>
      </c>
      <c r="R4173" s="153">
        <v>2509</v>
      </c>
      <c r="S4173" s="153">
        <v>0</v>
      </c>
      <c r="T4173" s="153">
        <v>131</v>
      </c>
      <c r="U4173" s="159">
        <v>0</v>
      </c>
      <c r="V4173" s="159">
        <v>0</v>
      </c>
      <c r="W4173" s="159">
        <v>2.952</v>
      </c>
      <c r="X4173" s="159">
        <v>7406.5680000000002</v>
      </c>
      <c r="Y4173" s="159">
        <v>0</v>
      </c>
      <c r="Z4173" s="159">
        <v>386.71199999999999</v>
      </c>
    </row>
    <row r="4174" spans="1:26" ht="30" x14ac:dyDescent="0.25">
      <c r="A4174" s="33">
        <v>4911723</v>
      </c>
      <c r="B4174" s="145">
        <v>1</v>
      </c>
      <c r="C4174" s="145" t="s">
        <v>102</v>
      </c>
      <c r="D4174" s="145" t="s">
        <v>417</v>
      </c>
      <c r="E4174" s="33" t="s">
        <v>1180</v>
      </c>
      <c r="F4174" s="33" t="s">
        <v>12967</v>
      </c>
      <c r="G4174" s="33" t="s">
        <v>9332</v>
      </c>
      <c r="H4174" s="145" t="s">
        <v>49</v>
      </c>
      <c r="I4174" s="145" t="s">
        <v>36</v>
      </c>
      <c r="J4174" s="145" t="s">
        <v>51</v>
      </c>
      <c r="K4174" s="145" t="s">
        <v>45</v>
      </c>
      <c r="L4174" s="146" t="s">
        <v>12968</v>
      </c>
      <c r="M4174" s="146" t="s">
        <v>12969</v>
      </c>
      <c r="N4174" s="147">
        <v>6.2750000000000004</v>
      </c>
      <c r="O4174" s="153">
        <v>0</v>
      </c>
      <c r="P4174" s="153">
        <v>2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12.55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4911725</v>
      </c>
      <c r="B4175" s="145">
        <v>1</v>
      </c>
      <c r="C4175" s="145" t="s">
        <v>102</v>
      </c>
      <c r="D4175" s="145" t="s">
        <v>425</v>
      </c>
      <c r="E4175" s="33" t="s">
        <v>1345</v>
      </c>
      <c r="F4175" s="33" t="s">
        <v>12970</v>
      </c>
      <c r="G4175" s="33" t="s">
        <v>1331</v>
      </c>
      <c r="H4175" s="145" t="s">
        <v>49</v>
      </c>
      <c r="I4175" s="145" t="s">
        <v>36</v>
      </c>
      <c r="J4175" s="145" t="s">
        <v>55</v>
      </c>
      <c r="K4175" s="145" t="s">
        <v>38</v>
      </c>
      <c r="L4175" s="146" t="s">
        <v>12971</v>
      </c>
      <c r="M4175" s="146" t="s">
        <v>12972</v>
      </c>
      <c r="N4175" s="147">
        <v>6.2E-2</v>
      </c>
      <c r="O4175" s="153">
        <v>0</v>
      </c>
      <c r="P4175" s="153">
        <v>246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15.252000000000001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33">
        <v>4911726</v>
      </c>
      <c r="B4176" s="145">
        <v>1</v>
      </c>
      <c r="C4176" s="145" t="s">
        <v>105</v>
      </c>
      <c r="D4176" s="145" t="s">
        <v>115</v>
      </c>
      <c r="E4176" s="33" t="s">
        <v>1150</v>
      </c>
      <c r="F4176" s="33" t="s">
        <v>12973</v>
      </c>
      <c r="G4176" s="33" t="s">
        <v>1144</v>
      </c>
      <c r="H4176" s="145" t="s">
        <v>42</v>
      </c>
      <c r="I4176" s="145" t="s">
        <v>36</v>
      </c>
      <c r="J4176" s="145" t="s">
        <v>55</v>
      </c>
      <c r="K4176" s="145" t="s">
        <v>38</v>
      </c>
      <c r="L4176" s="146" t="s">
        <v>12974</v>
      </c>
      <c r="M4176" s="146" t="s">
        <v>12975</v>
      </c>
      <c r="N4176" s="147">
        <v>0.48599999999999999</v>
      </c>
      <c r="O4176" s="153">
        <v>0</v>
      </c>
      <c r="P4176" s="153">
        <v>0</v>
      </c>
      <c r="Q4176" s="153">
        <v>0</v>
      </c>
      <c r="R4176" s="153">
        <v>0</v>
      </c>
      <c r="S4176" s="153">
        <v>0</v>
      </c>
      <c r="T4176" s="153">
        <v>167</v>
      </c>
      <c r="U4176" s="159">
        <v>0</v>
      </c>
      <c r="V4176" s="159">
        <v>0</v>
      </c>
      <c r="W4176" s="159">
        <v>0</v>
      </c>
      <c r="X4176" s="159">
        <v>0</v>
      </c>
      <c r="Y4176" s="159">
        <v>0</v>
      </c>
      <c r="Z4176" s="159">
        <v>81.162000000000006</v>
      </c>
    </row>
    <row r="4177" spans="1:26" ht="30" x14ac:dyDescent="0.25">
      <c r="A4177" s="33">
        <v>4911727</v>
      </c>
      <c r="B4177" s="145">
        <v>1</v>
      </c>
      <c r="C4177" s="145" t="s">
        <v>105</v>
      </c>
      <c r="D4177" s="145" t="s">
        <v>428</v>
      </c>
      <c r="E4177" s="33" t="s">
        <v>1150</v>
      </c>
      <c r="F4177" s="33" t="s">
        <v>11949</v>
      </c>
      <c r="G4177" s="33" t="s">
        <v>1735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12976</v>
      </c>
      <c r="M4177" s="146" t="s">
        <v>12977</v>
      </c>
      <c r="N4177" s="147">
        <v>3.2519999999999998</v>
      </c>
      <c r="O4177" s="153">
        <v>0</v>
      </c>
      <c r="P4177" s="153">
        <v>0</v>
      </c>
      <c r="Q4177" s="153">
        <v>0</v>
      </c>
      <c r="R4177" s="153">
        <v>929</v>
      </c>
      <c r="S4177" s="153">
        <v>10</v>
      </c>
      <c r="T4177" s="153">
        <v>21</v>
      </c>
      <c r="U4177" s="159">
        <v>0</v>
      </c>
      <c r="V4177" s="159">
        <v>0</v>
      </c>
      <c r="W4177" s="159">
        <v>0</v>
      </c>
      <c r="X4177" s="159">
        <v>3021.1080000000002</v>
      </c>
      <c r="Y4177" s="159">
        <v>32.520000000000003</v>
      </c>
      <c r="Z4177" s="159">
        <v>68.292000000000002</v>
      </c>
    </row>
    <row r="4178" spans="1:26" ht="30" x14ac:dyDescent="0.25">
      <c r="A4178" s="33">
        <v>4911728</v>
      </c>
      <c r="B4178" s="145">
        <v>1</v>
      </c>
      <c r="C4178" s="145" t="s">
        <v>102</v>
      </c>
      <c r="D4178" s="145" t="s">
        <v>419</v>
      </c>
      <c r="E4178" s="33" t="s">
        <v>1180</v>
      </c>
      <c r="F4178" s="33" t="s">
        <v>12978</v>
      </c>
      <c r="G4178" s="33" t="s">
        <v>1331</v>
      </c>
      <c r="H4178" s="145" t="s">
        <v>49</v>
      </c>
      <c r="I4178" s="145" t="s">
        <v>36</v>
      </c>
      <c r="J4178" s="145" t="s">
        <v>55</v>
      </c>
      <c r="K4178" s="145" t="s">
        <v>38</v>
      </c>
      <c r="L4178" s="146" t="s">
        <v>12979</v>
      </c>
      <c r="M4178" s="146" t="s">
        <v>12980</v>
      </c>
      <c r="N4178" s="147">
        <v>0.24099999999999999</v>
      </c>
      <c r="O4178" s="153">
        <v>0</v>
      </c>
      <c r="P4178" s="153">
        <v>33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7.9530000000000003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4911738</v>
      </c>
      <c r="B4179" s="145">
        <v>1</v>
      </c>
      <c r="C4179" s="145" t="s">
        <v>105</v>
      </c>
      <c r="D4179" s="145" t="s">
        <v>428</v>
      </c>
      <c r="E4179" s="33" t="s">
        <v>1150</v>
      </c>
      <c r="F4179" s="33" t="s">
        <v>1277</v>
      </c>
      <c r="G4179" s="33" t="s">
        <v>1274</v>
      </c>
      <c r="H4179" s="145" t="s">
        <v>42</v>
      </c>
      <c r="I4179" s="145" t="s">
        <v>36</v>
      </c>
      <c r="J4179" s="145" t="s">
        <v>55</v>
      </c>
      <c r="K4179" s="145" t="s">
        <v>38</v>
      </c>
      <c r="L4179" s="146" t="s">
        <v>12981</v>
      </c>
      <c r="M4179" s="146" t="s">
        <v>12982</v>
      </c>
      <c r="N4179" s="147">
        <v>0.38</v>
      </c>
      <c r="O4179" s="153">
        <v>0</v>
      </c>
      <c r="P4179" s="153">
        <v>0</v>
      </c>
      <c r="Q4179" s="153">
        <v>7</v>
      </c>
      <c r="R4179" s="153">
        <v>13030</v>
      </c>
      <c r="S4179" s="153">
        <v>24</v>
      </c>
      <c r="T4179" s="153">
        <v>601</v>
      </c>
      <c r="U4179" s="159">
        <v>0</v>
      </c>
      <c r="V4179" s="159">
        <v>0</v>
      </c>
      <c r="W4179" s="159">
        <v>2.66</v>
      </c>
      <c r="X4179" s="159">
        <v>4951.3999999999996</v>
      </c>
      <c r="Y4179" s="159">
        <v>9.1199999999999992</v>
      </c>
      <c r="Z4179" s="159">
        <v>228.38</v>
      </c>
    </row>
    <row r="4180" spans="1:26" ht="30" x14ac:dyDescent="0.25">
      <c r="A4180" s="33">
        <v>4911742</v>
      </c>
      <c r="B4180" s="145">
        <v>1</v>
      </c>
      <c r="C4180" s="145" t="s">
        <v>102</v>
      </c>
      <c r="D4180" s="145" t="s">
        <v>415</v>
      </c>
      <c r="E4180" s="33" t="s">
        <v>1180</v>
      </c>
      <c r="F4180" s="33" t="s">
        <v>11765</v>
      </c>
      <c r="G4180" s="33" t="s">
        <v>1711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12983</v>
      </c>
      <c r="M4180" s="146" t="s">
        <v>12984</v>
      </c>
      <c r="N4180" s="147">
        <v>3.1960000000000002</v>
      </c>
      <c r="O4180" s="153">
        <v>0</v>
      </c>
      <c r="P4180" s="153">
        <v>0</v>
      </c>
      <c r="Q4180" s="153">
        <v>0</v>
      </c>
      <c r="R4180" s="153">
        <v>7</v>
      </c>
      <c r="S4180" s="153">
        <v>0</v>
      </c>
      <c r="T4180" s="153">
        <v>0</v>
      </c>
      <c r="U4180" s="159">
        <v>0</v>
      </c>
      <c r="V4180" s="159">
        <v>0</v>
      </c>
      <c r="W4180" s="159">
        <v>0</v>
      </c>
      <c r="X4180" s="159">
        <v>22.372</v>
      </c>
      <c r="Y4180" s="159">
        <v>0</v>
      </c>
      <c r="Z4180" s="159">
        <v>0</v>
      </c>
    </row>
    <row r="4181" spans="1:26" ht="30" x14ac:dyDescent="0.25">
      <c r="A4181" s="33">
        <v>4911743</v>
      </c>
      <c r="B4181" s="145">
        <v>1</v>
      </c>
      <c r="C4181" s="145" t="s">
        <v>102</v>
      </c>
      <c r="D4181" s="145" t="s">
        <v>420</v>
      </c>
      <c r="E4181" s="33" t="s">
        <v>1675</v>
      </c>
      <c r="F4181" s="33" t="s">
        <v>12985</v>
      </c>
      <c r="G4181" s="33" t="s">
        <v>1681</v>
      </c>
      <c r="H4181" s="145" t="s">
        <v>49</v>
      </c>
      <c r="I4181" s="145" t="s">
        <v>36</v>
      </c>
      <c r="J4181" s="145" t="s">
        <v>51</v>
      </c>
      <c r="K4181" s="145" t="s">
        <v>45</v>
      </c>
      <c r="L4181" s="146" t="s">
        <v>12986</v>
      </c>
      <c r="M4181" s="146" t="s">
        <v>12987</v>
      </c>
      <c r="N4181" s="147">
        <v>2.8889999999999998</v>
      </c>
      <c r="O4181" s="153">
        <v>0</v>
      </c>
      <c r="P4181" s="153">
        <v>0</v>
      </c>
      <c r="Q4181" s="153">
        <v>0</v>
      </c>
      <c r="R4181" s="153">
        <v>5</v>
      </c>
      <c r="S4181" s="153">
        <v>0</v>
      </c>
      <c r="T4181" s="153">
        <v>0</v>
      </c>
      <c r="U4181" s="159">
        <v>0</v>
      </c>
      <c r="V4181" s="159">
        <v>0</v>
      </c>
      <c r="W4181" s="159">
        <v>0</v>
      </c>
      <c r="X4181" s="159">
        <v>14.445</v>
      </c>
      <c r="Y4181" s="159">
        <v>0</v>
      </c>
      <c r="Z4181" s="159">
        <v>0</v>
      </c>
    </row>
    <row r="4182" spans="1:26" ht="30" x14ac:dyDescent="0.25">
      <c r="A4182" s="33">
        <v>4911746</v>
      </c>
      <c r="B4182" s="145">
        <v>1</v>
      </c>
      <c r="C4182" s="145" t="s">
        <v>102</v>
      </c>
      <c r="D4182" s="145" t="s">
        <v>418</v>
      </c>
      <c r="E4182" s="33" t="s">
        <v>1150</v>
      </c>
      <c r="F4182" s="33" t="s">
        <v>12988</v>
      </c>
      <c r="G4182" s="33" t="s">
        <v>1152</v>
      </c>
      <c r="H4182" s="145" t="s">
        <v>42</v>
      </c>
      <c r="I4182" s="145" t="s">
        <v>36</v>
      </c>
      <c r="J4182" s="145" t="s">
        <v>55</v>
      </c>
      <c r="K4182" s="145" t="s">
        <v>38</v>
      </c>
      <c r="L4182" s="146" t="s">
        <v>12989</v>
      </c>
      <c r="M4182" s="146" t="s">
        <v>12990</v>
      </c>
      <c r="N4182" s="147">
        <v>7.99</v>
      </c>
      <c r="O4182" s="153">
        <v>0</v>
      </c>
      <c r="P4182" s="153">
        <v>387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3092.13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4911749</v>
      </c>
      <c r="B4183" s="145">
        <v>1</v>
      </c>
      <c r="C4183" s="145" t="s">
        <v>105</v>
      </c>
      <c r="D4183" s="145" t="s">
        <v>428</v>
      </c>
      <c r="E4183" s="33" t="s">
        <v>1150</v>
      </c>
      <c r="F4183" s="33" t="s">
        <v>12991</v>
      </c>
      <c r="G4183" s="33" t="s">
        <v>2428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12992</v>
      </c>
      <c r="M4183" s="146" t="s">
        <v>12993</v>
      </c>
      <c r="N4183" s="147">
        <v>0.26</v>
      </c>
      <c r="O4183" s="153">
        <v>0</v>
      </c>
      <c r="P4183" s="153">
        <v>0</v>
      </c>
      <c r="Q4183" s="153">
        <v>0</v>
      </c>
      <c r="R4183" s="153">
        <v>243</v>
      </c>
      <c r="S4183" s="153">
        <v>0</v>
      </c>
      <c r="T4183" s="153">
        <v>0</v>
      </c>
      <c r="U4183" s="159">
        <v>0</v>
      </c>
      <c r="V4183" s="159">
        <v>0</v>
      </c>
      <c r="W4183" s="159">
        <v>0</v>
      </c>
      <c r="X4183" s="159">
        <v>63.18</v>
      </c>
      <c r="Y4183" s="159">
        <v>0</v>
      </c>
      <c r="Z4183" s="159">
        <v>0</v>
      </c>
    </row>
    <row r="4184" spans="1:26" ht="30" x14ac:dyDescent="0.25">
      <c r="A4184" s="33">
        <v>4911753</v>
      </c>
      <c r="B4184" s="145">
        <v>1</v>
      </c>
      <c r="C4184" s="145" t="s">
        <v>102</v>
      </c>
      <c r="D4184" s="145" t="s">
        <v>418</v>
      </c>
      <c r="E4184" s="33" t="s">
        <v>1150</v>
      </c>
      <c r="F4184" s="33" t="s">
        <v>12994</v>
      </c>
      <c r="G4184" s="33" t="s">
        <v>1152</v>
      </c>
      <c r="H4184" s="145" t="s">
        <v>42</v>
      </c>
      <c r="I4184" s="145" t="s">
        <v>36</v>
      </c>
      <c r="J4184" s="145" t="s">
        <v>55</v>
      </c>
      <c r="K4184" s="145" t="s">
        <v>38</v>
      </c>
      <c r="L4184" s="146" t="s">
        <v>12995</v>
      </c>
      <c r="M4184" s="146" t="s">
        <v>12996</v>
      </c>
      <c r="N4184" s="147">
        <v>8.1999999999999993</v>
      </c>
      <c r="O4184" s="153">
        <v>0</v>
      </c>
      <c r="P4184" s="153">
        <v>0</v>
      </c>
      <c r="Q4184" s="153">
        <v>0</v>
      </c>
      <c r="R4184" s="153">
        <v>64</v>
      </c>
      <c r="S4184" s="153">
        <v>0</v>
      </c>
      <c r="T4184" s="153">
        <v>0</v>
      </c>
      <c r="U4184" s="159">
        <v>0</v>
      </c>
      <c r="V4184" s="159">
        <v>0</v>
      </c>
      <c r="W4184" s="159">
        <v>0</v>
      </c>
      <c r="X4184" s="159">
        <v>524.79999999999995</v>
      </c>
      <c r="Y4184" s="159">
        <v>0</v>
      </c>
      <c r="Z4184" s="159">
        <v>0</v>
      </c>
    </row>
    <row r="4185" spans="1:26" ht="30" x14ac:dyDescent="0.25">
      <c r="A4185" s="33">
        <v>4911754</v>
      </c>
      <c r="B4185" s="145">
        <v>1</v>
      </c>
      <c r="C4185" s="145" t="s">
        <v>281</v>
      </c>
      <c r="D4185" s="145" t="s">
        <v>1082</v>
      </c>
      <c r="E4185" s="33" t="s">
        <v>1675</v>
      </c>
      <c r="F4185" s="33" t="s">
        <v>12997</v>
      </c>
      <c r="G4185" s="33" t="s">
        <v>1681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12998</v>
      </c>
      <c r="M4185" s="146" t="s">
        <v>12999</v>
      </c>
      <c r="N4185" s="147">
        <v>0.41399999999999998</v>
      </c>
      <c r="O4185" s="153">
        <v>0</v>
      </c>
      <c r="P4185" s="153">
        <v>1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0.41399999999999998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33">
        <v>4911755</v>
      </c>
      <c r="B4186" s="145">
        <v>1</v>
      </c>
      <c r="C4186" s="145" t="s">
        <v>72</v>
      </c>
      <c r="D4186" s="145" t="s">
        <v>372</v>
      </c>
      <c r="E4186" s="33" t="s">
        <v>1150</v>
      </c>
      <c r="F4186" s="33" t="s">
        <v>13000</v>
      </c>
      <c r="G4186" s="33" t="s">
        <v>3025</v>
      </c>
      <c r="H4186" s="145" t="s">
        <v>42</v>
      </c>
      <c r="I4186" s="145" t="s">
        <v>36</v>
      </c>
      <c r="J4186" s="145" t="s">
        <v>55</v>
      </c>
      <c r="K4186" s="145" t="s">
        <v>38</v>
      </c>
      <c r="L4186" s="146" t="s">
        <v>13001</v>
      </c>
      <c r="M4186" s="146" t="s">
        <v>13002</v>
      </c>
      <c r="N4186" s="147">
        <v>2.6840000000000002</v>
      </c>
      <c r="O4186" s="153">
        <v>0</v>
      </c>
      <c r="P4186" s="153">
        <v>0</v>
      </c>
      <c r="Q4186" s="153">
        <v>0</v>
      </c>
      <c r="R4186" s="153">
        <v>0</v>
      </c>
      <c r="S4186" s="153">
        <v>0</v>
      </c>
      <c r="T4186" s="153">
        <v>541</v>
      </c>
      <c r="U4186" s="159">
        <v>0</v>
      </c>
      <c r="V4186" s="159">
        <v>0</v>
      </c>
      <c r="W4186" s="159">
        <v>0</v>
      </c>
      <c r="X4186" s="159">
        <v>0</v>
      </c>
      <c r="Y4186" s="159">
        <v>0</v>
      </c>
      <c r="Z4186" s="159">
        <v>1452.0440000000001</v>
      </c>
    </row>
    <row r="4187" spans="1:26" ht="30" x14ac:dyDescent="0.25">
      <c r="A4187" s="33">
        <v>4911758</v>
      </c>
      <c r="B4187" s="145">
        <v>1</v>
      </c>
      <c r="C4187" s="145" t="s">
        <v>72</v>
      </c>
      <c r="D4187" s="145" t="s">
        <v>372</v>
      </c>
      <c r="E4187" s="33" t="s">
        <v>1150</v>
      </c>
      <c r="F4187" s="33" t="s">
        <v>13003</v>
      </c>
      <c r="G4187" s="33" t="s">
        <v>1219</v>
      </c>
      <c r="H4187" s="145" t="s">
        <v>42</v>
      </c>
      <c r="I4187" s="145" t="s">
        <v>36</v>
      </c>
      <c r="J4187" s="145" t="s">
        <v>55</v>
      </c>
      <c r="K4187" s="145" t="s">
        <v>38</v>
      </c>
      <c r="L4187" s="146" t="s">
        <v>13004</v>
      </c>
      <c r="M4187" s="146" t="s">
        <v>13005</v>
      </c>
      <c r="N4187" s="147">
        <v>2.4510000000000001</v>
      </c>
      <c r="O4187" s="153">
        <v>0</v>
      </c>
      <c r="P4187" s="153">
        <v>0</v>
      </c>
      <c r="Q4187" s="153">
        <v>0</v>
      </c>
      <c r="R4187" s="153">
        <v>0</v>
      </c>
      <c r="S4187" s="153">
        <v>0</v>
      </c>
      <c r="T4187" s="153">
        <v>66</v>
      </c>
      <c r="U4187" s="159">
        <v>0</v>
      </c>
      <c r="V4187" s="159">
        <v>0</v>
      </c>
      <c r="W4187" s="159">
        <v>0</v>
      </c>
      <c r="X4187" s="159">
        <v>0</v>
      </c>
      <c r="Y4187" s="159">
        <v>0</v>
      </c>
      <c r="Z4187" s="159">
        <v>161.76599999999999</v>
      </c>
    </row>
    <row r="4188" spans="1:26" ht="30" x14ac:dyDescent="0.25">
      <c r="A4188" s="33">
        <v>4911760</v>
      </c>
      <c r="B4188" s="145">
        <v>1</v>
      </c>
      <c r="C4188" s="145" t="s">
        <v>102</v>
      </c>
      <c r="D4188" s="145" t="s">
        <v>425</v>
      </c>
      <c r="E4188" s="33" t="s">
        <v>1675</v>
      </c>
      <c r="F4188" s="33" t="s">
        <v>11053</v>
      </c>
      <c r="G4188" s="33" t="s">
        <v>1681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13006</v>
      </c>
      <c r="M4188" s="146" t="s">
        <v>13007</v>
      </c>
      <c r="N4188" s="147">
        <v>3.25</v>
      </c>
      <c r="O4188" s="153">
        <v>0</v>
      </c>
      <c r="P4188" s="153">
        <v>5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16.25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4911761</v>
      </c>
      <c r="B4189" s="145">
        <v>1</v>
      </c>
      <c r="C4189" s="145" t="s">
        <v>72</v>
      </c>
      <c r="D4189" s="145" t="s">
        <v>357</v>
      </c>
      <c r="E4189" s="33" t="s">
        <v>1675</v>
      </c>
      <c r="F4189" s="33" t="s">
        <v>13008</v>
      </c>
      <c r="G4189" s="33" t="s">
        <v>1681</v>
      </c>
      <c r="H4189" s="145" t="s">
        <v>49</v>
      </c>
      <c r="I4189" s="145" t="s">
        <v>36</v>
      </c>
      <c r="J4189" s="145" t="s">
        <v>51</v>
      </c>
      <c r="K4189" s="145" t="s">
        <v>45</v>
      </c>
      <c r="L4189" s="146" t="s">
        <v>13009</v>
      </c>
      <c r="M4189" s="146" t="s">
        <v>13010</v>
      </c>
      <c r="N4189" s="147">
        <v>5.14</v>
      </c>
      <c r="O4189" s="153">
        <v>0</v>
      </c>
      <c r="P4189" s="153">
        <v>8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41.12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33">
        <v>4911762</v>
      </c>
      <c r="B4190" s="145">
        <v>1</v>
      </c>
      <c r="C4190" s="145" t="s">
        <v>72</v>
      </c>
      <c r="D4190" s="145" t="s">
        <v>372</v>
      </c>
      <c r="E4190" s="33" t="s">
        <v>1150</v>
      </c>
      <c r="F4190" s="33" t="s">
        <v>8443</v>
      </c>
      <c r="G4190" s="33" t="s">
        <v>1152</v>
      </c>
      <c r="H4190" s="145" t="s">
        <v>42</v>
      </c>
      <c r="I4190" s="145" t="s">
        <v>36</v>
      </c>
      <c r="J4190" s="145" t="s">
        <v>55</v>
      </c>
      <c r="K4190" s="145" t="s">
        <v>38</v>
      </c>
      <c r="L4190" s="146" t="s">
        <v>13011</v>
      </c>
      <c r="M4190" s="146" t="s">
        <v>13012</v>
      </c>
      <c r="N4190" s="147">
        <v>9.2119999999999997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361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3325.5320000000002</v>
      </c>
    </row>
    <row r="4191" spans="1:26" ht="30" x14ac:dyDescent="0.25">
      <c r="A4191" s="33">
        <v>4911763</v>
      </c>
      <c r="B4191" s="145">
        <v>1</v>
      </c>
      <c r="C4191" s="145" t="s">
        <v>102</v>
      </c>
      <c r="D4191" s="145" t="s">
        <v>412</v>
      </c>
      <c r="E4191" s="33" t="s">
        <v>1150</v>
      </c>
      <c r="F4191" s="33" t="s">
        <v>13013</v>
      </c>
      <c r="G4191" s="33" t="s">
        <v>1274</v>
      </c>
      <c r="H4191" s="145" t="s">
        <v>42</v>
      </c>
      <c r="I4191" s="145" t="s">
        <v>43</v>
      </c>
      <c r="J4191" s="145" t="s">
        <v>55</v>
      </c>
      <c r="K4191" s="145" t="s">
        <v>45</v>
      </c>
      <c r="L4191" s="146" t="s">
        <v>9989</v>
      </c>
      <c r="M4191" s="146" t="s">
        <v>13014</v>
      </c>
      <c r="N4191" s="147">
        <v>4.3999999999999997E-2</v>
      </c>
      <c r="O4191" s="153">
        <v>34</v>
      </c>
      <c r="P4191" s="153">
        <v>16593</v>
      </c>
      <c r="Q4191" s="153">
        <v>3</v>
      </c>
      <c r="R4191" s="153">
        <v>513</v>
      </c>
      <c r="S4191" s="153">
        <v>0</v>
      </c>
      <c r="T4191" s="153">
        <v>0</v>
      </c>
      <c r="U4191" s="159">
        <v>1.496</v>
      </c>
      <c r="V4191" s="159">
        <v>730.09199999999998</v>
      </c>
      <c r="W4191" s="159">
        <v>0.13200000000000001</v>
      </c>
      <c r="X4191" s="159">
        <v>22.571999999999999</v>
      </c>
      <c r="Y4191" s="159">
        <v>0</v>
      </c>
      <c r="Z4191" s="159">
        <v>0</v>
      </c>
    </row>
    <row r="4192" spans="1:26" ht="30" x14ac:dyDescent="0.25">
      <c r="A4192" s="33">
        <v>4911764</v>
      </c>
      <c r="B4192" s="145">
        <v>1</v>
      </c>
      <c r="C4192" s="145" t="s">
        <v>102</v>
      </c>
      <c r="D4192" s="145" t="s">
        <v>427</v>
      </c>
      <c r="E4192" s="33" t="s">
        <v>1150</v>
      </c>
      <c r="F4192" s="33" t="s">
        <v>13015</v>
      </c>
      <c r="G4192" s="33" t="s">
        <v>1339</v>
      </c>
      <c r="H4192" s="145" t="s">
        <v>42</v>
      </c>
      <c r="I4192" s="145" t="s">
        <v>36</v>
      </c>
      <c r="J4192" s="145" t="s">
        <v>55</v>
      </c>
      <c r="K4192" s="145" t="s">
        <v>38</v>
      </c>
      <c r="L4192" s="146" t="s">
        <v>13016</v>
      </c>
      <c r="M4192" s="146" t="s">
        <v>13017</v>
      </c>
      <c r="N4192" s="147">
        <v>0.90700000000000003</v>
      </c>
      <c r="O4192" s="153">
        <v>0</v>
      </c>
      <c r="P4192" s="153">
        <v>0</v>
      </c>
      <c r="Q4192" s="153">
        <v>0</v>
      </c>
      <c r="R4192" s="153">
        <v>0</v>
      </c>
      <c r="S4192" s="153">
        <v>13</v>
      </c>
      <c r="T4192" s="153">
        <v>408</v>
      </c>
      <c r="U4192" s="159">
        <v>0</v>
      </c>
      <c r="V4192" s="159">
        <v>0</v>
      </c>
      <c r="W4192" s="159">
        <v>0</v>
      </c>
      <c r="X4192" s="159">
        <v>0</v>
      </c>
      <c r="Y4192" s="159">
        <v>11.791</v>
      </c>
      <c r="Z4192" s="159">
        <v>370.05599999999998</v>
      </c>
    </row>
    <row r="4193" spans="1:26" ht="30" x14ac:dyDescent="0.25">
      <c r="A4193" s="33">
        <v>4911765</v>
      </c>
      <c r="B4193" s="145">
        <v>1</v>
      </c>
      <c r="C4193" s="145" t="s">
        <v>105</v>
      </c>
      <c r="D4193" s="145" t="s">
        <v>431</v>
      </c>
      <c r="E4193" s="33" t="s">
        <v>1180</v>
      </c>
      <c r="F4193" s="33" t="s">
        <v>13018</v>
      </c>
      <c r="G4193" s="33" t="s">
        <v>1681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13019</v>
      </c>
      <c r="M4193" s="146" t="s">
        <v>13020</v>
      </c>
      <c r="N4193" s="147">
        <v>1.19</v>
      </c>
      <c r="O4193" s="153">
        <v>0</v>
      </c>
      <c r="P4193" s="153">
        <v>0</v>
      </c>
      <c r="Q4193" s="153">
        <v>0</v>
      </c>
      <c r="R4193" s="153">
        <v>0</v>
      </c>
      <c r="S4193" s="153">
        <v>0</v>
      </c>
      <c r="T4193" s="153">
        <v>34</v>
      </c>
      <c r="U4193" s="159">
        <v>0</v>
      </c>
      <c r="V4193" s="159">
        <v>0</v>
      </c>
      <c r="W4193" s="159">
        <v>0</v>
      </c>
      <c r="X4193" s="159">
        <v>0</v>
      </c>
      <c r="Y4193" s="159">
        <v>0</v>
      </c>
      <c r="Z4193" s="159">
        <v>40.46</v>
      </c>
    </row>
    <row r="4194" spans="1:26" ht="30" x14ac:dyDescent="0.25">
      <c r="A4194" s="33">
        <v>4911775</v>
      </c>
      <c r="B4194" s="145">
        <v>1</v>
      </c>
      <c r="C4194" s="145" t="s">
        <v>102</v>
      </c>
      <c r="D4194" s="145" t="s">
        <v>425</v>
      </c>
      <c r="E4194" s="33" t="s">
        <v>1675</v>
      </c>
      <c r="F4194" s="33" t="s">
        <v>13021</v>
      </c>
      <c r="G4194" s="33" t="s">
        <v>1681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13022</v>
      </c>
      <c r="M4194" s="146" t="s">
        <v>13023</v>
      </c>
      <c r="N4194" s="147">
        <v>2.3889999999999998</v>
      </c>
      <c r="O4194" s="153">
        <v>0</v>
      </c>
      <c r="P4194" s="153">
        <v>3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7.1669999999999998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30" x14ac:dyDescent="0.25">
      <c r="A4195" s="33">
        <v>4911784</v>
      </c>
      <c r="B4195" s="145">
        <v>1</v>
      </c>
      <c r="C4195" s="145" t="s">
        <v>72</v>
      </c>
      <c r="D4195" s="145" t="s">
        <v>363</v>
      </c>
      <c r="E4195" s="33" t="s">
        <v>1150</v>
      </c>
      <c r="F4195" s="33" t="s">
        <v>13024</v>
      </c>
      <c r="G4195" s="33" t="s">
        <v>1735</v>
      </c>
      <c r="H4195" s="145" t="s">
        <v>42</v>
      </c>
      <c r="I4195" s="145" t="s">
        <v>43</v>
      </c>
      <c r="J4195" s="145" t="s">
        <v>55</v>
      </c>
      <c r="K4195" s="145" t="s">
        <v>45</v>
      </c>
      <c r="L4195" s="146" t="s">
        <v>13025</v>
      </c>
      <c r="M4195" s="146" t="s">
        <v>11009</v>
      </c>
      <c r="N4195" s="147">
        <v>4.4999999999999998E-2</v>
      </c>
      <c r="O4195" s="153">
        <v>0</v>
      </c>
      <c r="P4195" s="153">
        <v>168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7.56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4911785</v>
      </c>
      <c r="B4196" s="145">
        <v>1</v>
      </c>
      <c r="C4196" s="145" t="s">
        <v>102</v>
      </c>
      <c r="D4196" s="145" t="s">
        <v>412</v>
      </c>
      <c r="E4196" s="33" t="s">
        <v>1142</v>
      </c>
      <c r="F4196" s="33" t="s">
        <v>13026</v>
      </c>
      <c r="G4196" s="33" t="s">
        <v>11744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9989</v>
      </c>
      <c r="M4196" s="146" t="s">
        <v>13027</v>
      </c>
      <c r="N4196" s="147">
        <v>1.45</v>
      </c>
      <c r="O4196" s="153">
        <v>0</v>
      </c>
      <c r="P4196" s="153">
        <v>3020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4379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4911793</v>
      </c>
      <c r="B4197" s="145">
        <v>1</v>
      </c>
      <c r="C4197" s="145" t="s">
        <v>102</v>
      </c>
      <c r="D4197" s="145" t="s">
        <v>425</v>
      </c>
      <c r="E4197" s="33" t="s">
        <v>1675</v>
      </c>
      <c r="F4197" s="33" t="s">
        <v>13028</v>
      </c>
      <c r="G4197" s="33" t="s">
        <v>1681</v>
      </c>
      <c r="H4197" s="145" t="s">
        <v>49</v>
      </c>
      <c r="I4197" s="145" t="s">
        <v>36</v>
      </c>
      <c r="J4197" s="145" t="s">
        <v>51</v>
      </c>
      <c r="K4197" s="145" t="s">
        <v>45</v>
      </c>
      <c r="L4197" s="146" t="s">
        <v>13029</v>
      </c>
      <c r="M4197" s="146" t="s">
        <v>13030</v>
      </c>
      <c r="N4197" s="147">
        <v>2.6360000000000001</v>
      </c>
      <c r="O4197" s="153">
        <v>0</v>
      </c>
      <c r="P4197" s="153">
        <v>1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2.6360000000000001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33">
        <v>4911800</v>
      </c>
      <c r="B4198" s="145">
        <v>1</v>
      </c>
      <c r="C4198" s="145" t="s">
        <v>72</v>
      </c>
      <c r="D4198" s="145" t="s">
        <v>1109</v>
      </c>
      <c r="E4198" s="33" t="s">
        <v>1180</v>
      </c>
      <c r="F4198" s="33" t="s">
        <v>13031</v>
      </c>
      <c r="G4198" s="33" t="s">
        <v>1888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13032</v>
      </c>
      <c r="M4198" s="146" t="s">
        <v>13033</v>
      </c>
      <c r="N4198" s="147">
        <v>2.56</v>
      </c>
      <c r="O4198" s="153">
        <v>0</v>
      </c>
      <c r="P4198" s="153">
        <v>0</v>
      </c>
      <c r="Q4198" s="153">
        <v>0</v>
      </c>
      <c r="R4198" s="153">
        <v>15</v>
      </c>
      <c r="S4198" s="153">
        <v>0</v>
      </c>
      <c r="T4198" s="153">
        <v>0</v>
      </c>
      <c r="U4198" s="159">
        <v>0</v>
      </c>
      <c r="V4198" s="159">
        <v>0</v>
      </c>
      <c r="W4198" s="159">
        <v>0</v>
      </c>
      <c r="X4198" s="159">
        <v>38.4</v>
      </c>
      <c r="Y4198" s="159">
        <v>0</v>
      </c>
      <c r="Z4198" s="159">
        <v>0</v>
      </c>
    </row>
    <row r="4199" spans="1:26" ht="30" x14ac:dyDescent="0.25">
      <c r="A4199" s="33">
        <v>4911806</v>
      </c>
      <c r="B4199" s="145">
        <v>1</v>
      </c>
      <c r="C4199" s="145" t="s">
        <v>102</v>
      </c>
      <c r="D4199" s="145" t="s">
        <v>423</v>
      </c>
      <c r="E4199" s="33" t="s">
        <v>1675</v>
      </c>
      <c r="F4199" s="33" t="s">
        <v>13034</v>
      </c>
      <c r="G4199" s="33" t="s">
        <v>1681</v>
      </c>
      <c r="H4199" s="145" t="s">
        <v>49</v>
      </c>
      <c r="I4199" s="145" t="s">
        <v>36</v>
      </c>
      <c r="J4199" s="145" t="s">
        <v>51</v>
      </c>
      <c r="K4199" s="145" t="s">
        <v>45</v>
      </c>
      <c r="L4199" s="146" t="s">
        <v>13035</v>
      </c>
      <c r="M4199" s="146" t="s">
        <v>13036</v>
      </c>
      <c r="N4199" s="147">
        <v>6.2389999999999999</v>
      </c>
      <c r="O4199" s="153">
        <v>0</v>
      </c>
      <c r="P4199" s="153">
        <v>3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18.716999999999999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33">
        <v>4911814</v>
      </c>
      <c r="B4200" s="145">
        <v>1</v>
      </c>
      <c r="C4200" s="145" t="s">
        <v>102</v>
      </c>
      <c r="D4200" s="145" t="s">
        <v>425</v>
      </c>
      <c r="E4200" s="33" t="s">
        <v>1675</v>
      </c>
      <c r="F4200" s="33" t="s">
        <v>13037</v>
      </c>
      <c r="G4200" s="33" t="s">
        <v>1681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13038</v>
      </c>
      <c r="M4200" s="146" t="s">
        <v>13039</v>
      </c>
      <c r="N4200" s="147">
        <v>0.75900000000000001</v>
      </c>
      <c r="O4200" s="153">
        <v>0</v>
      </c>
      <c r="P4200" s="153">
        <v>9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6.8310000000000004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4911821</v>
      </c>
      <c r="B4201" s="145">
        <v>1</v>
      </c>
      <c r="C4201" s="145" t="s">
        <v>72</v>
      </c>
      <c r="D4201" s="145" t="s">
        <v>361</v>
      </c>
      <c r="E4201" s="33" t="s">
        <v>1150</v>
      </c>
      <c r="F4201" s="33" t="s">
        <v>13040</v>
      </c>
      <c r="G4201" s="33" t="s">
        <v>1718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13041</v>
      </c>
      <c r="M4201" s="146" t="s">
        <v>13042</v>
      </c>
      <c r="N4201" s="147">
        <v>1.0740000000000001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322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345.82799999999997</v>
      </c>
    </row>
    <row r="4202" spans="1:26" ht="30" x14ac:dyDescent="0.25">
      <c r="A4202" s="33">
        <v>4911823</v>
      </c>
      <c r="B4202" s="145">
        <v>1</v>
      </c>
      <c r="C4202" s="145" t="s">
        <v>72</v>
      </c>
      <c r="D4202" s="145" t="s">
        <v>357</v>
      </c>
      <c r="E4202" s="33" t="s">
        <v>1180</v>
      </c>
      <c r="F4202" s="33" t="s">
        <v>13043</v>
      </c>
      <c r="G4202" s="33" t="s">
        <v>1888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13044</v>
      </c>
      <c r="M4202" s="146" t="s">
        <v>13045</v>
      </c>
      <c r="N4202" s="147">
        <v>1.3879999999999999</v>
      </c>
      <c r="O4202" s="153">
        <v>0</v>
      </c>
      <c r="P4202" s="153">
        <v>70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97.16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4911826</v>
      </c>
      <c r="B4203" s="145">
        <v>1</v>
      </c>
      <c r="C4203" s="145" t="s">
        <v>281</v>
      </c>
      <c r="D4203" s="145" t="s">
        <v>1083</v>
      </c>
      <c r="E4203" s="33" t="s">
        <v>1180</v>
      </c>
      <c r="F4203" s="33" t="s">
        <v>13046</v>
      </c>
      <c r="G4203" s="33" t="s">
        <v>1219</v>
      </c>
      <c r="H4203" s="145" t="s">
        <v>49</v>
      </c>
      <c r="I4203" s="145" t="s">
        <v>36</v>
      </c>
      <c r="J4203" s="145" t="s">
        <v>55</v>
      </c>
      <c r="K4203" s="145" t="s">
        <v>38</v>
      </c>
      <c r="L4203" s="146" t="s">
        <v>13047</v>
      </c>
      <c r="M4203" s="146" t="s">
        <v>13048</v>
      </c>
      <c r="N4203" s="147">
        <v>1.1359999999999999</v>
      </c>
      <c r="O4203" s="153">
        <v>0</v>
      </c>
      <c r="P4203" s="153">
        <v>254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288.54399999999998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4911827</v>
      </c>
      <c r="B4204" s="145">
        <v>1</v>
      </c>
      <c r="C4204" s="145" t="s">
        <v>105</v>
      </c>
      <c r="D4204" s="145" t="s">
        <v>115</v>
      </c>
      <c r="E4204" s="33" t="s">
        <v>1180</v>
      </c>
      <c r="F4204" s="33" t="s">
        <v>13049</v>
      </c>
      <c r="G4204" s="33" t="s">
        <v>9332</v>
      </c>
      <c r="H4204" s="145" t="s">
        <v>49</v>
      </c>
      <c r="I4204" s="145" t="s">
        <v>36</v>
      </c>
      <c r="J4204" s="145" t="s">
        <v>51</v>
      </c>
      <c r="K4204" s="145" t="s">
        <v>45</v>
      </c>
      <c r="L4204" s="146" t="s">
        <v>13050</v>
      </c>
      <c r="M4204" s="146" t="s">
        <v>13051</v>
      </c>
      <c r="N4204" s="147">
        <v>2.0179999999999998</v>
      </c>
      <c r="O4204" s="153">
        <v>0</v>
      </c>
      <c r="P4204" s="153">
        <v>0</v>
      </c>
      <c r="Q4204" s="153">
        <v>0</v>
      </c>
      <c r="R4204" s="153">
        <v>0</v>
      </c>
      <c r="S4204" s="153">
        <v>0</v>
      </c>
      <c r="T4204" s="153">
        <v>62</v>
      </c>
      <c r="U4204" s="159">
        <v>0</v>
      </c>
      <c r="V4204" s="159">
        <v>0</v>
      </c>
      <c r="W4204" s="159">
        <v>0</v>
      </c>
      <c r="X4204" s="159">
        <v>0</v>
      </c>
      <c r="Y4204" s="159">
        <v>0</v>
      </c>
      <c r="Z4204" s="159">
        <v>125.116</v>
      </c>
    </row>
    <row r="4205" spans="1:26" ht="30" x14ac:dyDescent="0.25">
      <c r="A4205" s="33">
        <v>4911828</v>
      </c>
      <c r="B4205" s="145">
        <v>1</v>
      </c>
      <c r="C4205" s="145" t="s">
        <v>102</v>
      </c>
      <c r="D4205" s="145" t="s">
        <v>423</v>
      </c>
      <c r="E4205" s="33" t="s">
        <v>1675</v>
      </c>
      <c r="F4205" s="33" t="s">
        <v>6380</v>
      </c>
      <c r="G4205" s="33" t="s">
        <v>1454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13052</v>
      </c>
      <c r="M4205" s="146" t="s">
        <v>13053</v>
      </c>
      <c r="N4205" s="147">
        <v>1.7170000000000001</v>
      </c>
      <c r="O4205" s="153">
        <v>0</v>
      </c>
      <c r="P4205" s="153">
        <v>1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1.7170000000000001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4911829</v>
      </c>
      <c r="B4206" s="145">
        <v>1</v>
      </c>
      <c r="C4206" s="145" t="s">
        <v>102</v>
      </c>
      <c r="D4206" s="145" t="s">
        <v>425</v>
      </c>
      <c r="E4206" s="33" t="s">
        <v>1675</v>
      </c>
      <c r="F4206" s="33" t="s">
        <v>13054</v>
      </c>
      <c r="G4206" s="33" t="s">
        <v>1681</v>
      </c>
      <c r="H4206" s="145" t="s">
        <v>49</v>
      </c>
      <c r="I4206" s="145" t="s">
        <v>36</v>
      </c>
      <c r="J4206" s="145" t="s">
        <v>55</v>
      </c>
      <c r="K4206" s="145" t="s">
        <v>45</v>
      </c>
      <c r="L4206" s="146" t="s">
        <v>13055</v>
      </c>
      <c r="M4206" s="146" t="s">
        <v>13056</v>
      </c>
      <c r="N4206" s="147">
        <v>1.167</v>
      </c>
      <c r="O4206" s="153">
        <v>0</v>
      </c>
      <c r="P4206" s="153">
        <v>1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1.167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33">
        <v>4911830</v>
      </c>
      <c r="B4207" s="145">
        <v>1</v>
      </c>
      <c r="C4207" s="145" t="s">
        <v>102</v>
      </c>
      <c r="D4207" s="145" t="s">
        <v>423</v>
      </c>
      <c r="E4207" s="33" t="s">
        <v>1675</v>
      </c>
      <c r="F4207" s="33" t="s">
        <v>13057</v>
      </c>
      <c r="G4207" s="33" t="s">
        <v>1681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13058</v>
      </c>
      <c r="M4207" s="146" t="s">
        <v>13059</v>
      </c>
      <c r="N4207" s="147">
        <v>5.8140000000000001</v>
      </c>
      <c r="O4207" s="153">
        <v>0</v>
      </c>
      <c r="P4207" s="153">
        <v>7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40.698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4911836</v>
      </c>
      <c r="B4208" s="145">
        <v>1</v>
      </c>
      <c r="C4208" s="145" t="s">
        <v>102</v>
      </c>
      <c r="D4208" s="145" t="s">
        <v>420</v>
      </c>
      <c r="E4208" s="33" t="s">
        <v>1180</v>
      </c>
      <c r="F4208" s="33" t="s">
        <v>13060</v>
      </c>
      <c r="G4208" s="33" t="s">
        <v>1219</v>
      </c>
      <c r="H4208" s="145" t="s">
        <v>49</v>
      </c>
      <c r="I4208" s="145" t="s">
        <v>36</v>
      </c>
      <c r="J4208" s="145" t="s">
        <v>55</v>
      </c>
      <c r="K4208" s="145" t="s">
        <v>38</v>
      </c>
      <c r="L4208" s="146" t="s">
        <v>13061</v>
      </c>
      <c r="M4208" s="146" t="s">
        <v>13062</v>
      </c>
      <c r="N4208" s="147">
        <v>4.2830000000000004</v>
      </c>
      <c r="O4208" s="153">
        <v>0</v>
      </c>
      <c r="P4208" s="153">
        <v>183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783.78899999999999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4911837</v>
      </c>
      <c r="B4209" s="145">
        <v>1</v>
      </c>
      <c r="C4209" s="145" t="s">
        <v>102</v>
      </c>
      <c r="D4209" s="145" t="s">
        <v>425</v>
      </c>
      <c r="E4209" s="33" t="s">
        <v>1774</v>
      </c>
      <c r="F4209" s="33" t="s">
        <v>13063</v>
      </c>
      <c r="G4209" s="33" t="s">
        <v>1745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13064</v>
      </c>
      <c r="M4209" s="146" t="s">
        <v>13065</v>
      </c>
      <c r="N4209" s="147">
        <v>0.93500000000000005</v>
      </c>
      <c r="O4209" s="153">
        <v>0</v>
      </c>
      <c r="P4209" s="153">
        <v>2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1.87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4911838</v>
      </c>
      <c r="B4210" s="145">
        <v>1</v>
      </c>
      <c r="C4210" s="145" t="s">
        <v>72</v>
      </c>
      <c r="D4210" s="145" t="s">
        <v>363</v>
      </c>
      <c r="E4210" s="33" t="s">
        <v>1150</v>
      </c>
      <c r="F4210" s="33" t="s">
        <v>13066</v>
      </c>
      <c r="G4210" s="33" t="s">
        <v>1219</v>
      </c>
      <c r="H4210" s="145" t="s">
        <v>42</v>
      </c>
      <c r="I4210" s="145" t="s">
        <v>36</v>
      </c>
      <c r="J4210" s="145" t="s">
        <v>55</v>
      </c>
      <c r="K4210" s="145" t="s">
        <v>38</v>
      </c>
      <c r="L4210" s="146" t="s">
        <v>13067</v>
      </c>
      <c r="M4210" s="146" t="s">
        <v>13068</v>
      </c>
      <c r="N4210" s="147">
        <v>1.798</v>
      </c>
      <c r="O4210" s="153">
        <v>0</v>
      </c>
      <c r="P4210" s="153">
        <v>1757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3159.0859999999998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4911839</v>
      </c>
      <c r="B4211" s="145">
        <v>1</v>
      </c>
      <c r="C4211" s="145" t="s">
        <v>102</v>
      </c>
      <c r="D4211" s="145" t="s">
        <v>420</v>
      </c>
      <c r="E4211" s="33" t="s">
        <v>1180</v>
      </c>
      <c r="F4211" s="33" t="s">
        <v>13069</v>
      </c>
      <c r="G4211" s="33" t="s">
        <v>1219</v>
      </c>
      <c r="H4211" s="145" t="s">
        <v>49</v>
      </c>
      <c r="I4211" s="145" t="s">
        <v>36</v>
      </c>
      <c r="J4211" s="145" t="s">
        <v>55</v>
      </c>
      <c r="K4211" s="145" t="s">
        <v>38</v>
      </c>
      <c r="L4211" s="146" t="s">
        <v>13070</v>
      </c>
      <c r="M4211" s="146" t="s">
        <v>13071</v>
      </c>
      <c r="N4211" s="147">
        <v>7.2169999999999996</v>
      </c>
      <c r="O4211" s="153">
        <v>0</v>
      </c>
      <c r="P4211" s="153">
        <v>256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1847.5519999999999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4911844</v>
      </c>
      <c r="B4212" s="145">
        <v>1</v>
      </c>
      <c r="C4212" s="145" t="s">
        <v>102</v>
      </c>
      <c r="D4212" s="145" t="s">
        <v>423</v>
      </c>
      <c r="E4212" s="33" t="s">
        <v>1675</v>
      </c>
      <c r="F4212" s="33" t="s">
        <v>13072</v>
      </c>
      <c r="G4212" s="33" t="s">
        <v>1681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13073</v>
      </c>
      <c r="M4212" s="146" t="s">
        <v>13074</v>
      </c>
      <c r="N4212" s="147">
        <v>1.25</v>
      </c>
      <c r="O4212" s="153">
        <v>0</v>
      </c>
      <c r="P4212" s="153">
        <v>1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1.25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4911847</v>
      </c>
      <c r="B4213" s="145">
        <v>1</v>
      </c>
      <c r="C4213" s="145" t="s">
        <v>102</v>
      </c>
      <c r="D4213" s="145" t="s">
        <v>420</v>
      </c>
      <c r="E4213" s="33" t="s">
        <v>1345</v>
      </c>
      <c r="F4213" s="33" t="s">
        <v>13075</v>
      </c>
      <c r="G4213" s="33" t="s">
        <v>1219</v>
      </c>
      <c r="H4213" s="145" t="s">
        <v>49</v>
      </c>
      <c r="I4213" s="145" t="s">
        <v>36</v>
      </c>
      <c r="J4213" s="145" t="s">
        <v>55</v>
      </c>
      <c r="K4213" s="145" t="s">
        <v>38</v>
      </c>
      <c r="L4213" s="146" t="s">
        <v>13076</v>
      </c>
      <c r="M4213" s="146" t="s">
        <v>13077</v>
      </c>
      <c r="N4213" s="147">
        <v>2.25</v>
      </c>
      <c r="O4213" s="153">
        <v>0</v>
      </c>
      <c r="P4213" s="153">
        <v>84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189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4911853</v>
      </c>
      <c r="B4214" s="145">
        <v>1</v>
      </c>
      <c r="C4214" s="145" t="s">
        <v>102</v>
      </c>
      <c r="D4214" s="145" t="s">
        <v>412</v>
      </c>
      <c r="E4214" s="33" t="s">
        <v>1180</v>
      </c>
      <c r="F4214" s="33" t="s">
        <v>13078</v>
      </c>
      <c r="G4214" s="33" t="s">
        <v>1331</v>
      </c>
      <c r="H4214" s="145" t="s">
        <v>49</v>
      </c>
      <c r="I4214" s="145" t="s">
        <v>36</v>
      </c>
      <c r="J4214" s="145" t="s">
        <v>55</v>
      </c>
      <c r="K4214" s="145" t="s">
        <v>38</v>
      </c>
      <c r="L4214" s="146" t="s">
        <v>13079</v>
      </c>
      <c r="M4214" s="146" t="s">
        <v>13080</v>
      </c>
      <c r="N4214" s="147">
        <v>0.125</v>
      </c>
      <c r="O4214" s="153">
        <v>0</v>
      </c>
      <c r="P4214" s="153">
        <v>24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3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4911858</v>
      </c>
      <c r="B4215" s="145">
        <v>1</v>
      </c>
      <c r="C4215" s="145" t="s">
        <v>102</v>
      </c>
      <c r="D4215" s="145" t="s">
        <v>419</v>
      </c>
      <c r="E4215" s="33" t="s">
        <v>1150</v>
      </c>
      <c r="F4215" s="33" t="s">
        <v>13081</v>
      </c>
      <c r="G4215" s="33" t="s">
        <v>1339</v>
      </c>
      <c r="H4215" s="145" t="s">
        <v>42</v>
      </c>
      <c r="I4215" s="145" t="s">
        <v>36</v>
      </c>
      <c r="J4215" s="145" t="s">
        <v>55</v>
      </c>
      <c r="K4215" s="145" t="s">
        <v>38</v>
      </c>
      <c r="L4215" s="146" t="s">
        <v>13082</v>
      </c>
      <c r="M4215" s="146" t="s">
        <v>13083</v>
      </c>
      <c r="N4215" s="147">
        <v>1.5940000000000001</v>
      </c>
      <c r="O4215" s="153">
        <v>8</v>
      </c>
      <c r="P4215" s="153">
        <v>667</v>
      </c>
      <c r="Q4215" s="153">
        <v>0</v>
      </c>
      <c r="R4215" s="153">
        <v>0</v>
      </c>
      <c r="S4215" s="153">
        <v>0</v>
      </c>
      <c r="T4215" s="153">
        <v>0</v>
      </c>
      <c r="U4215" s="159">
        <v>12.752000000000001</v>
      </c>
      <c r="V4215" s="159">
        <v>1063.1980000000001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4911859</v>
      </c>
      <c r="B4216" s="145">
        <v>1</v>
      </c>
      <c r="C4216" s="145" t="s">
        <v>72</v>
      </c>
      <c r="D4216" s="145" t="s">
        <v>357</v>
      </c>
      <c r="E4216" s="33" t="s">
        <v>1150</v>
      </c>
      <c r="F4216" s="33" t="s">
        <v>7338</v>
      </c>
      <c r="G4216" s="33" t="s">
        <v>1718</v>
      </c>
      <c r="H4216" s="145" t="s">
        <v>42</v>
      </c>
      <c r="I4216" s="145" t="s">
        <v>36</v>
      </c>
      <c r="J4216" s="145" t="s">
        <v>55</v>
      </c>
      <c r="K4216" s="145" t="s">
        <v>45</v>
      </c>
      <c r="L4216" s="146" t="s">
        <v>13084</v>
      </c>
      <c r="M4216" s="146" t="s">
        <v>13085</v>
      </c>
      <c r="N4216" s="147">
        <v>3.831</v>
      </c>
      <c r="O4216" s="153">
        <v>2</v>
      </c>
      <c r="P4216" s="153">
        <v>0</v>
      </c>
      <c r="Q4216" s="153">
        <v>0</v>
      </c>
      <c r="R4216" s="153">
        <v>0</v>
      </c>
      <c r="S4216" s="153">
        <v>0</v>
      </c>
      <c r="T4216" s="153">
        <v>0</v>
      </c>
      <c r="U4216" s="159">
        <v>7.6619999999999999</v>
      </c>
      <c r="V4216" s="159">
        <v>0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4911860</v>
      </c>
      <c r="B4217" s="145">
        <v>1</v>
      </c>
      <c r="C4217" s="145" t="s">
        <v>102</v>
      </c>
      <c r="D4217" s="145" t="s">
        <v>413</v>
      </c>
      <c r="E4217" s="33" t="s">
        <v>1345</v>
      </c>
      <c r="F4217" s="33" t="s">
        <v>13086</v>
      </c>
      <c r="G4217" s="33" t="s">
        <v>1331</v>
      </c>
      <c r="H4217" s="145" t="s">
        <v>49</v>
      </c>
      <c r="I4217" s="145" t="s">
        <v>36</v>
      </c>
      <c r="J4217" s="145" t="s">
        <v>55</v>
      </c>
      <c r="K4217" s="145" t="s">
        <v>38</v>
      </c>
      <c r="L4217" s="146" t="s">
        <v>13087</v>
      </c>
      <c r="M4217" s="146" t="s">
        <v>13088</v>
      </c>
      <c r="N4217" s="147">
        <v>0.85399999999999998</v>
      </c>
      <c r="O4217" s="153">
        <v>0</v>
      </c>
      <c r="P4217" s="153">
        <v>259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221.18600000000001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4911862</v>
      </c>
      <c r="B4218" s="145">
        <v>1</v>
      </c>
      <c r="C4218" s="145" t="s">
        <v>102</v>
      </c>
      <c r="D4218" s="145" t="s">
        <v>425</v>
      </c>
      <c r="E4218" s="33" t="s">
        <v>1345</v>
      </c>
      <c r="F4218" s="33" t="s">
        <v>13089</v>
      </c>
      <c r="G4218" s="33" t="s">
        <v>1331</v>
      </c>
      <c r="H4218" s="145" t="s">
        <v>49</v>
      </c>
      <c r="I4218" s="145" t="s">
        <v>36</v>
      </c>
      <c r="J4218" s="145" t="s">
        <v>55</v>
      </c>
      <c r="K4218" s="145" t="s">
        <v>38</v>
      </c>
      <c r="L4218" s="146" t="s">
        <v>13090</v>
      </c>
      <c r="M4218" s="146" t="s">
        <v>13091</v>
      </c>
      <c r="N4218" s="147">
        <v>5.6000000000000001E-2</v>
      </c>
      <c r="O4218" s="153">
        <v>0</v>
      </c>
      <c r="P4218" s="153">
        <v>326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18.256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33">
        <v>4911863</v>
      </c>
      <c r="B4219" s="145">
        <v>1</v>
      </c>
      <c r="C4219" s="145" t="s">
        <v>102</v>
      </c>
      <c r="D4219" s="145" t="s">
        <v>424</v>
      </c>
      <c r="E4219" s="33" t="s">
        <v>1150</v>
      </c>
      <c r="F4219" s="33" t="s">
        <v>13092</v>
      </c>
      <c r="G4219" s="33" t="s">
        <v>1308</v>
      </c>
      <c r="H4219" s="145" t="s">
        <v>42</v>
      </c>
      <c r="I4219" s="145" t="s">
        <v>36</v>
      </c>
      <c r="J4219" s="145" t="s">
        <v>55</v>
      </c>
      <c r="K4219" s="145" t="s">
        <v>38</v>
      </c>
      <c r="L4219" s="146" t="s">
        <v>13093</v>
      </c>
      <c r="M4219" s="146" t="s">
        <v>13094</v>
      </c>
      <c r="N4219" s="147">
        <v>0.93799999999999994</v>
      </c>
      <c r="O4219" s="153">
        <v>0</v>
      </c>
      <c r="P4219" s="153">
        <v>0</v>
      </c>
      <c r="Q4219" s="153">
        <v>15</v>
      </c>
      <c r="R4219" s="153">
        <v>250</v>
      </c>
      <c r="S4219" s="153">
        <v>0</v>
      </c>
      <c r="T4219" s="153">
        <v>0</v>
      </c>
      <c r="U4219" s="159">
        <v>0</v>
      </c>
      <c r="V4219" s="159">
        <v>0</v>
      </c>
      <c r="W4219" s="159">
        <v>14.07</v>
      </c>
      <c r="X4219" s="159">
        <v>234.5</v>
      </c>
      <c r="Y4219" s="159">
        <v>0</v>
      </c>
      <c r="Z4219" s="159">
        <v>0</v>
      </c>
    </row>
    <row r="4220" spans="1:26" ht="30" x14ac:dyDescent="0.25">
      <c r="A4220" s="33">
        <v>4911864</v>
      </c>
      <c r="B4220" s="145">
        <v>1</v>
      </c>
      <c r="C4220" s="145" t="s">
        <v>72</v>
      </c>
      <c r="D4220" s="145" t="s">
        <v>359</v>
      </c>
      <c r="E4220" s="33" t="s">
        <v>1180</v>
      </c>
      <c r="F4220" s="33" t="s">
        <v>13095</v>
      </c>
      <c r="G4220" s="33" t="s">
        <v>1677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13096</v>
      </c>
      <c r="M4220" s="146" t="s">
        <v>13097</v>
      </c>
      <c r="N4220" s="147">
        <v>2.0489999999999999</v>
      </c>
      <c r="O4220" s="153">
        <v>0</v>
      </c>
      <c r="P4220" s="153">
        <v>21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43.029000000000003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4911866</v>
      </c>
      <c r="B4221" s="145">
        <v>1</v>
      </c>
      <c r="C4221" s="145" t="s">
        <v>105</v>
      </c>
      <c r="D4221" s="145" t="s">
        <v>438</v>
      </c>
      <c r="E4221" s="33" t="s">
        <v>1150</v>
      </c>
      <c r="F4221" s="33" t="s">
        <v>13098</v>
      </c>
      <c r="G4221" s="33" t="s">
        <v>1718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13099</v>
      </c>
      <c r="M4221" s="146" t="s">
        <v>13100</v>
      </c>
      <c r="N4221" s="147">
        <v>0.91600000000000004</v>
      </c>
      <c r="O4221" s="153">
        <v>0</v>
      </c>
      <c r="P4221" s="153">
        <v>0</v>
      </c>
      <c r="Q4221" s="153">
        <v>0</v>
      </c>
      <c r="R4221" s="153">
        <v>0</v>
      </c>
      <c r="S4221" s="153">
        <v>0</v>
      </c>
      <c r="T4221" s="153">
        <v>290</v>
      </c>
      <c r="U4221" s="159">
        <v>0</v>
      </c>
      <c r="V4221" s="159">
        <v>0</v>
      </c>
      <c r="W4221" s="159">
        <v>0</v>
      </c>
      <c r="X4221" s="159">
        <v>0</v>
      </c>
      <c r="Y4221" s="159">
        <v>0</v>
      </c>
      <c r="Z4221" s="159">
        <v>265.64</v>
      </c>
    </row>
    <row r="4222" spans="1:26" ht="30" x14ac:dyDescent="0.25">
      <c r="A4222" s="33">
        <v>4911868</v>
      </c>
      <c r="B4222" s="145">
        <v>1</v>
      </c>
      <c r="C4222" s="145" t="s">
        <v>72</v>
      </c>
      <c r="D4222" s="145" t="s">
        <v>1108</v>
      </c>
      <c r="E4222" s="33" t="s">
        <v>1150</v>
      </c>
      <c r="F4222" s="33" t="s">
        <v>13101</v>
      </c>
      <c r="G4222" s="33" t="s">
        <v>1152</v>
      </c>
      <c r="H4222" s="145" t="s">
        <v>42</v>
      </c>
      <c r="I4222" s="145" t="s">
        <v>36</v>
      </c>
      <c r="J4222" s="145" t="s">
        <v>55</v>
      </c>
      <c r="K4222" s="145" t="s">
        <v>38</v>
      </c>
      <c r="L4222" s="146" t="s">
        <v>13102</v>
      </c>
      <c r="M4222" s="146" t="s">
        <v>13103</v>
      </c>
      <c r="N4222" s="147">
        <v>8.157</v>
      </c>
      <c r="O4222" s="153">
        <v>0</v>
      </c>
      <c r="P4222" s="153">
        <v>0</v>
      </c>
      <c r="Q4222" s="153">
        <v>0</v>
      </c>
      <c r="R4222" s="153">
        <v>104</v>
      </c>
      <c r="S4222" s="153">
        <v>0</v>
      </c>
      <c r="T4222" s="153">
        <v>0</v>
      </c>
      <c r="U4222" s="159">
        <v>0</v>
      </c>
      <c r="V4222" s="159">
        <v>0</v>
      </c>
      <c r="W4222" s="159">
        <v>0</v>
      </c>
      <c r="X4222" s="159">
        <v>848.32799999999997</v>
      </c>
      <c r="Y4222" s="159">
        <v>0</v>
      </c>
      <c r="Z4222" s="159">
        <v>0</v>
      </c>
    </row>
    <row r="4223" spans="1:26" ht="30" x14ac:dyDescent="0.25">
      <c r="A4223" s="33">
        <v>4911869</v>
      </c>
      <c r="B4223" s="145">
        <v>1</v>
      </c>
      <c r="C4223" s="145" t="s">
        <v>105</v>
      </c>
      <c r="D4223" s="145" t="s">
        <v>436</v>
      </c>
      <c r="E4223" s="33" t="s">
        <v>1150</v>
      </c>
      <c r="F4223" s="33" t="s">
        <v>13104</v>
      </c>
      <c r="G4223" s="33" t="s">
        <v>1144</v>
      </c>
      <c r="H4223" s="145" t="s">
        <v>42</v>
      </c>
      <c r="I4223" s="145" t="s">
        <v>36</v>
      </c>
      <c r="J4223" s="145" t="s">
        <v>55</v>
      </c>
      <c r="K4223" s="145" t="s">
        <v>38</v>
      </c>
      <c r="L4223" s="146" t="s">
        <v>13105</v>
      </c>
      <c r="M4223" s="146" t="s">
        <v>13106</v>
      </c>
      <c r="N4223" s="147">
        <v>0.44400000000000001</v>
      </c>
      <c r="O4223" s="153">
        <v>0</v>
      </c>
      <c r="P4223" s="153">
        <v>0</v>
      </c>
      <c r="Q4223" s="153">
        <v>0</v>
      </c>
      <c r="R4223" s="153">
        <v>0</v>
      </c>
      <c r="S4223" s="153">
        <v>0</v>
      </c>
      <c r="T4223" s="153">
        <v>172</v>
      </c>
      <c r="U4223" s="159">
        <v>0</v>
      </c>
      <c r="V4223" s="159">
        <v>0</v>
      </c>
      <c r="W4223" s="159">
        <v>0</v>
      </c>
      <c r="X4223" s="159">
        <v>0</v>
      </c>
      <c r="Y4223" s="159">
        <v>0</v>
      </c>
      <c r="Z4223" s="159">
        <v>76.367999999999995</v>
      </c>
    </row>
    <row r="4224" spans="1:26" ht="30" x14ac:dyDescent="0.25">
      <c r="A4224" s="33">
        <v>4911870</v>
      </c>
      <c r="B4224" s="145">
        <v>1</v>
      </c>
      <c r="C4224" s="145" t="s">
        <v>72</v>
      </c>
      <c r="D4224" s="145" t="s">
        <v>1108</v>
      </c>
      <c r="E4224" s="33" t="s">
        <v>1150</v>
      </c>
      <c r="F4224" s="33" t="s">
        <v>13107</v>
      </c>
      <c r="G4224" s="33" t="s">
        <v>1152</v>
      </c>
      <c r="H4224" s="145" t="s">
        <v>42</v>
      </c>
      <c r="I4224" s="145" t="s">
        <v>36</v>
      </c>
      <c r="J4224" s="145" t="s">
        <v>55</v>
      </c>
      <c r="K4224" s="145" t="s">
        <v>38</v>
      </c>
      <c r="L4224" s="146" t="s">
        <v>13108</v>
      </c>
      <c r="M4224" s="146" t="s">
        <v>13109</v>
      </c>
      <c r="N4224" s="147">
        <v>8.2439999999999998</v>
      </c>
      <c r="O4224" s="153">
        <v>0</v>
      </c>
      <c r="P4224" s="153">
        <v>333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2745.252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4911873</v>
      </c>
      <c r="B4225" s="145">
        <v>1</v>
      </c>
      <c r="C4225" s="145" t="s">
        <v>72</v>
      </c>
      <c r="D4225" s="145" t="s">
        <v>373</v>
      </c>
      <c r="E4225" s="33" t="s">
        <v>1150</v>
      </c>
      <c r="F4225" s="33" t="s">
        <v>8446</v>
      </c>
      <c r="G4225" s="33" t="s">
        <v>3025</v>
      </c>
      <c r="H4225" s="145" t="s">
        <v>42</v>
      </c>
      <c r="I4225" s="145" t="s">
        <v>36</v>
      </c>
      <c r="J4225" s="145" t="s">
        <v>55</v>
      </c>
      <c r="K4225" s="145" t="s">
        <v>38</v>
      </c>
      <c r="L4225" s="146" t="s">
        <v>13110</v>
      </c>
      <c r="M4225" s="146" t="s">
        <v>13111</v>
      </c>
      <c r="N4225" s="147">
        <v>0.95699999999999996</v>
      </c>
      <c r="O4225" s="153">
        <v>0</v>
      </c>
      <c r="P4225" s="153">
        <v>0</v>
      </c>
      <c r="Q4225" s="153">
        <v>23</v>
      </c>
      <c r="R4225" s="153">
        <v>614</v>
      </c>
      <c r="S4225" s="153">
        <v>3</v>
      </c>
      <c r="T4225" s="153">
        <v>101</v>
      </c>
      <c r="U4225" s="159">
        <v>0</v>
      </c>
      <c r="V4225" s="159">
        <v>0</v>
      </c>
      <c r="W4225" s="159">
        <v>22.010999999999999</v>
      </c>
      <c r="X4225" s="159">
        <v>587.59799999999996</v>
      </c>
      <c r="Y4225" s="159">
        <v>2.871</v>
      </c>
      <c r="Z4225" s="159">
        <v>96.656999999999996</v>
      </c>
    </row>
    <row r="4226" spans="1:26" ht="30" x14ac:dyDescent="0.25">
      <c r="A4226" s="33">
        <v>4911876</v>
      </c>
      <c r="B4226" s="145">
        <v>1</v>
      </c>
      <c r="C4226" s="145" t="s">
        <v>72</v>
      </c>
      <c r="D4226" s="145" t="s">
        <v>358</v>
      </c>
      <c r="E4226" s="33" t="s">
        <v>1150</v>
      </c>
      <c r="F4226" s="33" t="s">
        <v>13112</v>
      </c>
      <c r="G4226" s="33" t="s">
        <v>1735</v>
      </c>
      <c r="H4226" s="145" t="s">
        <v>42</v>
      </c>
      <c r="I4226" s="145" t="s">
        <v>43</v>
      </c>
      <c r="J4226" s="145" t="s">
        <v>55</v>
      </c>
      <c r="K4226" s="145" t="s">
        <v>45</v>
      </c>
      <c r="L4226" s="146" t="s">
        <v>13113</v>
      </c>
      <c r="M4226" s="146" t="s">
        <v>13114</v>
      </c>
      <c r="N4226" s="147">
        <v>4.1000000000000002E-2</v>
      </c>
      <c r="O4226" s="153">
        <v>13</v>
      </c>
      <c r="P4226" s="153">
        <v>454</v>
      </c>
      <c r="Q4226" s="153">
        <v>18</v>
      </c>
      <c r="R4226" s="153">
        <v>1699</v>
      </c>
      <c r="S4226" s="153">
        <v>1</v>
      </c>
      <c r="T4226" s="153">
        <v>855</v>
      </c>
      <c r="U4226" s="159">
        <v>0.53300000000000003</v>
      </c>
      <c r="V4226" s="159">
        <v>18.614000000000001</v>
      </c>
      <c r="W4226" s="159">
        <v>0.73799999999999999</v>
      </c>
      <c r="X4226" s="159">
        <v>69.659000000000006</v>
      </c>
      <c r="Y4226" s="159">
        <v>4.1000000000000002E-2</v>
      </c>
      <c r="Z4226" s="159">
        <v>35.055</v>
      </c>
    </row>
    <row r="4227" spans="1:26" ht="30" x14ac:dyDescent="0.25">
      <c r="A4227" s="33">
        <v>4911877</v>
      </c>
      <c r="B4227" s="145">
        <v>1</v>
      </c>
      <c r="C4227" s="145" t="s">
        <v>102</v>
      </c>
      <c r="D4227" s="145" t="s">
        <v>420</v>
      </c>
      <c r="E4227" s="33" t="s">
        <v>1150</v>
      </c>
      <c r="F4227" s="33" t="s">
        <v>9589</v>
      </c>
      <c r="G4227" s="33" t="s">
        <v>1718</v>
      </c>
      <c r="H4227" s="145" t="s">
        <v>42</v>
      </c>
      <c r="I4227" s="145" t="s">
        <v>36</v>
      </c>
      <c r="J4227" s="145" t="s">
        <v>55</v>
      </c>
      <c r="K4227" s="145" t="s">
        <v>45</v>
      </c>
      <c r="L4227" s="146" t="s">
        <v>13115</v>
      </c>
      <c r="M4227" s="146" t="s">
        <v>13116</v>
      </c>
      <c r="N4227" s="147">
        <v>0.98199999999999998</v>
      </c>
      <c r="O4227" s="153">
        <v>12</v>
      </c>
      <c r="P4227" s="153">
        <v>555</v>
      </c>
      <c r="Q4227" s="153">
        <v>0</v>
      </c>
      <c r="R4227" s="153">
        <v>0</v>
      </c>
      <c r="S4227" s="153">
        <v>0</v>
      </c>
      <c r="T4227" s="153">
        <v>0</v>
      </c>
      <c r="U4227" s="159">
        <v>11.784000000000001</v>
      </c>
      <c r="V4227" s="159">
        <v>545.01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4911879</v>
      </c>
      <c r="B4228" s="145">
        <v>1</v>
      </c>
      <c r="C4228" s="145" t="s">
        <v>105</v>
      </c>
      <c r="D4228" s="145" t="s">
        <v>428</v>
      </c>
      <c r="E4228" s="33" t="s">
        <v>1142</v>
      </c>
      <c r="F4228" s="33" t="s">
        <v>13117</v>
      </c>
      <c r="G4228" s="33" t="s">
        <v>1745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13118</v>
      </c>
      <c r="M4228" s="146" t="s">
        <v>13119</v>
      </c>
      <c r="N4228" s="147">
        <v>1.423</v>
      </c>
      <c r="O4228" s="153">
        <v>0</v>
      </c>
      <c r="P4228" s="153">
        <v>0</v>
      </c>
      <c r="Q4228" s="153">
        <v>0</v>
      </c>
      <c r="R4228" s="153">
        <v>244</v>
      </c>
      <c r="S4228" s="153">
        <v>0</v>
      </c>
      <c r="T4228" s="153">
        <v>0</v>
      </c>
      <c r="U4228" s="159">
        <v>0</v>
      </c>
      <c r="V4228" s="159">
        <v>0</v>
      </c>
      <c r="W4228" s="159">
        <v>0</v>
      </c>
      <c r="X4228" s="159">
        <v>347.21199999999999</v>
      </c>
      <c r="Y4228" s="159">
        <v>0</v>
      </c>
      <c r="Z4228" s="159">
        <v>0</v>
      </c>
    </row>
    <row r="4229" spans="1:26" ht="30" x14ac:dyDescent="0.25">
      <c r="A4229" s="33">
        <v>4911880</v>
      </c>
      <c r="B4229" s="145">
        <v>1</v>
      </c>
      <c r="C4229" s="145" t="s">
        <v>102</v>
      </c>
      <c r="D4229" s="145" t="s">
        <v>423</v>
      </c>
      <c r="E4229" s="33" t="s">
        <v>1675</v>
      </c>
      <c r="F4229" s="33" t="s">
        <v>13120</v>
      </c>
      <c r="G4229" s="33" t="s">
        <v>1681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13121</v>
      </c>
      <c r="M4229" s="146" t="s">
        <v>13122</v>
      </c>
      <c r="N4229" s="147">
        <v>3.85</v>
      </c>
      <c r="O4229" s="153">
        <v>0</v>
      </c>
      <c r="P4229" s="153">
        <v>0</v>
      </c>
      <c r="Q4229" s="153">
        <v>0</v>
      </c>
      <c r="R4229" s="153">
        <v>2</v>
      </c>
      <c r="S4229" s="153">
        <v>0</v>
      </c>
      <c r="T4229" s="153">
        <v>0</v>
      </c>
      <c r="U4229" s="159">
        <v>0</v>
      </c>
      <c r="V4229" s="159">
        <v>0</v>
      </c>
      <c r="W4229" s="159">
        <v>0</v>
      </c>
      <c r="X4229" s="159">
        <v>7.7</v>
      </c>
      <c r="Y4229" s="159">
        <v>0</v>
      </c>
      <c r="Z4229" s="159">
        <v>0</v>
      </c>
    </row>
    <row r="4230" spans="1:26" ht="30" x14ac:dyDescent="0.25">
      <c r="A4230" s="33">
        <v>4911890</v>
      </c>
      <c r="B4230" s="145">
        <v>1</v>
      </c>
      <c r="C4230" s="145" t="s">
        <v>281</v>
      </c>
      <c r="D4230" s="145" t="s">
        <v>1086</v>
      </c>
      <c r="E4230" s="33" t="s">
        <v>1150</v>
      </c>
      <c r="F4230" s="33" t="s">
        <v>13123</v>
      </c>
      <c r="G4230" s="33" t="s">
        <v>1722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13124</v>
      </c>
      <c r="M4230" s="146" t="s">
        <v>13125</v>
      </c>
      <c r="N4230" s="147">
        <v>1.05</v>
      </c>
      <c r="O4230" s="153">
        <v>12</v>
      </c>
      <c r="P4230" s="153">
        <v>9</v>
      </c>
      <c r="Q4230" s="153">
        <v>0</v>
      </c>
      <c r="R4230" s="153">
        <v>0</v>
      </c>
      <c r="S4230" s="153">
        <v>0</v>
      </c>
      <c r="T4230" s="153">
        <v>0</v>
      </c>
      <c r="U4230" s="159">
        <v>12.6</v>
      </c>
      <c r="V4230" s="159">
        <v>9.4499999999999993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4911892</v>
      </c>
      <c r="B4231" s="145">
        <v>1</v>
      </c>
      <c r="C4231" s="145" t="s">
        <v>102</v>
      </c>
      <c r="D4231" s="145" t="s">
        <v>425</v>
      </c>
      <c r="E4231" s="33" t="s">
        <v>1675</v>
      </c>
      <c r="F4231" s="33" t="s">
        <v>13126</v>
      </c>
      <c r="G4231" s="33" t="s">
        <v>1681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13127</v>
      </c>
      <c r="M4231" s="146" t="s">
        <v>13128</v>
      </c>
      <c r="N4231" s="147">
        <v>7.0529999999999999</v>
      </c>
      <c r="O4231" s="153">
        <v>0</v>
      </c>
      <c r="P4231" s="153">
        <v>1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7.0529999999999999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4911893</v>
      </c>
      <c r="B4232" s="145">
        <v>1</v>
      </c>
      <c r="C4232" s="145" t="s">
        <v>72</v>
      </c>
      <c r="D4232" s="145" t="s">
        <v>366</v>
      </c>
      <c r="E4232" s="33" t="s">
        <v>1150</v>
      </c>
      <c r="F4232" s="33" t="s">
        <v>13129</v>
      </c>
      <c r="G4232" s="33" t="s">
        <v>1274</v>
      </c>
      <c r="H4232" s="145" t="s">
        <v>42</v>
      </c>
      <c r="I4232" s="145" t="s">
        <v>43</v>
      </c>
      <c r="J4232" s="145" t="s">
        <v>55</v>
      </c>
      <c r="K4232" s="145" t="s">
        <v>38</v>
      </c>
      <c r="L4232" s="146" t="s">
        <v>13130</v>
      </c>
      <c r="M4232" s="146" t="s">
        <v>13131</v>
      </c>
      <c r="N4232" s="147">
        <v>4.7E-2</v>
      </c>
      <c r="O4232" s="153">
        <v>44</v>
      </c>
      <c r="P4232" s="153">
        <v>11991</v>
      </c>
      <c r="Q4232" s="153">
        <v>0</v>
      </c>
      <c r="R4232" s="153">
        <v>8</v>
      </c>
      <c r="S4232" s="153">
        <v>0</v>
      </c>
      <c r="T4232" s="153">
        <v>0</v>
      </c>
      <c r="U4232" s="159">
        <v>2.0680000000000001</v>
      </c>
      <c r="V4232" s="159">
        <v>563.577</v>
      </c>
      <c r="W4232" s="159">
        <v>0</v>
      </c>
      <c r="X4232" s="159">
        <v>0.376</v>
      </c>
      <c r="Y4232" s="159">
        <v>0</v>
      </c>
      <c r="Z4232" s="159">
        <v>0</v>
      </c>
    </row>
    <row r="4233" spans="1:26" ht="30" x14ac:dyDescent="0.25">
      <c r="A4233" s="33">
        <v>4911895</v>
      </c>
      <c r="B4233" s="145">
        <v>1</v>
      </c>
      <c r="C4233" s="145" t="s">
        <v>102</v>
      </c>
      <c r="D4233" s="145" t="s">
        <v>417</v>
      </c>
      <c r="E4233" s="33" t="s">
        <v>1150</v>
      </c>
      <c r="F4233" s="33" t="s">
        <v>13132</v>
      </c>
      <c r="G4233" s="33" t="s">
        <v>1718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13133</v>
      </c>
      <c r="M4233" s="146" t="s">
        <v>13134</v>
      </c>
      <c r="N4233" s="147">
        <v>5.476</v>
      </c>
      <c r="O4233" s="153">
        <v>16</v>
      </c>
      <c r="P4233" s="153">
        <v>46</v>
      </c>
      <c r="Q4233" s="153">
        <v>0</v>
      </c>
      <c r="R4233" s="153">
        <v>0</v>
      </c>
      <c r="S4233" s="153">
        <v>0</v>
      </c>
      <c r="T4233" s="153">
        <v>0</v>
      </c>
      <c r="U4233" s="159">
        <v>87.616</v>
      </c>
      <c r="V4233" s="159">
        <v>251.89599999999999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33">
        <v>4911897</v>
      </c>
      <c r="B4234" s="145">
        <v>1</v>
      </c>
      <c r="C4234" s="145" t="s">
        <v>72</v>
      </c>
      <c r="D4234" s="145" t="s">
        <v>366</v>
      </c>
      <c r="E4234" s="33" t="s">
        <v>1337</v>
      </c>
      <c r="F4234" s="33" t="s">
        <v>10399</v>
      </c>
      <c r="G4234" s="33" t="s">
        <v>1308</v>
      </c>
      <c r="H4234" s="145" t="s">
        <v>42</v>
      </c>
      <c r="I4234" s="145" t="s">
        <v>36</v>
      </c>
      <c r="J4234" s="145" t="s">
        <v>55</v>
      </c>
      <c r="K4234" s="145" t="s">
        <v>38</v>
      </c>
      <c r="L4234" s="146" t="s">
        <v>13135</v>
      </c>
      <c r="M4234" s="146" t="s">
        <v>13136</v>
      </c>
      <c r="N4234" s="147">
        <v>3.29</v>
      </c>
      <c r="O4234" s="153">
        <v>9</v>
      </c>
      <c r="P4234" s="153">
        <v>2834</v>
      </c>
      <c r="Q4234" s="153">
        <v>0</v>
      </c>
      <c r="R4234" s="153">
        <v>0</v>
      </c>
      <c r="S4234" s="153">
        <v>0</v>
      </c>
      <c r="T4234" s="153">
        <v>0</v>
      </c>
      <c r="U4234" s="159">
        <v>29.61</v>
      </c>
      <c r="V4234" s="159">
        <v>9323.86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4911898</v>
      </c>
      <c r="B4235" s="145">
        <v>1</v>
      </c>
      <c r="C4235" s="145" t="s">
        <v>102</v>
      </c>
      <c r="D4235" s="145" t="s">
        <v>423</v>
      </c>
      <c r="E4235" s="33" t="s">
        <v>1180</v>
      </c>
      <c r="F4235" s="33" t="s">
        <v>13137</v>
      </c>
      <c r="G4235" s="33" t="s">
        <v>1677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13138</v>
      </c>
      <c r="M4235" s="146" t="s">
        <v>13139</v>
      </c>
      <c r="N4235" s="147">
        <v>3.0019999999999998</v>
      </c>
      <c r="O4235" s="153">
        <v>0</v>
      </c>
      <c r="P4235" s="153">
        <v>128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384.25599999999997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33">
        <v>4911899</v>
      </c>
      <c r="B4236" s="145">
        <v>1</v>
      </c>
      <c r="C4236" s="145" t="s">
        <v>105</v>
      </c>
      <c r="D4236" s="145" t="s">
        <v>429</v>
      </c>
      <c r="E4236" s="33" t="s">
        <v>1180</v>
      </c>
      <c r="F4236" s="33" t="s">
        <v>13140</v>
      </c>
      <c r="G4236" s="33" t="s">
        <v>4643</v>
      </c>
      <c r="H4236" s="145" t="s">
        <v>49</v>
      </c>
      <c r="I4236" s="145" t="s">
        <v>36</v>
      </c>
      <c r="J4236" s="145" t="s">
        <v>55</v>
      </c>
      <c r="K4236" s="145" t="s">
        <v>38</v>
      </c>
      <c r="L4236" s="146" t="s">
        <v>13141</v>
      </c>
      <c r="M4236" s="146" t="s">
        <v>13142</v>
      </c>
      <c r="N4236" s="147">
        <v>2.9089999999999998</v>
      </c>
      <c r="O4236" s="153">
        <v>0</v>
      </c>
      <c r="P4236" s="153">
        <v>107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311.26299999999998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4911901</v>
      </c>
      <c r="B4237" s="145">
        <v>1</v>
      </c>
      <c r="C4237" s="145" t="s">
        <v>105</v>
      </c>
      <c r="D4237" s="145" t="s">
        <v>432</v>
      </c>
      <c r="E4237" s="33" t="s">
        <v>1345</v>
      </c>
      <c r="F4237" s="33" t="s">
        <v>13143</v>
      </c>
      <c r="G4237" s="33" t="s">
        <v>1331</v>
      </c>
      <c r="H4237" s="145" t="s">
        <v>49</v>
      </c>
      <c r="I4237" s="145" t="s">
        <v>36</v>
      </c>
      <c r="J4237" s="145" t="s">
        <v>55</v>
      </c>
      <c r="K4237" s="145" t="s">
        <v>38</v>
      </c>
      <c r="L4237" s="146" t="s">
        <v>13144</v>
      </c>
      <c r="M4237" s="146" t="s">
        <v>13145</v>
      </c>
      <c r="N4237" s="147">
        <v>0.18099999999999999</v>
      </c>
      <c r="O4237" s="153">
        <v>0</v>
      </c>
      <c r="P4237" s="153">
        <v>122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22.082000000000001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4911903</v>
      </c>
      <c r="B4238" s="145">
        <v>1</v>
      </c>
      <c r="C4238" s="145" t="s">
        <v>72</v>
      </c>
      <c r="D4238" s="145" t="s">
        <v>366</v>
      </c>
      <c r="E4238" s="33" t="s">
        <v>1345</v>
      </c>
      <c r="F4238" s="33" t="s">
        <v>13146</v>
      </c>
      <c r="G4238" s="33" t="s">
        <v>1454</v>
      </c>
      <c r="H4238" s="145" t="s">
        <v>49</v>
      </c>
      <c r="I4238" s="145" t="s">
        <v>36</v>
      </c>
      <c r="J4238" s="145" t="s">
        <v>55</v>
      </c>
      <c r="K4238" s="145" t="s">
        <v>38</v>
      </c>
      <c r="L4238" s="146" t="s">
        <v>13147</v>
      </c>
      <c r="M4238" s="146" t="s">
        <v>13148</v>
      </c>
      <c r="N4238" s="147">
        <v>0.109</v>
      </c>
      <c r="O4238" s="153">
        <v>0</v>
      </c>
      <c r="P4238" s="153">
        <v>106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11.554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4911905</v>
      </c>
      <c r="B4239" s="145">
        <v>1</v>
      </c>
      <c r="C4239" s="145" t="s">
        <v>72</v>
      </c>
      <c r="D4239" s="145" t="s">
        <v>366</v>
      </c>
      <c r="E4239" s="33" t="s">
        <v>1150</v>
      </c>
      <c r="F4239" s="33" t="s">
        <v>13149</v>
      </c>
      <c r="G4239" s="33" t="s">
        <v>1718</v>
      </c>
      <c r="H4239" s="145" t="s">
        <v>42</v>
      </c>
      <c r="I4239" s="145" t="s">
        <v>36</v>
      </c>
      <c r="J4239" s="145" t="s">
        <v>55</v>
      </c>
      <c r="K4239" s="145" t="s">
        <v>45</v>
      </c>
      <c r="L4239" s="146" t="s">
        <v>13150</v>
      </c>
      <c r="M4239" s="146" t="s">
        <v>13151</v>
      </c>
      <c r="N4239" s="147">
        <v>0.81599999999999995</v>
      </c>
      <c r="O4239" s="153">
        <v>16</v>
      </c>
      <c r="P4239" s="153">
        <v>0</v>
      </c>
      <c r="Q4239" s="153">
        <v>0</v>
      </c>
      <c r="R4239" s="153">
        <v>0</v>
      </c>
      <c r="S4239" s="153">
        <v>0</v>
      </c>
      <c r="T4239" s="153">
        <v>0</v>
      </c>
      <c r="U4239" s="159">
        <v>13.055999999999999</v>
      </c>
      <c r="V4239" s="159">
        <v>0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4911915</v>
      </c>
      <c r="B4240" s="145">
        <v>1</v>
      </c>
      <c r="C4240" s="145" t="s">
        <v>72</v>
      </c>
      <c r="D4240" s="145" t="s">
        <v>358</v>
      </c>
      <c r="E4240" s="33" t="s">
        <v>1180</v>
      </c>
      <c r="F4240" s="33" t="s">
        <v>13152</v>
      </c>
      <c r="G4240" s="33" t="s">
        <v>1965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13153</v>
      </c>
      <c r="M4240" s="146" t="s">
        <v>13154</v>
      </c>
      <c r="N4240" s="147">
        <v>0.75800000000000001</v>
      </c>
      <c r="O4240" s="153">
        <v>0</v>
      </c>
      <c r="P4240" s="153">
        <v>0</v>
      </c>
      <c r="Q4240" s="153">
        <v>0</v>
      </c>
      <c r="R4240" s="153">
        <v>257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</v>
      </c>
      <c r="X4240" s="159">
        <v>194.80600000000001</v>
      </c>
      <c r="Y4240" s="159">
        <v>0</v>
      </c>
      <c r="Z4240" s="159">
        <v>0</v>
      </c>
    </row>
    <row r="4241" spans="1:26" ht="30" x14ac:dyDescent="0.25">
      <c r="A4241" s="33">
        <v>4911918</v>
      </c>
      <c r="B4241" s="145">
        <v>1</v>
      </c>
      <c r="C4241" s="145" t="s">
        <v>72</v>
      </c>
      <c r="D4241" s="145" t="s">
        <v>373</v>
      </c>
      <c r="E4241" s="33" t="s">
        <v>1150</v>
      </c>
      <c r="F4241" s="33" t="s">
        <v>3644</v>
      </c>
      <c r="G4241" s="33" t="s">
        <v>1718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13155</v>
      </c>
      <c r="M4241" s="146" t="s">
        <v>13156</v>
      </c>
      <c r="N4241" s="147">
        <v>7.8E-2</v>
      </c>
      <c r="O4241" s="153">
        <v>88</v>
      </c>
      <c r="P4241" s="153">
        <v>1014</v>
      </c>
      <c r="Q4241" s="153">
        <v>5</v>
      </c>
      <c r="R4241" s="153">
        <v>99</v>
      </c>
      <c r="S4241" s="153">
        <v>10</v>
      </c>
      <c r="T4241" s="153">
        <v>1478</v>
      </c>
      <c r="U4241" s="159">
        <v>6.8639999999999999</v>
      </c>
      <c r="V4241" s="159">
        <v>79.091999999999999</v>
      </c>
      <c r="W4241" s="159">
        <v>0.39</v>
      </c>
      <c r="X4241" s="159">
        <v>7.7220000000000004</v>
      </c>
      <c r="Y4241" s="159">
        <v>0.78</v>
      </c>
      <c r="Z4241" s="159">
        <v>115.28400000000001</v>
      </c>
    </row>
    <row r="4242" spans="1:26" ht="30" x14ac:dyDescent="0.25">
      <c r="A4242" s="33">
        <v>4911921</v>
      </c>
      <c r="B4242" s="145">
        <v>1</v>
      </c>
      <c r="C4242" s="145" t="s">
        <v>72</v>
      </c>
      <c r="D4242" s="145" t="s">
        <v>371</v>
      </c>
      <c r="E4242" s="33" t="s">
        <v>1180</v>
      </c>
      <c r="F4242" s="33" t="s">
        <v>6527</v>
      </c>
      <c r="G4242" s="33" t="s">
        <v>1888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13157</v>
      </c>
      <c r="M4242" s="146" t="s">
        <v>13158</v>
      </c>
      <c r="N4242" s="147">
        <v>2.302</v>
      </c>
      <c r="O4242" s="153">
        <v>0</v>
      </c>
      <c r="P4242" s="153">
        <v>0</v>
      </c>
      <c r="Q4242" s="153">
        <v>0</v>
      </c>
      <c r="R4242" s="153">
        <v>88</v>
      </c>
      <c r="S4242" s="153">
        <v>0</v>
      </c>
      <c r="T4242" s="153">
        <v>0</v>
      </c>
      <c r="U4242" s="159">
        <v>0</v>
      </c>
      <c r="V4242" s="159">
        <v>0</v>
      </c>
      <c r="W4242" s="159">
        <v>0</v>
      </c>
      <c r="X4242" s="159">
        <v>202.57599999999999</v>
      </c>
      <c r="Y4242" s="159">
        <v>0</v>
      </c>
      <c r="Z4242" s="159">
        <v>0</v>
      </c>
    </row>
    <row r="4243" spans="1:26" ht="30" x14ac:dyDescent="0.25">
      <c r="A4243" s="33">
        <v>4911925</v>
      </c>
      <c r="B4243" s="145">
        <v>1</v>
      </c>
      <c r="C4243" s="145" t="s">
        <v>102</v>
      </c>
      <c r="D4243" s="145" t="s">
        <v>426</v>
      </c>
      <c r="E4243" s="33" t="s">
        <v>1142</v>
      </c>
      <c r="F4243" s="33" t="s">
        <v>13159</v>
      </c>
      <c r="G4243" s="33" t="s">
        <v>1745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 t="s">
        <v>13160</v>
      </c>
      <c r="M4243" s="146" t="s">
        <v>13161</v>
      </c>
      <c r="N4243" s="147">
        <v>2.339</v>
      </c>
      <c r="O4243" s="153">
        <v>0</v>
      </c>
      <c r="P4243" s="153">
        <v>173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404.64699999999999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4911927</v>
      </c>
      <c r="B4244" s="145">
        <v>1</v>
      </c>
      <c r="C4244" s="145" t="s">
        <v>102</v>
      </c>
      <c r="D4244" s="145" t="s">
        <v>426</v>
      </c>
      <c r="E4244" s="33" t="s">
        <v>1150</v>
      </c>
      <c r="F4244" s="33" t="s">
        <v>2113</v>
      </c>
      <c r="G4244" s="33" t="s">
        <v>1735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 t="s">
        <v>13162</v>
      </c>
      <c r="M4244" s="146" t="s">
        <v>13163</v>
      </c>
      <c r="N4244" s="147">
        <v>9.7000000000000003E-2</v>
      </c>
      <c r="O4244" s="153">
        <v>78</v>
      </c>
      <c r="P4244" s="153">
        <v>10</v>
      </c>
      <c r="Q4244" s="153">
        <v>0</v>
      </c>
      <c r="R4244" s="153">
        <v>0</v>
      </c>
      <c r="S4244" s="153">
        <v>0</v>
      </c>
      <c r="T4244" s="153">
        <v>0</v>
      </c>
      <c r="U4244" s="159">
        <v>7.5659999999999998</v>
      </c>
      <c r="V4244" s="159">
        <v>0.97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4911928</v>
      </c>
      <c r="B4245" s="145">
        <v>1</v>
      </c>
      <c r="C4245" s="145" t="s">
        <v>72</v>
      </c>
      <c r="D4245" s="145" t="s">
        <v>363</v>
      </c>
      <c r="E4245" s="33" t="s">
        <v>1675</v>
      </c>
      <c r="F4245" s="33" t="s">
        <v>13164</v>
      </c>
      <c r="G4245" s="33" t="s">
        <v>1681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13165</v>
      </c>
      <c r="M4245" s="146" t="s">
        <v>13166</v>
      </c>
      <c r="N4245" s="147">
        <v>3.2959999999999998</v>
      </c>
      <c r="O4245" s="153">
        <v>0</v>
      </c>
      <c r="P4245" s="153">
        <v>0</v>
      </c>
      <c r="Q4245" s="153">
        <v>0</v>
      </c>
      <c r="R4245" s="153">
        <v>7</v>
      </c>
      <c r="S4245" s="153">
        <v>0</v>
      </c>
      <c r="T4245" s="153">
        <v>0</v>
      </c>
      <c r="U4245" s="159">
        <v>0</v>
      </c>
      <c r="V4245" s="159">
        <v>0</v>
      </c>
      <c r="W4245" s="159">
        <v>0</v>
      </c>
      <c r="X4245" s="159">
        <v>23.071999999999999</v>
      </c>
      <c r="Y4245" s="159">
        <v>0</v>
      </c>
      <c r="Z4245" s="159">
        <v>0</v>
      </c>
    </row>
    <row r="4246" spans="1:26" ht="30" x14ac:dyDescent="0.25">
      <c r="A4246" s="33">
        <v>4911930</v>
      </c>
      <c r="B4246" s="145">
        <v>1</v>
      </c>
      <c r="C4246" s="145" t="s">
        <v>102</v>
      </c>
      <c r="D4246" s="145" t="s">
        <v>415</v>
      </c>
      <c r="E4246" s="33" t="s">
        <v>1180</v>
      </c>
      <c r="F4246" s="33" t="s">
        <v>10461</v>
      </c>
      <c r="G4246" s="33" t="s">
        <v>2460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13167</v>
      </c>
      <c r="M4246" s="146" t="s">
        <v>13168</v>
      </c>
      <c r="N4246" s="147">
        <v>1.7230000000000001</v>
      </c>
      <c r="O4246" s="153">
        <v>0</v>
      </c>
      <c r="P4246" s="153">
        <v>129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222.267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4911933</v>
      </c>
      <c r="B4247" s="145">
        <v>1</v>
      </c>
      <c r="C4247" s="145" t="s">
        <v>72</v>
      </c>
      <c r="D4247" s="145" t="s">
        <v>366</v>
      </c>
      <c r="E4247" s="33" t="s">
        <v>1150</v>
      </c>
      <c r="F4247" s="33" t="s">
        <v>8859</v>
      </c>
      <c r="G4247" s="33" t="s">
        <v>1735</v>
      </c>
      <c r="H4247" s="145" t="s">
        <v>42</v>
      </c>
      <c r="I4247" s="145" t="s">
        <v>43</v>
      </c>
      <c r="J4247" s="145" t="s">
        <v>55</v>
      </c>
      <c r="K4247" s="145" t="s">
        <v>45</v>
      </c>
      <c r="L4247" s="146" t="s">
        <v>13169</v>
      </c>
      <c r="M4247" s="146" t="s">
        <v>13170</v>
      </c>
      <c r="N4247" s="147">
        <v>1.7999999999999999E-2</v>
      </c>
      <c r="O4247" s="153">
        <v>24</v>
      </c>
      <c r="P4247" s="153">
        <v>605</v>
      </c>
      <c r="Q4247" s="153">
        <v>0</v>
      </c>
      <c r="R4247" s="153">
        <v>0</v>
      </c>
      <c r="S4247" s="153">
        <v>9</v>
      </c>
      <c r="T4247" s="153">
        <v>280</v>
      </c>
      <c r="U4247" s="159">
        <v>0.432</v>
      </c>
      <c r="V4247" s="159">
        <v>10.89</v>
      </c>
      <c r="W4247" s="159">
        <v>0</v>
      </c>
      <c r="X4247" s="159">
        <v>0</v>
      </c>
      <c r="Y4247" s="159">
        <v>0.16200000000000001</v>
      </c>
      <c r="Z4247" s="159">
        <v>5.04</v>
      </c>
    </row>
    <row r="4248" spans="1:26" ht="30" x14ac:dyDescent="0.25">
      <c r="A4248" s="33">
        <v>4911940</v>
      </c>
      <c r="B4248" s="145">
        <v>1</v>
      </c>
      <c r="C4248" s="145" t="s">
        <v>102</v>
      </c>
      <c r="D4248" s="145" t="s">
        <v>419</v>
      </c>
      <c r="E4248" s="33" t="s">
        <v>1150</v>
      </c>
      <c r="F4248" s="33" t="s">
        <v>6796</v>
      </c>
      <c r="G4248" s="33" t="s">
        <v>1735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13171</v>
      </c>
      <c r="M4248" s="146" t="s">
        <v>13172</v>
      </c>
      <c r="N4248" s="147">
        <v>0.17499999999999999</v>
      </c>
      <c r="O4248" s="153">
        <v>8</v>
      </c>
      <c r="P4248" s="153">
        <v>5559</v>
      </c>
      <c r="Q4248" s="153">
        <v>0</v>
      </c>
      <c r="R4248" s="153">
        <v>0</v>
      </c>
      <c r="S4248" s="153">
        <v>0</v>
      </c>
      <c r="T4248" s="153">
        <v>0</v>
      </c>
      <c r="U4248" s="159">
        <v>1.4</v>
      </c>
      <c r="V4248" s="159">
        <v>972.82500000000005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30" x14ac:dyDescent="0.25">
      <c r="A4249" s="33">
        <v>4911941</v>
      </c>
      <c r="B4249" s="145">
        <v>1</v>
      </c>
      <c r="C4249" s="145" t="s">
        <v>72</v>
      </c>
      <c r="D4249" s="145" t="s">
        <v>364</v>
      </c>
      <c r="E4249" s="33" t="s">
        <v>1150</v>
      </c>
      <c r="F4249" s="33" t="s">
        <v>13173</v>
      </c>
      <c r="G4249" s="33" t="s">
        <v>1735</v>
      </c>
      <c r="H4249" s="145" t="s">
        <v>42</v>
      </c>
      <c r="I4249" s="145" t="s">
        <v>43</v>
      </c>
      <c r="J4249" s="145" t="s">
        <v>55</v>
      </c>
      <c r="K4249" s="145" t="s">
        <v>45</v>
      </c>
      <c r="L4249" s="146" t="s">
        <v>13174</v>
      </c>
      <c r="M4249" s="146" t="s">
        <v>13175</v>
      </c>
      <c r="N4249" s="147">
        <v>2.5000000000000001E-2</v>
      </c>
      <c r="O4249" s="153">
        <v>22</v>
      </c>
      <c r="P4249" s="153">
        <v>821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0.55000000000000004</v>
      </c>
      <c r="V4249" s="159">
        <v>20.524999999999999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4911946</v>
      </c>
      <c r="B4250" s="145">
        <v>1</v>
      </c>
      <c r="C4250" s="145" t="s">
        <v>105</v>
      </c>
      <c r="D4250" s="145" t="s">
        <v>115</v>
      </c>
      <c r="E4250" s="33" t="s">
        <v>1150</v>
      </c>
      <c r="F4250" s="33" t="s">
        <v>13176</v>
      </c>
      <c r="G4250" s="33" t="s">
        <v>3025</v>
      </c>
      <c r="H4250" s="145" t="s">
        <v>42</v>
      </c>
      <c r="I4250" s="145" t="s">
        <v>36</v>
      </c>
      <c r="J4250" s="145" t="s">
        <v>55</v>
      </c>
      <c r="K4250" s="145" t="s">
        <v>38</v>
      </c>
      <c r="L4250" s="146" t="s">
        <v>13177</v>
      </c>
      <c r="M4250" s="146" t="s">
        <v>13178</v>
      </c>
      <c r="N4250" s="147">
        <v>5.851</v>
      </c>
      <c r="O4250" s="153">
        <v>0</v>
      </c>
      <c r="P4250" s="153">
        <v>0</v>
      </c>
      <c r="Q4250" s="153">
        <v>0</v>
      </c>
      <c r="R4250" s="153">
        <v>0</v>
      </c>
      <c r="S4250" s="153">
        <v>3</v>
      </c>
      <c r="T4250" s="153">
        <v>155</v>
      </c>
      <c r="U4250" s="159">
        <v>0</v>
      </c>
      <c r="V4250" s="159">
        <v>0</v>
      </c>
      <c r="W4250" s="159">
        <v>0</v>
      </c>
      <c r="X4250" s="159">
        <v>0</v>
      </c>
      <c r="Y4250" s="159">
        <v>17.553000000000001</v>
      </c>
      <c r="Z4250" s="159">
        <v>906.90499999999997</v>
      </c>
    </row>
    <row r="4251" spans="1:26" ht="30" x14ac:dyDescent="0.25">
      <c r="A4251" s="33">
        <v>4911948</v>
      </c>
      <c r="B4251" s="145">
        <v>1</v>
      </c>
      <c r="C4251" s="145" t="s">
        <v>102</v>
      </c>
      <c r="D4251" s="145" t="s">
        <v>417</v>
      </c>
      <c r="E4251" s="33" t="s">
        <v>1675</v>
      </c>
      <c r="F4251" s="33" t="s">
        <v>13179</v>
      </c>
      <c r="G4251" s="33" t="s">
        <v>1942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13180</v>
      </c>
      <c r="M4251" s="146" t="s">
        <v>13181</v>
      </c>
      <c r="N4251" s="147">
        <v>3.762</v>
      </c>
      <c r="O4251" s="153">
        <v>0</v>
      </c>
      <c r="P4251" s="153">
        <v>8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30.096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33">
        <v>4911949</v>
      </c>
      <c r="B4252" s="145">
        <v>1</v>
      </c>
      <c r="C4252" s="145" t="s">
        <v>102</v>
      </c>
      <c r="D4252" s="145" t="s">
        <v>425</v>
      </c>
      <c r="E4252" s="33" t="s">
        <v>1675</v>
      </c>
      <c r="F4252" s="33" t="s">
        <v>13182</v>
      </c>
      <c r="G4252" s="33" t="s">
        <v>1681</v>
      </c>
      <c r="H4252" s="145" t="s">
        <v>49</v>
      </c>
      <c r="I4252" s="145" t="s">
        <v>36</v>
      </c>
      <c r="J4252" s="145" t="s">
        <v>51</v>
      </c>
      <c r="K4252" s="145" t="s">
        <v>45</v>
      </c>
      <c r="L4252" s="146" t="s">
        <v>13183</v>
      </c>
      <c r="M4252" s="146" t="s">
        <v>13184</v>
      </c>
      <c r="N4252" s="147">
        <v>3.302</v>
      </c>
      <c r="O4252" s="153">
        <v>0</v>
      </c>
      <c r="P4252" s="153">
        <v>1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3.302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4911950</v>
      </c>
      <c r="B4253" s="145">
        <v>1</v>
      </c>
      <c r="C4253" s="145" t="s">
        <v>72</v>
      </c>
      <c r="D4253" s="145" t="s">
        <v>364</v>
      </c>
      <c r="E4253" s="33" t="s">
        <v>1675</v>
      </c>
      <c r="F4253" s="33" t="s">
        <v>13185</v>
      </c>
      <c r="G4253" s="33" t="s">
        <v>1681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13186</v>
      </c>
      <c r="M4253" s="146" t="s">
        <v>13187</v>
      </c>
      <c r="N4253" s="147">
        <v>7.4089999999999998</v>
      </c>
      <c r="O4253" s="153">
        <v>0</v>
      </c>
      <c r="P4253" s="153">
        <v>13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96.316999999999993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4911951</v>
      </c>
      <c r="B4254" s="145">
        <v>1</v>
      </c>
      <c r="C4254" s="145" t="s">
        <v>105</v>
      </c>
      <c r="D4254" s="145" t="s">
        <v>115</v>
      </c>
      <c r="E4254" s="33" t="s">
        <v>1150</v>
      </c>
      <c r="F4254" s="33" t="s">
        <v>13188</v>
      </c>
      <c r="G4254" s="33" t="s">
        <v>1718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13189</v>
      </c>
      <c r="M4254" s="146" t="s">
        <v>13190</v>
      </c>
      <c r="N4254" s="147">
        <v>0.74199999999999999</v>
      </c>
      <c r="O4254" s="153">
        <v>0</v>
      </c>
      <c r="P4254" s="153">
        <v>0</v>
      </c>
      <c r="Q4254" s="153">
        <v>0</v>
      </c>
      <c r="R4254" s="153">
        <v>0</v>
      </c>
      <c r="S4254" s="153">
        <v>5</v>
      </c>
      <c r="T4254" s="153">
        <v>295</v>
      </c>
      <c r="U4254" s="159">
        <v>0</v>
      </c>
      <c r="V4254" s="159">
        <v>0</v>
      </c>
      <c r="W4254" s="159">
        <v>0</v>
      </c>
      <c r="X4254" s="159">
        <v>0</v>
      </c>
      <c r="Y4254" s="159">
        <v>3.71</v>
      </c>
      <c r="Z4254" s="159">
        <v>218.89</v>
      </c>
    </row>
    <row r="4255" spans="1:26" ht="30" x14ac:dyDescent="0.25">
      <c r="A4255" s="33">
        <v>4911957</v>
      </c>
      <c r="B4255" s="145">
        <v>1</v>
      </c>
      <c r="C4255" s="145" t="s">
        <v>105</v>
      </c>
      <c r="D4255" s="145" t="s">
        <v>115</v>
      </c>
      <c r="E4255" s="33" t="s">
        <v>1142</v>
      </c>
      <c r="F4255" s="33" t="s">
        <v>13191</v>
      </c>
      <c r="G4255" s="33" t="s">
        <v>1745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13192</v>
      </c>
      <c r="M4255" s="146" t="s">
        <v>13193</v>
      </c>
      <c r="N4255" s="147">
        <v>2.2890000000000001</v>
      </c>
      <c r="O4255" s="153">
        <v>0</v>
      </c>
      <c r="P4255" s="153">
        <v>0</v>
      </c>
      <c r="Q4255" s="153">
        <v>0</v>
      </c>
      <c r="R4255" s="153">
        <v>0</v>
      </c>
      <c r="S4255" s="153">
        <v>0</v>
      </c>
      <c r="T4255" s="153">
        <v>32</v>
      </c>
      <c r="U4255" s="159">
        <v>0</v>
      </c>
      <c r="V4255" s="159">
        <v>0</v>
      </c>
      <c r="W4255" s="159">
        <v>0</v>
      </c>
      <c r="X4255" s="159">
        <v>0</v>
      </c>
      <c r="Y4255" s="159">
        <v>0</v>
      </c>
      <c r="Z4255" s="159">
        <v>73.248000000000005</v>
      </c>
    </row>
    <row r="4256" spans="1:26" ht="30" x14ac:dyDescent="0.25">
      <c r="A4256" s="33">
        <v>4911958</v>
      </c>
      <c r="B4256" s="145">
        <v>1</v>
      </c>
      <c r="C4256" s="145" t="s">
        <v>102</v>
      </c>
      <c r="D4256" s="145" t="s">
        <v>423</v>
      </c>
      <c r="E4256" s="33" t="s">
        <v>1675</v>
      </c>
      <c r="F4256" s="33" t="s">
        <v>13194</v>
      </c>
      <c r="G4256" s="33" t="s">
        <v>1681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13195</v>
      </c>
      <c r="M4256" s="146" t="s">
        <v>13196</v>
      </c>
      <c r="N4256" s="147">
        <v>3.504</v>
      </c>
      <c r="O4256" s="153">
        <v>0</v>
      </c>
      <c r="P4256" s="153">
        <v>2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7.008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4911964</v>
      </c>
      <c r="B4257" s="145">
        <v>1</v>
      </c>
      <c r="C4257" s="145" t="s">
        <v>72</v>
      </c>
      <c r="D4257" s="145" t="s">
        <v>364</v>
      </c>
      <c r="E4257" s="33" t="s">
        <v>1675</v>
      </c>
      <c r="F4257" s="33" t="s">
        <v>13197</v>
      </c>
      <c r="G4257" s="33" t="s">
        <v>1681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13198</v>
      </c>
      <c r="M4257" s="146" t="s">
        <v>13199</v>
      </c>
      <c r="N4257" s="147">
        <v>3.1309999999999998</v>
      </c>
      <c r="O4257" s="153">
        <v>0</v>
      </c>
      <c r="P4257" s="153">
        <v>1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3.1309999999999998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4911967</v>
      </c>
      <c r="B4258" s="145">
        <v>1</v>
      </c>
      <c r="C4258" s="145" t="s">
        <v>105</v>
      </c>
      <c r="D4258" s="145" t="s">
        <v>437</v>
      </c>
      <c r="E4258" s="33" t="s">
        <v>1675</v>
      </c>
      <c r="F4258" s="33" t="s">
        <v>13200</v>
      </c>
      <c r="G4258" s="33" t="s">
        <v>1681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13201</v>
      </c>
      <c r="M4258" s="146" t="s">
        <v>13202</v>
      </c>
      <c r="N4258" s="147">
        <v>2.0659999999999998</v>
      </c>
      <c r="O4258" s="153">
        <v>0</v>
      </c>
      <c r="P4258" s="153">
        <v>0</v>
      </c>
      <c r="Q4258" s="153">
        <v>0</v>
      </c>
      <c r="R4258" s="153">
        <v>0</v>
      </c>
      <c r="S4258" s="153">
        <v>0</v>
      </c>
      <c r="T4258" s="153">
        <v>1</v>
      </c>
      <c r="U4258" s="159">
        <v>0</v>
      </c>
      <c r="V4258" s="159">
        <v>0</v>
      </c>
      <c r="W4258" s="159">
        <v>0</v>
      </c>
      <c r="X4258" s="159">
        <v>0</v>
      </c>
      <c r="Y4258" s="159">
        <v>0</v>
      </c>
      <c r="Z4258" s="159">
        <v>2.0659999999999998</v>
      </c>
    </row>
    <row r="4259" spans="1:26" ht="30" x14ac:dyDescent="0.25">
      <c r="A4259" s="33">
        <v>4911969</v>
      </c>
      <c r="B4259" s="145">
        <v>1</v>
      </c>
      <c r="C4259" s="145" t="s">
        <v>72</v>
      </c>
      <c r="D4259" s="145" t="s">
        <v>366</v>
      </c>
      <c r="E4259" s="33" t="s">
        <v>1337</v>
      </c>
      <c r="F4259" s="33" t="s">
        <v>13203</v>
      </c>
      <c r="G4259" s="33" t="s">
        <v>1308</v>
      </c>
      <c r="H4259" s="145" t="s">
        <v>42</v>
      </c>
      <c r="I4259" s="145" t="s">
        <v>36</v>
      </c>
      <c r="J4259" s="145" t="s">
        <v>55</v>
      </c>
      <c r="K4259" s="145" t="s">
        <v>38</v>
      </c>
      <c r="L4259" s="146" t="s">
        <v>13204</v>
      </c>
      <c r="M4259" s="146" t="s">
        <v>13205</v>
      </c>
      <c r="N4259" s="147">
        <v>4.0869999999999997</v>
      </c>
      <c r="O4259" s="153">
        <v>2</v>
      </c>
      <c r="P4259" s="153">
        <v>1450</v>
      </c>
      <c r="Q4259" s="153">
        <v>0</v>
      </c>
      <c r="R4259" s="153">
        <v>0</v>
      </c>
      <c r="S4259" s="153">
        <v>0</v>
      </c>
      <c r="T4259" s="153">
        <v>0</v>
      </c>
      <c r="U4259" s="159">
        <v>8.1739999999999995</v>
      </c>
      <c r="V4259" s="159">
        <v>5926.15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4911971</v>
      </c>
      <c r="B4260" s="145">
        <v>1</v>
      </c>
      <c r="C4260" s="145" t="s">
        <v>102</v>
      </c>
      <c r="D4260" s="145" t="s">
        <v>425</v>
      </c>
      <c r="E4260" s="33" t="s">
        <v>1675</v>
      </c>
      <c r="F4260" s="33" t="s">
        <v>13206</v>
      </c>
      <c r="G4260" s="33" t="s">
        <v>1681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13207</v>
      </c>
      <c r="M4260" s="146" t="s">
        <v>13208</v>
      </c>
      <c r="N4260" s="147">
        <v>1.101</v>
      </c>
      <c r="O4260" s="153">
        <v>0</v>
      </c>
      <c r="P4260" s="153">
        <v>3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3.3029999999999999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33">
        <v>4911972</v>
      </c>
      <c r="B4261" s="145">
        <v>1</v>
      </c>
      <c r="C4261" s="145" t="s">
        <v>105</v>
      </c>
      <c r="D4261" s="145" t="s">
        <v>437</v>
      </c>
      <c r="E4261" s="33" t="s">
        <v>1675</v>
      </c>
      <c r="F4261" s="33" t="s">
        <v>13209</v>
      </c>
      <c r="G4261" s="33" t="s">
        <v>1681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13210</v>
      </c>
      <c r="M4261" s="146" t="s">
        <v>13211</v>
      </c>
      <c r="N4261" s="147">
        <v>2.3239999999999998</v>
      </c>
      <c r="O4261" s="153">
        <v>0</v>
      </c>
      <c r="P4261" s="153">
        <v>0</v>
      </c>
      <c r="Q4261" s="153">
        <v>0</v>
      </c>
      <c r="R4261" s="153">
        <v>1</v>
      </c>
      <c r="S4261" s="153">
        <v>0</v>
      </c>
      <c r="T4261" s="153">
        <v>0</v>
      </c>
      <c r="U4261" s="159">
        <v>0</v>
      </c>
      <c r="V4261" s="159">
        <v>0</v>
      </c>
      <c r="W4261" s="159">
        <v>0</v>
      </c>
      <c r="X4261" s="159">
        <v>2.3239999999999998</v>
      </c>
      <c r="Y4261" s="159">
        <v>0</v>
      </c>
      <c r="Z4261" s="159">
        <v>0</v>
      </c>
    </row>
    <row r="4262" spans="1:26" ht="30" x14ac:dyDescent="0.25">
      <c r="A4262" s="33">
        <v>4911973</v>
      </c>
      <c r="B4262" s="145">
        <v>1</v>
      </c>
      <c r="C4262" s="145" t="s">
        <v>72</v>
      </c>
      <c r="D4262" s="145" t="s">
        <v>358</v>
      </c>
      <c r="E4262" s="33" t="s">
        <v>1150</v>
      </c>
      <c r="F4262" s="33" t="s">
        <v>13212</v>
      </c>
      <c r="G4262" s="33" t="s">
        <v>1274</v>
      </c>
      <c r="H4262" s="145" t="s">
        <v>42</v>
      </c>
      <c r="I4262" s="145" t="s">
        <v>43</v>
      </c>
      <c r="J4262" s="145" t="s">
        <v>55</v>
      </c>
      <c r="K4262" s="145" t="s">
        <v>38</v>
      </c>
      <c r="L4262" s="146" t="s">
        <v>13213</v>
      </c>
      <c r="M4262" s="146" t="s">
        <v>13214</v>
      </c>
      <c r="N4262" s="147">
        <v>4.3999999999999997E-2</v>
      </c>
      <c r="O4262" s="153">
        <v>11</v>
      </c>
      <c r="P4262" s="153">
        <v>1765</v>
      </c>
      <c r="Q4262" s="153">
        <v>3</v>
      </c>
      <c r="R4262" s="153">
        <v>78</v>
      </c>
      <c r="S4262" s="153">
        <v>11</v>
      </c>
      <c r="T4262" s="153">
        <v>2326</v>
      </c>
      <c r="U4262" s="159">
        <v>0.48399999999999999</v>
      </c>
      <c r="V4262" s="159">
        <v>77.66</v>
      </c>
      <c r="W4262" s="159">
        <v>0.13200000000000001</v>
      </c>
      <c r="X4262" s="159">
        <v>3.4319999999999999</v>
      </c>
      <c r="Y4262" s="159">
        <v>0.48399999999999999</v>
      </c>
      <c r="Z4262" s="159">
        <v>102.34399999999999</v>
      </c>
    </row>
    <row r="4263" spans="1:26" ht="30" x14ac:dyDescent="0.25">
      <c r="A4263" s="33">
        <v>4911974</v>
      </c>
      <c r="B4263" s="145">
        <v>1</v>
      </c>
      <c r="C4263" s="145" t="s">
        <v>105</v>
      </c>
      <c r="D4263" s="145" t="s">
        <v>437</v>
      </c>
      <c r="E4263" s="33" t="s">
        <v>1180</v>
      </c>
      <c r="F4263" s="33" t="s">
        <v>1181</v>
      </c>
      <c r="G4263" s="33" t="s">
        <v>1182</v>
      </c>
      <c r="H4263" s="145" t="s">
        <v>49</v>
      </c>
      <c r="I4263" s="145" t="s">
        <v>36</v>
      </c>
      <c r="J4263" s="145" t="s">
        <v>55</v>
      </c>
      <c r="K4263" s="145" t="s">
        <v>38</v>
      </c>
      <c r="L4263" s="146" t="s">
        <v>13215</v>
      </c>
      <c r="M4263" s="146" t="s">
        <v>13216</v>
      </c>
      <c r="N4263" s="147">
        <v>8.2479999999999993</v>
      </c>
      <c r="O4263" s="153">
        <v>0</v>
      </c>
      <c r="P4263" s="153">
        <v>0</v>
      </c>
      <c r="Q4263" s="153">
        <v>0</v>
      </c>
      <c r="R4263" s="153">
        <v>0</v>
      </c>
      <c r="S4263" s="153">
        <v>0</v>
      </c>
      <c r="T4263" s="153">
        <v>75</v>
      </c>
      <c r="U4263" s="159">
        <v>0</v>
      </c>
      <c r="V4263" s="159">
        <v>0</v>
      </c>
      <c r="W4263" s="159">
        <v>0</v>
      </c>
      <c r="X4263" s="159">
        <v>0</v>
      </c>
      <c r="Y4263" s="159">
        <v>0</v>
      </c>
      <c r="Z4263" s="159">
        <v>618.6</v>
      </c>
    </row>
    <row r="4264" spans="1:26" ht="30" x14ac:dyDescent="0.25">
      <c r="A4264" s="33">
        <v>4911975</v>
      </c>
      <c r="B4264" s="145">
        <v>1</v>
      </c>
      <c r="C4264" s="145" t="s">
        <v>105</v>
      </c>
      <c r="D4264" s="145" t="s">
        <v>437</v>
      </c>
      <c r="E4264" s="33" t="s">
        <v>1180</v>
      </c>
      <c r="F4264" s="33" t="s">
        <v>4270</v>
      </c>
      <c r="G4264" s="33" t="s">
        <v>1182</v>
      </c>
      <c r="H4264" s="145" t="s">
        <v>49</v>
      </c>
      <c r="I4264" s="145" t="s">
        <v>36</v>
      </c>
      <c r="J4264" s="145" t="s">
        <v>55</v>
      </c>
      <c r="K4264" s="145" t="s">
        <v>38</v>
      </c>
      <c r="L4264" s="146" t="s">
        <v>13217</v>
      </c>
      <c r="M4264" s="146" t="s">
        <v>13218</v>
      </c>
      <c r="N4264" s="147">
        <v>8.27</v>
      </c>
      <c r="O4264" s="153">
        <v>0</v>
      </c>
      <c r="P4264" s="153">
        <v>0</v>
      </c>
      <c r="Q4264" s="153">
        <v>0</v>
      </c>
      <c r="R4264" s="153">
        <v>0</v>
      </c>
      <c r="S4264" s="153">
        <v>0</v>
      </c>
      <c r="T4264" s="153">
        <v>37</v>
      </c>
      <c r="U4264" s="159">
        <v>0</v>
      </c>
      <c r="V4264" s="159">
        <v>0</v>
      </c>
      <c r="W4264" s="159">
        <v>0</v>
      </c>
      <c r="X4264" s="159">
        <v>0</v>
      </c>
      <c r="Y4264" s="159">
        <v>0</v>
      </c>
      <c r="Z4264" s="159">
        <v>305.99</v>
      </c>
    </row>
    <row r="4265" spans="1:26" ht="30" x14ac:dyDescent="0.25">
      <c r="A4265" s="33">
        <v>4911979</v>
      </c>
      <c r="B4265" s="145">
        <v>1</v>
      </c>
      <c r="C4265" s="145" t="s">
        <v>105</v>
      </c>
      <c r="D4265" s="145" t="s">
        <v>437</v>
      </c>
      <c r="E4265" s="33" t="s">
        <v>1180</v>
      </c>
      <c r="F4265" s="33" t="s">
        <v>13219</v>
      </c>
      <c r="G4265" s="33" t="s">
        <v>1182</v>
      </c>
      <c r="H4265" s="145" t="s">
        <v>49</v>
      </c>
      <c r="I4265" s="145" t="s">
        <v>36</v>
      </c>
      <c r="J4265" s="145" t="s">
        <v>55</v>
      </c>
      <c r="K4265" s="145" t="s">
        <v>38</v>
      </c>
      <c r="L4265" s="146" t="s">
        <v>13220</v>
      </c>
      <c r="M4265" s="146" t="s">
        <v>13221</v>
      </c>
      <c r="N4265" s="147">
        <v>7.7590000000000003</v>
      </c>
      <c r="O4265" s="153">
        <v>0</v>
      </c>
      <c r="P4265" s="153">
        <v>0</v>
      </c>
      <c r="Q4265" s="153">
        <v>0</v>
      </c>
      <c r="R4265" s="153">
        <v>0</v>
      </c>
      <c r="S4265" s="153">
        <v>0</v>
      </c>
      <c r="T4265" s="153">
        <v>184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</v>
      </c>
      <c r="Z4265" s="159">
        <v>1427.6559999999999</v>
      </c>
    </row>
    <row r="4266" spans="1:26" ht="30" x14ac:dyDescent="0.25">
      <c r="A4266" s="33">
        <v>4911982</v>
      </c>
      <c r="B4266" s="145">
        <v>1</v>
      </c>
      <c r="C4266" s="145" t="s">
        <v>105</v>
      </c>
      <c r="D4266" s="145" t="s">
        <v>431</v>
      </c>
      <c r="E4266" s="33" t="s">
        <v>1345</v>
      </c>
      <c r="F4266" s="33" t="s">
        <v>13222</v>
      </c>
      <c r="G4266" s="33" t="s">
        <v>1888</v>
      </c>
      <c r="H4266" s="145" t="s">
        <v>49</v>
      </c>
      <c r="I4266" s="145" t="s">
        <v>36</v>
      </c>
      <c r="J4266" s="145" t="s">
        <v>51</v>
      </c>
      <c r="K4266" s="145" t="s">
        <v>45</v>
      </c>
      <c r="L4266" s="146" t="s">
        <v>13223</v>
      </c>
      <c r="M4266" s="146" t="s">
        <v>13224</v>
      </c>
      <c r="N4266" s="147">
        <v>3.085</v>
      </c>
      <c r="O4266" s="153">
        <v>0</v>
      </c>
      <c r="P4266" s="153">
        <v>8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24.68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33">
        <v>4911985</v>
      </c>
      <c r="B4267" s="145">
        <v>1</v>
      </c>
      <c r="C4267" s="145" t="s">
        <v>102</v>
      </c>
      <c r="D4267" s="145" t="s">
        <v>420</v>
      </c>
      <c r="E4267" s="33" t="s">
        <v>1675</v>
      </c>
      <c r="F4267" s="33" t="s">
        <v>13225</v>
      </c>
      <c r="G4267" s="33" t="s">
        <v>1681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13226</v>
      </c>
      <c r="M4267" s="146" t="s">
        <v>13227</v>
      </c>
      <c r="N4267" s="147">
        <v>2.1720000000000002</v>
      </c>
      <c r="O4267" s="153">
        <v>0</v>
      </c>
      <c r="P4267" s="153">
        <v>0</v>
      </c>
      <c r="Q4267" s="153">
        <v>0</v>
      </c>
      <c r="R4267" s="153">
        <v>1</v>
      </c>
      <c r="S4267" s="153">
        <v>0</v>
      </c>
      <c r="T4267" s="153">
        <v>0</v>
      </c>
      <c r="U4267" s="159">
        <v>0</v>
      </c>
      <c r="V4267" s="159">
        <v>0</v>
      </c>
      <c r="W4267" s="159">
        <v>0</v>
      </c>
      <c r="X4267" s="159">
        <v>2.1720000000000002</v>
      </c>
      <c r="Y4267" s="159">
        <v>0</v>
      </c>
      <c r="Z4267" s="159">
        <v>0</v>
      </c>
    </row>
    <row r="4268" spans="1:26" ht="30" x14ac:dyDescent="0.25">
      <c r="A4268" s="33">
        <v>4911988</v>
      </c>
      <c r="B4268" s="145">
        <v>1</v>
      </c>
      <c r="C4268" s="145" t="s">
        <v>102</v>
      </c>
      <c r="D4268" s="145" t="s">
        <v>423</v>
      </c>
      <c r="E4268" s="33" t="s">
        <v>1675</v>
      </c>
      <c r="F4268" s="33" t="s">
        <v>13228</v>
      </c>
      <c r="G4268" s="33" t="s">
        <v>1681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13229</v>
      </c>
      <c r="M4268" s="146" t="s">
        <v>13230</v>
      </c>
      <c r="N4268" s="147">
        <v>4.7149999999999999</v>
      </c>
      <c r="O4268" s="153">
        <v>0</v>
      </c>
      <c r="P4268" s="153">
        <v>12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56.58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33">
        <v>4912001</v>
      </c>
      <c r="B4269" s="145">
        <v>1</v>
      </c>
      <c r="C4269" s="145" t="s">
        <v>72</v>
      </c>
      <c r="D4269" s="145" t="s">
        <v>1108</v>
      </c>
      <c r="E4269" s="33" t="s">
        <v>1345</v>
      </c>
      <c r="F4269" s="33" t="s">
        <v>13231</v>
      </c>
      <c r="G4269" s="33" t="s">
        <v>1681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13232</v>
      </c>
      <c r="M4269" s="146" t="s">
        <v>13233</v>
      </c>
      <c r="N4269" s="147">
        <v>1.2609999999999999</v>
      </c>
      <c r="O4269" s="153">
        <v>0</v>
      </c>
      <c r="P4269" s="153">
        <v>25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31.524999999999999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4912002</v>
      </c>
      <c r="B4270" s="145">
        <v>1</v>
      </c>
      <c r="C4270" s="145" t="s">
        <v>281</v>
      </c>
      <c r="D4270" s="145" t="s">
        <v>1086</v>
      </c>
      <c r="E4270" s="33" t="s">
        <v>1150</v>
      </c>
      <c r="F4270" s="33" t="s">
        <v>13234</v>
      </c>
      <c r="G4270" s="33" t="s">
        <v>1735</v>
      </c>
      <c r="H4270" s="145" t="s">
        <v>42</v>
      </c>
      <c r="I4270" s="145" t="s">
        <v>36</v>
      </c>
      <c r="J4270" s="145" t="s">
        <v>55</v>
      </c>
      <c r="K4270" s="145" t="s">
        <v>45</v>
      </c>
      <c r="L4270" s="146" t="s">
        <v>13235</v>
      </c>
      <c r="M4270" s="146" t="s">
        <v>13236</v>
      </c>
      <c r="N4270" s="147">
        <v>0.57599999999999996</v>
      </c>
      <c r="O4270" s="153">
        <v>3</v>
      </c>
      <c r="P4270" s="153">
        <v>3254</v>
      </c>
      <c r="Q4270" s="153">
        <v>0</v>
      </c>
      <c r="R4270" s="153">
        <v>0</v>
      </c>
      <c r="S4270" s="153">
        <v>0</v>
      </c>
      <c r="T4270" s="153">
        <v>0</v>
      </c>
      <c r="U4270" s="159">
        <v>1.728</v>
      </c>
      <c r="V4270" s="159">
        <v>1874.3040000000001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4912006</v>
      </c>
      <c r="B4271" s="145">
        <v>1</v>
      </c>
      <c r="C4271" s="145" t="s">
        <v>72</v>
      </c>
      <c r="D4271" s="145" t="s">
        <v>373</v>
      </c>
      <c r="E4271" s="33" t="s">
        <v>1337</v>
      </c>
      <c r="F4271" s="33" t="s">
        <v>13237</v>
      </c>
      <c r="G4271" s="33" t="s">
        <v>1722</v>
      </c>
      <c r="H4271" s="145" t="s">
        <v>42</v>
      </c>
      <c r="I4271" s="145" t="s">
        <v>36</v>
      </c>
      <c r="J4271" s="145" t="s">
        <v>55</v>
      </c>
      <c r="K4271" s="145" t="s">
        <v>45</v>
      </c>
      <c r="L4271" s="146" t="s">
        <v>13238</v>
      </c>
      <c r="M4271" s="146" t="s">
        <v>13239</v>
      </c>
      <c r="N4271" s="147">
        <v>1.268</v>
      </c>
      <c r="O4271" s="153">
        <v>5</v>
      </c>
      <c r="P4271" s="153">
        <v>117</v>
      </c>
      <c r="Q4271" s="153">
        <v>0</v>
      </c>
      <c r="R4271" s="153">
        <v>0</v>
      </c>
      <c r="S4271" s="153">
        <v>0</v>
      </c>
      <c r="T4271" s="153">
        <v>459</v>
      </c>
      <c r="U4271" s="159">
        <v>6.34</v>
      </c>
      <c r="V4271" s="159">
        <v>148.35599999999999</v>
      </c>
      <c r="W4271" s="159">
        <v>0</v>
      </c>
      <c r="X4271" s="159">
        <v>0</v>
      </c>
      <c r="Y4271" s="159">
        <v>0</v>
      </c>
      <c r="Z4271" s="159">
        <v>582.01199999999994</v>
      </c>
    </row>
    <row r="4272" spans="1:26" ht="30" x14ac:dyDescent="0.25">
      <c r="A4272" s="33">
        <v>4912013</v>
      </c>
      <c r="B4272" s="145">
        <v>1</v>
      </c>
      <c r="C4272" s="145" t="s">
        <v>102</v>
      </c>
      <c r="D4272" s="145" t="s">
        <v>412</v>
      </c>
      <c r="E4272" s="33" t="s">
        <v>1675</v>
      </c>
      <c r="F4272" s="33" t="s">
        <v>13240</v>
      </c>
      <c r="G4272" s="33" t="s">
        <v>1681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13241</v>
      </c>
      <c r="M4272" s="146" t="s">
        <v>13242</v>
      </c>
      <c r="N4272" s="147">
        <v>5.7240000000000002</v>
      </c>
      <c r="O4272" s="153">
        <v>0</v>
      </c>
      <c r="P4272" s="153">
        <v>1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5.7240000000000002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33">
        <v>4912014</v>
      </c>
      <c r="B4273" s="145">
        <v>1</v>
      </c>
      <c r="C4273" s="145" t="s">
        <v>102</v>
      </c>
      <c r="D4273" s="145" t="s">
        <v>423</v>
      </c>
      <c r="E4273" s="33" t="s">
        <v>1675</v>
      </c>
      <c r="F4273" s="33" t="s">
        <v>13243</v>
      </c>
      <c r="G4273" s="33" t="s">
        <v>1681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13244</v>
      </c>
      <c r="M4273" s="146" t="s">
        <v>13245</v>
      </c>
      <c r="N4273" s="147">
        <v>5.5449999999999999</v>
      </c>
      <c r="O4273" s="153">
        <v>0</v>
      </c>
      <c r="P4273" s="153">
        <v>2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11.09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33">
        <v>4912016</v>
      </c>
      <c r="B4274" s="145">
        <v>1</v>
      </c>
      <c r="C4274" s="145" t="s">
        <v>72</v>
      </c>
      <c r="D4274" s="145" t="s">
        <v>367</v>
      </c>
      <c r="E4274" s="33" t="s">
        <v>1150</v>
      </c>
      <c r="F4274" s="33" t="s">
        <v>13246</v>
      </c>
      <c r="G4274" s="33" t="s">
        <v>1735</v>
      </c>
      <c r="H4274" s="145" t="s">
        <v>42</v>
      </c>
      <c r="I4274" s="145" t="s">
        <v>36</v>
      </c>
      <c r="J4274" s="145" t="s">
        <v>55</v>
      </c>
      <c r="K4274" s="145" t="s">
        <v>45</v>
      </c>
      <c r="L4274" s="146" t="s">
        <v>13247</v>
      </c>
      <c r="M4274" s="146" t="s">
        <v>13248</v>
      </c>
      <c r="N4274" s="147">
        <v>0.107</v>
      </c>
      <c r="O4274" s="153">
        <v>10</v>
      </c>
      <c r="P4274" s="153">
        <v>5819</v>
      </c>
      <c r="Q4274" s="153">
        <v>0</v>
      </c>
      <c r="R4274" s="153">
        <v>0</v>
      </c>
      <c r="S4274" s="153">
        <v>0</v>
      </c>
      <c r="T4274" s="153">
        <v>0</v>
      </c>
      <c r="U4274" s="159">
        <v>1.07</v>
      </c>
      <c r="V4274" s="159">
        <v>622.63300000000004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4912018</v>
      </c>
      <c r="B4275" s="145">
        <v>1</v>
      </c>
      <c r="C4275" s="145" t="s">
        <v>102</v>
      </c>
      <c r="D4275" s="145" t="s">
        <v>424</v>
      </c>
      <c r="E4275" s="33" t="s">
        <v>1150</v>
      </c>
      <c r="F4275" s="33" t="s">
        <v>5470</v>
      </c>
      <c r="G4275" s="33" t="s">
        <v>1735</v>
      </c>
      <c r="H4275" s="145" t="s">
        <v>42</v>
      </c>
      <c r="I4275" s="145" t="s">
        <v>43</v>
      </c>
      <c r="J4275" s="145" t="s">
        <v>55</v>
      </c>
      <c r="K4275" s="145" t="s">
        <v>45</v>
      </c>
      <c r="L4275" s="146" t="s">
        <v>13249</v>
      </c>
      <c r="M4275" s="146" t="s">
        <v>13250</v>
      </c>
      <c r="N4275" s="147">
        <v>1.7999999999999999E-2</v>
      </c>
      <c r="O4275" s="153">
        <v>8</v>
      </c>
      <c r="P4275" s="153">
        <v>223</v>
      </c>
      <c r="Q4275" s="153">
        <v>3</v>
      </c>
      <c r="R4275" s="153">
        <v>351</v>
      </c>
      <c r="S4275" s="153">
        <v>0</v>
      </c>
      <c r="T4275" s="153">
        <v>0</v>
      </c>
      <c r="U4275" s="159">
        <v>0.14399999999999999</v>
      </c>
      <c r="V4275" s="159">
        <v>4.0140000000000002</v>
      </c>
      <c r="W4275" s="159">
        <v>5.3999999999999999E-2</v>
      </c>
      <c r="X4275" s="159">
        <v>6.3179999999999996</v>
      </c>
      <c r="Y4275" s="159">
        <v>0</v>
      </c>
      <c r="Z4275" s="159">
        <v>0</v>
      </c>
    </row>
    <row r="4276" spans="1:26" ht="30" x14ac:dyDescent="0.25">
      <c r="A4276" s="33">
        <v>4912019</v>
      </c>
      <c r="B4276" s="145">
        <v>1</v>
      </c>
      <c r="C4276" s="145" t="s">
        <v>72</v>
      </c>
      <c r="D4276" s="145" t="s">
        <v>1109</v>
      </c>
      <c r="E4276" s="33" t="s">
        <v>1675</v>
      </c>
      <c r="F4276" s="33" t="s">
        <v>13251</v>
      </c>
      <c r="G4276" s="33" t="s">
        <v>1681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13252</v>
      </c>
      <c r="M4276" s="146" t="s">
        <v>13253</v>
      </c>
      <c r="N4276" s="147">
        <v>1.9670000000000001</v>
      </c>
      <c r="O4276" s="153">
        <v>0</v>
      </c>
      <c r="P4276" s="153">
        <v>5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9.8350000000000009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30" x14ac:dyDescent="0.25">
      <c r="A4277" s="33">
        <v>4912021</v>
      </c>
      <c r="B4277" s="145">
        <v>1</v>
      </c>
      <c r="C4277" s="145" t="s">
        <v>72</v>
      </c>
      <c r="D4277" s="145" t="s">
        <v>366</v>
      </c>
      <c r="E4277" s="33" t="s">
        <v>1150</v>
      </c>
      <c r="F4277" s="33" t="s">
        <v>13254</v>
      </c>
      <c r="G4277" s="33" t="s">
        <v>1274</v>
      </c>
      <c r="H4277" s="145" t="s">
        <v>42</v>
      </c>
      <c r="I4277" s="145" t="s">
        <v>36</v>
      </c>
      <c r="J4277" s="145" t="s">
        <v>55</v>
      </c>
      <c r="K4277" s="145" t="s">
        <v>38</v>
      </c>
      <c r="L4277" s="146" t="s">
        <v>13255</v>
      </c>
      <c r="M4277" s="146" t="s">
        <v>13256</v>
      </c>
      <c r="N4277" s="147">
        <v>6.0999999999999999E-2</v>
      </c>
      <c r="O4277" s="153">
        <v>44</v>
      </c>
      <c r="P4277" s="153">
        <v>11992</v>
      </c>
      <c r="Q4277" s="153">
        <v>0</v>
      </c>
      <c r="R4277" s="153">
        <v>8</v>
      </c>
      <c r="S4277" s="153">
        <v>0</v>
      </c>
      <c r="T4277" s="153">
        <v>0</v>
      </c>
      <c r="U4277" s="159">
        <v>2.6840000000000002</v>
      </c>
      <c r="V4277" s="159">
        <v>731.51199999999994</v>
      </c>
      <c r="W4277" s="159">
        <v>0</v>
      </c>
      <c r="X4277" s="159">
        <v>0.48799999999999999</v>
      </c>
      <c r="Y4277" s="159">
        <v>0</v>
      </c>
      <c r="Z4277" s="159">
        <v>0</v>
      </c>
    </row>
    <row r="4278" spans="1:26" ht="30" x14ac:dyDescent="0.25">
      <c r="A4278" s="33">
        <v>4912022</v>
      </c>
      <c r="B4278" s="145">
        <v>1</v>
      </c>
      <c r="C4278" s="145" t="s">
        <v>102</v>
      </c>
      <c r="D4278" s="145" t="s">
        <v>419</v>
      </c>
      <c r="E4278" s="33" t="s">
        <v>1150</v>
      </c>
      <c r="F4278" s="33" t="s">
        <v>6865</v>
      </c>
      <c r="G4278" s="33" t="s">
        <v>1223</v>
      </c>
      <c r="H4278" s="145" t="s">
        <v>42</v>
      </c>
      <c r="I4278" s="145" t="s">
        <v>36</v>
      </c>
      <c r="J4278" s="145" t="s">
        <v>55</v>
      </c>
      <c r="K4278" s="145" t="s">
        <v>38</v>
      </c>
      <c r="L4278" s="146" t="s">
        <v>13257</v>
      </c>
      <c r="M4278" s="146" t="s">
        <v>13258</v>
      </c>
      <c r="N4278" s="147">
        <v>1.528</v>
      </c>
      <c r="O4278" s="153">
        <v>3</v>
      </c>
      <c r="P4278" s="153">
        <v>253</v>
      </c>
      <c r="Q4278" s="153">
        <v>3</v>
      </c>
      <c r="R4278" s="153">
        <v>295</v>
      </c>
      <c r="S4278" s="153">
        <v>0</v>
      </c>
      <c r="T4278" s="153">
        <v>0</v>
      </c>
      <c r="U4278" s="159">
        <v>4.5839999999999996</v>
      </c>
      <c r="V4278" s="159">
        <v>386.584</v>
      </c>
      <c r="W4278" s="159">
        <v>4.5839999999999996</v>
      </c>
      <c r="X4278" s="159">
        <v>450.76</v>
      </c>
      <c r="Y4278" s="159">
        <v>0</v>
      </c>
      <c r="Z4278" s="159">
        <v>0</v>
      </c>
    </row>
    <row r="4279" spans="1:26" ht="30" x14ac:dyDescent="0.25">
      <c r="A4279" s="33">
        <v>4912023</v>
      </c>
      <c r="B4279" s="145">
        <v>1</v>
      </c>
      <c r="C4279" s="145" t="s">
        <v>105</v>
      </c>
      <c r="D4279" s="145" t="s">
        <v>115</v>
      </c>
      <c r="E4279" s="33" t="s">
        <v>1180</v>
      </c>
      <c r="F4279" s="33" t="s">
        <v>13259</v>
      </c>
      <c r="G4279" s="33" t="s">
        <v>3190</v>
      </c>
      <c r="H4279" s="145" t="s">
        <v>49</v>
      </c>
      <c r="I4279" s="145" t="s">
        <v>36</v>
      </c>
      <c r="J4279" s="145" t="s">
        <v>44</v>
      </c>
      <c r="K4279" s="145" t="s">
        <v>38</v>
      </c>
      <c r="L4279" s="146" t="s">
        <v>13260</v>
      </c>
      <c r="M4279" s="146" t="s">
        <v>13261</v>
      </c>
      <c r="N4279" s="147">
        <v>11.178000000000001</v>
      </c>
      <c r="O4279" s="153">
        <v>0</v>
      </c>
      <c r="P4279" s="153">
        <v>0</v>
      </c>
      <c r="Q4279" s="153">
        <v>0</v>
      </c>
      <c r="R4279" s="153">
        <v>0</v>
      </c>
      <c r="S4279" s="153">
        <v>0</v>
      </c>
      <c r="T4279" s="153">
        <v>38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</v>
      </c>
      <c r="Z4279" s="159">
        <v>424.76400000000001</v>
      </c>
    </row>
    <row r="4280" spans="1:26" ht="30" x14ac:dyDescent="0.25">
      <c r="A4280" s="33">
        <v>4912024</v>
      </c>
      <c r="B4280" s="145">
        <v>1</v>
      </c>
      <c r="C4280" s="145" t="s">
        <v>102</v>
      </c>
      <c r="D4280" s="145" t="s">
        <v>411</v>
      </c>
      <c r="E4280" s="33" t="s">
        <v>1150</v>
      </c>
      <c r="F4280" s="33" t="s">
        <v>13262</v>
      </c>
      <c r="G4280" s="33" t="s">
        <v>1223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13263</v>
      </c>
      <c r="M4280" s="146" t="s">
        <v>13264</v>
      </c>
      <c r="N4280" s="147">
        <v>6.5519999999999996</v>
      </c>
      <c r="O4280" s="153">
        <v>0</v>
      </c>
      <c r="P4280" s="153">
        <v>0</v>
      </c>
      <c r="Q4280" s="153">
        <v>1</v>
      </c>
      <c r="R4280" s="153">
        <v>325</v>
      </c>
      <c r="S4280" s="153">
        <v>1</v>
      </c>
      <c r="T4280" s="153">
        <v>293</v>
      </c>
      <c r="U4280" s="159">
        <v>0</v>
      </c>
      <c r="V4280" s="159">
        <v>0</v>
      </c>
      <c r="W4280" s="159">
        <v>6.5519999999999996</v>
      </c>
      <c r="X4280" s="159">
        <v>2129.4</v>
      </c>
      <c r="Y4280" s="159">
        <v>6.5519999999999996</v>
      </c>
      <c r="Z4280" s="159">
        <v>1919.7360000000001</v>
      </c>
    </row>
    <row r="4281" spans="1:26" ht="30" x14ac:dyDescent="0.25">
      <c r="A4281" s="33">
        <v>4912025</v>
      </c>
      <c r="B4281" s="145">
        <v>1</v>
      </c>
      <c r="C4281" s="145" t="s">
        <v>72</v>
      </c>
      <c r="D4281" s="145" t="s">
        <v>364</v>
      </c>
      <c r="E4281" s="33" t="s">
        <v>1675</v>
      </c>
      <c r="F4281" s="33" t="s">
        <v>13185</v>
      </c>
      <c r="G4281" s="33" t="s">
        <v>1681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13265</v>
      </c>
      <c r="M4281" s="146" t="s">
        <v>13266</v>
      </c>
      <c r="N4281" s="147">
        <v>0.48899999999999999</v>
      </c>
      <c r="O4281" s="153">
        <v>0</v>
      </c>
      <c r="P4281" s="153">
        <v>13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6.3570000000000002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30" x14ac:dyDescent="0.25">
      <c r="A4282" s="33">
        <v>4912026</v>
      </c>
      <c r="B4282" s="145">
        <v>1</v>
      </c>
      <c r="C4282" s="145" t="s">
        <v>102</v>
      </c>
      <c r="D4282" s="145" t="s">
        <v>426</v>
      </c>
      <c r="E4282" s="33" t="s">
        <v>1142</v>
      </c>
      <c r="F4282" s="33" t="s">
        <v>13267</v>
      </c>
      <c r="G4282" s="33" t="s">
        <v>1745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13268</v>
      </c>
      <c r="M4282" s="146" t="s">
        <v>13269</v>
      </c>
      <c r="N4282" s="147">
        <v>1.4379999999999999</v>
      </c>
      <c r="O4282" s="153">
        <v>0</v>
      </c>
      <c r="P4282" s="153">
        <v>58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83.403999999999996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4912027</v>
      </c>
      <c r="B4283" s="145">
        <v>1</v>
      </c>
      <c r="C4283" s="145" t="s">
        <v>102</v>
      </c>
      <c r="D4283" s="145" t="s">
        <v>420</v>
      </c>
      <c r="E4283" s="33" t="s">
        <v>1150</v>
      </c>
      <c r="F4283" s="33" t="s">
        <v>3653</v>
      </c>
      <c r="G4283" s="33" t="s">
        <v>1152</v>
      </c>
      <c r="H4283" s="145" t="s">
        <v>42</v>
      </c>
      <c r="I4283" s="145" t="s">
        <v>36</v>
      </c>
      <c r="J4283" s="145" t="s">
        <v>55</v>
      </c>
      <c r="K4283" s="145" t="s">
        <v>38</v>
      </c>
      <c r="L4283" s="146" t="s">
        <v>13270</v>
      </c>
      <c r="M4283" s="146" t="s">
        <v>13271</v>
      </c>
      <c r="N4283" s="147">
        <v>7.3339999999999996</v>
      </c>
      <c r="O4283" s="153">
        <v>0</v>
      </c>
      <c r="P4283" s="153">
        <v>0</v>
      </c>
      <c r="Q4283" s="153">
        <v>1</v>
      </c>
      <c r="R4283" s="153">
        <v>329</v>
      </c>
      <c r="S4283" s="153">
        <v>0</v>
      </c>
      <c r="T4283" s="153">
        <v>0</v>
      </c>
      <c r="U4283" s="159">
        <v>0</v>
      </c>
      <c r="V4283" s="159">
        <v>0</v>
      </c>
      <c r="W4283" s="159">
        <v>7.3339999999999996</v>
      </c>
      <c r="X4283" s="159">
        <v>2412.886</v>
      </c>
      <c r="Y4283" s="159">
        <v>0</v>
      </c>
      <c r="Z4283" s="159">
        <v>0</v>
      </c>
    </row>
    <row r="4284" spans="1:26" ht="30" x14ac:dyDescent="0.25">
      <c r="A4284" s="33">
        <v>4912028</v>
      </c>
      <c r="B4284" s="145">
        <v>1</v>
      </c>
      <c r="C4284" s="145" t="s">
        <v>102</v>
      </c>
      <c r="D4284" s="145" t="s">
        <v>423</v>
      </c>
      <c r="E4284" s="33" t="s">
        <v>1150</v>
      </c>
      <c r="F4284" s="33" t="s">
        <v>1280</v>
      </c>
      <c r="G4284" s="33" t="s">
        <v>1152</v>
      </c>
      <c r="H4284" s="145" t="s">
        <v>42</v>
      </c>
      <c r="I4284" s="145" t="s">
        <v>36</v>
      </c>
      <c r="J4284" s="145" t="s">
        <v>55</v>
      </c>
      <c r="K4284" s="145" t="s">
        <v>38</v>
      </c>
      <c r="L4284" s="146" t="s">
        <v>13272</v>
      </c>
      <c r="M4284" s="146" t="s">
        <v>13273</v>
      </c>
      <c r="N4284" s="147">
        <v>7.8719999999999999</v>
      </c>
      <c r="O4284" s="153">
        <v>0</v>
      </c>
      <c r="P4284" s="153">
        <v>1436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11304.191999999999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4912029</v>
      </c>
      <c r="B4285" s="145">
        <v>1</v>
      </c>
      <c r="C4285" s="145" t="s">
        <v>102</v>
      </c>
      <c r="D4285" s="145" t="s">
        <v>419</v>
      </c>
      <c r="E4285" s="33" t="s">
        <v>1150</v>
      </c>
      <c r="F4285" s="33" t="s">
        <v>13274</v>
      </c>
      <c r="G4285" s="33" t="s">
        <v>1223</v>
      </c>
      <c r="H4285" s="145" t="s">
        <v>42</v>
      </c>
      <c r="I4285" s="145" t="s">
        <v>36</v>
      </c>
      <c r="J4285" s="145" t="s">
        <v>55</v>
      </c>
      <c r="K4285" s="145" t="s">
        <v>38</v>
      </c>
      <c r="L4285" s="146" t="s">
        <v>13275</v>
      </c>
      <c r="M4285" s="146" t="s">
        <v>13276</v>
      </c>
      <c r="N4285" s="147">
        <v>2.4809999999999999</v>
      </c>
      <c r="O4285" s="153">
        <v>8</v>
      </c>
      <c r="P4285" s="153">
        <v>751</v>
      </c>
      <c r="Q4285" s="153">
        <v>0</v>
      </c>
      <c r="R4285" s="153">
        <v>0</v>
      </c>
      <c r="S4285" s="153">
        <v>0</v>
      </c>
      <c r="T4285" s="153">
        <v>0</v>
      </c>
      <c r="U4285" s="159">
        <v>19.847999999999999</v>
      </c>
      <c r="V4285" s="159">
        <v>1863.231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4912041</v>
      </c>
      <c r="B4286" s="145">
        <v>1</v>
      </c>
      <c r="C4286" s="145" t="s">
        <v>72</v>
      </c>
      <c r="D4286" s="145" t="s">
        <v>360</v>
      </c>
      <c r="E4286" s="33" t="s">
        <v>1180</v>
      </c>
      <c r="F4286" s="33" t="s">
        <v>13277</v>
      </c>
      <c r="G4286" s="33" t="s">
        <v>1681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13278</v>
      </c>
      <c r="M4286" s="146" t="s">
        <v>13279</v>
      </c>
      <c r="N4286" s="147">
        <v>1.4139999999999999</v>
      </c>
      <c r="O4286" s="153">
        <v>0</v>
      </c>
      <c r="P4286" s="153">
        <v>84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118.776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4912047</v>
      </c>
      <c r="B4287" s="145">
        <v>1</v>
      </c>
      <c r="C4287" s="145" t="s">
        <v>102</v>
      </c>
      <c r="D4287" s="145" t="s">
        <v>420</v>
      </c>
      <c r="E4287" s="33" t="s">
        <v>1150</v>
      </c>
      <c r="F4287" s="33" t="s">
        <v>13280</v>
      </c>
      <c r="G4287" s="33" t="s">
        <v>1331</v>
      </c>
      <c r="H4287" s="145" t="s">
        <v>42</v>
      </c>
      <c r="I4287" s="145" t="s">
        <v>36</v>
      </c>
      <c r="J4287" s="145" t="s">
        <v>55</v>
      </c>
      <c r="K4287" s="145" t="s">
        <v>38</v>
      </c>
      <c r="L4287" s="146" t="s">
        <v>13281</v>
      </c>
      <c r="M4287" s="146" t="s">
        <v>13282</v>
      </c>
      <c r="N4287" s="147">
        <v>7.5890000000000004</v>
      </c>
      <c r="O4287" s="153">
        <v>0</v>
      </c>
      <c r="P4287" s="153">
        <v>374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2838.2860000000001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33">
        <v>4912048</v>
      </c>
      <c r="B4288" s="145">
        <v>1</v>
      </c>
      <c r="C4288" s="145" t="s">
        <v>105</v>
      </c>
      <c r="D4288" s="145" t="s">
        <v>432</v>
      </c>
      <c r="E4288" s="33" t="s">
        <v>1150</v>
      </c>
      <c r="F4288" s="33" t="s">
        <v>6876</v>
      </c>
      <c r="G4288" s="33" t="s">
        <v>1223</v>
      </c>
      <c r="H4288" s="145" t="s">
        <v>42</v>
      </c>
      <c r="I4288" s="145" t="s">
        <v>36</v>
      </c>
      <c r="J4288" s="145" t="s">
        <v>55</v>
      </c>
      <c r="K4288" s="145" t="s">
        <v>38</v>
      </c>
      <c r="L4288" s="146" t="s">
        <v>13283</v>
      </c>
      <c r="M4288" s="146" t="s">
        <v>13284</v>
      </c>
      <c r="N4288" s="147">
        <v>7.9550000000000001</v>
      </c>
      <c r="O4288" s="153">
        <v>0</v>
      </c>
      <c r="P4288" s="153">
        <v>0</v>
      </c>
      <c r="Q4288" s="153">
        <v>0</v>
      </c>
      <c r="R4288" s="153">
        <v>0</v>
      </c>
      <c r="S4288" s="153">
        <v>7</v>
      </c>
      <c r="T4288" s="153">
        <v>529</v>
      </c>
      <c r="U4288" s="159">
        <v>0</v>
      </c>
      <c r="V4288" s="159">
        <v>0</v>
      </c>
      <c r="W4288" s="159">
        <v>0</v>
      </c>
      <c r="X4288" s="159">
        <v>0</v>
      </c>
      <c r="Y4288" s="159">
        <v>55.685000000000002</v>
      </c>
      <c r="Z4288" s="159">
        <v>4208.1949999999997</v>
      </c>
    </row>
    <row r="4289" spans="1:26" ht="30" x14ac:dyDescent="0.25">
      <c r="A4289" s="33">
        <v>4912049</v>
      </c>
      <c r="B4289" s="145">
        <v>1</v>
      </c>
      <c r="C4289" s="145" t="s">
        <v>102</v>
      </c>
      <c r="D4289" s="145" t="s">
        <v>420</v>
      </c>
      <c r="E4289" s="33" t="s">
        <v>1150</v>
      </c>
      <c r="F4289" s="33" t="s">
        <v>13285</v>
      </c>
      <c r="G4289" s="33" t="s">
        <v>1152</v>
      </c>
      <c r="H4289" s="145" t="s">
        <v>42</v>
      </c>
      <c r="I4289" s="145" t="s">
        <v>36</v>
      </c>
      <c r="J4289" s="145" t="s">
        <v>55</v>
      </c>
      <c r="K4289" s="145" t="s">
        <v>38</v>
      </c>
      <c r="L4289" s="146" t="s">
        <v>13286</v>
      </c>
      <c r="M4289" s="146" t="s">
        <v>13287</v>
      </c>
      <c r="N4289" s="147">
        <v>8.0329999999999995</v>
      </c>
      <c r="O4289" s="153">
        <v>0</v>
      </c>
      <c r="P4289" s="153">
        <v>0</v>
      </c>
      <c r="Q4289" s="153">
        <v>14</v>
      </c>
      <c r="R4289" s="153">
        <v>297</v>
      </c>
      <c r="S4289" s="153">
        <v>0</v>
      </c>
      <c r="T4289" s="153">
        <v>0</v>
      </c>
      <c r="U4289" s="159">
        <v>0</v>
      </c>
      <c r="V4289" s="159">
        <v>0</v>
      </c>
      <c r="W4289" s="159">
        <v>112.462</v>
      </c>
      <c r="X4289" s="159">
        <v>2385.8009999999999</v>
      </c>
      <c r="Y4289" s="159">
        <v>0</v>
      </c>
      <c r="Z4289" s="159">
        <v>0</v>
      </c>
    </row>
    <row r="4290" spans="1:26" ht="30" x14ac:dyDescent="0.25">
      <c r="A4290" s="33">
        <v>4912051</v>
      </c>
      <c r="B4290" s="145">
        <v>1</v>
      </c>
      <c r="C4290" s="145" t="s">
        <v>102</v>
      </c>
      <c r="D4290" s="145" t="s">
        <v>420</v>
      </c>
      <c r="E4290" s="33" t="s">
        <v>1180</v>
      </c>
      <c r="F4290" s="33" t="s">
        <v>13288</v>
      </c>
      <c r="G4290" s="33" t="s">
        <v>1219</v>
      </c>
      <c r="H4290" s="145" t="s">
        <v>49</v>
      </c>
      <c r="I4290" s="145" t="s">
        <v>36</v>
      </c>
      <c r="J4290" s="145" t="s">
        <v>55</v>
      </c>
      <c r="K4290" s="145" t="s">
        <v>38</v>
      </c>
      <c r="L4290" s="146" t="s">
        <v>13289</v>
      </c>
      <c r="M4290" s="146" t="s">
        <v>13290</v>
      </c>
      <c r="N4290" s="147">
        <v>0.51500000000000001</v>
      </c>
      <c r="O4290" s="153">
        <v>0</v>
      </c>
      <c r="P4290" s="153">
        <v>226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116.39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33">
        <v>4912052</v>
      </c>
      <c r="B4291" s="145">
        <v>1</v>
      </c>
      <c r="C4291" s="145" t="s">
        <v>72</v>
      </c>
      <c r="D4291" s="145" t="s">
        <v>1108</v>
      </c>
      <c r="E4291" s="33" t="s">
        <v>1150</v>
      </c>
      <c r="F4291" s="33" t="s">
        <v>13291</v>
      </c>
      <c r="G4291" s="33" t="s">
        <v>3025</v>
      </c>
      <c r="H4291" s="145" t="s">
        <v>42</v>
      </c>
      <c r="I4291" s="145" t="s">
        <v>36</v>
      </c>
      <c r="J4291" s="145" t="s">
        <v>55</v>
      </c>
      <c r="K4291" s="145" t="s">
        <v>38</v>
      </c>
      <c r="L4291" s="146" t="s">
        <v>13292</v>
      </c>
      <c r="M4291" s="146" t="s">
        <v>13293</v>
      </c>
      <c r="N4291" s="147">
        <v>0.55700000000000005</v>
      </c>
      <c r="O4291" s="153">
        <v>10</v>
      </c>
      <c r="P4291" s="153">
        <v>2</v>
      </c>
      <c r="Q4291" s="153">
        <v>0</v>
      </c>
      <c r="R4291" s="153">
        <v>0</v>
      </c>
      <c r="S4291" s="153">
        <v>0</v>
      </c>
      <c r="T4291" s="153">
        <v>0</v>
      </c>
      <c r="U4291" s="159">
        <v>5.57</v>
      </c>
      <c r="V4291" s="159">
        <v>1.1140000000000001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4912058</v>
      </c>
      <c r="B4292" s="145">
        <v>1</v>
      </c>
      <c r="C4292" s="145" t="s">
        <v>102</v>
      </c>
      <c r="D4292" s="145" t="s">
        <v>423</v>
      </c>
      <c r="E4292" s="33" t="s">
        <v>1675</v>
      </c>
      <c r="F4292" s="33" t="s">
        <v>13294</v>
      </c>
      <c r="G4292" s="33" t="s">
        <v>1681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13295</v>
      </c>
      <c r="M4292" s="146" t="s">
        <v>13296</v>
      </c>
      <c r="N4292" s="147">
        <v>1.3959999999999999</v>
      </c>
      <c r="O4292" s="153">
        <v>0</v>
      </c>
      <c r="P4292" s="153">
        <v>4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5.5839999999999996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4912062</v>
      </c>
      <c r="B4293" s="145">
        <v>1</v>
      </c>
      <c r="C4293" s="145" t="s">
        <v>72</v>
      </c>
      <c r="D4293" s="145" t="s">
        <v>1108</v>
      </c>
      <c r="E4293" s="33" t="s">
        <v>1675</v>
      </c>
      <c r="F4293" s="33" t="s">
        <v>13297</v>
      </c>
      <c r="G4293" s="33" t="s">
        <v>1681</v>
      </c>
      <c r="H4293" s="145" t="s">
        <v>49</v>
      </c>
      <c r="I4293" s="145" t="s">
        <v>36</v>
      </c>
      <c r="J4293" s="145" t="s">
        <v>55</v>
      </c>
      <c r="K4293" s="145" t="s">
        <v>45</v>
      </c>
      <c r="L4293" s="146" t="s">
        <v>13298</v>
      </c>
      <c r="M4293" s="146" t="s">
        <v>13299</v>
      </c>
      <c r="N4293" s="147">
        <v>2.2890000000000001</v>
      </c>
      <c r="O4293" s="153">
        <v>0</v>
      </c>
      <c r="P4293" s="153">
        <v>20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45.78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33">
        <v>4912066</v>
      </c>
      <c r="B4294" s="145">
        <v>1</v>
      </c>
      <c r="C4294" s="145" t="s">
        <v>102</v>
      </c>
      <c r="D4294" s="145" t="s">
        <v>423</v>
      </c>
      <c r="E4294" s="33" t="s">
        <v>1345</v>
      </c>
      <c r="F4294" s="33" t="s">
        <v>13300</v>
      </c>
      <c r="G4294" s="33" t="s">
        <v>1677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13301</v>
      </c>
      <c r="M4294" s="146" t="s">
        <v>13302</v>
      </c>
      <c r="N4294" s="147">
        <v>1.8660000000000001</v>
      </c>
      <c r="O4294" s="153">
        <v>0</v>
      </c>
      <c r="P4294" s="153">
        <v>437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815.44200000000001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4912081</v>
      </c>
      <c r="B4295" s="145">
        <v>1</v>
      </c>
      <c r="C4295" s="145" t="s">
        <v>72</v>
      </c>
      <c r="D4295" s="145" t="s">
        <v>1108</v>
      </c>
      <c r="E4295" s="33" t="s">
        <v>1345</v>
      </c>
      <c r="F4295" s="33" t="s">
        <v>13231</v>
      </c>
      <c r="G4295" s="33" t="s">
        <v>1681</v>
      </c>
      <c r="H4295" s="145" t="s">
        <v>49</v>
      </c>
      <c r="I4295" s="145" t="s">
        <v>36</v>
      </c>
      <c r="J4295" s="145" t="s">
        <v>55</v>
      </c>
      <c r="K4295" s="145" t="s">
        <v>45</v>
      </c>
      <c r="L4295" s="146" t="s">
        <v>10211</v>
      </c>
      <c r="M4295" s="146" t="s">
        <v>13303</v>
      </c>
      <c r="N4295" s="147">
        <v>0.54800000000000004</v>
      </c>
      <c r="O4295" s="153">
        <v>0</v>
      </c>
      <c r="P4295" s="153">
        <v>25</v>
      </c>
      <c r="Q4295" s="153">
        <v>0</v>
      </c>
      <c r="R4295" s="153">
        <v>0</v>
      </c>
      <c r="S4295" s="153">
        <v>0</v>
      </c>
      <c r="T4295" s="153">
        <v>0</v>
      </c>
      <c r="U4295" s="159">
        <v>0</v>
      </c>
      <c r="V4295" s="159">
        <v>13.7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4912090</v>
      </c>
      <c r="B4296" s="145">
        <v>1</v>
      </c>
      <c r="C4296" s="145" t="s">
        <v>102</v>
      </c>
      <c r="D4296" s="145" t="s">
        <v>423</v>
      </c>
      <c r="E4296" s="33" t="s">
        <v>1675</v>
      </c>
      <c r="F4296" s="33" t="s">
        <v>13304</v>
      </c>
      <c r="G4296" s="33" t="s">
        <v>1681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13305</v>
      </c>
      <c r="M4296" s="146" t="s">
        <v>13306</v>
      </c>
      <c r="N4296" s="147">
        <v>2.9950000000000001</v>
      </c>
      <c r="O4296" s="153">
        <v>0</v>
      </c>
      <c r="P4296" s="153">
        <v>1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2.9950000000000001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4912091</v>
      </c>
      <c r="B4297" s="145">
        <v>1</v>
      </c>
      <c r="C4297" s="145" t="s">
        <v>102</v>
      </c>
      <c r="D4297" s="145" t="s">
        <v>417</v>
      </c>
      <c r="E4297" s="33" t="s">
        <v>1675</v>
      </c>
      <c r="F4297" s="33" t="s">
        <v>13307</v>
      </c>
      <c r="G4297" s="33" t="s">
        <v>1681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13308</v>
      </c>
      <c r="M4297" s="146" t="s">
        <v>13309</v>
      </c>
      <c r="N4297" s="147">
        <v>1.1599999999999999</v>
      </c>
      <c r="O4297" s="153">
        <v>0</v>
      </c>
      <c r="P4297" s="153">
        <v>0</v>
      </c>
      <c r="Q4297" s="153">
        <v>0</v>
      </c>
      <c r="R4297" s="153">
        <v>1</v>
      </c>
      <c r="S4297" s="153">
        <v>0</v>
      </c>
      <c r="T4297" s="153">
        <v>0</v>
      </c>
      <c r="U4297" s="159">
        <v>0</v>
      </c>
      <c r="V4297" s="159">
        <v>0</v>
      </c>
      <c r="W4297" s="159">
        <v>0</v>
      </c>
      <c r="X4297" s="159">
        <v>1.1599999999999999</v>
      </c>
      <c r="Y4297" s="159">
        <v>0</v>
      </c>
      <c r="Z4297" s="159">
        <v>0</v>
      </c>
    </row>
    <row r="4298" spans="1:26" ht="30" x14ac:dyDescent="0.25">
      <c r="A4298" s="33">
        <v>4912093</v>
      </c>
      <c r="B4298" s="145">
        <v>1</v>
      </c>
      <c r="C4298" s="145" t="s">
        <v>102</v>
      </c>
      <c r="D4298" s="145" t="s">
        <v>425</v>
      </c>
      <c r="E4298" s="33" t="s">
        <v>1142</v>
      </c>
      <c r="F4298" s="33" t="s">
        <v>13310</v>
      </c>
      <c r="G4298" s="33" t="s">
        <v>1745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13311</v>
      </c>
      <c r="M4298" s="146" t="s">
        <v>13312</v>
      </c>
      <c r="N4298" s="147">
        <v>1.288</v>
      </c>
      <c r="O4298" s="153">
        <v>0</v>
      </c>
      <c r="P4298" s="153">
        <v>221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284.64800000000002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4912094</v>
      </c>
      <c r="B4299" s="145">
        <v>1</v>
      </c>
      <c r="C4299" s="145" t="s">
        <v>281</v>
      </c>
      <c r="D4299" s="145" t="s">
        <v>1082</v>
      </c>
      <c r="E4299" s="33" t="s">
        <v>1675</v>
      </c>
      <c r="F4299" s="33" t="s">
        <v>13313</v>
      </c>
      <c r="G4299" s="33" t="s">
        <v>1681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13314</v>
      </c>
      <c r="M4299" s="146" t="s">
        <v>13315</v>
      </c>
      <c r="N4299" s="147">
        <v>2.552</v>
      </c>
      <c r="O4299" s="153">
        <v>0</v>
      </c>
      <c r="P4299" s="153">
        <v>2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5.1040000000000001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33">
        <v>4912100</v>
      </c>
      <c r="B4300" s="145">
        <v>1</v>
      </c>
      <c r="C4300" s="145" t="s">
        <v>72</v>
      </c>
      <c r="D4300" s="145" t="s">
        <v>359</v>
      </c>
      <c r="E4300" s="33" t="s">
        <v>1675</v>
      </c>
      <c r="F4300" s="33" t="s">
        <v>13316</v>
      </c>
      <c r="G4300" s="33" t="s">
        <v>1677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13317</v>
      </c>
      <c r="M4300" s="146" t="s">
        <v>13318</v>
      </c>
      <c r="N4300" s="147">
        <v>2.5529999999999999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1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2.5529999999999999</v>
      </c>
    </row>
    <row r="4301" spans="1:26" ht="30" x14ac:dyDescent="0.25">
      <c r="A4301" s="33">
        <v>4912118</v>
      </c>
      <c r="B4301" s="145">
        <v>1</v>
      </c>
      <c r="C4301" s="145" t="s">
        <v>281</v>
      </c>
      <c r="D4301" s="145" t="s">
        <v>1086</v>
      </c>
      <c r="E4301" s="33" t="s">
        <v>1150</v>
      </c>
      <c r="F4301" s="33" t="s">
        <v>13319</v>
      </c>
      <c r="G4301" s="33" t="s">
        <v>1274</v>
      </c>
      <c r="H4301" s="145" t="s">
        <v>42</v>
      </c>
      <c r="I4301" s="145" t="s">
        <v>36</v>
      </c>
      <c r="J4301" s="145" t="s">
        <v>55</v>
      </c>
      <c r="K4301" s="145" t="s">
        <v>45</v>
      </c>
      <c r="L4301" s="146" t="s">
        <v>13320</v>
      </c>
      <c r="M4301" s="146" t="s">
        <v>13321</v>
      </c>
      <c r="N4301" s="147">
        <v>1.4239999999999999</v>
      </c>
      <c r="O4301" s="153">
        <v>1</v>
      </c>
      <c r="P4301" s="153">
        <v>642</v>
      </c>
      <c r="Q4301" s="153">
        <v>0</v>
      </c>
      <c r="R4301" s="153">
        <v>0</v>
      </c>
      <c r="S4301" s="153">
        <v>3</v>
      </c>
      <c r="T4301" s="153">
        <v>593</v>
      </c>
      <c r="U4301" s="159">
        <v>1.4239999999999999</v>
      </c>
      <c r="V4301" s="159">
        <v>914.20799999999997</v>
      </c>
      <c r="W4301" s="159">
        <v>0</v>
      </c>
      <c r="X4301" s="159">
        <v>0</v>
      </c>
      <c r="Y4301" s="159">
        <v>4.2720000000000002</v>
      </c>
      <c r="Z4301" s="159">
        <v>844.43200000000002</v>
      </c>
    </row>
    <row r="4302" spans="1:26" ht="30" x14ac:dyDescent="0.25">
      <c r="A4302" s="33">
        <v>4912122</v>
      </c>
      <c r="B4302" s="145">
        <v>1</v>
      </c>
      <c r="C4302" s="145" t="s">
        <v>102</v>
      </c>
      <c r="D4302" s="145" t="s">
        <v>420</v>
      </c>
      <c r="E4302" s="33" t="s">
        <v>1142</v>
      </c>
      <c r="F4302" s="33" t="s">
        <v>13322</v>
      </c>
      <c r="G4302" s="33" t="s">
        <v>1745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13323</v>
      </c>
      <c r="M4302" s="146" t="s">
        <v>13324</v>
      </c>
      <c r="N4302" s="147">
        <v>3.8479999999999999</v>
      </c>
      <c r="O4302" s="153">
        <v>0</v>
      </c>
      <c r="P4302" s="153">
        <v>343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1319.864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4912131</v>
      </c>
      <c r="B4303" s="145">
        <v>1</v>
      </c>
      <c r="C4303" s="145" t="s">
        <v>72</v>
      </c>
      <c r="D4303" s="145" t="s">
        <v>366</v>
      </c>
      <c r="E4303" s="33" t="s">
        <v>1150</v>
      </c>
      <c r="F4303" s="33" t="s">
        <v>10390</v>
      </c>
      <c r="G4303" s="33" t="s">
        <v>1735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13325</v>
      </c>
      <c r="M4303" s="146" t="s">
        <v>13326</v>
      </c>
      <c r="N4303" s="147">
        <v>0.27</v>
      </c>
      <c r="O4303" s="153">
        <v>4</v>
      </c>
      <c r="P4303" s="153">
        <v>0</v>
      </c>
      <c r="Q4303" s="153">
        <v>0</v>
      </c>
      <c r="R4303" s="153">
        <v>0</v>
      </c>
      <c r="S4303" s="153">
        <v>0</v>
      </c>
      <c r="T4303" s="153">
        <v>0</v>
      </c>
      <c r="U4303" s="159">
        <v>1.08</v>
      </c>
      <c r="V4303" s="159">
        <v>0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4912141</v>
      </c>
      <c r="B4304" s="145">
        <v>1</v>
      </c>
      <c r="C4304" s="145" t="s">
        <v>102</v>
      </c>
      <c r="D4304" s="145" t="s">
        <v>419</v>
      </c>
      <c r="E4304" s="33" t="s">
        <v>1180</v>
      </c>
      <c r="F4304" s="33" t="s">
        <v>13327</v>
      </c>
      <c r="G4304" s="33" t="s">
        <v>1942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13328</v>
      </c>
      <c r="M4304" s="146" t="s">
        <v>13329</v>
      </c>
      <c r="N4304" s="147">
        <v>1.2170000000000001</v>
      </c>
      <c r="O4304" s="153">
        <v>0</v>
      </c>
      <c r="P4304" s="153">
        <v>71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86.406999999999996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4912143</v>
      </c>
      <c r="B4305" s="145">
        <v>1</v>
      </c>
      <c r="C4305" s="145" t="s">
        <v>102</v>
      </c>
      <c r="D4305" s="145" t="s">
        <v>423</v>
      </c>
      <c r="E4305" s="33" t="s">
        <v>1675</v>
      </c>
      <c r="F4305" s="33" t="s">
        <v>13330</v>
      </c>
      <c r="G4305" s="33" t="s">
        <v>1681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13331</v>
      </c>
      <c r="M4305" s="146" t="s">
        <v>13332</v>
      </c>
      <c r="N4305" s="147">
        <v>2.4180000000000001</v>
      </c>
      <c r="O4305" s="153">
        <v>0</v>
      </c>
      <c r="P4305" s="153">
        <v>2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4.8360000000000003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4912171</v>
      </c>
      <c r="B4306" s="145">
        <v>1</v>
      </c>
      <c r="C4306" s="145" t="s">
        <v>72</v>
      </c>
      <c r="D4306" s="145" t="s">
        <v>369</v>
      </c>
      <c r="E4306" s="33" t="s">
        <v>1675</v>
      </c>
      <c r="F4306" s="33" t="s">
        <v>13333</v>
      </c>
      <c r="G4306" s="33" t="s">
        <v>1677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13334</v>
      </c>
      <c r="M4306" s="146" t="s">
        <v>13335</v>
      </c>
      <c r="N4306" s="147">
        <v>2.1560000000000001</v>
      </c>
      <c r="O4306" s="153">
        <v>0</v>
      </c>
      <c r="P4306" s="153">
        <v>0</v>
      </c>
      <c r="Q4306" s="153">
        <v>0</v>
      </c>
      <c r="R4306" s="153">
        <v>0</v>
      </c>
      <c r="S4306" s="153">
        <v>0</v>
      </c>
      <c r="T4306" s="153">
        <v>2</v>
      </c>
      <c r="U4306" s="159">
        <v>0</v>
      </c>
      <c r="V4306" s="159">
        <v>0</v>
      </c>
      <c r="W4306" s="159">
        <v>0</v>
      </c>
      <c r="X4306" s="159">
        <v>0</v>
      </c>
      <c r="Y4306" s="159">
        <v>0</v>
      </c>
      <c r="Z4306" s="159">
        <v>4.3120000000000003</v>
      </c>
    </row>
    <row r="4307" spans="1:26" ht="30" x14ac:dyDescent="0.25">
      <c r="A4307" s="33">
        <v>4912175</v>
      </c>
      <c r="B4307" s="145">
        <v>1</v>
      </c>
      <c r="C4307" s="145" t="s">
        <v>281</v>
      </c>
      <c r="D4307" s="145" t="s">
        <v>115</v>
      </c>
      <c r="E4307" s="33" t="s">
        <v>1675</v>
      </c>
      <c r="F4307" s="33" t="s">
        <v>13336</v>
      </c>
      <c r="G4307" s="33" t="s">
        <v>1681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13337</v>
      </c>
      <c r="M4307" s="146" t="s">
        <v>13338</v>
      </c>
      <c r="N4307" s="147">
        <v>6.6609999999999996</v>
      </c>
      <c r="O4307" s="153">
        <v>0</v>
      </c>
      <c r="P4307" s="153">
        <v>1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6.6609999999999996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4912178</v>
      </c>
      <c r="B4308" s="145">
        <v>1</v>
      </c>
      <c r="C4308" s="145" t="s">
        <v>102</v>
      </c>
      <c r="D4308" s="145" t="s">
        <v>425</v>
      </c>
      <c r="E4308" s="33" t="s">
        <v>1150</v>
      </c>
      <c r="F4308" s="33" t="s">
        <v>13339</v>
      </c>
      <c r="G4308" s="33" t="s">
        <v>1722</v>
      </c>
      <c r="H4308" s="145" t="s">
        <v>42</v>
      </c>
      <c r="I4308" s="145" t="s">
        <v>36</v>
      </c>
      <c r="J4308" s="145" t="s">
        <v>55</v>
      </c>
      <c r="K4308" s="145" t="s">
        <v>45</v>
      </c>
      <c r="L4308" s="146" t="s">
        <v>13312</v>
      </c>
      <c r="M4308" s="146" t="s">
        <v>13340</v>
      </c>
      <c r="N4308" s="147">
        <v>0.45100000000000001</v>
      </c>
      <c r="O4308" s="153">
        <v>0</v>
      </c>
      <c r="P4308" s="153">
        <v>785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354.03500000000003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4912181</v>
      </c>
      <c r="B4309" s="145">
        <v>1</v>
      </c>
      <c r="C4309" s="145" t="s">
        <v>102</v>
      </c>
      <c r="D4309" s="145" t="s">
        <v>425</v>
      </c>
      <c r="E4309" s="33" t="s">
        <v>1675</v>
      </c>
      <c r="F4309" s="33" t="s">
        <v>13341</v>
      </c>
      <c r="G4309" s="33" t="s">
        <v>1681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13342</v>
      </c>
      <c r="M4309" s="146" t="s">
        <v>13343</v>
      </c>
      <c r="N4309" s="147">
        <v>0.85199999999999998</v>
      </c>
      <c r="O4309" s="153">
        <v>0</v>
      </c>
      <c r="P4309" s="153">
        <v>5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4.26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4912195</v>
      </c>
      <c r="B4310" s="145">
        <v>1</v>
      </c>
      <c r="C4310" s="145" t="s">
        <v>102</v>
      </c>
      <c r="D4310" s="145" t="s">
        <v>420</v>
      </c>
      <c r="E4310" s="33" t="s">
        <v>1675</v>
      </c>
      <c r="F4310" s="33" t="s">
        <v>13344</v>
      </c>
      <c r="G4310" s="33" t="s">
        <v>1681</v>
      </c>
      <c r="H4310" s="145" t="s">
        <v>49</v>
      </c>
      <c r="I4310" s="145" t="s">
        <v>36</v>
      </c>
      <c r="J4310" s="145" t="s">
        <v>51</v>
      </c>
      <c r="K4310" s="145" t="s">
        <v>45</v>
      </c>
      <c r="L4310" s="146" t="s">
        <v>13345</v>
      </c>
      <c r="M4310" s="146" t="s">
        <v>13346</v>
      </c>
      <c r="N4310" s="147">
        <v>2.6240000000000001</v>
      </c>
      <c r="O4310" s="153">
        <v>0</v>
      </c>
      <c r="P4310" s="153">
        <v>0</v>
      </c>
      <c r="Q4310" s="153">
        <v>0</v>
      </c>
      <c r="R4310" s="153">
        <v>2</v>
      </c>
      <c r="S4310" s="153">
        <v>0</v>
      </c>
      <c r="T4310" s="153">
        <v>0</v>
      </c>
      <c r="U4310" s="159">
        <v>0</v>
      </c>
      <c r="V4310" s="159">
        <v>0</v>
      </c>
      <c r="W4310" s="159">
        <v>0</v>
      </c>
      <c r="X4310" s="159">
        <v>5.2480000000000002</v>
      </c>
      <c r="Y4310" s="159">
        <v>0</v>
      </c>
      <c r="Z4310" s="159">
        <v>0</v>
      </c>
    </row>
    <row r="4311" spans="1:26" ht="30" x14ac:dyDescent="0.25">
      <c r="A4311" s="33">
        <v>4912198</v>
      </c>
      <c r="B4311" s="145">
        <v>1</v>
      </c>
      <c r="C4311" s="145" t="s">
        <v>102</v>
      </c>
      <c r="D4311" s="145" t="s">
        <v>423</v>
      </c>
      <c r="E4311" s="33" t="s">
        <v>1675</v>
      </c>
      <c r="F4311" s="33" t="s">
        <v>13347</v>
      </c>
      <c r="G4311" s="33" t="s">
        <v>1681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13348</v>
      </c>
      <c r="M4311" s="146" t="s">
        <v>13349</v>
      </c>
      <c r="N4311" s="147">
        <v>1.1419999999999999</v>
      </c>
      <c r="O4311" s="153">
        <v>0</v>
      </c>
      <c r="P4311" s="153">
        <v>10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11.42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4912201</v>
      </c>
      <c r="B4312" s="145">
        <v>1</v>
      </c>
      <c r="C4312" s="145" t="s">
        <v>102</v>
      </c>
      <c r="D4312" s="145" t="s">
        <v>425</v>
      </c>
      <c r="E4312" s="33" t="s">
        <v>1675</v>
      </c>
      <c r="F4312" s="33" t="s">
        <v>13350</v>
      </c>
      <c r="G4312" s="33" t="s">
        <v>1681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13351</v>
      </c>
      <c r="M4312" s="146" t="s">
        <v>13352</v>
      </c>
      <c r="N4312" s="147">
        <v>0.61299999999999999</v>
      </c>
      <c r="O4312" s="153">
        <v>0</v>
      </c>
      <c r="P4312" s="153">
        <v>2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1.226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4912202</v>
      </c>
      <c r="B4313" s="145">
        <v>1</v>
      </c>
      <c r="C4313" s="145" t="s">
        <v>102</v>
      </c>
      <c r="D4313" s="145" t="s">
        <v>423</v>
      </c>
      <c r="E4313" s="33" t="s">
        <v>1675</v>
      </c>
      <c r="F4313" s="33" t="s">
        <v>13353</v>
      </c>
      <c r="G4313" s="33" t="s">
        <v>1681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13354</v>
      </c>
      <c r="M4313" s="146" t="s">
        <v>13355</v>
      </c>
      <c r="N4313" s="147">
        <v>1.4650000000000001</v>
      </c>
      <c r="O4313" s="153">
        <v>0</v>
      </c>
      <c r="P4313" s="153">
        <v>12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17.579999999999998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4912209</v>
      </c>
      <c r="B4314" s="145">
        <v>1</v>
      </c>
      <c r="C4314" s="145" t="s">
        <v>105</v>
      </c>
      <c r="D4314" s="145" t="s">
        <v>428</v>
      </c>
      <c r="E4314" s="33" t="s">
        <v>1675</v>
      </c>
      <c r="F4314" s="33" t="s">
        <v>13356</v>
      </c>
      <c r="G4314" s="33" t="s">
        <v>1681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13357</v>
      </c>
      <c r="M4314" s="146" t="s">
        <v>13358</v>
      </c>
      <c r="N4314" s="147">
        <v>4.9139999999999997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1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4.9139999999999997</v>
      </c>
    </row>
    <row r="4315" spans="1:26" ht="30" x14ac:dyDescent="0.25">
      <c r="A4315" s="33">
        <v>4912210</v>
      </c>
      <c r="B4315" s="145">
        <v>1</v>
      </c>
      <c r="C4315" s="145" t="s">
        <v>72</v>
      </c>
      <c r="D4315" s="145" t="s">
        <v>357</v>
      </c>
      <c r="E4315" s="33" t="s">
        <v>1675</v>
      </c>
      <c r="F4315" s="33" t="s">
        <v>13359</v>
      </c>
      <c r="G4315" s="33" t="s">
        <v>1711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13360</v>
      </c>
      <c r="M4315" s="146" t="s">
        <v>13361</v>
      </c>
      <c r="N4315" s="147">
        <v>1.4159999999999999</v>
      </c>
      <c r="O4315" s="153">
        <v>0</v>
      </c>
      <c r="P4315" s="153">
        <v>1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1.4159999999999999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4912212</v>
      </c>
      <c r="B4316" s="145">
        <v>1</v>
      </c>
      <c r="C4316" s="145" t="s">
        <v>102</v>
      </c>
      <c r="D4316" s="145" t="s">
        <v>425</v>
      </c>
      <c r="E4316" s="33" t="s">
        <v>1675</v>
      </c>
      <c r="F4316" s="33" t="s">
        <v>13182</v>
      </c>
      <c r="G4316" s="33" t="s">
        <v>1681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13362</v>
      </c>
      <c r="M4316" s="146" t="s">
        <v>13363</v>
      </c>
      <c r="N4316" s="147">
        <v>2.72</v>
      </c>
      <c r="O4316" s="153">
        <v>0</v>
      </c>
      <c r="P4316" s="153">
        <v>1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2.72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4912213</v>
      </c>
      <c r="B4317" s="145">
        <v>1</v>
      </c>
      <c r="C4317" s="145" t="s">
        <v>105</v>
      </c>
      <c r="D4317" s="145" t="s">
        <v>431</v>
      </c>
      <c r="E4317" s="33" t="s">
        <v>1180</v>
      </c>
      <c r="F4317" s="33" t="s">
        <v>13364</v>
      </c>
      <c r="G4317" s="33" t="s">
        <v>2091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13365</v>
      </c>
      <c r="M4317" s="146" t="s">
        <v>13366</v>
      </c>
      <c r="N4317" s="147">
        <v>1.0940000000000001</v>
      </c>
      <c r="O4317" s="153">
        <v>0</v>
      </c>
      <c r="P4317" s="153">
        <v>0</v>
      </c>
      <c r="Q4317" s="153">
        <v>0</v>
      </c>
      <c r="R4317" s="153">
        <v>0</v>
      </c>
      <c r="S4317" s="153">
        <v>0</v>
      </c>
      <c r="T4317" s="153">
        <v>16</v>
      </c>
      <c r="U4317" s="159">
        <v>0</v>
      </c>
      <c r="V4317" s="159">
        <v>0</v>
      </c>
      <c r="W4317" s="159">
        <v>0</v>
      </c>
      <c r="X4317" s="159">
        <v>0</v>
      </c>
      <c r="Y4317" s="159">
        <v>0</v>
      </c>
      <c r="Z4317" s="159">
        <v>17.504000000000001</v>
      </c>
    </row>
    <row r="4318" spans="1:26" ht="30" x14ac:dyDescent="0.25">
      <c r="A4318" s="33">
        <v>4912219</v>
      </c>
      <c r="B4318" s="145">
        <v>1</v>
      </c>
      <c r="C4318" s="145" t="s">
        <v>102</v>
      </c>
      <c r="D4318" s="145" t="s">
        <v>421</v>
      </c>
      <c r="E4318" s="33" t="s">
        <v>1150</v>
      </c>
      <c r="F4318" s="33" t="s">
        <v>13367</v>
      </c>
      <c r="G4318" s="33" t="s">
        <v>1718</v>
      </c>
      <c r="H4318" s="145" t="s">
        <v>42</v>
      </c>
      <c r="I4318" s="145" t="s">
        <v>36</v>
      </c>
      <c r="J4318" s="145" t="s">
        <v>55</v>
      </c>
      <c r="K4318" s="145" t="s">
        <v>45</v>
      </c>
      <c r="L4318" s="146" t="s">
        <v>13368</v>
      </c>
      <c r="M4318" s="146" t="s">
        <v>13369</v>
      </c>
      <c r="N4318" s="147">
        <v>1.4390000000000001</v>
      </c>
      <c r="O4318" s="153">
        <v>6</v>
      </c>
      <c r="P4318" s="153">
        <v>93</v>
      </c>
      <c r="Q4318" s="153">
        <v>0</v>
      </c>
      <c r="R4318" s="153">
        <v>0</v>
      </c>
      <c r="S4318" s="153">
        <v>0</v>
      </c>
      <c r="T4318" s="153">
        <v>0</v>
      </c>
      <c r="U4318" s="159">
        <v>8.6340000000000003</v>
      </c>
      <c r="V4318" s="159">
        <v>133.827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4912220</v>
      </c>
      <c r="B4319" s="145">
        <v>1</v>
      </c>
      <c r="C4319" s="145" t="s">
        <v>102</v>
      </c>
      <c r="D4319" s="145" t="s">
        <v>423</v>
      </c>
      <c r="E4319" s="33" t="s">
        <v>1150</v>
      </c>
      <c r="F4319" s="33" t="s">
        <v>13370</v>
      </c>
      <c r="G4319" s="33" t="s">
        <v>1219</v>
      </c>
      <c r="H4319" s="145" t="s">
        <v>42</v>
      </c>
      <c r="I4319" s="145" t="s">
        <v>36</v>
      </c>
      <c r="J4319" s="145" t="s">
        <v>55</v>
      </c>
      <c r="K4319" s="145" t="s">
        <v>38</v>
      </c>
      <c r="L4319" s="146" t="s">
        <v>13371</v>
      </c>
      <c r="M4319" s="146" t="s">
        <v>13372</v>
      </c>
      <c r="N4319" s="147">
        <v>0.76300000000000001</v>
      </c>
      <c r="O4319" s="153">
        <v>8</v>
      </c>
      <c r="P4319" s="153">
        <v>3073</v>
      </c>
      <c r="Q4319" s="153">
        <v>0</v>
      </c>
      <c r="R4319" s="153">
        <v>0</v>
      </c>
      <c r="S4319" s="153">
        <v>0</v>
      </c>
      <c r="T4319" s="153">
        <v>0</v>
      </c>
      <c r="U4319" s="159">
        <v>6.1040000000000001</v>
      </c>
      <c r="V4319" s="159">
        <v>2344.6990000000001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30" x14ac:dyDescent="0.25">
      <c r="A4320" s="33">
        <v>4912222</v>
      </c>
      <c r="B4320" s="145">
        <v>1</v>
      </c>
      <c r="C4320" s="145" t="s">
        <v>105</v>
      </c>
      <c r="D4320" s="145" t="s">
        <v>431</v>
      </c>
      <c r="E4320" s="33" t="s">
        <v>1180</v>
      </c>
      <c r="F4320" s="33" t="s">
        <v>13373</v>
      </c>
      <c r="G4320" s="33" t="s">
        <v>1583</v>
      </c>
      <c r="H4320" s="145" t="s">
        <v>49</v>
      </c>
      <c r="I4320" s="145" t="s">
        <v>36</v>
      </c>
      <c r="J4320" s="145" t="s">
        <v>55</v>
      </c>
      <c r="K4320" s="145" t="s">
        <v>38</v>
      </c>
      <c r="L4320" s="146" t="s">
        <v>13374</v>
      </c>
      <c r="M4320" s="146" t="s">
        <v>13375</v>
      </c>
      <c r="N4320" s="147">
        <v>6.9930000000000003</v>
      </c>
      <c r="O4320" s="153">
        <v>0</v>
      </c>
      <c r="P4320" s="153">
        <v>154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1076.922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4912223</v>
      </c>
      <c r="B4321" s="145">
        <v>1</v>
      </c>
      <c r="C4321" s="145" t="s">
        <v>105</v>
      </c>
      <c r="D4321" s="145" t="s">
        <v>431</v>
      </c>
      <c r="E4321" s="33" t="s">
        <v>1180</v>
      </c>
      <c r="F4321" s="33" t="s">
        <v>13373</v>
      </c>
      <c r="G4321" s="33" t="s">
        <v>1583</v>
      </c>
      <c r="H4321" s="145" t="s">
        <v>49</v>
      </c>
      <c r="I4321" s="145" t="s">
        <v>36</v>
      </c>
      <c r="J4321" s="145" t="s">
        <v>55</v>
      </c>
      <c r="K4321" s="145" t="s">
        <v>38</v>
      </c>
      <c r="L4321" s="146" t="s">
        <v>13376</v>
      </c>
      <c r="M4321" s="146" t="s">
        <v>13377</v>
      </c>
      <c r="N4321" s="147">
        <v>7.7110000000000003</v>
      </c>
      <c r="O4321" s="153">
        <v>0</v>
      </c>
      <c r="P4321" s="153">
        <v>154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1187.4939999999999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4912224</v>
      </c>
      <c r="B4322" s="145">
        <v>1</v>
      </c>
      <c r="C4322" s="145" t="s">
        <v>281</v>
      </c>
      <c r="D4322" s="145" t="s">
        <v>1082</v>
      </c>
      <c r="E4322" s="33" t="s">
        <v>1180</v>
      </c>
      <c r="F4322" s="33" t="s">
        <v>13378</v>
      </c>
      <c r="G4322" s="33" t="s">
        <v>1219</v>
      </c>
      <c r="H4322" s="145" t="s">
        <v>49</v>
      </c>
      <c r="I4322" s="145" t="s">
        <v>36</v>
      </c>
      <c r="J4322" s="145" t="s">
        <v>55</v>
      </c>
      <c r="K4322" s="145" t="s">
        <v>38</v>
      </c>
      <c r="L4322" s="146" t="s">
        <v>13379</v>
      </c>
      <c r="M4322" s="146" t="s">
        <v>13380</v>
      </c>
      <c r="N4322" s="147">
        <v>3.5139999999999998</v>
      </c>
      <c r="O4322" s="153">
        <v>0</v>
      </c>
      <c r="P4322" s="153">
        <v>1</v>
      </c>
      <c r="Q4322" s="153">
        <v>0</v>
      </c>
      <c r="R4322" s="153">
        <v>0</v>
      </c>
      <c r="S4322" s="153">
        <v>0</v>
      </c>
      <c r="T4322" s="153">
        <v>6</v>
      </c>
      <c r="U4322" s="159">
        <v>0</v>
      </c>
      <c r="V4322" s="159">
        <v>3.5139999999999998</v>
      </c>
      <c r="W4322" s="159">
        <v>0</v>
      </c>
      <c r="X4322" s="159">
        <v>0</v>
      </c>
      <c r="Y4322" s="159">
        <v>0</v>
      </c>
      <c r="Z4322" s="159">
        <v>21.084</v>
      </c>
    </row>
    <row r="4323" spans="1:26" ht="30" x14ac:dyDescent="0.25">
      <c r="A4323" s="33">
        <v>4912225</v>
      </c>
      <c r="B4323" s="145">
        <v>1</v>
      </c>
      <c r="C4323" s="145" t="s">
        <v>281</v>
      </c>
      <c r="D4323" s="145" t="s">
        <v>1082</v>
      </c>
      <c r="E4323" s="33" t="s">
        <v>1180</v>
      </c>
      <c r="F4323" s="33" t="s">
        <v>13381</v>
      </c>
      <c r="G4323" s="33" t="s">
        <v>1182</v>
      </c>
      <c r="H4323" s="145" t="s">
        <v>49</v>
      </c>
      <c r="I4323" s="145" t="s">
        <v>36</v>
      </c>
      <c r="J4323" s="145" t="s">
        <v>55</v>
      </c>
      <c r="K4323" s="145" t="s">
        <v>38</v>
      </c>
      <c r="L4323" s="146" t="s">
        <v>13382</v>
      </c>
      <c r="M4323" s="146" t="s">
        <v>13383</v>
      </c>
      <c r="N4323" s="147">
        <v>2.1539999999999999</v>
      </c>
      <c r="O4323" s="153">
        <v>0</v>
      </c>
      <c r="P4323" s="153">
        <v>177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381.25799999999998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4912226</v>
      </c>
      <c r="B4324" s="145">
        <v>1</v>
      </c>
      <c r="C4324" s="145" t="s">
        <v>102</v>
      </c>
      <c r="D4324" s="145" t="s">
        <v>423</v>
      </c>
      <c r="E4324" s="33" t="s">
        <v>1180</v>
      </c>
      <c r="F4324" s="33" t="s">
        <v>13384</v>
      </c>
      <c r="G4324" s="33" t="s">
        <v>1942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13385</v>
      </c>
      <c r="M4324" s="146" t="s">
        <v>13386</v>
      </c>
      <c r="N4324" s="147">
        <v>1.909</v>
      </c>
      <c r="O4324" s="153">
        <v>0</v>
      </c>
      <c r="P4324" s="153">
        <v>60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114.54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4912231</v>
      </c>
      <c r="B4325" s="145">
        <v>1</v>
      </c>
      <c r="C4325" s="145" t="s">
        <v>102</v>
      </c>
      <c r="D4325" s="145" t="s">
        <v>423</v>
      </c>
      <c r="E4325" s="33" t="s">
        <v>1675</v>
      </c>
      <c r="F4325" s="33" t="s">
        <v>13387</v>
      </c>
      <c r="G4325" s="33" t="s">
        <v>1681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13388</v>
      </c>
      <c r="M4325" s="146" t="s">
        <v>13389</v>
      </c>
      <c r="N4325" s="147">
        <v>0.65</v>
      </c>
      <c r="O4325" s="153">
        <v>0</v>
      </c>
      <c r="P4325" s="153">
        <v>10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6.5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4912233</v>
      </c>
      <c r="B4326" s="145">
        <v>1</v>
      </c>
      <c r="C4326" s="145" t="s">
        <v>72</v>
      </c>
      <c r="D4326" s="145" t="s">
        <v>374</v>
      </c>
      <c r="E4326" s="33" t="s">
        <v>1180</v>
      </c>
      <c r="F4326" s="33" t="s">
        <v>13390</v>
      </c>
      <c r="G4326" s="33" t="s">
        <v>1681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13391</v>
      </c>
      <c r="M4326" s="146" t="s">
        <v>13392</v>
      </c>
      <c r="N4326" s="147">
        <v>1.573</v>
      </c>
      <c r="O4326" s="153">
        <v>0</v>
      </c>
      <c r="P4326" s="153">
        <v>236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371.22800000000001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4912240</v>
      </c>
      <c r="B4327" s="145">
        <v>1</v>
      </c>
      <c r="C4327" s="145" t="s">
        <v>102</v>
      </c>
      <c r="D4327" s="145" t="s">
        <v>423</v>
      </c>
      <c r="E4327" s="33" t="s">
        <v>1675</v>
      </c>
      <c r="F4327" s="33" t="s">
        <v>13393</v>
      </c>
      <c r="G4327" s="33" t="s">
        <v>1681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13394</v>
      </c>
      <c r="M4327" s="146" t="s">
        <v>13395</v>
      </c>
      <c r="N4327" s="147">
        <v>0.65800000000000003</v>
      </c>
      <c r="O4327" s="153">
        <v>0</v>
      </c>
      <c r="P4327" s="153">
        <v>2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1.3160000000000001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4912282</v>
      </c>
      <c r="B4328" s="145">
        <v>1</v>
      </c>
      <c r="C4328" s="145" t="s">
        <v>72</v>
      </c>
      <c r="D4328" s="145" t="s">
        <v>357</v>
      </c>
      <c r="E4328" s="33" t="s">
        <v>1675</v>
      </c>
      <c r="F4328" s="33" t="s">
        <v>4895</v>
      </c>
      <c r="G4328" s="33" t="s">
        <v>1681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13396</v>
      </c>
      <c r="M4328" s="146" t="s">
        <v>13397</v>
      </c>
      <c r="N4328" s="147">
        <v>1.341</v>
      </c>
      <c r="O4328" s="153">
        <v>0</v>
      </c>
      <c r="P4328" s="153">
        <v>13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17.433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4912285</v>
      </c>
      <c r="B4329" s="145">
        <v>1</v>
      </c>
      <c r="C4329" s="145" t="s">
        <v>72</v>
      </c>
      <c r="D4329" s="145" t="s">
        <v>1108</v>
      </c>
      <c r="E4329" s="33" t="s">
        <v>1675</v>
      </c>
      <c r="F4329" s="33" t="s">
        <v>13398</v>
      </c>
      <c r="G4329" s="33" t="s">
        <v>1681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13399</v>
      </c>
      <c r="M4329" s="146" t="s">
        <v>13400</v>
      </c>
      <c r="N4329" s="147">
        <v>1.278</v>
      </c>
      <c r="O4329" s="153">
        <v>0</v>
      </c>
      <c r="P4329" s="153">
        <v>1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1.278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4912307</v>
      </c>
      <c r="B4330" s="145">
        <v>1</v>
      </c>
      <c r="C4330" s="145" t="s">
        <v>72</v>
      </c>
      <c r="D4330" s="145" t="s">
        <v>1108</v>
      </c>
      <c r="E4330" s="33" t="s">
        <v>1675</v>
      </c>
      <c r="F4330" s="33" t="s">
        <v>13401</v>
      </c>
      <c r="G4330" s="33" t="s">
        <v>1681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13402</v>
      </c>
      <c r="M4330" s="146" t="s">
        <v>13403</v>
      </c>
      <c r="N4330" s="147">
        <v>1.008</v>
      </c>
      <c r="O4330" s="153">
        <v>0</v>
      </c>
      <c r="P4330" s="153">
        <v>20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20.16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4912317</v>
      </c>
      <c r="B4331" s="145">
        <v>1</v>
      </c>
      <c r="C4331" s="145" t="s">
        <v>105</v>
      </c>
      <c r="D4331" s="145" t="s">
        <v>428</v>
      </c>
      <c r="E4331" s="33" t="s">
        <v>1150</v>
      </c>
      <c r="F4331" s="33" t="s">
        <v>13404</v>
      </c>
      <c r="G4331" s="33" t="s">
        <v>1718</v>
      </c>
      <c r="H4331" s="145" t="s">
        <v>42</v>
      </c>
      <c r="I4331" s="145" t="s">
        <v>36</v>
      </c>
      <c r="J4331" s="145" t="s">
        <v>55</v>
      </c>
      <c r="K4331" s="145" t="s">
        <v>45</v>
      </c>
      <c r="L4331" s="146" t="s">
        <v>13405</v>
      </c>
      <c r="M4331" s="146" t="s">
        <v>13406</v>
      </c>
      <c r="N4331" s="147">
        <v>1.4690000000000001</v>
      </c>
      <c r="O4331" s="153">
        <v>0</v>
      </c>
      <c r="P4331" s="153">
        <v>12</v>
      </c>
      <c r="Q4331" s="153">
        <v>0</v>
      </c>
      <c r="R4331" s="153">
        <v>0</v>
      </c>
      <c r="S4331" s="153">
        <v>0</v>
      </c>
      <c r="T4331" s="153">
        <v>53</v>
      </c>
      <c r="U4331" s="159">
        <v>0</v>
      </c>
      <c r="V4331" s="159">
        <v>17.628</v>
      </c>
      <c r="W4331" s="159">
        <v>0</v>
      </c>
      <c r="X4331" s="159">
        <v>0</v>
      </c>
      <c r="Y4331" s="159">
        <v>0</v>
      </c>
      <c r="Z4331" s="159">
        <v>77.856999999999999</v>
      </c>
    </row>
    <row r="4332" spans="1:26" ht="30" x14ac:dyDescent="0.25">
      <c r="A4332" s="33">
        <v>4912318</v>
      </c>
      <c r="B4332" s="145">
        <v>1</v>
      </c>
      <c r="C4332" s="145" t="s">
        <v>72</v>
      </c>
      <c r="D4332" s="145" t="s">
        <v>361</v>
      </c>
      <c r="E4332" s="33" t="s">
        <v>1142</v>
      </c>
      <c r="F4332" s="33" t="s">
        <v>6120</v>
      </c>
      <c r="G4332" s="33" t="s">
        <v>1745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13407</v>
      </c>
      <c r="M4332" s="146" t="s">
        <v>13408</v>
      </c>
      <c r="N4332" s="147">
        <v>0.71799999999999997</v>
      </c>
      <c r="O4332" s="153">
        <v>0</v>
      </c>
      <c r="P4332" s="153">
        <v>0</v>
      </c>
      <c r="Q4332" s="153">
        <v>0</v>
      </c>
      <c r="R4332" s="153">
        <v>0</v>
      </c>
      <c r="S4332" s="153">
        <v>0</v>
      </c>
      <c r="T4332" s="153">
        <v>3</v>
      </c>
      <c r="U4332" s="159">
        <v>0</v>
      </c>
      <c r="V4332" s="159">
        <v>0</v>
      </c>
      <c r="W4332" s="159">
        <v>0</v>
      </c>
      <c r="X4332" s="159">
        <v>0</v>
      </c>
      <c r="Y4332" s="159">
        <v>0</v>
      </c>
      <c r="Z4332" s="159">
        <v>2.1539999999999999</v>
      </c>
    </row>
    <row r="4333" spans="1:26" ht="30" x14ac:dyDescent="0.25">
      <c r="A4333" s="33">
        <v>4912323</v>
      </c>
      <c r="B4333" s="145">
        <v>1</v>
      </c>
      <c r="C4333" s="145" t="s">
        <v>102</v>
      </c>
      <c r="D4333" s="145" t="s">
        <v>425</v>
      </c>
      <c r="E4333" s="33" t="s">
        <v>1675</v>
      </c>
      <c r="F4333" s="33" t="s">
        <v>13182</v>
      </c>
      <c r="G4333" s="33" t="s">
        <v>1681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13409</v>
      </c>
      <c r="M4333" s="146" t="s">
        <v>13410</v>
      </c>
      <c r="N4333" s="147">
        <v>0.82799999999999996</v>
      </c>
      <c r="O4333" s="153">
        <v>0</v>
      </c>
      <c r="P4333" s="153">
        <v>1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0.82799999999999996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4912330</v>
      </c>
      <c r="B4334" s="145">
        <v>1</v>
      </c>
      <c r="C4334" s="145" t="s">
        <v>72</v>
      </c>
      <c r="D4334" s="145" t="s">
        <v>363</v>
      </c>
      <c r="E4334" s="33" t="s">
        <v>1150</v>
      </c>
      <c r="F4334" s="33" t="s">
        <v>13411</v>
      </c>
      <c r="G4334" s="33" t="s">
        <v>1722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13412</v>
      </c>
      <c r="M4334" s="146" t="s">
        <v>13413</v>
      </c>
      <c r="N4334" s="147">
        <v>2.2440000000000002</v>
      </c>
      <c r="O4334" s="153">
        <v>0</v>
      </c>
      <c r="P4334" s="153">
        <v>29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65.075999999999993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33">
        <v>4912333</v>
      </c>
      <c r="B4335" s="145">
        <v>1</v>
      </c>
      <c r="C4335" s="145" t="s">
        <v>72</v>
      </c>
      <c r="D4335" s="145" t="s">
        <v>373</v>
      </c>
      <c r="E4335" s="33" t="s">
        <v>1337</v>
      </c>
      <c r="F4335" s="33" t="s">
        <v>13414</v>
      </c>
      <c r="G4335" s="33" t="s">
        <v>1735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13415</v>
      </c>
      <c r="M4335" s="146" t="s">
        <v>13416</v>
      </c>
      <c r="N4335" s="147">
        <v>1.833</v>
      </c>
      <c r="O4335" s="153">
        <v>10</v>
      </c>
      <c r="P4335" s="153">
        <v>223</v>
      </c>
      <c r="Q4335" s="153">
        <v>0</v>
      </c>
      <c r="R4335" s="153">
        <v>0</v>
      </c>
      <c r="S4335" s="153">
        <v>25</v>
      </c>
      <c r="T4335" s="153">
        <v>139</v>
      </c>
      <c r="U4335" s="159">
        <v>18.329999999999998</v>
      </c>
      <c r="V4335" s="159">
        <v>408.75900000000001</v>
      </c>
      <c r="W4335" s="159">
        <v>0</v>
      </c>
      <c r="X4335" s="159">
        <v>0</v>
      </c>
      <c r="Y4335" s="159">
        <v>45.825000000000003</v>
      </c>
      <c r="Z4335" s="159">
        <v>254.78700000000001</v>
      </c>
    </row>
    <row r="4336" spans="1:26" ht="30" x14ac:dyDescent="0.25">
      <c r="A4336" s="33">
        <v>4912334</v>
      </c>
      <c r="B4336" s="145">
        <v>1</v>
      </c>
      <c r="C4336" s="145" t="s">
        <v>105</v>
      </c>
      <c r="D4336" s="145" t="s">
        <v>115</v>
      </c>
      <c r="E4336" s="33" t="s">
        <v>1142</v>
      </c>
      <c r="F4336" s="33" t="s">
        <v>13417</v>
      </c>
      <c r="G4336" s="33" t="s">
        <v>1688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13418</v>
      </c>
      <c r="M4336" s="146" t="s">
        <v>13419</v>
      </c>
      <c r="N4336" s="147">
        <v>0.53100000000000003</v>
      </c>
      <c r="O4336" s="153">
        <v>0</v>
      </c>
      <c r="P4336" s="153">
        <v>277</v>
      </c>
      <c r="Q4336" s="153">
        <v>0</v>
      </c>
      <c r="R4336" s="153">
        <v>0</v>
      </c>
      <c r="S4336" s="153">
        <v>0</v>
      </c>
      <c r="T4336" s="153">
        <v>2</v>
      </c>
      <c r="U4336" s="159">
        <v>0</v>
      </c>
      <c r="V4336" s="159">
        <v>147.08699999999999</v>
      </c>
      <c r="W4336" s="159">
        <v>0</v>
      </c>
      <c r="X4336" s="159">
        <v>0</v>
      </c>
      <c r="Y4336" s="159">
        <v>0</v>
      </c>
      <c r="Z4336" s="159">
        <v>1.0620000000000001</v>
      </c>
    </row>
    <row r="4337" spans="1:26" ht="30" x14ac:dyDescent="0.25">
      <c r="A4337" s="33">
        <v>4912339</v>
      </c>
      <c r="B4337" s="145">
        <v>1</v>
      </c>
      <c r="C4337" s="145" t="s">
        <v>72</v>
      </c>
      <c r="D4337" s="145" t="s">
        <v>1109</v>
      </c>
      <c r="E4337" s="33" t="s">
        <v>1150</v>
      </c>
      <c r="F4337" s="33" t="s">
        <v>13420</v>
      </c>
      <c r="G4337" s="33" t="s">
        <v>1722</v>
      </c>
      <c r="H4337" s="145" t="s">
        <v>42</v>
      </c>
      <c r="I4337" s="145" t="s">
        <v>43</v>
      </c>
      <c r="J4337" s="145" t="s">
        <v>55</v>
      </c>
      <c r="K4337" s="145" t="s">
        <v>45</v>
      </c>
      <c r="L4337" s="146" t="s">
        <v>13421</v>
      </c>
      <c r="M4337" s="146" t="s">
        <v>13422</v>
      </c>
      <c r="N4337" s="147">
        <v>3.6999999999999998E-2</v>
      </c>
      <c r="O4337" s="153">
        <v>8</v>
      </c>
      <c r="P4337" s="153">
        <v>22778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0.29599999999999999</v>
      </c>
      <c r="V4337" s="159">
        <v>842.78599999999994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4912346</v>
      </c>
      <c r="B4338" s="145">
        <v>1</v>
      </c>
      <c r="C4338" s="145" t="s">
        <v>102</v>
      </c>
      <c r="D4338" s="145" t="s">
        <v>423</v>
      </c>
      <c r="E4338" s="33" t="s">
        <v>1345</v>
      </c>
      <c r="F4338" s="33" t="s">
        <v>13423</v>
      </c>
      <c r="G4338" s="33" t="s">
        <v>1711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13424</v>
      </c>
      <c r="M4338" s="146" t="s">
        <v>13425</v>
      </c>
      <c r="N4338" s="147">
        <v>1.383</v>
      </c>
      <c r="O4338" s="153">
        <v>0</v>
      </c>
      <c r="P4338" s="153">
        <v>102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141.066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4912349</v>
      </c>
      <c r="B4339" s="145">
        <v>1</v>
      </c>
      <c r="C4339" s="145" t="s">
        <v>102</v>
      </c>
      <c r="D4339" s="145" t="s">
        <v>423</v>
      </c>
      <c r="E4339" s="33" t="s">
        <v>1142</v>
      </c>
      <c r="F4339" s="33" t="s">
        <v>12791</v>
      </c>
      <c r="G4339" s="33" t="s">
        <v>1745</v>
      </c>
      <c r="H4339" s="145" t="s">
        <v>49</v>
      </c>
      <c r="I4339" s="145" t="s">
        <v>36</v>
      </c>
      <c r="J4339" s="145" t="s">
        <v>55</v>
      </c>
      <c r="K4339" s="145" t="s">
        <v>45</v>
      </c>
      <c r="L4339" s="146" t="s">
        <v>13426</v>
      </c>
      <c r="M4339" s="146" t="s">
        <v>13427</v>
      </c>
      <c r="N4339" s="147">
        <v>1.458</v>
      </c>
      <c r="O4339" s="153">
        <v>0</v>
      </c>
      <c r="P4339" s="153">
        <v>269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392.202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4912350</v>
      </c>
      <c r="B4340" s="145">
        <v>1</v>
      </c>
      <c r="C4340" s="145" t="s">
        <v>102</v>
      </c>
      <c r="D4340" s="145" t="s">
        <v>419</v>
      </c>
      <c r="E4340" s="33" t="s">
        <v>1150</v>
      </c>
      <c r="F4340" s="33" t="s">
        <v>6412</v>
      </c>
      <c r="G4340" s="33" t="s">
        <v>1735</v>
      </c>
      <c r="H4340" s="145" t="s">
        <v>42</v>
      </c>
      <c r="I4340" s="145" t="s">
        <v>43</v>
      </c>
      <c r="J4340" s="145" t="s">
        <v>55</v>
      </c>
      <c r="K4340" s="145" t="s">
        <v>45</v>
      </c>
      <c r="L4340" s="146" t="s">
        <v>13428</v>
      </c>
      <c r="M4340" s="146" t="s">
        <v>13429</v>
      </c>
      <c r="N4340" s="147">
        <v>2.5999999999999999E-2</v>
      </c>
      <c r="O4340" s="153">
        <v>8</v>
      </c>
      <c r="P4340" s="153">
        <v>434</v>
      </c>
      <c r="Q4340" s="153">
        <v>0</v>
      </c>
      <c r="R4340" s="153">
        <v>0</v>
      </c>
      <c r="S4340" s="153">
        <v>3</v>
      </c>
      <c r="T4340" s="153">
        <v>87</v>
      </c>
      <c r="U4340" s="159">
        <v>0.20799999999999999</v>
      </c>
      <c r="V4340" s="159">
        <v>11.284000000000001</v>
      </c>
      <c r="W4340" s="159">
        <v>0</v>
      </c>
      <c r="X4340" s="159">
        <v>0</v>
      </c>
      <c r="Y4340" s="159">
        <v>7.8E-2</v>
      </c>
      <c r="Z4340" s="159">
        <v>2.262</v>
      </c>
    </row>
    <row r="4341" spans="1:26" ht="30" x14ac:dyDescent="0.25">
      <c r="A4341" s="33">
        <v>4912351</v>
      </c>
      <c r="B4341" s="145">
        <v>1</v>
      </c>
      <c r="C4341" s="145" t="s">
        <v>281</v>
      </c>
      <c r="D4341" s="145" t="s">
        <v>115</v>
      </c>
      <c r="E4341" s="33" t="s">
        <v>1180</v>
      </c>
      <c r="F4341" s="33" t="s">
        <v>13430</v>
      </c>
      <c r="G4341" s="33" t="s">
        <v>2460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13431</v>
      </c>
      <c r="M4341" s="146" t="s">
        <v>13432</v>
      </c>
      <c r="N4341" s="147">
        <v>0.73799999999999999</v>
      </c>
      <c r="O4341" s="153">
        <v>0</v>
      </c>
      <c r="P4341" s="153">
        <v>62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45.756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30" x14ac:dyDescent="0.25">
      <c r="A4342" s="33">
        <v>4912354</v>
      </c>
      <c r="B4342" s="145">
        <v>1</v>
      </c>
      <c r="C4342" s="145" t="s">
        <v>72</v>
      </c>
      <c r="D4342" s="145" t="s">
        <v>1108</v>
      </c>
      <c r="E4342" s="33" t="s">
        <v>1675</v>
      </c>
      <c r="F4342" s="33" t="s">
        <v>13401</v>
      </c>
      <c r="G4342" s="33" t="s">
        <v>1681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13433</v>
      </c>
      <c r="M4342" s="146" t="s">
        <v>13434</v>
      </c>
      <c r="N4342" s="147">
        <v>2.589</v>
      </c>
      <c r="O4342" s="153">
        <v>0</v>
      </c>
      <c r="P4342" s="153">
        <v>20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51.78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4912355</v>
      </c>
      <c r="B4343" s="145">
        <v>1</v>
      </c>
      <c r="C4343" s="145" t="s">
        <v>102</v>
      </c>
      <c r="D4343" s="145" t="s">
        <v>422</v>
      </c>
      <c r="E4343" s="33" t="s">
        <v>1150</v>
      </c>
      <c r="F4343" s="33" t="s">
        <v>13435</v>
      </c>
      <c r="G4343" s="33" t="s">
        <v>1718</v>
      </c>
      <c r="H4343" s="145" t="s">
        <v>42</v>
      </c>
      <c r="I4343" s="145" t="s">
        <v>36</v>
      </c>
      <c r="J4343" s="145" t="s">
        <v>55</v>
      </c>
      <c r="K4343" s="145" t="s">
        <v>45</v>
      </c>
      <c r="L4343" s="146" t="s">
        <v>13436</v>
      </c>
      <c r="M4343" s="146" t="s">
        <v>13437</v>
      </c>
      <c r="N4343" s="147">
        <v>1.4419999999999999</v>
      </c>
      <c r="O4343" s="153">
        <v>9</v>
      </c>
      <c r="P4343" s="153">
        <v>0</v>
      </c>
      <c r="Q4343" s="153">
        <v>0</v>
      </c>
      <c r="R4343" s="153">
        <v>0</v>
      </c>
      <c r="S4343" s="153">
        <v>0</v>
      </c>
      <c r="T4343" s="153">
        <v>0</v>
      </c>
      <c r="U4343" s="159">
        <v>12.978</v>
      </c>
      <c r="V4343" s="159">
        <v>0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ht="30" x14ac:dyDescent="0.25">
      <c r="A4344" s="33">
        <v>4912360</v>
      </c>
      <c r="B4344" s="145">
        <v>1</v>
      </c>
      <c r="C4344" s="145" t="s">
        <v>102</v>
      </c>
      <c r="D4344" s="145" t="s">
        <v>425</v>
      </c>
      <c r="E4344" s="33" t="s">
        <v>1675</v>
      </c>
      <c r="F4344" s="33" t="s">
        <v>13438</v>
      </c>
      <c r="G4344" s="33" t="s">
        <v>1681</v>
      </c>
      <c r="H4344" s="145" t="s">
        <v>49</v>
      </c>
      <c r="I4344" s="145" t="s">
        <v>36</v>
      </c>
      <c r="J4344" s="145" t="s">
        <v>55</v>
      </c>
      <c r="K4344" s="145" t="s">
        <v>45</v>
      </c>
      <c r="L4344" s="146" t="s">
        <v>13439</v>
      </c>
      <c r="M4344" s="146" t="s">
        <v>13440</v>
      </c>
      <c r="N4344" s="147">
        <v>1.143</v>
      </c>
      <c r="O4344" s="153">
        <v>0</v>
      </c>
      <c r="P4344" s="153">
        <v>1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1.143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4912363</v>
      </c>
      <c r="B4345" s="145">
        <v>1</v>
      </c>
      <c r="C4345" s="145" t="s">
        <v>102</v>
      </c>
      <c r="D4345" s="145" t="s">
        <v>420</v>
      </c>
      <c r="E4345" s="33" t="s">
        <v>1675</v>
      </c>
      <c r="F4345" s="33" t="s">
        <v>13441</v>
      </c>
      <c r="G4345" s="33" t="s">
        <v>1583</v>
      </c>
      <c r="H4345" s="145" t="s">
        <v>49</v>
      </c>
      <c r="I4345" s="145" t="s">
        <v>36</v>
      </c>
      <c r="J4345" s="145" t="s">
        <v>55</v>
      </c>
      <c r="K4345" s="145" t="s">
        <v>45</v>
      </c>
      <c r="L4345" s="146" t="s">
        <v>13442</v>
      </c>
      <c r="M4345" s="146" t="s">
        <v>13443</v>
      </c>
      <c r="N4345" s="147">
        <v>3.05</v>
      </c>
      <c r="O4345" s="153">
        <v>0</v>
      </c>
      <c r="P4345" s="153">
        <v>1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3.05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4912367</v>
      </c>
      <c r="B4346" s="145">
        <v>1</v>
      </c>
      <c r="C4346" s="145" t="s">
        <v>72</v>
      </c>
      <c r="D4346" s="145" t="s">
        <v>363</v>
      </c>
      <c r="E4346" s="33" t="s">
        <v>1150</v>
      </c>
      <c r="F4346" s="33" t="s">
        <v>13444</v>
      </c>
      <c r="G4346" s="33" t="s">
        <v>1735</v>
      </c>
      <c r="H4346" s="145" t="s">
        <v>42</v>
      </c>
      <c r="I4346" s="145" t="s">
        <v>43</v>
      </c>
      <c r="J4346" s="145" t="s">
        <v>55</v>
      </c>
      <c r="K4346" s="145" t="s">
        <v>45</v>
      </c>
      <c r="L4346" s="146" t="s">
        <v>13445</v>
      </c>
      <c r="M4346" s="146" t="s">
        <v>13446</v>
      </c>
      <c r="N4346" s="147">
        <v>4.1000000000000002E-2</v>
      </c>
      <c r="O4346" s="153">
        <v>9</v>
      </c>
      <c r="P4346" s="153">
        <v>196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0.36899999999999999</v>
      </c>
      <c r="V4346" s="159">
        <v>8.0359999999999996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33">
        <v>4912370</v>
      </c>
      <c r="B4347" s="145">
        <v>1</v>
      </c>
      <c r="C4347" s="145" t="s">
        <v>102</v>
      </c>
      <c r="D4347" s="145" t="s">
        <v>422</v>
      </c>
      <c r="E4347" s="33" t="s">
        <v>1150</v>
      </c>
      <c r="F4347" s="33" t="s">
        <v>13447</v>
      </c>
      <c r="G4347" s="33" t="s">
        <v>1331</v>
      </c>
      <c r="H4347" s="145" t="s">
        <v>42</v>
      </c>
      <c r="I4347" s="145" t="s">
        <v>36</v>
      </c>
      <c r="J4347" s="145" t="s">
        <v>55</v>
      </c>
      <c r="K4347" s="145" t="s">
        <v>38</v>
      </c>
      <c r="L4347" s="146" t="s">
        <v>13448</v>
      </c>
      <c r="M4347" s="146" t="s">
        <v>13449</v>
      </c>
      <c r="N4347" s="147">
        <v>0.71399999999999997</v>
      </c>
      <c r="O4347" s="153">
        <v>0</v>
      </c>
      <c r="P4347" s="153">
        <v>209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149.226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4912374</v>
      </c>
      <c r="B4348" s="145">
        <v>1</v>
      </c>
      <c r="C4348" s="145" t="s">
        <v>102</v>
      </c>
      <c r="D4348" s="145" t="s">
        <v>425</v>
      </c>
      <c r="E4348" s="33" t="s">
        <v>1675</v>
      </c>
      <c r="F4348" s="33" t="s">
        <v>13450</v>
      </c>
      <c r="G4348" s="33" t="s">
        <v>1681</v>
      </c>
      <c r="H4348" s="145" t="s">
        <v>49</v>
      </c>
      <c r="I4348" s="145" t="s">
        <v>36</v>
      </c>
      <c r="J4348" s="145" t="s">
        <v>55</v>
      </c>
      <c r="K4348" s="145" t="s">
        <v>45</v>
      </c>
      <c r="L4348" s="146" t="s">
        <v>13451</v>
      </c>
      <c r="M4348" s="146" t="s">
        <v>13452</v>
      </c>
      <c r="N4348" s="147">
        <v>5.1639999999999997</v>
      </c>
      <c r="O4348" s="153">
        <v>0</v>
      </c>
      <c r="P4348" s="153">
        <v>1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5.1639999999999997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4912375</v>
      </c>
      <c r="B4349" s="145">
        <v>1</v>
      </c>
      <c r="C4349" s="145" t="s">
        <v>102</v>
      </c>
      <c r="D4349" s="145" t="s">
        <v>422</v>
      </c>
      <c r="E4349" s="33" t="s">
        <v>1180</v>
      </c>
      <c r="F4349" s="33" t="s">
        <v>13453</v>
      </c>
      <c r="G4349" s="33" t="s">
        <v>1331</v>
      </c>
      <c r="H4349" s="145" t="s">
        <v>49</v>
      </c>
      <c r="I4349" s="145" t="s">
        <v>36</v>
      </c>
      <c r="J4349" s="145" t="s">
        <v>55</v>
      </c>
      <c r="K4349" s="145" t="s">
        <v>38</v>
      </c>
      <c r="L4349" s="146" t="s">
        <v>13454</v>
      </c>
      <c r="M4349" s="146" t="s">
        <v>13455</v>
      </c>
      <c r="N4349" s="147">
        <v>0.91100000000000003</v>
      </c>
      <c r="O4349" s="153">
        <v>0</v>
      </c>
      <c r="P4349" s="153">
        <v>7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6.3769999999999998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33">
        <v>4912377</v>
      </c>
      <c r="B4350" s="145">
        <v>1</v>
      </c>
      <c r="C4350" s="145" t="s">
        <v>102</v>
      </c>
      <c r="D4350" s="145" t="s">
        <v>422</v>
      </c>
      <c r="E4350" s="33" t="s">
        <v>1180</v>
      </c>
      <c r="F4350" s="33" t="s">
        <v>2373</v>
      </c>
      <c r="G4350" s="33" t="s">
        <v>1454</v>
      </c>
      <c r="H4350" s="145" t="s">
        <v>49</v>
      </c>
      <c r="I4350" s="145" t="s">
        <v>36</v>
      </c>
      <c r="J4350" s="145" t="s">
        <v>55</v>
      </c>
      <c r="K4350" s="145" t="s">
        <v>38</v>
      </c>
      <c r="L4350" s="146" t="s">
        <v>13456</v>
      </c>
      <c r="M4350" s="146" t="s">
        <v>13457</v>
      </c>
      <c r="N4350" s="147">
        <v>0.27100000000000002</v>
      </c>
      <c r="O4350" s="153">
        <v>0</v>
      </c>
      <c r="P4350" s="153">
        <v>131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35.500999999999998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4912378</v>
      </c>
      <c r="B4351" s="145">
        <v>1</v>
      </c>
      <c r="C4351" s="145" t="s">
        <v>102</v>
      </c>
      <c r="D4351" s="145" t="s">
        <v>423</v>
      </c>
      <c r="E4351" s="33" t="s">
        <v>1180</v>
      </c>
      <c r="F4351" s="33" t="s">
        <v>13458</v>
      </c>
      <c r="G4351" s="33" t="s">
        <v>1331</v>
      </c>
      <c r="H4351" s="145" t="s">
        <v>49</v>
      </c>
      <c r="I4351" s="145" t="s">
        <v>36</v>
      </c>
      <c r="J4351" s="145" t="s">
        <v>55</v>
      </c>
      <c r="K4351" s="145" t="s">
        <v>38</v>
      </c>
      <c r="L4351" s="146" t="s">
        <v>13459</v>
      </c>
      <c r="M4351" s="146" t="s">
        <v>13460</v>
      </c>
      <c r="N4351" s="147">
        <v>8.1000000000000003E-2</v>
      </c>
      <c r="O4351" s="153">
        <v>0</v>
      </c>
      <c r="P4351" s="153">
        <v>135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10.935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4912382</v>
      </c>
      <c r="B4352" s="145">
        <v>1</v>
      </c>
      <c r="C4352" s="145" t="s">
        <v>102</v>
      </c>
      <c r="D4352" s="145" t="s">
        <v>423</v>
      </c>
      <c r="E4352" s="33" t="s">
        <v>1180</v>
      </c>
      <c r="F4352" s="33" t="s">
        <v>13461</v>
      </c>
      <c r="G4352" s="33" t="s">
        <v>1331</v>
      </c>
      <c r="H4352" s="145" t="s">
        <v>49</v>
      </c>
      <c r="I4352" s="145" t="s">
        <v>36</v>
      </c>
      <c r="J4352" s="145" t="s">
        <v>55</v>
      </c>
      <c r="K4352" s="145" t="s">
        <v>38</v>
      </c>
      <c r="L4352" s="146" t="s">
        <v>13462</v>
      </c>
      <c r="M4352" s="146" t="s">
        <v>13463</v>
      </c>
      <c r="N4352" s="147">
        <v>0.85199999999999998</v>
      </c>
      <c r="O4352" s="153">
        <v>0</v>
      </c>
      <c r="P4352" s="153">
        <v>110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93.72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4912384</v>
      </c>
      <c r="B4353" s="145">
        <v>1</v>
      </c>
      <c r="C4353" s="145" t="s">
        <v>102</v>
      </c>
      <c r="D4353" s="145" t="s">
        <v>423</v>
      </c>
      <c r="E4353" s="33" t="s">
        <v>1675</v>
      </c>
      <c r="F4353" s="33" t="s">
        <v>13464</v>
      </c>
      <c r="G4353" s="33" t="s">
        <v>1681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13465</v>
      </c>
      <c r="M4353" s="146" t="s">
        <v>13466</v>
      </c>
      <c r="N4353" s="147">
        <v>4.0570000000000004</v>
      </c>
      <c r="O4353" s="153">
        <v>0</v>
      </c>
      <c r="P4353" s="153">
        <v>1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4.0570000000000004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4912389</v>
      </c>
      <c r="B4354" s="145">
        <v>1</v>
      </c>
      <c r="C4354" s="145" t="s">
        <v>102</v>
      </c>
      <c r="D4354" s="145" t="s">
        <v>425</v>
      </c>
      <c r="E4354" s="33" t="s">
        <v>1675</v>
      </c>
      <c r="F4354" s="33" t="s">
        <v>13467</v>
      </c>
      <c r="G4354" s="33" t="s">
        <v>1681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13468</v>
      </c>
      <c r="M4354" s="146" t="s">
        <v>13469</v>
      </c>
      <c r="N4354" s="147">
        <v>5.1189999999999998</v>
      </c>
      <c r="O4354" s="153">
        <v>0</v>
      </c>
      <c r="P4354" s="153">
        <v>2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10.238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4912390</v>
      </c>
      <c r="B4355" s="145">
        <v>1</v>
      </c>
      <c r="C4355" s="145" t="s">
        <v>102</v>
      </c>
      <c r="D4355" s="145" t="s">
        <v>425</v>
      </c>
      <c r="E4355" s="33" t="s">
        <v>1675</v>
      </c>
      <c r="F4355" s="33" t="s">
        <v>13470</v>
      </c>
      <c r="G4355" s="33" t="s">
        <v>1681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13471</v>
      </c>
      <c r="M4355" s="146" t="s">
        <v>13472</v>
      </c>
      <c r="N4355" s="147">
        <v>1.573</v>
      </c>
      <c r="O4355" s="153">
        <v>0</v>
      </c>
      <c r="P4355" s="153">
        <v>1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1.573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33">
        <v>4912392</v>
      </c>
      <c r="B4356" s="145">
        <v>1</v>
      </c>
      <c r="C4356" s="145" t="s">
        <v>72</v>
      </c>
      <c r="D4356" s="145" t="s">
        <v>372</v>
      </c>
      <c r="E4356" s="33" t="s">
        <v>1180</v>
      </c>
      <c r="F4356" s="33" t="s">
        <v>13473</v>
      </c>
      <c r="G4356" s="33" t="s">
        <v>2460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 t="s">
        <v>13474</v>
      </c>
      <c r="M4356" s="146" t="s">
        <v>13475</v>
      </c>
      <c r="N4356" s="147">
        <v>2.6259999999999999</v>
      </c>
      <c r="O4356" s="153">
        <v>0</v>
      </c>
      <c r="P4356" s="153">
        <v>0</v>
      </c>
      <c r="Q4356" s="153">
        <v>0</v>
      </c>
      <c r="R4356" s="153">
        <v>195</v>
      </c>
      <c r="S4356" s="153">
        <v>0</v>
      </c>
      <c r="T4356" s="153">
        <v>0</v>
      </c>
      <c r="U4356" s="159">
        <v>0</v>
      </c>
      <c r="V4356" s="159">
        <v>0</v>
      </c>
      <c r="W4356" s="159">
        <v>0</v>
      </c>
      <c r="X4356" s="159">
        <v>512.07000000000005</v>
      </c>
      <c r="Y4356" s="159">
        <v>0</v>
      </c>
      <c r="Z4356" s="159">
        <v>0</v>
      </c>
    </row>
    <row r="4357" spans="1:26" ht="30" x14ac:dyDescent="0.25">
      <c r="A4357" s="33">
        <v>4912393</v>
      </c>
      <c r="B4357" s="145">
        <v>1</v>
      </c>
      <c r="C4357" s="145" t="s">
        <v>102</v>
      </c>
      <c r="D4357" s="145" t="s">
        <v>423</v>
      </c>
      <c r="E4357" s="33" t="s">
        <v>1180</v>
      </c>
      <c r="F4357" s="33" t="s">
        <v>13476</v>
      </c>
      <c r="G4357" s="33" t="s">
        <v>1331</v>
      </c>
      <c r="H4357" s="145" t="s">
        <v>49</v>
      </c>
      <c r="I4357" s="145" t="s">
        <v>36</v>
      </c>
      <c r="J4357" s="145" t="s">
        <v>55</v>
      </c>
      <c r="K4357" s="145" t="s">
        <v>38</v>
      </c>
      <c r="L4357" s="146" t="s">
        <v>13477</v>
      </c>
      <c r="M4357" s="146" t="s">
        <v>13478</v>
      </c>
      <c r="N4357" s="147">
        <v>0.13600000000000001</v>
      </c>
      <c r="O4357" s="153">
        <v>0</v>
      </c>
      <c r="P4357" s="153">
        <v>22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2.992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4912395</v>
      </c>
      <c r="B4358" s="145">
        <v>1</v>
      </c>
      <c r="C4358" s="145" t="s">
        <v>102</v>
      </c>
      <c r="D4358" s="145" t="s">
        <v>423</v>
      </c>
      <c r="E4358" s="33" t="s">
        <v>1180</v>
      </c>
      <c r="F4358" s="33" t="s">
        <v>13479</v>
      </c>
      <c r="G4358" s="33" t="s">
        <v>1331</v>
      </c>
      <c r="H4358" s="145" t="s">
        <v>49</v>
      </c>
      <c r="I4358" s="145" t="s">
        <v>36</v>
      </c>
      <c r="J4358" s="145" t="s">
        <v>55</v>
      </c>
      <c r="K4358" s="145" t="s">
        <v>38</v>
      </c>
      <c r="L4358" s="146" t="s">
        <v>13480</v>
      </c>
      <c r="M4358" s="146" t="s">
        <v>13481</v>
      </c>
      <c r="N4358" s="147">
        <v>0.68799999999999994</v>
      </c>
      <c r="O4358" s="153">
        <v>0</v>
      </c>
      <c r="P4358" s="153">
        <v>603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414.86399999999998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4912400</v>
      </c>
      <c r="B4359" s="145">
        <v>1</v>
      </c>
      <c r="C4359" s="145" t="s">
        <v>102</v>
      </c>
      <c r="D4359" s="145" t="s">
        <v>420</v>
      </c>
      <c r="E4359" s="33" t="s">
        <v>1150</v>
      </c>
      <c r="F4359" s="33" t="s">
        <v>13482</v>
      </c>
      <c r="G4359" s="33" t="s">
        <v>1735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13483</v>
      </c>
      <c r="M4359" s="146" t="s">
        <v>13484</v>
      </c>
      <c r="N4359" s="147">
        <v>1.4950000000000001</v>
      </c>
      <c r="O4359" s="153">
        <v>3</v>
      </c>
      <c r="P4359" s="153">
        <v>0</v>
      </c>
      <c r="Q4359" s="153">
        <v>0</v>
      </c>
      <c r="R4359" s="153">
        <v>439</v>
      </c>
      <c r="S4359" s="153">
        <v>0</v>
      </c>
      <c r="T4359" s="153">
        <v>0</v>
      </c>
      <c r="U4359" s="159">
        <v>4.4850000000000003</v>
      </c>
      <c r="V4359" s="159">
        <v>0</v>
      </c>
      <c r="W4359" s="159">
        <v>0</v>
      </c>
      <c r="X4359" s="159">
        <v>656.30499999999995</v>
      </c>
      <c r="Y4359" s="159">
        <v>0</v>
      </c>
      <c r="Z4359" s="159">
        <v>0</v>
      </c>
    </row>
    <row r="4360" spans="1:26" ht="30" x14ac:dyDescent="0.25">
      <c r="A4360" s="33">
        <v>4912401</v>
      </c>
      <c r="B4360" s="145">
        <v>1</v>
      </c>
      <c r="C4360" s="145" t="s">
        <v>281</v>
      </c>
      <c r="D4360" s="145" t="s">
        <v>115</v>
      </c>
      <c r="E4360" s="33" t="s">
        <v>1180</v>
      </c>
      <c r="F4360" s="33" t="s">
        <v>13485</v>
      </c>
      <c r="G4360" s="33" t="s">
        <v>1227</v>
      </c>
      <c r="H4360" s="145" t="s">
        <v>49</v>
      </c>
      <c r="I4360" s="145" t="s">
        <v>36</v>
      </c>
      <c r="J4360" s="145" t="s">
        <v>55</v>
      </c>
      <c r="K4360" s="145" t="s">
        <v>38</v>
      </c>
      <c r="L4360" s="146" t="s">
        <v>13486</v>
      </c>
      <c r="M4360" s="146" t="s">
        <v>13487</v>
      </c>
      <c r="N4360" s="147">
        <v>0.28199999999999997</v>
      </c>
      <c r="O4360" s="153">
        <v>0</v>
      </c>
      <c r="P4360" s="153">
        <v>53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14.946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30" x14ac:dyDescent="0.25">
      <c r="A4361" s="33">
        <v>4912403</v>
      </c>
      <c r="B4361" s="145">
        <v>1</v>
      </c>
      <c r="C4361" s="145" t="s">
        <v>281</v>
      </c>
      <c r="D4361" s="145" t="s">
        <v>1086</v>
      </c>
      <c r="E4361" s="33" t="s">
        <v>1180</v>
      </c>
      <c r="F4361" s="33" t="s">
        <v>13488</v>
      </c>
      <c r="G4361" s="33" t="s">
        <v>1186</v>
      </c>
      <c r="H4361" s="145" t="s">
        <v>49</v>
      </c>
      <c r="I4361" s="145" t="s">
        <v>36</v>
      </c>
      <c r="J4361" s="145" t="s">
        <v>55</v>
      </c>
      <c r="K4361" s="145" t="s">
        <v>38</v>
      </c>
      <c r="L4361" s="146" t="s">
        <v>13489</v>
      </c>
      <c r="M4361" s="146" t="s">
        <v>13490</v>
      </c>
      <c r="N4361" s="147">
        <v>8.9239999999999995</v>
      </c>
      <c r="O4361" s="153">
        <v>0</v>
      </c>
      <c r="P4361" s="153">
        <v>0</v>
      </c>
      <c r="Q4361" s="153">
        <v>0</v>
      </c>
      <c r="R4361" s="153">
        <v>0</v>
      </c>
      <c r="S4361" s="153">
        <v>0</v>
      </c>
      <c r="T4361" s="153">
        <v>17</v>
      </c>
      <c r="U4361" s="159">
        <v>0</v>
      </c>
      <c r="V4361" s="159">
        <v>0</v>
      </c>
      <c r="W4361" s="159">
        <v>0</v>
      </c>
      <c r="X4361" s="159">
        <v>0</v>
      </c>
      <c r="Y4361" s="159">
        <v>0</v>
      </c>
      <c r="Z4361" s="159">
        <v>151.708</v>
      </c>
    </row>
    <row r="4362" spans="1:26" ht="30" x14ac:dyDescent="0.25">
      <c r="A4362" s="33">
        <v>4912405</v>
      </c>
      <c r="B4362" s="145">
        <v>1</v>
      </c>
      <c r="C4362" s="145" t="s">
        <v>281</v>
      </c>
      <c r="D4362" s="145" t="s">
        <v>115</v>
      </c>
      <c r="E4362" s="33" t="s">
        <v>1180</v>
      </c>
      <c r="F4362" s="33" t="s">
        <v>13491</v>
      </c>
      <c r="G4362" s="33" t="s">
        <v>1227</v>
      </c>
      <c r="H4362" s="145" t="s">
        <v>49</v>
      </c>
      <c r="I4362" s="145" t="s">
        <v>36</v>
      </c>
      <c r="J4362" s="145" t="s">
        <v>55</v>
      </c>
      <c r="K4362" s="145" t="s">
        <v>38</v>
      </c>
      <c r="L4362" s="146" t="s">
        <v>13492</v>
      </c>
      <c r="M4362" s="146" t="s">
        <v>13493</v>
      </c>
      <c r="N4362" s="147">
        <v>8.0869999999999997</v>
      </c>
      <c r="O4362" s="153">
        <v>0</v>
      </c>
      <c r="P4362" s="153">
        <v>116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938.09199999999998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4912407</v>
      </c>
      <c r="B4363" s="145">
        <v>1</v>
      </c>
      <c r="C4363" s="145" t="s">
        <v>102</v>
      </c>
      <c r="D4363" s="145" t="s">
        <v>416</v>
      </c>
      <c r="E4363" s="33" t="s">
        <v>1150</v>
      </c>
      <c r="F4363" s="33" t="s">
        <v>13494</v>
      </c>
      <c r="G4363" s="33" t="s">
        <v>1223</v>
      </c>
      <c r="H4363" s="145" t="s">
        <v>42</v>
      </c>
      <c r="I4363" s="145" t="s">
        <v>36</v>
      </c>
      <c r="J4363" s="145" t="s">
        <v>55</v>
      </c>
      <c r="K4363" s="145" t="s">
        <v>38</v>
      </c>
      <c r="L4363" s="146" t="s">
        <v>13495</v>
      </c>
      <c r="M4363" s="146" t="s">
        <v>13496</v>
      </c>
      <c r="N4363" s="147">
        <v>1.6819999999999999</v>
      </c>
      <c r="O4363" s="153">
        <v>1</v>
      </c>
      <c r="P4363" s="153">
        <v>301</v>
      </c>
      <c r="Q4363" s="153">
        <v>0</v>
      </c>
      <c r="R4363" s="153">
        <v>306</v>
      </c>
      <c r="S4363" s="153">
        <v>0</v>
      </c>
      <c r="T4363" s="153">
        <v>0</v>
      </c>
      <c r="U4363" s="159">
        <v>1.6819999999999999</v>
      </c>
      <c r="V4363" s="159">
        <v>506.28199999999998</v>
      </c>
      <c r="W4363" s="159">
        <v>0</v>
      </c>
      <c r="X4363" s="159">
        <v>514.69200000000001</v>
      </c>
      <c r="Y4363" s="159">
        <v>0</v>
      </c>
      <c r="Z4363" s="159">
        <v>0</v>
      </c>
    </row>
    <row r="4364" spans="1:26" ht="30" x14ac:dyDescent="0.25">
      <c r="A4364" s="33">
        <v>4912408</v>
      </c>
      <c r="B4364" s="145">
        <v>1</v>
      </c>
      <c r="C4364" s="145" t="s">
        <v>102</v>
      </c>
      <c r="D4364" s="145" t="s">
        <v>426</v>
      </c>
      <c r="E4364" s="33" t="s">
        <v>1180</v>
      </c>
      <c r="F4364" s="33" t="s">
        <v>13497</v>
      </c>
      <c r="G4364" s="33" t="s">
        <v>1331</v>
      </c>
      <c r="H4364" s="145" t="s">
        <v>49</v>
      </c>
      <c r="I4364" s="145" t="s">
        <v>36</v>
      </c>
      <c r="J4364" s="145" t="s">
        <v>55</v>
      </c>
      <c r="K4364" s="145" t="s">
        <v>38</v>
      </c>
      <c r="L4364" s="146" t="s">
        <v>13498</v>
      </c>
      <c r="M4364" s="146" t="s">
        <v>13499</v>
      </c>
      <c r="N4364" s="147">
        <v>0.39400000000000002</v>
      </c>
      <c r="O4364" s="153">
        <v>0</v>
      </c>
      <c r="P4364" s="153">
        <v>184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72.495999999999995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4912409</v>
      </c>
      <c r="B4365" s="145">
        <v>1</v>
      </c>
      <c r="C4365" s="145" t="s">
        <v>102</v>
      </c>
      <c r="D4365" s="145" t="s">
        <v>426</v>
      </c>
      <c r="E4365" s="33" t="s">
        <v>1180</v>
      </c>
      <c r="F4365" s="33" t="s">
        <v>13500</v>
      </c>
      <c r="G4365" s="33" t="s">
        <v>1331</v>
      </c>
      <c r="H4365" s="145" t="s">
        <v>49</v>
      </c>
      <c r="I4365" s="145" t="s">
        <v>36</v>
      </c>
      <c r="J4365" s="145" t="s">
        <v>55</v>
      </c>
      <c r="K4365" s="145" t="s">
        <v>38</v>
      </c>
      <c r="L4365" s="146" t="s">
        <v>13501</v>
      </c>
      <c r="M4365" s="146" t="s">
        <v>13502</v>
      </c>
      <c r="N4365" s="147">
        <v>3.8479999999999999</v>
      </c>
      <c r="O4365" s="153">
        <v>0</v>
      </c>
      <c r="P4365" s="153">
        <v>37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142.376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4912410</v>
      </c>
      <c r="B4366" s="145">
        <v>1</v>
      </c>
      <c r="C4366" s="145" t="s">
        <v>105</v>
      </c>
      <c r="D4366" s="145" t="s">
        <v>429</v>
      </c>
      <c r="E4366" s="33" t="s">
        <v>1150</v>
      </c>
      <c r="F4366" s="33" t="s">
        <v>13503</v>
      </c>
      <c r="G4366" s="33" t="s">
        <v>1144</v>
      </c>
      <c r="H4366" s="145" t="s">
        <v>42</v>
      </c>
      <c r="I4366" s="145" t="s">
        <v>36</v>
      </c>
      <c r="J4366" s="145" t="s">
        <v>55</v>
      </c>
      <c r="K4366" s="145" t="s">
        <v>38</v>
      </c>
      <c r="L4366" s="146" t="s">
        <v>13504</v>
      </c>
      <c r="M4366" s="146" t="s">
        <v>13505</v>
      </c>
      <c r="N4366" s="147">
        <v>3.516</v>
      </c>
      <c r="O4366" s="153">
        <v>0</v>
      </c>
      <c r="P4366" s="153">
        <v>0</v>
      </c>
      <c r="Q4366" s="153">
        <v>0</v>
      </c>
      <c r="R4366" s="153">
        <v>0</v>
      </c>
      <c r="S4366" s="153">
        <v>0</v>
      </c>
      <c r="T4366" s="153">
        <v>70</v>
      </c>
      <c r="U4366" s="159">
        <v>0</v>
      </c>
      <c r="V4366" s="159">
        <v>0</v>
      </c>
      <c r="W4366" s="159">
        <v>0</v>
      </c>
      <c r="X4366" s="159">
        <v>0</v>
      </c>
      <c r="Y4366" s="159">
        <v>0</v>
      </c>
      <c r="Z4366" s="159">
        <v>246.12</v>
      </c>
    </row>
    <row r="4367" spans="1:26" ht="30" x14ac:dyDescent="0.25">
      <c r="A4367" s="33">
        <v>4912412</v>
      </c>
      <c r="B4367" s="145">
        <v>1</v>
      </c>
      <c r="C4367" s="145" t="s">
        <v>105</v>
      </c>
      <c r="D4367" s="145" t="s">
        <v>429</v>
      </c>
      <c r="E4367" s="33" t="s">
        <v>1150</v>
      </c>
      <c r="F4367" s="33" t="s">
        <v>13506</v>
      </c>
      <c r="G4367" s="33" t="s">
        <v>1144</v>
      </c>
      <c r="H4367" s="145" t="s">
        <v>42</v>
      </c>
      <c r="I4367" s="145" t="s">
        <v>36</v>
      </c>
      <c r="J4367" s="145" t="s">
        <v>55</v>
      </c>
      <c r="K4367" s="145" t="s">
        <v>38</v>
      </c>
      <c r="L4367" s="146" t="s">
        <v>13507</v>
      </c>
      <c r="M4367" s="146" t="s">
        <v>13508</v>
      </c>
      <c r="N4367" s="147">
        <v>3.645</v>
      </c>
      <c r="O4367" s="153">
        <v>0</v>
      </c>
      <c r="P4367" s="153">
        <v>0</v>
      </c>
      <c r="Q4367" s="153">
        <v>0</v>
      </c>
      <c r="R4367" s="153">
        <v>0</v>
      </c>
      <c r="S4367" s="153">
        <v>0</v>
      </c>
      <c r="T4367" s="153">
        <v>9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32.805</v>
      </c>
    </row>
    <row r="4368" spans="1:26" ht="30" x14ac:dyDescent="0.25">
      <c r="A4368" s="33">
        <v>4912413</v>
      </c>
      <c r="B4368" s="145">
        <v>1</v>
      </c>
      <c r="C4368" s="145" t="s">
        <v>105</v>
      </c>
      <c r="D4368" s="145" t="s">
        <v>431</v>
      </c>
      <c r="E4368" s="33" t="s">
        <v>1180</v>
      </c>
      <c r="F4368" s="33" t="s">
        <v>13509</v>
      </c>
      <c r="G4368" s="33" t="s">
        <v>1331</v>
      </c>
      <c r="H4368" s="145" t="s">
        <v>49</v>
      </c>
      <c r="I4368" s="145" t="s">
        <v>36</v>
      </c>
      <c r="J4368" s="145" t="s">
        <v>55</v>
      </c>
      <c r="K4368" s="145" t="s">
        <v>38</v>
      </c>
      <c r="L4368" s="146" t="s">
        <v>13510</v>
      </c>
      <c r="M4368" s="146" t="s">
        <v>13511</v>
      </c>
      <c r="N4368" s="147">
        <v>0.78400000000000003</v>
      </c>
      <c r="O4368" s="153">
        <v>0</v>
      </c>
      <c r="P4368" s="153">
        <v>57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44.688000000000002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4912414</v>
      </c>
      <c r="B4369" s="145">
        <v>1</v>
      </c>
      <c r="C4369" s="145" t="s">
        <v>102</v>
      </c>
      <c r="D4369" s="145" t="s">
        <v>412</v>
      </c>
      <c r="E4369" s="33" t="s">
        <v>1180</v>
      </c>
      <c r="F4369" s="33" t="s">
        <v>13512</v>
      </c>
      <c r="G4369" s="33" t="s">
        <v>1331</v>
      </c>
      <c r="H4369" s="145" t="s">
        <v>49</v>
      </c>
      <c r="I4369" s="145" t="s">
        <v>36</v>
      </c>
      <c r="J4369" s="145" t="s">
        <v>55</v>
      </c>
      <c r="K4369" s="145" t="s">
        <v>38</v>
      </c>
      <c r="L4369" s="146" t="s">
        <v>13513</v>
      </c>
      <c r="M4369" s="146" t="s">
        <v>13514</v>
      </c>
      <c r="N4369" s="147">
        <v>0.318</v>
      </c>
      <c r="O4369" s="153">
        <v>0</v>
      </c>
      <c r="P4369" s="153">
        <v>16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5.0880000000000001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4912415</v>
      </c>
      <c r="B4370" s="145">
        <v>1</v>
      </c>
      <c r="C4370" s="145" t="s">
        <v>105</v>
      </c>
      <c r="D4370" s="145" t="s">
        <v>431</v>
      </c>
      <c r="E4370" s="33" t="s">
        <v>1180</v>
      </c>
      <c r="F4370" s="33" t="s">
        <v>1594</v>
      </c>
      <c r="G4370" s="33" t="s">
        <v>1331</v>
      </c>
      <c r="H4370" s="145" t="s">
        <v>49</v>
      </c>
      <c r="I4370" s="145" t="s">
        <v>36</v>
      </c>
      <c r="J4370" s="145" t="s">
        <v>55</v>
      </c>
      <c r="K4370" s="145" t="s">
        <v>38</v>
      </c>
      <c r="L4370" s="146" t="s">
        <v>13515</v>
      </c>
      <c r="M4370" s="146" t="s">
        <v>13516</v>
      </c>
      <c r="N4370" s="147">
        <v>0.88100000000000001</v>
      </c>
      <c r="O4370" s="153">
        <v>0</v>
      </c>
      <c r="P4370" s="153">
        <v>80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70.48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30" x14ac:dyDescent="0.25">
      <c r="A4371" s="33">
        <v>4912418</v>
      </c>
      <c r="B4371" s="145">
        <v>1</v>
      </c>
      <c r="C4371" s="145" t="s">
        <v>102</v>
      </c>
      <c r="D4371" s="145" t="s">
        <v>426</v>
      </c>
      <c r="E4371" s="33" t="s">
        <v>1150</v>
      </c>
      <c r="F4371" s="33" t="s">
        <v>7748</v>
      </c>
      <c r="G4371" s="33" t="s">
        <v>1308</v>
      </c>
      <c r="H4371" s="145" t="s">
        <v>42</v>
      </c>
      <c r="I4371" s="145" t="s">
        <v>36</v>
      </c>
      <c r="J4371" s="145" t="s">
        <v>55</v>
      </c>
      <c r="K4371" s="145" t="s">
        <v>38</v>
      </c>
      <c r="L4371" s="146" t="s">
        <v>13517</v>
      </c>
      <c r="M4371" s="146" t="s">
        <v>13518</v>
      </c>
      <c r="N4371" s="147">
        <v>7.351</v>
      </c>
      <c r="O4371" s="153">
        <v>0</v>
      </c>
      <c r="P4371" s="153">
        <v>459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3374.1089999999999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4912419</v>
      </c>
      <c r="B4372" s="145">
        <v>1</v>
      </c>
      <c r="C4372" s="145" t="s">
        <v>281</v>
      </c>
      <c r="D4372" s="145" t="s">
        <v>1085</v>
      </c>
      <c r="E4372" s="33" t="s">
        <v>1345</v>
      </c>
      <c r="F4372" s="33" t="s">
        <v>13519</v>
      </c>
      <c r="G4372" s="33" t="s">
        <v>1359</v>
      </c>
      <c r="H4372" s="145" t="s">
        <v>49</v>
      </c>
      <c r="I4372" s="145" t="s">
        <v>36</v>
      </c>
      <c r="J4372" s="145" t="s">
        <v>55</v>
      </c>
      <c r="K4372" s="145" t="s">
        <v>38</v>
      </c>
      <c r="L4372" s="146" t="s">
        <v>13520</v>
      </c>
      <c r="M4372" s="146" t="s">
        <v>13521</v>
      </c>
      <c r="N4372" s="147">
        <v>1.8779999999999999</v>
      </c>
      <c r="O4372" s="153">
        <v>0</v>
      </c>
      <c r="P4372" s="153">
        <v>0</v>
      </c>
      <c r="Q4372" s="153">
        <v>0</v>
      </c>
      <c r="R4372" s="153">
        <v>43</v>
      </c>
      <c r="S4372" s="153">
        <v>0</v>
      </c>
      <c r="T4372" s="153">
        <v>0</v>
      </c>
      <c r="U4372" s="159">
        <v>0</v>
      </c>
      <c r="V4372" s="159">
        <v>0</v>
      </c>
      <c r="W4372" s="159">
        <v>0</v>
      </c>
      <c r="X4372" s="159">
        <v>80.754000000000005</v>
      </c>
      <c r="Y4372" s="159">
        <v>0</v>
      </c>
      <c r="Z4372" s="159">
        <v>0</v>
      </c>
    </row>
    <row r="4373" spans="1:26" ht="30" x14ac:dyDescent="0.25">
      <c r="A4373" s="33">
        <v>4912420</v>
      </c>
      <c r="B4373" s="145">
        <v>1</v>
      </c>
      <c r="C4373" s="145" t="s">
        <v>105</v>
      </c>
      <c r="D4373" s="145" t="s">
        <v>429</v>
      </c>
      <c r="E4373" s="33" t="s">
        <v>1150</v>
      </c>
      <c r="F4373" s="33" t="s">
        <v>13522</v>
      </c>
      <c r="G4373" s="33" t="s">
        <v>1144</v>
      </c>
      <c r="H4373" s="145" t="s">
        <v>42</v>
      </c>
      <c r="I4373" s="145" t="s">
        <v>36</v>
      </c>
      <c r="J4373" s="145" t="s">
        <v>55</v>
      </c>
      <c r="K4373" s="145" t="s">
        <v>38</v>
      </c>
      <c r="L4373" s="146" t="s">
        <v>13523</v>
      </c>
      <c r="M4373" s="146" t="s">
        <v>13524</v>
      </c>
      <c r="N4373" s="147">
        <v>3.45</v>
      </c>
      <c r="O4373" s="153">
        <v>0</v>
      </c>
      <c r="P4373" s="153">
        <v>0</v>
      </c>
      <c r="Q4373" s="153">
        <v>0</v>
      </c>
      <c r="R4373" s="153">
        <v>0</v>
      </c>
      <c r="S4373" s="153">
        <v>0</v>
      </c>
      <c r="T4373" s="153">
        <v>57</v>
      </c>
      <c r="U4373" s="159">
        <v>0</v>
      </c>
      <c r="V4373" s="159">
        <v>0</v>
      </c>
      <c r="W4373" s="159">
        <v>0</v>
      </c>
      <c r="X4373" s="159">
        <v>0</v>
      </c>
      <c r="Y4373" s="159">
        <v>0</v>
      </c>
      <c r="Z4373" s="159">
        <v>196.65</v>
      </c>
    </row>
    <row r="4374" spans="1:26" ht="30" x14ac:dyDescent="0.25">
      <c r="A4374" s="33">
        <v>4912421</v>
      </c>
      <c r="B4374" s="145">
        <v>1</v>
      </c>
      <c r="C4374" s="145" t="s">
        <v>102</v>
      </c>
      <c r="D4374" s="145" t="s">
        <v>425</v>
      </c>
      <c r="E4374" s="33" t="s">
        <v>1150</v>
      </c>
      <c r="F4374" s="33" t="s">
        <v>13525</v>
      </c>
      <c r="G4374" s="33" t="s">
        <v>1152</v>
      </c>
      <c r="H4374" s="145" t="s">
        <v>42</v>
      </c>
      <c r="I4374" s="145" t="s">
        <v>36</v>
      </c>
      <c r="J4374" s="145" t="s">
        <v>55</v>
      </c>
      <c r="K4374" s="145" t="s">
        <v>38</v>
      </c>
      <c r="L4374" s="146" t="s">
        <v>13526</v>
      </c>
      <c r="M4374" s="146" t="s">
        <v>13527</v>
      </c>
      <c r="N4374" s="147">
        <v>2.5150000000000001</v>
      </c>
      <c r="O4374" s="153">
        <v>2</v>
      </c>
      <c r="P4374" s="153">
        <v>1147</v>
      </c>
      <c r="Q4374" s="153">
        <v>0</v>
      </c>
      <c r="R4374" s="153">
        <v>0</v>
      </c>
      <c r="S4374" s="153">
        <v>0</v>
      </c>
      <c r="T4374" s="153">
        <v>0</v>
      </c>
      <c r="U4374" s="159">
        <v>5.03</v>
      </c>
      <c r="V4374" s="159">
        <v>2884.7049999999999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4912422</v>
      </c>
      <c r="B4375" s="145">
        <v>1</v>
      </c>
      <c r="C4375" s="145" t="s">
        <v>105</v>
      </c>
      <c r="D4375" s="145" t="s">
        <v>429</v>
      </c>
      <c r="E4375" s="33" t="s">
        <v>1150</v>
      </c>
      <c r="F4375" s="33" t="s">
        <v>13528</v>
      </c>
      <c r="G4375" s="33" t="s">
        <v>1144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13529</v>
      </c>
      <c r="M4375" s="146" t="s">
        <v>13530</v>
      </c>
      <c r="N4375" s="147">
        <v>3.141</v>
      </c>
      <c r="O4375" s="153">
        <v>0</v>
      </c>
      <c r="P4375" s="153">
        <v>0</v>
      </c>
      <c r="Q4375" s="153">
        <v>0</v>
      </c>
      <c r="R4375" s="153">
        <v>0</v>
      </c>
      <c r="S4375" s="153">
        <v>0</v>
      </c>
      <c r="T4375" s="153">
        <v>38</v>
      </c>
      <c r="U4375" s="159">
        <v>0</v>
      </c>
      <c r="V4375" s="159">
        <v>0</v>
      </c>
      <c r="W4375" s="159">
        <v>0</v>
      </c>
      <c r="X4375" s="159">
        <v>0</v>
      </c>
      <c r="Y4375" s="159">
        <v>0</v>
      </c>
      <c r="Z4375" s="159">
        <v>119.358</v>
      </c>
    </row>
    <row r="4376" spans="1:26" ht="30" x14ac:dyDescent="0.25">
      <c r="A4376" s="33">
        <v>4912427</v>
      </c>
      <c r="B4376" s="145">
        <v>1</v>
      </c>
      <c r="C4376" s="145" t="s">
        <v>102</v>
      </c>
      <c r="D4376" s="145" t="s">
        <v>426</v>
      </c>
      <c r="E4376" s="33" t="s">
        <v>1150</v>
      </c>
      <c r="F4376" s="33" t="s">
        <v>13531</v>
      </c>
      <c r="G4376" s="33" t="s">
        <v>1339</v>
      </c>
      <c r="H4376" s="145" t="s">
        <v>42</v>
      </c>
      <c r="I4376" s="145" t="s">
        <v>36</v>
      </c>
      <c r="J4376" s="145" t="s">
        <v>55</v>
      </c>
      <c r="K4376" s="145" t="s">
        <v>38</v>
      </c>
      <c r="L4376" s="146" t="s">
        <v>13532</v>
      </c>
      <c r="M4376" s="146" t="s">
        <v>13533</v>
      </c>
      <c r="N4376" s="147">
        <v>4.4569999999999999</v>
      </c>
      <c r="O4376" s="153">
        <v>1</v>
      </c>
      <c r="P4376" s="153">
        <v>4250</v>
      </c>
      <c r="Q4376" s="153">
        <v>0</v>
      </c>
      <c r="R4376" s="153">
        <v>0</v>
      </c>
      <c r="S4376" s="153">
        <v>0</v>
      </c>
      <c r="T4376" s="153">
        <v>0</v>
      </c>
      <c r="U4376" s="159">
        <v>4.4569999999999999</v>
      </c>
      <c r="V4376" s="159">
        <v>18942.25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4912428</v>
      </c>
      <c r="B4377" s="145">
        <v>1</v>
      </c>
      <c r="C4377" s="145" t="s">
        <v>102</v>
      </c>
      <c r="D4377" s="145" t="s">
        <v>426</v>
      </c>
      <c r="E4377" s="33" t="s">
        <v>1150</v>
      </c>
      <c r="F4377" s="33" t="s">
        <v>7748</v>
      </c>
      <c r="G4377" s="33" t="s">
        <v>1308</v>
      </c>
      <c r="H4377" s="145" t="s">
        <v>42</v>
      </c>
      <c r="I4377" s="145" t="s">
        <v>36</v>
      </c>
      <c r="J4377" s="145" t="s">
        <v>55</v>
      </c>
      <c r="K4377" s="145" t="s">
        <v>38</v>
      </c>
      <c r="L4377" s="146" t="s">
        <v>13534</v>
      </c>
      <c r="M4377" s="146" t="s">
        <v>13535</v>
      </c>
      <c r="N4377" s="147">
        <v>3.6179999999999999</v>
      </c>
      <c r="O4377" s="153">
        <v>0</v>
      </c>
      <c r="P4377" s="153">
        <v>459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1660.662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30" x14ac:dyDescent="0.25">
      <c r="A4378" s="33">
        <v>4912429</v>
      </c>
      <c r="B4378" s="145">
        <v>1</v>
      </c>
      <c r="C4378" s="145" t="s">
        <v>105</v>
      </c>
      <c r="D4378" s="145" t="s">
        <v>431</v>
      </c>
      <c r="E4378" s="33" t="s">
        <v>1150</v>
      </c>
      <c r="F4378" s="33" t="s">
        <v>13536</v>
      </c>
      <c r="G4378" s="33" t="s">
        <v>1152</v>
      </c>
      <c r="H4378" s="145" t="s">
        <v>42</v>
      </c>
      <c r="I4378" s="145" t="s">
        <v>36</v>
      </c>
      <c r="J4378" s="145" t="s">
        <v>55</v>
      </c>
      <c r="K4378" s="145" t="s">
        <v>38</v>
      </c>
      <c r="L4378" s="146" t="s">
        <v>13537</v>
      </c>
      <c r="M4378" s="146" t="s">
        <v>13538</v>
      </c>
      <c r="N4378" s="147">
        <v>6.4089999999999998</v>
      </c>
      <c r="O4378" s="153">
        <v>0</v>
      </c>
      <c r="P4378" s="153">
        <v>39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249.95099999999999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4912431</v>
      </c>
      <c r="B4379" s="145">
        <v>1</v>
      </c>
      <c r="C4379" s="145" t="s">
        <v>102</v>
      </c>
      <c r="D4379" s="145" t="s">
        <v>412</v>
      </c>
      <c r="E4379" s="33" t="s">
        <v>1675</v>
      </c>
      <c r="F4379" s="33" t="s">
        <v>13539</v>
      </c>
      <c r="G4379" s="33" t="s">
        <v>1677</v>
      </c>
      <c r="H4379" s="145" t="s">
        <v>49</v>
      </c>
      <c r="I4379" s="145" t="s">
        <v>36</v>
      </c>
      <c r="J4379" s="145" t="s">
        <v>55</v>
      </c>
      <c r="K4379" s="145" t="s">
        <v>45</v>
      </c>
      <c r="L4379" s="146" t="s">
        <v>13540</v>
      </c>
      <c r="M4379" s="146" t="s">
        <v>13541</v>
      </c>
      <c r="N4379" s="147">
        <v>2.609</v>
      </c>
      <c r="O4379" s="153">
        <v>0</v>
      </c>
      <c r="P4379" s="153">
        <v>7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18.263000000000002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4912432</v>
      </c>
      <c r="B4380" s="145">
        <v>1</v>
      </c>
      <c r="C4380" s="145" t="s">
        <v>102</v>
      </c>
      <c r="D4380" s="145" t="s">
        <v>427</v>
      </c>
      <c r="E4380" s="33" t="s">
        <v>1345</v>
      </c>
      <c r="F4380" s="33" t="s">
        <v>13542</v>
      </c>
      <c r="G4380" s="33" t="s">
        <v>1331</v>
      </c>
      <c r="H4380" s="145" t="s">
        <v>49</v>
      </c>
      <c r="I4380" s="145" t="s">
        <v>36</v>
      </c>
      <c r="J4380" s="145" t="s">
        <v>55</v>
      </c>
      <c r="K4380" s="145" t="s">
        <v>38</v>
      </c>
      <c r="L4380" s="146" t="s">
        <v>13543</v>
      </c>
      <c r="M4380" s="146" t="s">
        <v>13544</v>
      </c>
      <c r="N4380" s="147">
        <v>0.27</v>
      </c>
      <c r="O4380" s="153">
        <v>0</v>
      </c>
      <c r="P4380" s="153">
        <v>13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3.51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4912433</v>
      </c>
      <c r="B4381" s="145">
        <v>1</v>
      </c>
      <c r="C4381" s="145" t="s">
        <v>102</v>
      </c>
      <c r="D4381" s="145" t="s">
        <v>422</v>
      </c>
      <c r="E4381" s="33" t="s">
        <v>1180</v>
      </c>
      <c r="F4381" s="33" t="s">
        <v>13545</v>
      </c>
      <c r="G4381" s="33" t="s">
        <v>1888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13546</v>
      </c>
      <c r="M4381" s="146" t="s">
        <v>13547</v>
      </c>
      <c r="N4381" s="147">
        <v>1.9570000000000001</v>
      </c>
      <c r="O4381" s="153">
        <v>0</v>
      </c>
      <c r="P4381" s="153">
        <v>0</v>
      </c>
      <c r="Q4381" s="153">
        <v>0</v>
      </c>
      <c r="R4381" s="153">
        <v>22</v>
      </c>
      <c r="S4381" s="153">
        <v>0</v>
      </c>
      <c r="T4381" s="153">
        <v>0</v>
      </c>
      <c r="U4381" s="159">
        <v>0</v>
      </c>
      <c r="V4381" s="159">
        <v>0</v>
      </c>
      <c r="W4381" s="159">
        <v>0</v>
      </c>
      <c r="X4381" s="159">
        <v>43.054000000000002</v>
      </c>
      <c r="Y4381" s="159">
        <v>0</v>
      </c>
      <c r="Z4381" s="159">
        <v>0</v>
      </c>
    </row>
    <row r="4382" spans="1:26" ht="30" x14ac:dyDescent="0.25">
      <c r="A4382" s="33">
        <v>4912435</v>
      </c>
      <c r="B4382" s="145">
        <v>1</v>
      </c>
      <c r="C4382" s="145" t="s">
        <v>105</v>
      </c>
      <c r="D4382" s="145" t="s">
        <v>429</v>
      </c>
      <c r="E4382" s="33" t="s">
        <v>1150</v>
      </c>
      <c r="F4382" s="33" t="s">
        <v>13548</v>
      </c>
      <c r="G4382" s="33" t="s">
        <v>1144</v>
      </c>
      <c r="H4382" s="145" t="s">
        <v>42</v>
      </c>
      <c r="I4382" s="145" t="s">
        <v>36</v>
      </c>
      <c r="J4382" s="145" t="s">
        <v>55</v>
      </c>
      <c r="K4382" s="145" t="s">
        <v>38</v>
      </c>
      <c r="L4382" s="146" t="s">
        <v>13549</v>
      </c>
      <c r="M4382" s="146" t="s">
        <v>13550</v>
      </c>
      <c r="N4382" s="147">
        <v>0.61</v>
      </c>
      <c r="O4382" s="153">
        <v>0</v>
      </c>
      <c r="P4382" s="153">
        <v>0</v>
      </c>
      <c r="Q4382" s="153">
        <v>0</v>
      </c>
      <c r="R4382" s="153">
        <v>0</v>
      </c>
      <c r="S4382" s="153">
        <v>0</v>
      </c>
      <c r="T4382" s="153">
        <v>222</v>
      </c>
      <c r="U4382" s="159">
        <v>0</v>
      </c>
      <c r="V4382" s="159">
        <v>0</v>
      </c>
      <c r="W4382" s="159">
        <v>0</v>
      </c>
      <c r="X4382" s="159">
        <v>0</v>
      </c>
      <c r="Y4382" s="159">
        <v>0</v>
      </c>
      <c r="Z4382" s="159">
        <v>135.41999999999999</v>
      </c>
    </row>
    <row r="4383" spans="1:26" ht="30" x14ac:dyDescent="0.25">
      <c r="A4383" s="33">
        <v>4912436</v>
      </c>
      <c r="B4383" s="145">
        <v>1</v>
      </c>
      <c r="C4383" s="145" t="s">
        <v>102</v>
      </c>
      <c r="D4383" s="145" t="s">
        <v>423</v>
      </c>
      <c r="E4383" s="33" t="s">
        <v>1150</v>
      </c>
      <c r="F4383" s="33" t="s">
        <v>13551</v>
      </c>
      <c r="G4383" s="33" t="s">
        <v>1152</v>
      </c>
      <c r="H4383" s="145" t="s">
        <v>42</v>
      </c>
      <c r="I4383" s="145" t="s">
        <v>36</v>
      </c>
      <c r="J4383" s="145" t="s">
        <v>55</v>
      </c>
      <c r="K4383" s="145" t="s">
        <v>38</v>
      </c>
      <c r="L4383" s="146" t="s">
        <v>13552</v>
      </c>
      <c r="M4383" s="146" t="s">
        <v>13553</v>
      </c>
      <c r="N4383" s="147">
        <v>8.0229999999999997</v>
      </c>
      <c r="O4383" s="153">
        <v>19</v>
      </c>
      <c r="P4383" s="153">
        <v>249</v>
      </c>
      <c r="Q4383" s="153">
        <v>0</v>
      </c>
      <c r="R4383" s="153">
        <v>0</v>
      </c>
      <c r="S4383" s="153">
        <v>0</v>
      </c>
      <c r="T4383" s="153">
        <v>0</v>
      </c>
      <c r="U4383" s="159">
        <v>152.43700000000001</v>
      </c>
      <c r="V4383" s="159">
        <v>1997.7270000000001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4912437</v>
      </c>
      <c r="B4384" s="145">
        <v>1</v>
      </c>
      <c r="C4384" s="145" t="s">
        <v>102</v>
      </c>
      <c r="D4384" s="145" t="s">
        <v>412</v>
      </c>
      <c r="E4384" s="33" t="s">
        <v>1180</v>
      </c>
      <c r="F4384" s="33" t="s">
        <v>13554</v>
      </c>
      <c r="G4384" s="33" t="s">
        <v>1227</v>
      </c>
      <c r="H4384" s="145" t="s">
        <v>49</v>
      </c>
      <c r="I4384" s="145" t="s">
        <v>36</v>
      </c>
      <c r="J4384" s="145" t="s">
        <v>55</v>
      </c>
      <c r="K4384" s="145" t="s">
        <v>38</v>
      </c>
      <c r="L4384" s="146" t="s">
        <v>13555</v>
      </c>
      <c r="M4384" s="146" t="s">
        <v>13556</v>
      </c>
      <c r="N4384" s="147">
        <v>8.2560000000000002</v>
      </c>
      <c r="O4384" s="153">
        <v>0</v>
      </c>
      <c r="P4384" s="153">
        <v>271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2237.3760000000002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4912440</v>
      </c>
      <c r="B4385" s="145">
        <v>1</v>
      </c>
      <c r="C4385" s="145" t="s">
        <v>281</v>
      </c>
      <c r="D4385" s="145" t="s">
        <v>115</v>
      </c>
      <c r="E4385" s="33" t="s">
        <v>1180</v>
      </c>
      <c r="F4385" s="33" t="s">
        <v>13557</v>
      </c>
      <c r="G4385" s="33" t="s">
        <v>1182</v>
      </c>
      <c r="H4385" s="145" t="s">
        <v>49</v>
      </c>
      <c r="I4385" s="145" t="s">
        <v>36</v>
      </c>
      <c r="J4385" s="145" t="s">
        <v>55</v>
      </c>
      <c r="K4385" s="145" t="s">
        <v>38</v>
      </c>
      <c r="L4385" s="146" t="s">
        <v>13558</v>
      </c>
      <c r="M4385" s="146" t="s">
        <v>13559</v>
      </c>
      <c r="N4385" s="147">
        <v>2.4510000000000001</v>
      </c>
      <c r="O4385" s="153">
        <v>0</v>
      </c>
      <c r="P4385" s="153">
        <v>104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254.904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4912442</v>
      </c>
      <c r="B4386" s="145">
        <v>1</v>
      </c>
      <c r="C4386" s="145" t="s">
        <v>102</v>
      </c>
      <c r="D4386" s="145" t="s">
        <v>427</v>
      </c>
      <c r="E4386" s="33" t="s">
        <v>1180</v>
      </c>
      <c r="F4386" s="33" t="s">
        <v>13560</v>
      </c>
      <c r="G4386" s="33" t="s">
        <v>1965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13561</v>
      </c>
      <c r="M4386" s="146" t="s">
        <v>13562</v>
      </c>
      <c r="N4386" s="147">
        <v>1.585</v>
      </c>
      <c r="O4386" s="153">
        <v>0</v>
      </c>
      <c r="P4386" s="153">
        <v>0</v>
      </c>
      <c r="Q4386" s="153">
        <v>0</v>
      </c>
      <c r="R4386" s="153">
        <v>148</v>
      </c>
      <c r="S4386" s="153">
        <v>0</v>
      </c>
      <c r="T4386" s="153">
        <v>0</v>
      </c>
      <c r="U4386" s="159">
        <v>0</v>
      </c>
      <c r="V4386" s="159">
        <v>0</v>
      </c>
      <c r="W4386" s="159">
        <v>0</v>
      </c>
      <c r="X4386" s="159">
        <v>234.58</v>
      </c>
      <c r="Y4386" s="159">
        <v>0</v>
      </c>
      <c r="Z4386" s="159">
        <v>0</v>
      </c>
    </row>
    <row r="4387" spans="1:26" ht="30" x14ac:dyDescent="0.25">
      <c r="A4387" s="33">
        <v>4912443</v>
      </c>
      <c r="B4387" s="145">
        <v>1</v>
      </c>
      <c r="C4387" s="145" t="s">
        <v>281</v>
      </c>
      <c r="D4387" s="145" t="s">
        <v>1085</v>
      </c>
      <c r="E4387" s="33" t="s">
        <v>1180</v>
      </c>
      <c r="F4387" s="33" t="s">
        <v>13563</v>
      </c>
      <c r="G4387" s="33" t="s">
        <v>1711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13564</v>
      </c>
      <c r="M4387" s="146" t="s">
        <v>13565</v>
      </c>
      <c r="N4387" s="147">
        <v>0.82799999999999996</v>
      </c>
      <c r="O4387" s="153">
        <v>0</v>
      </c>
      <c r="P4387" s="153">
        <v>168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139.10400000000001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33">
        <v>4912444</v>
      </c>
      <c r="B4388" s="145">
        <v>1</v>
      </c>
      <c r="C4388" s="145" t="s">
        <v>102</v>
      </c>
      <c r="D4388" s="145" t="s">
        <v>423</v>
      </c>
      <c r="E4388" s="33" t="s">
        <v>1180</v>
      </c>
      <c r="F4388" s="33" t="s">
        <v>13566</v>
      </c>
      <c r="G4388" s="33" t="s">
        <v>1227</v>
      </c>
      <c r="H4388" s="145" t="s">
        <v>49</v>
      </c>
      <c r="I4388" s="145" t="s">
        <v>36</v>
      </c>
      <c r="J4388" s="145" t="s">
        <v>55</v>
      </c>
      <c r="K4388" s="145" t="s">
        <v>38</v>
      </c>
      <c r="L4388" s="146" t="s">
        <v>13567</v>
      </c>
      <c r="M4388" s="146" t="s">
        <v>13568</v>
      </c>
      <c r="N4388" s="147">
        <v>7.7290000000000001</v>
      </c>
      <c r="O4388" s="153">
        <v>0</v>
      </c>
      <c r="P4388" s="153">
        <v>365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2821.085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30" x14ac:dyDescent="0.25">
      <c r="A4389" s="33">
        <v>4912445</v>
      </c>
      <c r="B4389" s="145">
        <v>1</v>
      </c>
      <c r="C4389" s="145" t="s">
        <v>281</v>
      </c>
      <c r="D4389" s="145" t="s">
        <v>1084</v>
      </c>
      <c r="E4389" s="33" t="s">
        <v>1774</v>
      </c>
      <c r="F4389" s="33" t="s">
        <v>13569</v>
      </c>
      <c r="G4389" s="33" t="s">
        <v>1745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13570</v>
      </c>
      <c r="M4389" s="146" t="s">
        <v>13571</v>
      </c>
      <c r="N4389" s="147">
        <v>2.9660000000000002</v>
      </c>
      <c r="O4389" s="153">
        <v>0</v>
      </c>
      <c r="P4389" s="153">
        <v>16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47.456000000000003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4912447</v>
      </c>
      <c r="B4390" s="145">
        <v>1</v>
      </c>
      <c r="C4390" s="145" t="s">
        <v>72</v>
      </c>
      <c r="D4390" s="145" t="s">
        <v>366</v>
      </c>
      <c r="E4390" s="33" t="s">
        <v>1337</v>
      </c>
      <c r="F4390" s="33" t="s">
        <v>13572</v>
      </c>
      <c r="G4390" s="33" t="s">
        <v>1308</v>
      </c>
      <c r="H4390" s="145" t="s">
        <v>42</v>
      </c>
      <c r="I4390" s="145" t="s">
        <v>36</v>
      </c>
      <c r="J4390" s="145" t="s">
        <v>55</v>
      </c>
      <c r="K4390" s="145" t="s">
        <v>38</v>
      </c>
      <c r="L4390" s="146" t="s">
        <v>13573</v>
      </c>
      <c r="M4390" s="146" t="s">
        <v>13574</v>
      </c>
      <c r="N4390" s="147">
        <v>0.95899999999999996</v>
      </c>
      <c r="O4390" s="153">
        <v>4</v>
      </c>
      <c r="P4390" s="153">
        <v>0</v>
      </c>
      <c r="Q4390" s="153">
        <v>0</v>
      </c>
      <c r="R4390" s="153">
        <v>0</v>
      </c>
      <c r="S4390" s="153">
        <v>25</v>
      </c>
      <c r="T4390" s="153">
        <v>1105</v>
      </c>
      <c r="U4390" s="159">
        <v>3.8359999999999999</v>
      </c>
      <c r="V4390" s="159">
        <v>0</v>
      </c>
      <c r="W4390" s="159">
        <v>0</v>
      </c>
      <c r="X4390" s="159">
        <v>0</v>
      </c>
      <c r="Y4390" s="159">
        <v>23.975000000000001</v>
      </c>
      <c r="Z4390" s="159">
        <v>1059.6949999999999</v>
      </c>
    </row>
    <row r="4391" spans="1:26" ht="30" x14ac:dyDescent="0.25">
      <c r="A4391" s="33">
        <v>4912448</v>
      </c>
      <c r="B4391" s="145">
        <v>1</v>
      </c>
      <c r="C4391" s="145" t="s">
        <v>72</v>
      </c>
      <c r="D4391" s="145" t="s">
        <v>357</v>
      </c>
      <c r="E4391" s="33" t="s">
        <v>1675</v>
      </c>
      <c r="F4391" s="33" t="s">
        <v>13575</v>
      </c>
      <c r="G4391" s="33" t="s">
        <v>1681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13576</v>
      </c>
      <c r="M4391" s="146" t="s">
        <v>13577</v>
      </c>
      <c r="N4391" s="147">
        <v>2.1619999999999999</v>
      </c>
      <c r="O4391" s="153">
        <v>0</v>
      </c>
      <c r="P4391" s="153">
        <v>1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2.1619999999999999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4912449</v>
      </c>
      <c r="B4392" s="145">
        <v>1</v>
      </c>
      <c r="C4392" s="145" t="s">
        <v>105</v>
      </c>
      <c r="D4392" s="145" t="s">
        <v>115</v>
      </c>
      <c r="E4392" s="33" t="s">
        <v>1142</v>
      </c>
      <c r="F4392" s="33" t="s">
        <v>13578</v>
      </c>
      <c r="G4392" s="33" t="s">
        <v>1522</v>
      </c>
      <c r="H4392" s="145" t="s">
        <v>42</v>
      </c>
      <c r="I4392" s="145" t="s">
        <v>36</v>
      </c>
      <c r="J4392" s="145" t="s">
        <v>55</v>
      </c>
      <c r="K4392" s="145" t="s">
        <v>38</v>
      </c>
      <c r="L4392" s="146" t="s">
        <v>13579</v>
      </c>
      <c r="M4392" s="146" t="s">
        <v>13580</v>
      </c>
      <c r="N4392" s="147">
        <v>1.286</v>
      </c>
      <c r="O4392" s="153">
        <v>6</v>
      </c>
      <c r="P4392" s="153">
        <v>236</v>
      </c>
      <c r="Q4392" s="153">
        <v>0</v>
      </c>
      <c r="R4392" s="153">
        <v>0</v>
      </c>
      <c r="S4392" s="153">
        <v>0</v>
      </c>
      <c r="T4392" s="153">
        <v>0</v>
      </c>
      <c r="U4392" s="159">
        <v>7.7160000000000002</v>
      </c>
      <c r="V4392" s="159">
        <v>303.49599999999998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4912450</v>
      </c>
      <c r="B4393" s="145">
        <v>1</v>
      </c>
      <c r="C4393" s="145" t="s">
        <v>105</v>
      </c>
      <c r="D4393" s="145" t="s">
        <v>436</v>
      </c>
      <c r="E4393" s="33" t="s">
        <v>1142</v>
      </c>
      <c r="F4393" s="33" t="s">
        <v>13581</v>
      </c>
      <c r="G4393" s="33" t="s">
        <v>1144</v>
      </c>
      <c r="H4393" s="145" t="s">
        <v>42</v>
      </c>
      <c r="I4393" s="145" t="s">
        <v>36</v>
      </c>
      <c r="J4393" s="145" t="s">
        <v>55</v>
      </c>
      <c r="K4393" s="145" t="s">
        <v>38</v>
      </c>
      <c r="L4393" s="146" t="s">
        <v>13582</v>
      </c>
      <c r="M4393" s="146" t="s">
        <v>13583</v>
      </c>
      <c r="N4393" s="147">
        <v>1.605</v>
      </c>
      <c r="O4393" s="153">
        <v>0</v>
      </c>
      <c r="P4393" s="153">
        <v>0</v>
      </c>
      <c r="Q4393" s="153">
        <v>0</v>
      </c>
      <c r="R4393" s="153">
        <v>12</v>
      </c>
      <c r="S4393" s="153">
        <v>0</v>
      </c>
      <c r="T4393" s="153">
        <v>0</v>
      </c>
      <c r="U4393" s="159">
        <v>0</v>
      </c>
      <c r="V4393" s="159">
        <v>0</v>
      </c>
      <c r="W4393" s="159">
        <v>0</v>
      </c>
      <c r="X4393" s="159">
        <v>19.260000000000002</v>
      </c>
      <c r="Y4393" s="159">
        <v>0</v>
      </c>
      <c r="Z4393" s="159">
        <v>0</v>
      </c>
    </row>
    <row r="4394" spans="1:26" ht="30" x14ac:dyDescent="0.25">
      <c r="A4394" s="33">
        <v>4912451</v>
      </c>
      <c r="B4394" s="145">
        <v>1</v>
      </c>
      <c r="C4394" s="145" t="s">
        <v>72</v>
      </c>
      <c r="D4394" s="145" t="s">
        <v>374</v>
      </c>
      <c r="E4394" s="33" t="s">
        <v>1525</v>
      </c>
      <c r="F4394" s="33" t="s">
        <v>9362</v>
      </c>
      <c r="G4394" s="33" t="s">
        <v>11333</v>
      </c>
      <c r="H4394" s="145" t="s">
        <v>42</v>
      </c>
      <c r="I4394" s="145" t="s">
        <v>36</v>
      </c>
      <c r="J4394" s="145" t="s">
        <v>55</v>
      </c>
      <c r="K4394" s="145" t="s">
        <v>38</v>
      </c>
      <c r="L4394" s="146" t="s">
        <v>13584</v>
      </c>
      <c r="M4394" s="146" t="s">
        <v>13585</v>
      </c>
      <c r="N4394" s="147">
        <v>1.8149999999999999</v>
      </c>
      <c r="O4394" s="153">
        <v>2</v>
      </c>
      <c r="P4394" s="153">
        <v>12</v>
      </c>
      <c r="Q4394" s="153">
        <v>0</v>
      </c>
      <c r="R4394" s="153">
        <v>93</v>
      </c>
      <c r="S4394" s="153">
        <v>0</v>
      </c>
      <c r="T4394" s="153">
        <v>0</v>
      </c>
      <c r="U4394" s="159">
        <v>3.63</v>
      </c>
      <c r="V4394" s="159">
        <v>21.78</v>
      </c>
      <c r="W4394" s="159">
        <v>0</v>
      </c>
      <c r="X4394" s="159">
        <v>168.79499999999999</v>
      </c>
      <c r="Y4394" s="159">
        <v>0</v>
      </c>
      <c r="Z4394" s="159">
        <v>0</v>
      </c>
    </row>
    <row r="4395" spans="1:26" ht="30" x14ac:dyDescent="0.25">
      <c r="A4395" s="33">
        <v>4912453</v>
      </c>
      <c r="B4395" s="145">
        <v>1</v>
      </c>
      <c r="C4395" s="145" t="s">
        <v>102</v>
      </c>
      <c r="D4395" s="145" t="s">
        <v>423</v>
      </c>
      <c r="E4395" s="33" t="s">
        <v>1675</v>
      </c>
      <c r="F4395" s="33" t="s">
        <v>13586</v>
      </c>
      <c r="G4395" s="33" t="s">
        <v>1681</v>
      </c>
      <c r="H4395" s="145" t="s">
        <v>49</v>
      </c>
      <c r="I4395" s="145" t="s">
        <v>36</v>
      </c>
      <c r="J4395" s="145" t="s">
        <v>55</v>
      </c>
      <c r="K4395" s="145" t="s">
        <v>45</v>
      </c>
      <c r="L4395" s="146" t="s">
        <v>13587</v>
      </c>
      <c r="M4395" s="146" t="s">
        <v>13588</v>
      </c>
      <c r="N4395" s="147">
        <v>1.341</v>
      </c>
      <c r="O4395" s="153">
        <v>0</v>
      </c>
      <c r="P4395" s="153">
        <v>2</v>
      </c>
      <c r="Q4395" s="153">
        <v>0</v>
      </c>
      <c r="R4395" s="153">
        <v>0</v>
      </c>
      <c r="S4395" s="153">
        <v>0</v>
      </c>
      <c r="T4395" s="153">
        <v>0</v>
      </c>
      <c r="U4395" s="159">
        <v>0</v>
      </c>
      <c r="V4395" s="159">
        <v>2.6819999999999999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33">
        <v>4912456</v>
      </c>
      <c r="B4396" s="145">
        <v>1</v>
      </c>
      <c r="C4396" s="145" t="s">
        <v>105</v>
      </c>
      <c r="D4396" s="145" t="s">
        <v>436</v>
      </c>
      <c r="E4396" s="33" t="s">
        <v>1538</v>
      </c>
      <c r="F4396" s="33" t="s">
        <v>13589</v>
      </c>
      <c r="G4396" s="33" t="s">
        <v>1144</v>
      </c>
      <c r="H4396" s="145" t="s">
        <v>42</v>
      </c>
      <c r="I4396" s="145" t="s">
        <v>36</v>
      </c>
      <c r="J4396" s="145" t="s">
        <v>55</v>
      </c>
      <c r="K4396" s="145" t="s">
        <v>38</v>
      </c>
      <c r="L4396" s="146" t="s">
        <v>13590</v>
      </c>
      <c r="M4396" s="146" t="s">
        <v>13591</v>
      </c>
      <c r="N4396" s="147">
        <v>2.2879999999999998</v>
      </c>
      <c r="O4396" s="153">
        <v>0</v>
      </c>
      <c r="P4396" s="153">
        <v>0</v>
      </c>
      <c r="Q4396" s="153">
        <v>0</v>
      </c>
      <c r="R4396" s="153">
        <v>94</v>
      </c>
      <c r="S4396" s="153">
        <v>0</v>
      </c>
      <c r="T4396" s="153">
        <v>0</v>
      </c>
      <c r="U4396" s="159">
        <v>0</v>
      </c>
      <c r="V4396" s="159">
        <v>0</v>
      </c>
      <c r="W4396" s="159">
        <v>0</v>
      </c>
      <c r="X4396" s="159">
        <v>215.072</v>
      </c>
      <c r="Y4396" s="159">
        <v>0</v>
      </c>
      <c r="Z4396" s="159">
        <v>0</v>
      </c>
    </row>
    <row r="4397" spans="1:26" ht="30" x14ac:dyDescent="0.25">
      <c r="A4397" s="33">
        <v>4912457</v>
      </c>
      <c r="B4397" s="145">
        <v>1</v>
      </c>
      <c r="C4397" s="145" t="s">
        <v>102</v>
      </c>
      <c r="D4397" s="145" t="s">
        <v>423</v>
      </c>
      <c r="E4397" s="33" t="s">
        <v>1675</v>
      </c>
      <c r="F4397" s="33" t="s">
        <v>13592</v>
      </c>
      <c r="G4397" s="33" t="s">
        <v>1681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13593</v>
      </c>
      <c r="M4397" s="146" t="s">
        <v>13594</v>
      </c>
      <c r="N4397" s="147">
        <v>3.4529999999999998</v>
      </c>
      <c r="O4397" s="153">
        <v>0</v>
      </c>
      <c r="P4397" s="153">
        <v>3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10.359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33">
        <v>4912459</v>
      </c>
      <c r="B4398" s="145">
        <v>1</v>
      </c>
      <c r="C4398" s="145" t="s">
        <v>102</v>
      </c>
      <c r="D4398" s="145" t="s">
        <v>423</v>
      </c>
      <c r="E4398" s="33" t="s">
        <v>1675</v>
      </c>
      <c r="F4398" s="33" t="s">
        <v>13595</v>
      </c>
      <c r="G4398" s="33" t="s">
        <v>1681</v>
      </c>
      <c r="H4398" s="145" t="s">
        <v>49</v>
      </c>
      <c r="I4398" s="145" t="s">
        <v>36</v>
      </c>
      <c r="J4398" s="145" t="s">
        <v>51</v>
      </c>
      <c r="K4398" s="145" t="s">
        <v>45</v>
      </c>
      <c r="L4398" s="146" t="s">
        <v>13596</v>
      </c>
      <c r="M4398" s="146" t="s">
        <v>13597</v>
      </c>
      <c r="N4398" s="147">
        <v>1.6639999999999999</v>
      </c>
      <c r="O4398" s="153">
        <v>0</v>
      </c>
      <c r="P4398" s="153">
        <v>6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9.984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4912466</v>
      </c>
      <c r="B4399" s="145">
        <v>1</v>
      </c>
      <c r="C4399" s="145" t="s">
        <v>102</v>
      </c>
      <c r="D4399" s="145" t="s">
        <v>425</v>
      </c>
      <c r="E4399" s="33" t="s">
        <v>1675</v>
      </c>
      <c r="F4399" s="33" t="s">
        <v>13598</v>
      </c>
      <c r="G4399" s="33" t="s">
        <v>1681</v>
      </c>
      <c r="H4399" s="145" t="s">
        <v>49</v>
      </c>
      <c r="I4399" s="145" t="s">
        <v>36</v>
      </c>
      <c r="J4399" s="145" t="s">
        <v>51</v>
      </c>
      <c r="K4399" s="145" t="s">
        <v>45</v>
      </c>
      <c r="L4399" s="146" t="s">
        <v>13599</v>
      </c>
      <c r="M4399" s="146" t="s">
        <v>13600</v>
      </c>
      <c r="N4399" s="147">
        <v>1.3360000000000001</v>
      </c>
      <c r="O4399" s="153">
        <v>0</v>
      </c>
      <c r="P4399" s="153">
        <v>2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2.6720000000000002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4912467</v>
      </c>
      <c r="B4400" s="145">
        <v>1</v>
      </c>
      <c r="C4400" s="145" t="s">
        <v>102</v>
      </c>
      <c r="D4400" s="145" t="s">
        <v>413</v>
      </c>
      <c r="E4400" s="33" t="s">
        <v>1675</v>
      </c>
      <c r="F4400" s="33" t="s">
        <v>13601</v>
      </c>
      <c r="G4400" s="33" t="s">
        <v>1681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13602</v>
      </c>
      <c r="M4400" s="146" t="s">
        <v>13603</v>
      </c>
      <c r="N4400" s="147">
        <v>7.6150000000000002</v>
      </c>
      <c r="O4400" s="153">
        <v>0</v>
      </c>
      <c r="P4400" s="153">
        <v>1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7.6150000000000002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4912470</v>
      </c>
      <c r="B4401" s="145">
        <v>1</v>
      </c>
      <c r="C4401" s="145" t="s">
        <v>281</v>
      </c>
      <c r="D4401" s="145" t="s">
        <v>1085</v>
      </c>
      <c r="E4401" s="33" t="s">
        <v>1142</v>
      </c>
      <c r="F4401" s="33" t="s">
        <v>13604</v>
      </c>
      <c r="G4401" s="33" t="s">
        <v>13605</v>
      </c>
      <c r="H4401" s="145" t="s">
        <v>49</v>
      </c>
      <c r="I4401" s="145" t="s">
        <v>36</v>
      </c>
      <c r="J4401" s="145" t="s">
        <v>55</v>
      </c>
      <c r="K4401" s="145" t="s">
        <v>38</v>
      </c>
      <c r="L4401" s="146" t="s">
        <v>13606</v>
      </c>
      <c r="M4401" s="146" t="s">
        <v>13607</v>
      </c>
      <c r="N4401" s="147">
        <v>0.26100000000000001</v>
      </c>
      <c r="O4401" s="153">
        <v>0</v>
      </c>
      <c r="P4401" s="153">
        <v>0</v>
      </c>
      <c r="Q4401" s="153">
        <v>0</v>
      </c>
      <c r="R4401" s="153">
        <v>0</v>
      </c>
      <c r="S4401" s="153">
        <v>0</v>
      </c>
      <c r="T4401" s="153">
        <v>107</v>
      </c>
      <c r="U4401" s="159">
        <v>0</v>
      </c>
      <c r="V4401" s="159">
        <v>0</v>
      </c>
      <c r="W4401" s="159">
        <v>0</v>
      </c>
      <c r="X4401" s="159">
        <v>0</v>
      </c>
      <c r="Y4401" s="159">
        <v>0</v>
      </c>
      <c r="Z4401" s="159">
        <v>27.927</v>
      </c>
    </row>
    <row r="4402" spans="1:26" ht="30" x14ac:dyDescent="0.25">
      <c r="A4402" s="33">
        <v>4912472</v>
      </c>
      <c r="B4402" s="145">
        <v>1</v>
      </c>
      <c r="C4402" s="145" t="s">
        <v>102</v>
      </c>
      <c r="D4402" s="145" t="s">
        <v>412</v>
      </c>
      <c r="E4402" s="33" t="s">
        <v>1180</v>
      </c>
      <c r="F4402" s="33" t="s">
        <v>8658</v>
      </c>
      <c r="G4402" s="33" t="s">
        <v>1227</v>
      </c>
      <c r="H4402" s="145" t="s">
        <v>49</v>
      </c>
      <c r="I4402" s="145" t="s">
        <v>36</v>
      </c>
      <c r="J4402" s="145" t="s">
        <v>55</v>
      </c>
      <c r="K4402" s="145" t="s">
        <v>38</v>
      </c>
      <c r="L4402" s="146" t="s">
        <v>13608</v>
      </c>
      <c r="M4402" s="146" t="s">
        <v>13609</v>
      </c>
      <c r="N4402" s="147">
        <v>7.7469999999999999</v>
      </c>
      <c r="O4402" s="153">
        <v>0</v>
      </c>
      <c r="P4402" s="153">
        <v>123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952.88099999999997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4912473</v>
      </c>
      <c r="B4403" s="145">
        <v>1</v>
      </c>
      <c r="C4403" s="145" t="s">
        <v>281</v>
      </c>
      <c r="D4403" s="145" t="s">
        <v>1085</v>
      </c>
      <c r="E4403" s="33" t="s">
        <v>1142</v>
      </c>
      <c r="F4403" s="33" t="s">
        <v>13610</v>
      </c>
      <c r="G4403" s="33" t="s">
        <v>13605</v>
      </c>
      <c r="H4403" s="145" t="s">
        <v>49</v>
      </c>
      <c r="I4403" s="145" t="s">
        <v>36</v>
      </c>
      <c r="J4403" s="145" t="s">
        <v>55</v>
      </c>
      <c r="K4403" s="145" t="s">
        <v>38</v>
      </c>
      <c r="L4403" s="146" t="s">
        <v>13611</v>
      </c>
      <c r="M4403" s="146" t="s">
        <v>13612</v>
      </c>
      <c r="N4403" s="147">
        <v>0.22800000000000001</v>
      </c>
      <c r="O4403" s="153">
        <v>0</v>
      </c>
      <c r="P4403" s="153">
        <v>305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69.540000000000006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4912475</v>
      </c>
      <c r="B4404" s="145">
        <v>1</v>
      </c>
      <c r="C4404" s="145" t="s">
        <v>72</v>
      </c>
      <c r="D4404" s="145" t="s">
        <v>366</v>
      </c>
      <c r="E4404" s="33" t="s">
        <v>1150</v>
      </c>
      <c r="F4404" s="33" t="s">
        <v>2629</v>
      </c>
      <c r="G4404" s="33" t="s">
        <v>1735</v>
      </c>
      <c r="H4404" s="145" t="s">
        <v>42</v>
      </c>
      <c r="I4404" s="145" t="s">
        <v>36</v>
      </c>
      <c r="J4404" s="145" t="s">
        <v>55</v>
      </c>
      <c r="K4404" s="145" t="s">
        <v>45</v>
      </c>
      <c r="L4404" s="146" t="s">
        <v>13613</v>
      </c>
      <c r="M4404" s="146" t="s">
        <v>13614</v>
      </c>
      <c r="N4404" s="147">
        <v>0.40300000000000002</v>
      </c>
      <c r="O4404" s="153">
        <v>7</v>
      </c>
      <c r="P4404" s="153">
        <v>0</v>
      </c>
      <c r="Q4404" s="153">
        <v>0</v>
      </c>
      <c r="R4404" s="153">
        <v>0</v>
      </c>
      <c r="S4404" s="153">
        <v>0</v>
      </c>
      <c r="T4404" s="153">
        <v>0</v>
      </c>
      <c r="U4404" s="159">
        <v>2.8210000000000002</v>
      </c>
      <c r="V4404" s="159">
        <v>0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4912478</v>
      </c>
      <c r="B4405" s="145">
        <v>1</v>
      </c>
      <c r="C4405" s="145" t="s">
        <v>102</v>
      </c>
      <c r="D4405" s="145" t="s">
        <v>426</v>
      </c>
      <c r="E4405" s="33" t="s">
        <v>1675</v>
      </c>
      <c r="F4405" s="33" t="s">
        <v>13615</v>
      </c>
      <c r="G4405" s="33" t="s">
        <v>1681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13616</v>
      </c>
      <c r="M4405" s="146" t="s">
        <v>13617</v>
      </c>
      <c r="N4405" s="147">
        <v>2.1709999999999998</v>
      </c>
      <c r="O4405" s="153">
        <v>0</v>
      </c>
      <c r="P4405" s="153">
        <v>2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4.3419999999999996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33">
        <v>4912479</v>
      </c>
      <c r="B4406" s="145">
        <v>1</v>
      </c>
      <c r="C4406" s="145" t="s">
        <v>105</v>
      </c>
      <c r="D4406" s="145" t="s">
        <v>438</v>
      </c>
      <c r="E4406" s="33" t="s">
        <v>1150</v>
      </c>
      <c r="F4406" s="33" t="s">
        <v>13618</v>
      </c>
      <c r="G4406" s="33" t="s">
        <v>1718</v>
      </c>
      <c r="H4406" s="145" t="s">
        <v>42</v>
      </c>
      <c r="I4406" s="145" t="s">
        <v>36</v>
      </c>
      <c r="J4406" s="145" t="s">
        <v>55</v>
      </c>
      <c r="K4406" s="145" t="s">
        <v>45</v>
      </c>
      <c r="L4406" s="146" t="s">
        <v>13619</v>
      </c>
      <c r="M4406" s="146" t="s">
        <v>13620</v>
      </c>
      <c r="N4406" s="147">
        <v>1.962</v>
      </c>
      <c r="O4406" s="153">
        <v>0</v>
      </c>
      <c r="P4406" s="153">
        <v>0</v>
      </c>
      <c r="Q4406" s="153">
        <v>0</v>
      </c>
      <c r="R4406" s="153">
        <v>0</v>
      </c>
      <c r="S4406" s="153">
        <v>0</v>
      </c>
      <c r="T4406" s="153">
        <v>110</v>
      </c>
      <c r="U4406" s="159">
        <v>0</v>
      </c>
      <c r="V4406" s="159">
        <v>0</v>
      </c>
      <c r="W4406" s="159">
        <v>0</v>
      </c>
      <c r="X4406" s="159">
        <v>0</v>
      </c>
      <c r="Y4406" s="159">
        <v>0</v>
      </c>
      <c r="Z4406" s="159">
        <v>215.82</v>
      </c>
    </row>
    <row r="4407" spans="1:26" ht="30" x14ac:dyDescent="0.25">
      <c r="A4407" s="33">
        <v>4912483</v>
      </c>
      <c r="B4407" s="145">
        <v>1</v>
      </c>
      <c r="C4407" s="145" t="s">
        <v>105</v>
      </c>
      <c r="D4407" s="145" t="s">
        <v>115</v>
      </c>
      <c r="E4407" s="33" t="s">
        <v>1150</v>
      </c>
      <c r="F4407" s="33" t="s">
        <v>3418</v>
      </c>
      <c r="G4407" s="33" t="s">
        <v>1735</v>
      </c>
      <c r="H4407" s="145" t="s">
        <v>42</v>
      </c>
      <c r="I4407" s="145" t="s">
        <v>36</v>
      </c>
      <c r="J4407" s="145" t="s">
        <v>55</v>
      </c>
      <c r="K4407" s="145" t="s">
        <v>45</v>
      </c>
      <c r="L4407" s="146" t="s">
        <v>13621</v>
      </c>
      <c r="M4407" s="146" t="s">
        <v>13622</v>
      </c>
      <c r="N4407" s="147">
        <v>0.45300000000000001</v>
      </c>
      <c r="O4407" s="153">
        <v>2</v>
      </c>
      <c r="P4407" s="153">
        <v>14</v>
      </c>
      <c r="Q4407" s="153">
        <v>1</v>
      </c>
      <c r="R4407" s="153">
        <v>0</v>
      </c>
      <c r="S4407" s="153">
        <v>85</v>
      </c>
      <c r="T4407" s="153">
        <v>2270</v>
      </c>
      <c r="U4407" s="159">
        <v>0.90600000000000003</v>
      </c>
      <c r="V4407" s="159">
        <v>6.3419999999999996</v>
      </c>
      <c r="W4407" s="159">
        <v>0.45300000000000001</v>
      </c>
      <c r="X4407" s="159">
        <v>0</v>
      </c>
      <c r="Y4407" s="159">
        <v>38.505000000000003</v>
      </c>
      <c r="Z4407" s="159">
        <v>1028.31</v>
      </c>
    </row>
    <row r="4408" spans="1:26" ht="30" x14ac:dyDescent="0.25">
      <c r="A4408" s="33">
        <v>4912486</v>
      </c>
      <c r="B4408" s="145">
        <v>1</v>
      </c>
      <c r="C4408" s="145" t="s">
        <v>72</v>
      </c>
      <c r="D4408" s="145" t="s">
        <v>1109</v>
      </c>
      <c r="E4408" s="33" t="s">
        <v>1150</v>
      </c>
      <c r="F4408" s="33" t="s">
        <v>13623</v>
      </c>
      <c r="G4408" s="33" t="s">
        <v>1152</v>
      </c>
      <c r="H4408" s="145" t="s">
        <v>42</v>
      </c>
      <c r="I4408" s="145" t="s">
        <v>36</v>
      </c>
      <c r="J4408" s="145" t="s">
        <v>55</v>
      </c>
      <c r="K4408" s="145" t="s">
        <v>38</v>
      </c>
      <c r="L4408" s="146" t="s">
        <v>13624</v>
      </c>
      <c r="M4408" s="146" t="s">
        <v>13625</v>
      </c>
      <c r="N4408" s="147">
        <v>8.0779999999999994</v>
      </c>
      <c r="O4408" s="153">
        <v>0</v>
      </c>
      <c r="P4408" s="153">
        <v>1061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8570.7579999999998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4912489</v>
      </c>
      <c r="B4409" s="145">
        <v>1</v>
      </c>
      <c r="C4409" s="145" t="s">
        <v>72</v>
      </c>
      <c r="D4409" s="145" t="s">
        <v>1109</v>
      </c>
      <c r="E4409" s="33" t="s">
        <v>1150</v>
      </c>
      <c r="F4409" s="33" t="s">
        <v>1400</v>
      </c>
      <c r="G4409" s="33" t="s">
        <v>1152</v>
      </c>
      <c r="H4409" s="145" t="s">
        <v>42</v>
      </c>
      <c r="I4409" s="145" t="s">
        <v>36</v>
      </c>
      <c r="J4409" s="145" t="s">
        <v>55</v>
      </c>
      <c r="K4409" s="145" t="s">
        <v>38</v>
      </c>
      <c r="L4409" s="146" t="s">
        <v>13626</v>
      </c>
      <c r="M4409" s="146" t="s">
        <v>13627</v>
      </c>
      <c r="N4409" s="147">
        <v>7.86</v>
      </c>
      <c r="O4409" s="153">
        <v>0</v>
      </c>
      <c r="P4409" s="153">
        <v>0</v>
      </c>
      <c r="Q4409" s="153">
        <v>0</v>
      </c>
      <c r="R4409" s="153">
        <v>152</v>
      </c>
      <c r="S4409" s="153">
        <v>0</v>
      </c>
      <c r="T4409" s="153">
        <v>0</v>
      </c>
      <c r="U4409" s="159">
        <v>0</v>
      </c>
      <c r="V4409" s="159">
        <v>0</v>
      </c>
      <c r="W4409" s="159">
        <v>0</v>
      </c>
      <c r="X4409" s="159">
        <v>1194.72</v>
      </c>
      <c r="Y4409" s="159">
        <v>0</v>
      </c>
      <c r="Z4409" s="159">
        <v>0</v>
      </c>
    </row>
    <row r="4410" spans="1:26" ht="30" x14ac:dyDescent="0.25">
      <c r="A4410" s="33">
        <v>4912493</v>
      </c>
      <c r="B4410" s="145">
        <v>1</v>
      </c>
      <c r="C4410" s="145" t="s">
        <v>105</v>
      </c>
      <c r="D4410" s="145" t="s">
        <v>429</v>
      </c>
      <c r="E4410" s="33" t="s">
        <v>1150</v>
      </c>
      <c r="F4410" s="33" t="s">
        <v>13628</v>
      </c>
      <c r="G4410" s="33" t="s">
        <v>1735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13629</v>
      </c>
      <c r="M4410" s="146" t="s">
        <v>13630</v>
      </c>
      <c r="N4410" s="147">
        <v>0.54800000000000004</v>
      </c>
      <c r="O4410" s="153">
        <v>0</v>
      </c>
      <c r="P4410" s="153">
        <v>0</v>
      </c>
      <c r="Q4410" s="153">
        <v>0</v>
      </c>
      <c r="R4410" s="153">
        <v>0</v>
      </c>
      <c r="S4410" s="153">
        <v>11</v>
      </c>
      <c r="T4410" s="153">
        <v>514</v>
      </c>
      <c r="U4410" s="159">
        <v>0</v>
      </c>
      <c r="V4410" s="159">
        <v>0</v>
      </c>
      <c r="W4410" s="159">
        <v>0</v>
      </c>
      <c r="X4410" s="159">
        <v>0</v>
      </c>
      <c r="Y4410" s="159">
        <v>6.0279999999999996</v>
      </c>
      <c r="Z4410" s="159">
        <v>281.67200000000003</v>
      </c>
    </row>
    <row r="4411" spans="1:26" ht="30" x14ac:dyDescent="0.25">
      <c r="A4411" s="33">
        <v>4912494</v>
      </c>
      <c r="B4411" s="145">
        <v>1</v>
      </c>
      <c r="C4411" s="145" t="s">
        <v>72</v>
      </c>
      <c r="D4411" s="145" t="s">
        <v>1109</v>
      </c>
      <c r="E4411" s="33" t="s">
        <v>1774</v>
      </c>
      <c r="F4411" s="33" t="s">
        <v>13631</v>
      </c>
      <c r="G4411" s="33" t="s">
        <v>1745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13632</v>
      </c>
      <c r="M4411" s="146" t="s">
        <v>13633</v>
      </c>
      <c r="N4411" s="147">
        <v>1.597</v>
      </c>
      <c r="O4411" s="153">
        <v>0</v>
      </c>
      <c r="P4411" s="153">
        <v>3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4.7910000000000004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4912496</v>
      </c>
      <c r="B4412" s="145">
        <v>1</v>
      </c>
      <c r="C4412" s="145" t="s">
        <v>72</v>
      </c>
      <c r="D4412" s="145" t="s">
        <v>363</v>
      </c>
      <c r="E4412" s="33" t="s">
        <v>1142</v>
      </c>
      <c r="F4412" s="33" t="s">
        <v>13634</v>
      </c>
      <c r="G4412" s="33" t="s">
        <v>2778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13635</v>
      </c>
      <c r="M4412" s="146" t="s">
        <v>13636</v>
      </c>
      <c r="N4412" s="147">
        <v>1.091</v>
      </c>
      <c r="O4412" s="153">
        <v>0</v>
      </c>
      <c r="P4412" s="153">
        <v>0</v>
      </c>
      <c r="Q4412" s="153">
        <v>0</v>
      </c>
      <c r="R4412" s="153">
        <v>0</v>
      </c>
      <c r="S4412" s="153">
        <v>0</v>
      </c>
      <c r="T4412" s="153">
        <v>77</v>
      </c>
      <c r="U4412" s="159">
        <v>0</v>
      </c>
      <c r="V4412" s="159">
        <v>0</v>
      </c>
      <c r="W4412" s="159">
        <v>0</v>
      </c>
      <c r="X4412" s="159">
        <v>0</v>
      </c>
      <c r="Y4412" s="159">
        <v>0</v>
      </c>
      <c r="Z4412" s="159">
        <v>84.007000000000005</v>
      </c>
    </row>
    <row r="4413" spans="1:26" ht="30" x14ac:dyDescent="0.25">
      <c r="A4413" s="33">
        <v>4912502</v>
      </c>
      <c r="B4413" s="145">
        <v>1</v>
      </c>
      <c r="C4413" s="145" t="s">
        <v>102</v>
      </c>
      <c r="D4413" s="145" t="s">
        <v>412</v>
      </c>
      <c r="E4413" s="33" t="s">
        <v>1150</v>
      </c>
      <c r="F4413" s="33" t="s">
        <v>11062</v>
      </c>
      <c r="G4413" s="33" t="s">
        <v>1735</v>
      </c>
      <c r="H4413" s="145" t="s">
        <v>42</v>
      </c>
      <c r="I4413" s="145" t="s">
        <v>36</v>
      </c>
      <c r="J4413" s="145" t="s">
        <v>55</v>
      </c>
      <c r="K4413" s="145" t="s">
        <v>45</v>
      </c>
      <c r="L4413" s="146" t="s">
        <v>13637</v>
      </c>
      <c r="M4413" s="146" t="s">
        <v>13638</v>
      </c>
      <c r="N4413" s="147">
        <v>3.0569999999999999</v>
      </c>
      <c r="O4413" s="153">
        <v>1</v>
      </c>
      <c r="P4413" s="153">
        <v>0</v>
      </c>
      <c r="Q4413" s="153">
        <v>0</v>
      </c>
      <c r="R4413" s="153">
        <v>0</v>
      </c>
      <c r="S4413" s="153">
        <v>0</v>
      </c>
      <c r="T4413" s="153">
        <v>0</v>
      </c>
      <c r="U4413" s="159">
        <v>3.0569999999999999</v>
      </c>
      <c r="V4413" s="159">
        <v>0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4912503</v>
      </c>
      <c r="B4414" s="145">
        <v>1</v>
      </c>
      <c r="C4414" s="145" t="s">
        <v>102</v>
      </c>
      <c r="D4414" s="145" t="s">
        <v>426</v>
      </c>
      <c r="E4414" s="33" t="s">
        <v>1675</v>
      </c>
      <c r="F4414" s="33" t="s">
        <v>13639</v>
      </c>
      <c r="G4414" s="33" t="s">
        <v>1681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13640</v>
      </c>
      <c r="M4414" s="146" t="s">
        <v>13641</v>
      </c>
      <c r="N4414" s="147">
        <v>1.9390000000000001</v>
      </c>
      <c r="O4414" s="153">
        <v>0</v>
      </c>
      <c r="P4414" s="153">
        <v>1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1.9390000000000001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4912506</v>
      </c>
      <c r="B4415" s="145">
        <v>1</v>
      </c>
      <c r="C4415" s="145" t="s">
        <v>72</v>
      </c>
      <c r="D4415" s="145" t="s">
        <v>367</v>
      </c>
      <c r="E4415" s="33" t="s">
        <v>1180</v>
      </c>
      <c r="F4415" s="33" t="s">
        <v>13642</v>
      </c>
      <c r="G4415" s="33" t="s">
        <v>8072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13643</v>
      </c>
      <c r="M4415" s="146" t="s">
        <v>13644</v>
      </c>
      <c r="N4415" s="147">
        <v>3.387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99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335.31299999999999</v>
      </c>
    </row>
    <row r="4416" spans="1:26" ht="30" x14ac:dyDescent="0.25">
      <c r="A4416" s="33">
        <v>4912507</v>
      </c>
      <c r="B4416" s="145">
        <v>1</v>
      </c>
      <c r="C4416" s="145" t="s">
        <v>105</v>
      </c>
      <c r="D4416" s="145" t="s">
        <v>436</v>
      </c>
      <c r="E4416" s="33" t="s">
        <v>1150</v>
      </c>
      <c r="F4416" s="33" t="s">
        <v>13645</v>
      </c>
      <c r="G4416" s="33" t="s">
        <v>1718</v>
      </c>
      <c r="H4416" s="145" t="s">
        <v>42</v>
      </c>
      <c r="I4416" s="145" t="s">
        <v>36</v>
      </c>
      <c r="J4416" s="145" t="s">
        <v>55</v>
      </c>
      <c r="K4416" s="145" t="s">
        <v>45</v>
      </c>
      <c r="L4416" s="146" t="s">
        <v>13646</v>
      </c>
      <c r="M4416" s="146" t="s">
        <v>13647</v>
      </c>
      <c r="N4416" s="147">
        <v>0.43099999999999999</v>
      </c>
      <c r="O4416" s="153">
        <v>1</v>
      </c>
      <c r="P4416" s="153">
        <v>960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0.43099999999999999</v>
      </c>
      <c r="V4416" s="159">
        <v>413.76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4912509</v>
      </c>
      <c r="B4417" s="145">
        <v>1</v>
      </c>
      <c r="C4417" s="145" t="s">
        <v>102</v>
      </c>
      <c r="D4417" s="145" t="s">
        <v>412</v>
      </c>
      <c r="E4417" s="33" t="s">
        <v>1150</v>
      </c>
      <c r="F4417" s="33" t="s">
        <v>13648</v>
      </c>
      <c r="G4417" s="33" t="s">
        <v>1718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 t="s">
        <v>13649</v>
      </c>
      <c r="M4417" s="146" t="s">
        <v>13650</v>
      </c>
      <c r="N4417" s="147">
        <v>0.23699999999999999</v>
      </c>
      <c r="O4417" s="153">
        <v>0</v>
      </c>
      <c r="P4417" s="153">
        <v>32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7.5839999999999996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4912510</v>
      </c>
      <c r="B4418" s="145">
        <v>1</v>
      </c>
      <c r="C4418" s="145" t="s">
        <v>72</v>
      </c>
      <c r="D4418" s="145" t="s">
        <v>366</v>
      </c>
      <c r="E4418" s="33" t="s">
        <v>1180</v>
      </c>
      <c r="F4418" s="33" t="s">
        <v>13651</v>
      </c>
      <c r="G4418" s="33" t="s">
        <v>1681</v>
      </c>
      <c r="H4418" s="145" t="s">
        <v>49</v>
      </c>
      <c r="I4418" s="145" t="s">
        <v>36</v>
      </c>
      <c r="J4418" s="145" t="s">
        <v>51</v>
      </c>
      <c r="K4418" s="145" t="s">
        <v>45</v>
      </c>
      <c r="L4418" s="146" t="s">
        <v>13652</v>
      </c>
      <c r="M4418" s="146" t="s">
        <v>13653</v>
      </c>
      <c r="N4418" s="147">
        <v>6.3</v>
      </c>
      <c r="O4418" s="153">
        <v>0</v>
      </c>
      <c r="P4418" s="153">
        <v>343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2160.9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4912514</v>
      </c>
      <c r="B4419" s="145">
        <v>1</v>
      </c>
      <c r="C4419" s="145" t="s">
        <v>102</v>
      </c>
      <c r="D4419" s="145" t="s">
        <v>423</v>
      </c>
      <c r="E4419" s="33" t="s">
        <v>1142</v>
      </c>
      <c r="F4419" s="33" t="s">
        <v>13654</v>
      </c>
      <c r="G4419" s="33" t="s">
        <v>1745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13655</v>
      </c>
      <c r="M4419" s="146" t="s">
        <v>13656</v>
      </c>
      <c r="N4419" s="147">
        <v>1.825</v>
      </c>
      <c r="O4419" s="153">
        <v>0</v>
      </c>
      <c r="P4419" s="153">
        <v>158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288.35000000000002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30" x14ac:dyDescent="0.25">
      <c r="A4420" s="33">
        <v>4912515</v>
      </c>
      <c r="B4420" s="145">
        <v>1</v>
      </c>
      <c r="C4420" s="145" t="s">
        <v>72</v>
      </c>
      <c r="D4420" s="145" t="s">
        <v>371</v>
      </c>
      <c r="E4420" s="33" t="s">
        <v>1150</v>
      </c>
      <c r="F4420" s="33" t="s">
        <v>6278</v>
      </c>
      <c r="G4420" s="33" t="s">
        <v>1735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13657</v>
      </c>
      <c r="M4420" s="146" t="s">
        <v>13622</v>
      </c>
      <c r="N4420" s="147">
        <v>1.7000000000000001E-2</v>
      </c>
      <c r="O4420" s="153">
        <v>88</v>
      </c>
      <c r="P4420" s="153">
        <v>8530</v>
      </c>
      <c r="Q4420" s="153">
        <v>10</v>
      </c>
      <c r="R4420" s="153">
        <v>688</v>
      </c>
      <c r="S4420" s="153">
        <v>10</v>
      </c>
      <c r="T4420" s="153">
        <v>1058</v>
      </c>
      <c r="U4420" s="159">
        <v>1.496</v>
      </c>
      <c r="V4420" s="159">
        <v>145.01</v>
      </c>
      <c r="W4420" s="159">
        <v>0.17</v>
      </c>
      <c r="X4420" s="159">
        <v>11.696</v>
      </c>
      <c r="Y4420" s="159">
        <v>0.17</v>
      </c>
      <c r="Z4420" s="159">
        <v>17.986000000000001</v>
      </c>
    </row>
    <row r="4421" spans="1:26" ht="30" x14ac:dyDescent="0.25">
      <c r="A4421" s="33">
        <v>4912516</v>
      </c>
      <c r="B4421" s="145">
        <v>1</v>
      </c>
      <c r="C4421" s="145" t="s">
        <v>102</v>
      </c>
      <c r="D4421" s="145" t="s">
        <v>423</v>
      </c>
      <c r="E4421" s="33" t="s">
        <v>1675</v>
      </c>
      <c r="F4421" s="33" t="s">
        <v>13658</v>
      </c>
      <c r="G4421" s="33" t="s">
        <v>1681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13659</v>
      </c>
      <c r="M4421" s="146" t="s">
        <v>13660</v>
      </c>
      <c r="N4421" s="147">
        <v>1.198</v>
      </c>
      <c r="O4421" s="153">
        <v>0</v>
      </c>
      <c r="P4421" s="153">
        <v>5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5.99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4912518</v>
      </c>
      <c r="B4422" s="145">
        <v>1</v>
      </c>
      <c r="C4422" s="145" t="s">
        <v>102</v>
      </c>
      <c r="D4422" s="145" t="s">
        <v>420</v>
      </c>
      <c r="E4422" s="33" t="s">
        <v>1180</v>
      </c>
      <c r="F4422" s="33" t="s">
        <v>13661</v>
      </c>
      <c r="G4422" s="33" t="s">
        <v>1331</v>
      </c>
      <c r="H4422" s="145" t="s">
        <v>49</v>
      </c>
      <c r="I4422" s="145" t="s">
        <v>36</v>
      </c>
      <c r="J4422" s="145" t="s">
        <v>55</v>
      </c>
      <c r="K4422" s="145" t="s">
        <v>38</v>
      </c>
      <c r="L4422" s="146" t="s">
        <v>13662</v>
      </c>
      <c r="M4422" s="146" t="s">
        <v>13663</v>
      </c>
      <c r="N4422" s="147">
        <v>8.7999999999999995E-2</v>
      </c>
      <c r="O4422" s="153">
        <v>0</v>
      </c>
      <c r="P4422" s="153">
        <v>1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8.7999999999999995E-2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4912527</v>
      </c>
      <c r="B4423" s="145">
        <v>1</v>
      </c>
      <c r="C4423" s="145" t="s">
        <v>72</v>
      </c>
      <c r="D4423" s="145" t="s">
        <v>371</v>
      </c>
      <c r="E4423" s="33" t="s">
        <v>1150</v>
      </c>
      <c r="F4423" s="33" t="s">
        <v>13664</v>
      </c>
      <c r="G4423" s="33" t="s">
        <v>1718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13665</v>
      </c>
      <c r="M4423" s="146" t="s">
        <v>13666</v>
      </c>
      <c r="N4423" s="147">
        <v>0.501</v>
      </c>
      <c r="O4423" s="153">
        <v>11</v>
      </c>
      <c r="P4423" s="153">
        <v>563</v>
      </c>
      <c r="Q4423" s="153">
        <v>6</v>
      </c>
      <c r="R4423" s="153">
        <v>101</v>
      </c>
      <c r="S4423" s="153">
        <v>0</v>
      </c>
      <c r="T4423" s="153">
        <v>0</v>
      </c>
      <c r="U4423" s="159">
        <v>5.5110000000000001</v>
      </c>
      <c r="V4423" s="159">
        <v>282.06299999999999</v>
      </c>
      <c r="W4423" s="159">
        <v>3.0059999999999998</v>
      </c>
      <c r="X4423" s="159">
        <v>50.600999999999999</v>
      </c>
      <c r="Y4423" s="159">
        <v>0</v>
      </c>
      <c r="Z4423" s="159">
        <v>0</v>
      </c>
    </row>
    <row r="4424" spans="1:26" ht="30" x14ac:dyDescent="0.25">
      <c r="A4424" s="33">
        <v>4912530</v>
      </c>
      <c r="B4424" s="145">
        <v>1</v>
      </c>
      <c r="C4424" s="145" t="s">
        <v>72</v>
      </c>
      <c r="D4424" s="145" t="s">
        <v>1109</v>
      </c>
      <c r="E4424" s="33" t="s">
        <v>1675</v>
      </c>
      <c r="F4424" s="33" t="s">
        <v>13667</v>
      </c>
      <c r="G4424" s="33" t="s">
        <v>1681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13668</v>
      </c>
      <c r="M4424" s="146" t="s">
        <v>13669</v>
      </c>
      <c r="N4424" s="147">
        <v>2.75</v>
      </c>
      <c r="O4424" s="153">
        <v>0</v>
      </c>
      <c r="P4424" s="153">
        <v>0</v>
      </c>
      <c r="Q4424" s="153">
        <v>0</v>
      </c>
      <c r="R4424" s="153">
        <v>1</v>
      </c>
      <c r="S4424" s="153">
        <v>0</v>
      </c>
      <c r="T4424" s="153">
        <v>0</v>
      </c>
      <c r="U4424" s="159">
        <v>0</v>
      </c>
      <c r="V4424" s="159">
        <v>0</v>
      </c>
      <c r="W4424" s="159">
        <v>0</v>
      </c>
      <c r="X4424" s="159">
        <v>2.75</v>
      </c>
      <c r="Y4424" s="159">
        <v>0</v>
      </c>
      <c r="Z4424" s="159">
        <v>0</v>
      </c>
    </row>
    <row r="4425" spans="1:26" ht="30" x14ac:dyDescent="0.25">
      <c r="A4425" s="33">
        <v>4912531</v>
      </c>
      <c r="B4425" s="145">
        <v>1</v>
      </c>
      <c r="C4425" s="145" t="s">
        <v>105</v>
      </c>
      <c r="D4425" s="145" t="s">
        <v>428</v>
      </c>
      <c r="E4425" s="33" t="s">
        <v>1150</v>
      </c>
      <c r="F4425" s="33" t="s">
        <v>13670</v>
      </c>
      <c r="G4425" s="33" t="s">
        <v>1223</v>
      </c>
      <c r="H4425" s="145" t="s">
        <v>42</v>
      </c>
      <c r="I4425" s="145" t="s">
        <v>36</v>
      </c>
      <c r="J4425" s="145" t="s">
        <v>55</v>
      </c>
      <c r="K4425" s="145" t="s">
        <v>38</v>
      </c>
      <c r="L4425" s="146" t="s">
        <v>13671</v>
      </c>
      <c r="M4425" s="146" t="s">
        <v>13672</v>
      </c>
      <c r="N4425" s="147">
        <v>6.4980000000000002</v>
      </c>
      <c r="O4425" s="153">
        <v>0</v>
      </c>
      <c r="P4425" s="153">
        <v>0</v>
      </c>
      <c r="Q4425" s="153">
        <v>0</v>
      </c>
      <c r="R4425" s="153">
        <v>0</v>
      </c>
      <c r="S4425" s="153">
        <v>1</v>
      </c>
      <c r="T4425" s="153">
        <v>95</v>
      </c>
      <c r="U4425" s="159">
        <v>0</v>
      </c>
      <c r="V4425" s="159">
        <v>0</v>
      </c>
      <c r="W4425" s="159">
        <v>0</v>
      </c>
      <c r="X4425" s="159">
        <v>0</v>
      </c>
      <c r="Y4425" s="159">
        <v>6.4980000000000002</v>
      </c>
      <c r="Z4425" s="159">
        <v>617.30999999999995</v>
      </c>
    </row>
    <row r="4426" spans="1:26" ht="30" x14ac:dyDescent="0.25">
      <c r="A4426" s="33">
        <v>4912532</v>
      </c>
      <c r="B4426" s="145">
        <v>1</v>
      </c>
      <c r="C4426" s="145" t="s">
        <v>72</v>
      </c>
      <c r="D4426" s="145" t="s">
        <v>364</v>
      </c>
      <c r="E4426" s="33" t="s">
        <v>1180</v>
      </c>
      <c r="F4426" s="33" t="s">
        <v>13673</v>
      </c>
      <c r="G4426" s="33" t="s">
        <v>1331</v>
      </c>
      <c r="H4426" s="145" t="s">
        <v>49</v>
      </c>
      <c r="I4426" s="145" t="s">
        <v>36</v>
      </c>
      <c r="J4426" s="145" t="s">
        <v>55</v>
      </c>
      <c r="K4426" s="145" t="s">
        <v>38</v>
      </c>
      <c r="L4426" s="146" t="s">
        <v>13674</v>
      </c>
      <c r="M4426" s="146" t="s">
        <v>13675</v>
      </c>
      <c r="N4426" s="147">
        <v>0.63</v>
      </c>
      <c r="O4426" s="153">
        <v>0</v>
      </c>
      <c r="P4426" s="153">
        <v>105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66.150000000000006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4912533</v>
      </c>
      <c r="B4427" s="145">
        <v>1</v>
      </c>
      <c r="C4427" s="145" t="s">
        <v>72</v>
      </c>
      <c r="D4427" s="145" t="s">
        <v>367</v>
      </c>
      <c r="E4427" s="33" t="s">
        <v>1142</v>
      </c>
      <c r="F4427" s="33" t="s">
        <v>13676</v>
      </c>
      <c r="G4427" s="33" t="s">
        <v>1156</v>
      </c>
      <c r="H4427" s="145" t="s">
        <v>42</v>
      </c>
      <c r="I4427" s="145" t="s">
        <v>36</v>
      </c>
      <c r="J4427" s="145" t="s">
        <v>55</v>
      </c>
      <c r="K4427" s="145" t="s">
        <v>38</v>
      </c>
      <c r="L4427" s="146" t="s">
        <v>13677</v>
      </c>
      <c r="M4427" s="146" t="s">
        <v>13678</v>
      </c>
      <c r="N4427" s="147">
        <v>1.3129999999999999</v>
      </c>
      <c r="O4427" s="153">
        <v>0</v>
      </c>
      <c r="P4427" s="153">
        <v>20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26.26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33">
        <v>4912535</v>
      </c>
      <c r="B4428" s="145">
        <v>1</v>
      </c>
      <c r="C4428" s="145" t="s">
        <v>105</v>
      </c>
      <c r="D4428" s="145" t="s">
        <v>431</v>
      </c>
      <c r="E4428" s="33" t="s">
        <v>1150</v>
      </c>
      <c r="F4428" s="33" t="s">
        <v>13679</v>
      </c>
      <c r="G4428" s="33" t="s">
        <v>1152</v>
      </c>
      <c r="H4428" s="145" t="s">
        <v>42</v>
      </c>
      <c r="I4428" s="145" t="s">
        <v>36</v>
      </c>
      <c r="J4428" s="145" t="s">
        <v>55</v>
      </c>
      <c r="K4428" s="145" t="s">
        <v>38</v>
      </c>
      <c r="L4428" s="146" t="s">
        <v>13680</v>
      </c>
      <c r="M4428" s="146" t="s">
        <v>13681</v>
      </c>
      <c r="N4428" s="147">
        <v>2.6589999999999998</v>
      </c>
      <c r="O4428" s="153">
        <v>0</v>
      </c>
      <c r="P4428" s="153">
        <v>154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409.48599999999999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4912541</v>
      </c>
      <c r="B4429" s="145">
        <v>1</v>
      </c>
      <c r="C4429" s="145" t="s">
        <v>72</v>
      </c>
      <c r="D4429" s="145" t="s">
        <v>1108</v>
      </c>
      <c r="E4429" s="33" t="s">
        <v>1150</v>
      </c>
      <c r="F4429" s="33" t="s">
        <v>13682</v>
      </c>
      <c r="G4429" s="33" t="s">
        <v>1718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13683</v>
      </c>
      <c r="M4429" s="146" t="s">
        <v>13684</v>
      </c>
      <c r="N4429" s="147">
        <v>0.86499999999999999</v>
      </c>
      <c r="O4429" s="153">
        <v>0</v>
      </c>
      <c r="P4429" s="153">
        <v>0</v>
      </c>
      <c r="Q4429" s="153">
        <v>11</v>
      </c>
      <c r="R4429" s="153">
        <v>479</v>
      </c>
      <c r="S4429" s="153">
        <v>0</v>
      </c>
      <c r="T4429" s="153">
        <v>0</v>
      </c>
      <c r="U4429" s="159">
        <v>0</v>
      </c>
      <c r="V4429" s="159">
        <v>0</v>
      </c>
      <c r="W4429" s="159">
        <v>9.5150000000000006</v>
      </c>
      <c r="X4429" s="159">
        <v>414.33499999999998</v>
      </c>
      <c r="Y4429" s="159">
        <v>0</v>
      </c>
      <c r="Z4429" s="159">
        <v>0</v>
      </c>
    </row>
    <row r="4430" spans="1:26" ht="30" x14ac:dyDescent="0.25">
      <c r="A4430" s="33">
        <v>4912542</v>
      </c>
      <c r="B4430" s="145">
        <v>1</v>
      </c>
      <c r="C4430" s="145" t="s">
        <v>72</v>
      </c>
      <c r="D4430" s="145" t="s">
        <v>364</v>
      </c>
      <c r="E4430" s="33" t="s">
        <v>1675</v>
      </c>
      <c r="F4430" s="33" t="s">
        <v>13685</v>
      </c>
      <c r="G4430" s="33" t="s">
        <v>1677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13686</v>
      </c>
      <c r="M4430" s="146" t="s">
        <v>13687</v>
      </c>
      <c r="N4430" s="147">
        <v>5.7969999999999997</v>
      </c>
      <c r="O4430" s="153">
        <v>0</v>
      </c>
      <c r="P4430" s="153">
        <v>5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28.984999999999999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33">
        <v>4912543</v>
      </c>
      <c r="B4431" s="145">
        <v>1</v>
      </c>
      <c r="C4431" s="145" t="s">
        <v>72</v>
      </c>
      <c r="D4431" s="145" t="s">
        <v>364</v>
      </c>
      <c r="E4431" s="33" t="s">
        <v>1150</v>
      </c>
      <c r="F4431" s="33" t="s">
        <v>13688</v>
      </c>
      <c r="G4431" s="33" t="s">
        <v>1718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13689</v>
      </c>
      <c r="M4431" s="146" t="s">
        <v>13690</v>
      </c>
      <c r="N4431" s="147">
        <v>1.069</v>
      </c>
      <c r="O4431" s="153">
        <v>11</v>
      </c>
      <c r="P4431" s="153">
        <v>223</v>
      </c>
      <c r="Q4431" s="153">
        <v>0</v>
      </c>
      <c r="R4431" s="153">
        <v>0</v>
      </c>
      <c r="S4431" s="153">
        <v>0</v>
      </c>
      <c r="T4431" s="153">
        <v>0</v>
      </c>
      <c r="U4431" s="159">
        <v>11.759</v>
      </c>
      <c r="V4431" s="159">
        <v>238.387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33">
        <v>4912546</v>
      </c>
      <c r="B4432" s="145">
        <v>1</v>
      </c>
      <c r="C4432" s="145" t="s">
        <v>102</v>
      </c>
      <c r="D4432" s="145" t="s">
        <v>420</v>
      </c>
      <c r="E4432" s="33" t="s">
        <v>1675</v>
      </c>
      <c r="F4432" s="33" t="s">
        <v>13691</v>
      </c>
      <c r="G4432" s="33" t="s">
        <v>1681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13692</v>
      </c>
      <c r="M4432" s="146" t="s">
        <v>13693</v>
      </c>
      <c r="N4432" s="147">
        <v>7.6680000000000001</v>
      </c>
      <c r="O4432" s="153">
        <v>0</v>
      </c>
      <c r="P4432" s="153">
        <v>3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23.004000000000001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4912550</v>
      </c>
      <c r="B4433" s="145">
        <v>1</v>
      </c>
      <c r="C4433" s="145" t="s">
        <v>105</v>
      </c>
      <c r="D4433" s="145" t="s">
        <v>428</v>
      </c>
      <c r="E4433" s="33" t="s">
        <v>1150</v>
      </c>
      <c r="F4433" s="33" t="s">
        <v>13694</v>
      </c>
      <c r="G4433" s="33" t="s">
        <v>1718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13695</v>
      </c>
      <c r="M4433" s="146" t="s">
        <v>13696</v>
      </c>
      <c r="N4433" s="147">
        <v>2.7</v>
      </c>
      <c r="O4433" s="153">
        <v>0</v>
      </c>
      <c r="P4433" s="153">
        <v>0</v>
      </c>
      <c r="Q4433" s="153">
        <v>0</v>
      </c>
      <c r="R4433" s="153">
        <v>0</v>
      </c>
      <c r="S4433" s="153">
        <v>0</v>
      </c>
      <c r="T4433" s="153">
        <v>148</v>
      </c>
      <c r="U4433" s="159">
        <v>0</v>
      </c>
      <c r="V4433" s="159">
        <v>0</v>
      </c>
      <c r="W4433" s="159">
        <v>0</v>
      </c>
      <c r="X4433" s="159">
        <v>0</v>
      </c>
      <c r="Y4433" s="159">
        <v>0</v>
      </c>
      <c r="Z4433" s="159">
        <v>399.6</v>
      </c>
    </row>
    <row r="4434" spans="1:26" ht="30" x14ac:dyDescent="0.25">
      <c r="A4434" s="33">
        <v>4912561</v>
      </c>
      <c r="B4434" s="145">
        <v>1</v>
      </c>
      <c r="C4434" s="145" t="s">
        <v>105</v>
      </c>
      <c r="D4434" s="145" t="s">
        <v>437</v>
      </c>
      <c r="E4434" s="33" t="s">
        <v>1675</v>
      </c>
      <c r="F4434" s="33" t="s">
        <v>13697</v>
      </c>
      <c r="G4434" s="33" t="s">
        <v>1681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13698</v>
      </c>
      <c r="M4434" s="146" t="s">
        <v>13699</v>
      </c>
      <c r="N4434" s="147">
        <v>1.5269999999999999</v>
      </c>
      <c r="O4434" s="153">
        <v>0</v>
      </c>
      <c r="P4434" s="153">
        <v>0</v>
      </c>
      <c r="Q4434" s="153">
        <v>0</v>
      </c>
      <c r="R4434" s="153">
        <v>0</v>
      </c>
      <c r="S4434" s="153">
        <v>0</v>
      </c>
      <c r="T4434" s="153">
        <v>2</v>
      </c>
      <c r="U4434" s="159">
        <v>0</v>
      </c>
      <c r="V4434" s="159">
        <v>0</v>
      </c>
      <c r="W4434" s="159">
        <v>0</v>
      </c>
      <c r="X4434" s="159">
        <v>0</v>
      </c>
      <c r="Y4434" s="159">
        <v>0</v>
      </c>
      <c r="Z4434" s="159">
        <v>3.0539999999999998</v>
      </c>
    </row>
    <row r="4435" spans="1:26" ht="30" x14ac:dyDescent="0.25">
      <c r="A4435" s="33">
        <v>4912570</v>
      </c>
      <c r="B4435" s="145">
        <v>1</v>
      </c>
      <c r="C4435" s="145" t="s">
        <v>102</v>
      </c>
      <c r="D4435" s="145" t="s">
        <v>413</v>
      </c>
      <c r="E4435" s="33" t="s">
        <v>1180</v>
      </c>
      <c r="F4435" s="33" t="s">
        <v>13700</v>
      </c>
      <c r="G4435" s="33" t="s">
        <v>1888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13701</v>
      </c>
      <c r="M4435" s="146" t="s">
        <v>13702</v>
      </c>
      <c r="N4435" s="147">
        <v>1.968</v>
      </c>
      <c r="O4435" s="153">
        <v>0</v>
      </c>
      <c r="P4435" s="153">
        <v>62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122.01600000000001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30" x14ac:dyDescent="0.25">
      <c r="A4436" s="33">
        <v>4912572</v>
      </c>
      <c r="B4436" s="145">
        <v>1</v>
      </c>
      <c r="C4436" s="145" t="s">
        <v>72</v>
      </c>
      <c r="D4436" s="145" t="s">
        <v>1108</v>
      </c>
      <c r="E4436" s="33" t="s">
        <v>1150</v>
      </c>
      <c r="F4436" s="33" t="s">
        <v>13703</v>
      </c>
      <c r="G4436" s="33" t="s">
        <v>1735</v>
      </c>
      <c r="H4436" s="145" t="s">
        <v>42</v>
      </c>
      <c r="I4436" s="145" t="s">
        <v>36</v>
      </c>
      <c r="J4436" s="145" t="s">
        <v>55</v>
      </c>
      <c r="K4436" s="145" t="s">
        <v>45</v>
      </c>
      <c r="L4436" s="146" t="s">
        <v>13704</v>
      </c>
      <c r="M4436" s="146" t="s">
        <v>13705</v>
      </c>
      <c r="N4436" s="147">
        <v>0.23300000000000001</v>
      </c>
      <c r="O4436" s="153">
        <v>10</v>
      </c>
      <c r="P4436" s="153">
        <v>136</v>
      </c>
      <c r="Q4436" s="153">
        <v>36</v>
      </c>
      <c r="R4436" s="153">
        <v>2495</v>
      </c>
      <c r="S4436" s="153">
        <v>0</v>
      </c>
      <c r="T4436" s="153">
        <v>0</v>
      </c>
      <c r="U4436" s="159">
        <v>2.33</v>
      </c>
      <c r="V4436" s="159">
        <v>31.687999999999999</v>
      </c>
      <c r="W4436" s="159">
        <v>8.3879999999999999</v>
      </c>
      <c r="X4436" s="159">
        <v>581.33500000000004</v>
      </c>
      <c r="Y4436" s="159">
        <v>0</v>
      </c>
      <c r="Z4436" s="159">
        <v>0</v>
      </c>
    </row>
    <row r="4437" spans="1:26" ht="30" x14ac:dyDescent="0.25">
      <c r="A4437" s="33">
        <v>4912573</v>
      </c>
      <c r="B4437" s="145">
        <v>1</v>
      </c>
      <c r="C4437" s="145" t="s">
        <v>102</v>
      </c>
      <c r="D4437" s="145" t="s">
        <v>423</v>
      </c>
      <c r="E4437" s="33" t="s">
        <v>1675</v>
      </c>
      <c r="F4437" s="33" t="s">
        <v>13706</v>
      </c>
      <c r="G4437" s="33" t="s">
        <v>1681</v>
      </c>
      <c r="H4437" s="145" t="s">
        <v>49</v>
      </c>
      <c r="I4437" s="145" t="s">
        <v>36</v>
      </c>
      <c r="J4437" s="145" t="s">
        <v>51</v>
      </c>
      <c r="K4437" s="145" t="s">
        <v>45</v>
      </c>
      <c r="L4437" s="146" t="s">
        <v>13707</v>
      </c>
      <c r="M4437" s="146" t="s">
        <v>13708</v>
      </c>
      <c r="N4437" s="147">
        <v>2.9569999999999999</v>
      </c>
      <c r="O4437" s="153">
        <v>0</v>
      </c>
      <c r="P4437" s="153">
        <v>3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8.8710000000000004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4912578</v>
      </c>
      <c r="B4438" s="145">
        <v>1</v>
      </c>
      <c r="C4438" s="145" t="s">
        <v>102</v>
      </c>
      <c r="D4438" s="145" t="s">
        <v>423</v>
      </c>
      <c r="E4438" s="33" t="s">
        <v>1675</v>
      </c>
      <c r="F4438" s="33" t="s">
        <v>13709</v>
      </c>
      <c r="G4438" s="33" t="s">
        <v>1681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13710</v>
      </c>
      <c r="M4438" s="146" t="s">
        <v>13711</v>
      </c>
      <c r="N4438" s="147">
        <v>1.306</v>
      </c>
      <c r="O4438" s="153">
        <v>0</v>
      </c>
      <c r="P4438" s="153">
        <v>1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1.306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4912581</v>
      </c>
      <c r="B4439" s="145">
        <v>1</v>
      </c>
      <c r="C4439" s="145" t="s">
        <v>72</v>
      </c>
      <c r="D4439" s="145" t="s">
        <v>364</v>
      </c>
      <c r="E4439" s="33" t="s">
        <v>1150</v>
      </c>
      <c r="F4439" s="33" t="s">
        <v>13712</v>
      </c>
      <c r="G4439" s="33" t="s">
        <v>1735</v>
      </c>
      <c r="H4439" s="145" t="s">
        <v>42</v>
      </c>
      <c r="I4439" s="145" t="s">
        <v>36</v>
      </c>
      <c r="J4439" s="145" t="s">
        <v>55</v>
      </c>
      <c r="K4439" s="145" t="s">
        <v>45</v>
      </c>
      <c r="L4439" s="146" t="s">
        <v>13713</v>
      </c>
      <c r="M4439" s="146" t="s">
        <v>13714</v>
      </c>
      <c r="N4439" s="147">
        <v>0.10100000000000001</v>
      </c>
      <c r="O4439" s="153">
        <v>38</v>
      </c>
      <c r="P4439" s="153">
        <v>1114</v>
      </c>
      <c r="Q4439" s="153">
        <v>0</v>
      </c>
      <c r="R4439" s="153">
        <v>0</v>
      </c>
      <c r="S4439" s="153">
        <v>0</v>
      </c>
      <c r="T4439" s="153">
        <v>0</v>
      </c>
      <c r="U4439" s="159">
        <v>3.8380000000000001</v>
      </c>
      <c r="V4439" s="159">
        <v>112.514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4912586</v>
      </c>
      <c r="B4440" s="145">
        <v>1</v>
      </c>
      <c r="C4440" s="145" t="s">
        <v>72</v>
      </c>
      <c r="D4440" s="145" t="s">
        <v>1108</v>
      </c>
      <c r="E4440" s="33" t="s">
        <v>1606</v>
      </c>
      <c r="F4440" s="33" t="s">
        <v>7105</v>
      </c>
      <c r="G4440" s="33" t="s">
        <v>1608</v>
      </c>
      <c r="H4440" s="145" t="s">
        <v>35</v>
      </c>
      <c r="I4440" s="145" t="s">
        <v>36</v>
      </c>
      <c r="J4440" s="145" t="s">
        <v>55</v>
      </c>
      <c r="K4440" s="145" t="s">
        <v>38</v>
      </c>
      <c r="L4440" s="146" t="s">
        <v>13715</v>
      </c>
      <c r="M4440" s="146" t="s">
        <v>13716</v>
      </c>
      <c r="N4440" s="147">
        <v>1.5009999999999999</v>
      </c>
      <c r="O4440" s="153">
        <v>1</v>
      </c>
      <c r="P4440" s="153">
        <v>0</v>
      </c>
      <c r="Q4440" s="153">
        <v>0</v>
      </c>
      <c r="R4440" s="153">
        <v>0</v>
      </c>
      <c r="S4440" s="153">
        <v>0</v>
      </c>
      <c r="T4440" s="153">
        <v>0</v>
      </c>
      <c r="U4440" s="159">
        <v>1.5009999999999999</v>
      </c>
      <c r="V4440" s="159">
        <v>0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4912592</v>
      </c>
      <c r="B4441" s="145">
        <v>1</v>
      </c>
      <c r="C4441" s="145" t="s">
        <v>102</v>
      </c>
      <c r="D4441" s="145" t="s">
        <v>427</v>
      </c>
      <c r="E4441" s="33" t="s">
        <v>1150</v>
      </c>
      <c r="F4441" s="33" t="s">
        <v>6728</v>
      </c>
      <c r="G4441" s="33" t="s">
        <v>1735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13717</v>
      </c>
      <c r="M4441" s="146" t="s">
        <v>13718</v>
      </c>
      <c r="N4441" s="147">
        <v>1.177</v>
      </c>
      <c r="O4441" s="153">
        <v>0</v>
      </c>
      <c r="P4441" s="153">
        <v>0</v>
      </c>
      <c r="Q4441" s="153">
        <v>0</v>
      </c>
      <c r="R4441" s="153">
        <v>86</v>
      </c>
      <c r="S4441" s="153">
        <v>0</v>
      </c>
      <c r="T4441" s="153">
        <v>0</v>
      </c>
      <c r="U4441" s="159">
        <v>0</v>
      </c>
      <c r="V4441" s="159">
        <v>0</v>
      </c>
      <c r="W4441" s="159">
        <v>0</v>
      </c>
      <c r="X4441" s="159">
        <v>101.22199999999999</v>
      </c>
      <c r="Y4441" s="159">
        <v>0</v>
      </c>
      <c r="Z4441" s="159">
        <v>0</v>
      </c>
    </row>
    <row r="4442" spans="1:26" ht="30" x14ac:dyDescent="0.25">
      <c r="A4442" s="33">
        <v>4912595</v>
      </c>
      <c r="B4442" s="145">
        <v>1</v>
      </c>
      <c r="C4442" s="145" t="s">
        <v>72</v>
      </c>
      <c r="D4442" s="145" t="s">
        <v>1108</v>
      </c>
      <c r="E4442" s="33" t="s">
        <v>1606</v>
      </c>
      <c r="F4442" s="33" t="s">
        <v>13719</v>
      </c>
      <c r="G4442" s="33" t="s">
        <v>1608</v>
      </c>
      <c r="H4442" s="145" t="s">
        <v>35</v>
      </c>
      <c r="I4442" s="145" t="s">
        <v>36</v>
      </c>
      <c r="J4442" s="145" t="s">
        <v>55</v>
      </c>
      <c r="K4442" s="145" t="s">
        <v>38</v>
      </c>
      <c r="L4442" s="146" t="s">
        <v>13720</v>
      </c>
      <c r="M4442" s="146" t="s">
        <v>13721</v>
      </c>
      <c r="N4442" s="147">
        <v>1.496</v>
      </c>
      <c r="O4442" s="153">
        <v>88</v>
      </c>
      <c r="P4442" s="153">
        <v>8525</v>
      </c>
      <c r="Q4442" s="153">
        <v>24</v>
      </c>
      <c r="R4442" s="153">
        <v>1935</v>
      </c>
      <c r="S4442" s="153">
        <v>10</v>
      </c>
      <c r="T4442" s="153">
        <v>1058</v>
      </c>
      <c r="U4442" s="159">
        <v>131.648</v>
      </c>
      <c r="V4442" s="159">
        <v>12753.4</v>
      </c>
      <c r="W4442" s="159">
        <v>35.904000000000003</v>
      </c>
      <c r="X4442" s="159">
        <v>2894.76</v>
      </c>
      <c r="Y4442" s="159">
        <v>14.96</v>
      </c>
      <c r="Z4442" s="159">
        <v>1582.768</v>
      </c>
    </row>
    <row r="4443" spans="1:26" ht="30" x14ac:dyDescent="0.25">
      <c r="A4443" s="33">
        <v>4912601</v>
      </c>
      <c r="B4443" s="145">
        <v>1</v>
      </c>
      <c r="C4443" s="145" t="s">
        <v>72</v>
      </c>
      <c r="D4443" s="145" t="s">
        <v>1108</v>
      </c>
      <c r="E4443" s="33" t="s">
        <v>1606</v>
      </c>
      <c r="F4443" s="33" t="s">
        <v>7129</v>
      </c>
      <c r="G4443" s="33" t="s">
        <v>1608</v>
      </c>
      <c r="H4443" s="145" t="s">
        <v>35</v>
      </c>
      <c r="I4443" s="145" t="s">
        <v>36</v>
      </c>
      <c r="J4443" s="145" t="s">
        <v>55</v>
      </c>
      <c r="K4443" s="145" t="s">
        <v>38</v>
      </c>
      <c r="L4443" s="146" t="s">
        <v>13722</v>
      </c>
      <c r="M4443" s="146" t="s">
        <v>13723</v>
      </c>
      <c r="N4443" s="147">
        <v>1.498</v>
      </c>
      <c r="O4443" s="153">
        <v>55</v>
      </c>
      <c r="P4443" s="153">
        <v>1127</v>
      </c>
      <c r="Q4443" s="153">
        <v>54</v>
      </c>
      <c r="R4443" s="153">
        <v>4120</v>
      </c>
      <c r="S4443" s="153">
        <v>0</v>
      </c>
      <c r="T4443" s="153">
        <v>0</v>
      </c>
      <c r="U4443" s="159">
        <v>82.39</v>
      </c>
      <c r="V4443" s="159">
        <v>1688.2460000000001</v>
      </c>
      <c r="W4443" s="159">
        <v>80.891999999999996</v>
      </c>
      <c r="X4443" s="159">
        <v>6171.76</v>
      </c>
      <c r="Y4443" s="159">
        <v>0</v>
      </c>
      <c r="Z4443" s="159">
        <v>0</v>
      </c>
    </row>
    <row r="4444" spans="1:26" ht="30" x14ac:dyDescent="0.25">
      <c r="A4444" s="33">
        <v>4912602</v>
      </c>
      <c r="B4444" s="145">
        <v>1</v>
      </c>
      <c r="C4444" s="145" t="s">
        <v>72</v>
      </c>
      <c r="D4444" s="145" t="s">
        <v>360</v>
      </c>
      <c r="E4444" s="33" t="s">
        <v>1180</v>
      </c>
      <c r="F4444" s="33" t="s">
        <v>13724</v>
      </c>
      <c r="G4444" s="33" t="s">
        <v>1888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13725</v>
      </c>
      <c r="M4444" s="146" t="s">
        <v>13726</v>
      </c>
      <c r="N4444" s="147">
        <v>1.18</v>
      </c>
      <c r="O4444" s="153">
        <v>0</v>
      </c>
      <c r="P4444" s="153">
        <v>9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10.62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4912603</v>
      </c>
      <c r="B4445" s="145">
        <v>1</v>
      </c>
      <c r="C4445" s="145" t="s">
        <v>102</v>
      </c>
      <c r="D4445" s="145" t="s">
        <v>420</v>
      </c>
      <c r="E4445" s="33" t="s">
        <v>1345</v>
      </c>
      <c r="F4445" s="33" t="s">
        <v>13727</v>
      </c>
      <c r="G4445" s="33" t="s">
        <v>1331</v>
      </c>
      <c r="H4445" s="145" t="s">
        <v>49</v>
      </c>
      <c r="I4445" s="145" t="s">
        <v>36</v>
      </c>
      <c r="J4445" s="145" t="s">
        <v>55</v>
      </c>
      <c r="K4445" s="145" t="s">
        <v>38</v>
      </c>
      <c r="L4445" s="146" t="s">
        <v>13728</v>
      </c>
      <c r="M4445" s="146" t="s">
        <v>13729</v>
      </c>
      <c r="N4445" s="147">
        <v>7.8E-2</v>
      </c>
      <c r="O4445" s="153">
        <v>0</v>
      </c>
      <c r="P4445" s="153">
        <v>3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0.23400000000000001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4912604</v>
      </c>
      <c r="B4446" s="145">
        <v>1</v>
      </c>
      <c r="C4446" s="145" t="s">
        <v>105</v>
      </c>
      <c r="D4446" s="145" t="s">
        <v>433</v>
      </c>
      <c r="E4446" s="33" t="s">
        <v>1150</v>
      </c>
      <c r="F4446" s="33" t="s">
        <v>13730</v>
      </c>
      <c r="G4446" s="33" t="s">
        <v>1735</v>
      </c>
      <c r="H4446" s="145" t="s">
        <v>42</v>
      </c>
      <c r="I4446" s="145" t="s">
        <v>43</v>
      </c>
      <c r="J4446" s="145" t="s">
        <v>55</v>
      </c>
      <c r="K4446" s="145" t="s">
        <v>45</v>
      </c>
      <c r="L4446" s="146" t="s">
        <v>13731</v>
      </c>
      <c r="M4446" s="146" t="s">
        <v>13732</v>
      </c>
      <c r="N4446" s="147">
        <v>1.4999999999999999E-2</v>
      </c>
      <c r="O4446" s="153">
        <v>2</v>
      </c>
      <c r="P4446" s="153">
        <v>20</v>
      </c>
      <c r="Q4446" s="153">
        <v>0</v>
      </c>
      <c r="R4446" s="153">
        <v>0</v>
      </c>
      <c r="S4446" s="153">
        <v>6</v>
      </c>
      <c r="T4446" s="153">
        <v>461</v>
      </c>
      <c r="U4446" s="159">
        <v>0.03</v>
      </c>
      <c r="V4446" s="159">
        <v>0.3</v>
      </c>
      <c r="W4446" s="159">
        <v>0</v>
      </c>
      <c r="X4446" s="159">
        <v>0</v>
      </c>
      <c r="Y4446" s="159">
        <v>0.09</v>
      </c>
      <c r="Z4446" s="159">
        <v>6.915</v>
      </c>
    </row>
    <row r="4447" spans="1:26" ht="30" x14ac:dyDescent="0.25">
      <c r="A4447" s="33">
        <v>4912606</v>
      </c>
      <c r="B4447" s="145">
        <v>1</v>
      </c>
      <c r="C4447" s="145" t="s">
        <v>72</v>
      </c>
      <c r="D4447" s="145" t="s">
        <v>359</v>
      </c>
      <c r="E4447" s="33" t="s">
        <v>1675</v>
      </c>
      <c r="F4447" s="33" t="s">
        <v>13733</v>
      </c>
      <c r="G4447" s="33" t="s">
        <v>1681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13734</v>
      </c>
      <c r="M4447" s="146" t="s">
        <v>13735</v>
      </c>
      <c r="N4447" s="147">
        <v>2.2450000000000001</v>
      </c>
      <c r="O4447" s="153">
        <v>0</v>
      </c>
      <c r="P4447" s="153">
        <v>0</v>
      </c>
      <c r="Q4447" s="153">
        <v>0</v>
      </c>
      <c r="R4447" s="153">
        <v>0</v>
      </c>
      <c r="S4447" s="153">
        <v>0</v>
      </c>
      <c r="T4447" s="153">
        <v>1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</v>
      </c>
      <c r="Z4447" s="159">
        <v>2.2450000000000001</v>
      </c>
    </row>
    <row r="4448" spans="1:26" ht="30" x14ac:dyDescent="0.25">
      <c r="A4448" s="33">
        <v>4912608</v>
      </c>
      <c r="B4448" s="145">
        <v>1</v>
      </c>
      <c r="C4448" s="145" t="s">
        <v>102</v>
      </c>
      <c r="D4448" s="145" t="s">
        <v>423</v>
      </c>
      <c r="E4448" s="33" t="s">
        <v>1675</v>
      </c>
      <c r="F4448" s="33" t="s">
        <v>13736</v>
      </c>
      <c r="G4448" s="33" t="s">
        <v>1681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13737</v>
      </c>
      <c r="M4448" s="146" t="s">
        <v>13738</v>
      </c>
      <c r="N4448" s="147">
        <v>2.0960000000000001</v>
      </c>
      <c r="O4448" s="153">
        <v>0</v>
      </c>
      <c r="P4448" s="153">
        <v>9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18.864000000000001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4912609</v>
      </c>
      <c r="B4449" s="145">
        <v>1</v>
      </c>
      <c r="C4449" s="145" t="s">
        <v>102</v>
      </c>
      <c r="D4449" s="145" t="s">
        <v>417</v>
      </c>
      <c r="E4449" s="33" t="s">
        <v>1150</v>
      </c>
      <c r="F4449" s="33" t="s">
        <v>13739</v>
      </c>
      <c r="G4449" s="33" t="s">
        <v>2428</v>
      </c>
      <c r="H4449" s="145" t="s">
        <v>42</v>
      </c>
      <c r="I4449" s="145" t="s">
        <v>36</v>
      </c>
      <c r="J4449" s="145" t="s">
        <v>55</v>
      </c>
      <c r="K4449" s="145" t="s">
        <v>45</v>
      </c>
      <c r="L4449" s="146" t="s">
        <v>13740</v>
      </c>
      <c r="M4449" s="146" t="s">
        <v>13741</v>
      </c>
      <c r="N4449" s="147">
        <v>0.433</v>
      </c>
      <c r="O4449" s="153">
        <v>29</v>
      </c>
      <c r="P4449" s="153">
        <v>346</v>
      </c>
      <c r="Q4449" s="153">
        <v>0</v>
      </c>
      <c r="R4449" s="153">
        <v>0</v>
      </c>
      <c r="S4449" s="153">
        <v>0</v>
      </c>
      <c r="T4449" s="153">
        <v>0</v>
      </c>
      <c r="U4449" s="159">
        <v>12.557</v>
      </c>
      <c r="V4449" s="159">
        <v>149.81800000000001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4912612</v>
      </c>
      <c r="B4450" s="145">
        <v>1</v>
      </c>
      <c r="C4450" s="145" t="s">
        <v>281</v>
      </c>
      <c r="D4450" s="145" t="s">
        <v>1085</v>
      </c>
      <c r="E4450" s="33" t="s">
        <v>1150</v>
      </c>
      <c r="F4450" s="33" t="s">
        <v>13742</v>
      </c>
      <c r="G4450" s="33" t="s">
        <v>1735</v>
      </c>
      <c r="H4450" s="145" t="s">
        <v>42</v>
      </c>
      <c r="I4450" s="145" t="s">
        <v>43</v>
      </c>
      <c r="J4450" s="145" t="s">
        <v>55</v>
      </c>
      <c r="K4450" s="145" t="s">
        <v>45</v>
      </c>
      <c r="L4450" s="146" t="s">
        <v>13743</v>
      </c>
      <c r="M4450" s="146" t="s">
        <v>13744</v>
      </c>
      <c r="N4450" s="147">
        <v>2.5000000000000001E-2</v>
      </c>
      <c r="O4450" s="153">
        <v>0</v>
      </c>
      <c r="P4450" s="153">
        <v>3672</v>
      </c>
      <c r="Q4450" s="153">
        <v>0</v>
      </c>
      <c r="R4450" s="153">
        <v>0</v>
      </c>
      <c r="S4450" s="153">
        <v>0</v>
      </c>
      <c r="T4450" s="153">
        <v>107</v>
      </c>
      <c r="U4450" s="159">
        <v>0</v>
      </c>
      <c r="V4450" s="159">
        <v>91.8</v>
      </c>
      <c r="W4450" s="159">
        <v>0</v>
      </c>
      <c r="X4450" s="159">
        <v>0</v>
      </c>
      <c r="Y4450" s="159">
        <v>0</v>
      </c>
      <c r="Z4450" s="159">
        <v>2.6749999999999998</v>
      </c>
    </row>
    <row r="4451" spans="1:26" ht="30" x14ac:dyDescent="0.25">
      <c r="A4451" s="33">
        <v>4912614</v>
      </c>
      <c r="B4451" s="145">
        <v>1</v>
      </c>
      <c r="C4451" s="145" t="s">
        <v>72</v>
      </c>
      <c r="D4451" s="145" t="s">
        <v>360</v>
      </c>
      <c r="E4451" s="33" t="s">
        <v>1180</v>
      </c>
      <c r="F4451" s="33" t="s">
        <v>13745</v>
      </c>
      <c r="G4451" s="33" t="s">
        <v>1681</v>
      </c>
      <c r="H4451" s="145" t="s">
        <v>49</v>
      </c>
      <c r="I4451" s="145" t="s">
        <v>36</v>
      </c>
      <c r="J4451" s="145" t="s">
        <v>51</v>
      </c>
      <c r="K4451" s="145" t="s">
        <v>45</v>
      </c>
      <c r="L4451" s="146" t="s">
        <v>13746</v>
      </c>
      <c r="M4451" s="146" t="s">
        <v>13747</v>
      </c>
      <c r="N4451" s="147">
        <v>1.6639999999999999</v>
      </c>
      <c r="O4451" s="153">
        <v>0</v>
      </c>
      <c r="P4451" s="153">
        <v>250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416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4912616</v>
      </c>
      <c r="B4452" s="145">
        <v>1</v>
      </c>
      <c r="C4452" s="145" t="s">
        <v>102</v>
      </c>
      <c r="D4452" s="145" t="s">
        <v>423</v>
      </c>
      <c r="E4452" s="33" t="s">
        <v>1150</v>
      </c>
      <c r="F4452" s="33" t="s">
        <v>13748</v>
      </c>
      <c r="G4452" s="33" t="s">
        <v>1735</v>
      </c>
      <c r="H4452" s="145" t="s">
        <v>42</v>
      </c>
      <c r="I4452" s="145" t="s">
        <v>36</v>
      </c>
      <c r="J4452" s="145" t="s">
        <v>55</v>
      </c>
      <c r="K4452" s="145" t="s">
        <v>45</v>
      </c>
      <c r="L4452" s="146" t="s">
        <v>13749</v>
      </c>
      <c r="M4452" s="146" t="s">
        <v>13750</v>
      </c>
      <c r="N4452" s="147">
        <v>0.67</v>
      </c>
      <c r="O4452" s="153">
        <v>10</v>
      </c>
      <c r="P4452" s="153">
        <v>43</v>
      </c>
      <c r="Q4452" s="153">
        <v>0</v>
      </c>
      <c r="R4452" s="153">
        <v>0</v>
      </c>
      <c r="S4452" s="153">
        <v>0</v>
      </c>
      <c r="T4452" s="153">
        <v>0</v>
      </c>
      <c r="U4452" s="159">
        <v>6.7</v>
      </c>
      <c r="V4452" s="159">
        <v>28.81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4912620</v>
      </c>
      <c r="B4453" s="145">
        <v>1</v>
      </c>
      <c r="C4453" s="145" t="s">
        <v>102</v>
      </c>
      <c r="D4453" s="145" t="s">
        <v>420</v>
      </c>
      <c r="E4453" s="33" t="s">
        <v>1180</v>
      </c>
      <c r="F4453" s="33" t="s">
        <v>13751</v>
      </c>
      <c r="G4453" s="33" t="s">
        <v>1219</v>
      </c>
      <c r="H4453" s="145" t="s">
        <v>49</v>
      </c>
      <c r="I4453" s="145" t="s">
        <v>36</v>
      </c>
      <c r="J4453" s="145" t="s">
        <v>55</v>
      </c>
      <c r="K4453" s="145" t="s">
        <v>38</v>
      </c>
      <c r="L4453" s="146" t="s">
        <v>13752</v>
      </c>
      <c r="M4453" s="146" t="s">
        <v>13753</v>
      </c>
      <c r="N4453" s="147">
        <v>9.5459999999999994</v>
      </c>
      <c r="O4453" s="153">
        <v>0</v>
      </c>
      <c r="P4453" s="153">
        <v>136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1298.2560000000001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30" x14ac:dyDescent="0.25">
      <c r="A4454" s="33">
        <v>4912627</v>
      </c>
      <c r="B4454" s="145">
        <v>1</v>
      </c>
      <c r="C4454" s="145" t="s">
        <v>72</v>
      </c>
      <c r="D4454" s="145" t="s">
        <v>357</v>
      </c>
      <c r="E4454" s="33" t="s">
        <v>1675</v>
      </c>
      <c r="F4454" s="33" t="s">
        <v>13754</v>
      </c>
      <c r="G4454" s="33" t="s">
        <v>1681</v>
      </c>
      <c r="H4454" s="145" t="s">
        <v>49</v>
      </c>
      <c r="I4454" s="145" t="s">
        <v>36</v>
      </c>
      <c r="J4454" s="145" t="s">
        <v>51</v>
      </c>
      <c r="K4454" s="145" t="s">
        <v>45</v>
      </c>
      <c r="L4454" s="146" t="s">
        <v>13755</v>
      </c>
      <c r="M4454" s="146" t="s">
        <v>13756</v>
      </c>
      <c r="N4454" s="147">
        <v>2.8839999999999999</v>
      </c>
      <c r="O4454" s="153">
        <v>0</v>
      </c>
      <c r="P4454" s="153">
        <v>4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11.536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33">
        <v>4912629</v>
      </c>
      <c r="B4455" s="145">
        <v>1</v>
      </c>
      <c r="C4455" s="145" t="s">
        <v>102</v>
      </c>
      <c r="D4455" s="145" t="s">
        <v>413</v>
      </c>
      <c r="E4455" s="33" t="s">
        <v>1774</v>
      </c>
      <c r="F4455" s="33" t="s">
        <v>13757</v>
      </c>
      <c r="G4455" s="33" t="s">
        <v>1745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13758</v>
      </c>
      <c r="M4455" s="146" t="s">
        <v>13759</v>
      </c>
      <c r="N4455" s="147">
        <v>1.409</v>
      </c>
      <c r="O4455" s="153">
        <v>0</v>
      </c>
      <c r="P4455" s="153">
        <v>2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2.8180000000000001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4912631</v>
      </c>
      <c r="B4456" s="145">
        <v>1</v>
      </c>
      <c r="C4456" s="145" t="s">
        <v>72</v>
      </c>
      <c r="D4456" s="145" t="s">
        <v>357</v>
      </c>
      <c r="E4456" s="33" t="s">
        <v>1675</v>
      </c>
      <c r="F4456" s="33" t="s">
        <v>13760</v>
      </c>
      <c r="G4456" s="33" t="s">
        <v>1681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13761</v>
      </c>
      <c r="M4456" s="146" t="s">
        <v>13762</v>
      </c>
      <c r="N4456" s="147">
        <v>2.3849999999999998</v>
      </c>
      <c r="O4456" s="153">
        <v>0</v>
      </c>
      <c r="P4456" s="153">
        <v>20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47.7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4912633</v>
      </c>
      <c r="B4457" s="145">
        <v>1</v>
      </c>
      <c r="C4457" s="145" t="s">
        <v>72</v>
      </c>
      <c r="D4457" s="145" t="s">
        <v>362</v>
      </c>
      <c r="E4457" s="33" t="s">
        <v>1180</v>
      </c>
      <c r="F4457" s="33" t="s">
        <v>13763</v>
      </c>
      <c r="G4457" s="33" t="s">
        <v>1888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13764</v>
      </c>
      <c r="M4457" s="146" t="s">
        <v>13765</v>
      </c>
      <c r="N4457" s="147">
        <v>5.3689999999999998</v>
      </c>
      <c r="O4457" s="153">
        <v>0</v>
      </c>
      <c r="P4457" s="153">
        <v>0</v>
      </c>
      <c r="Q4457" s="153">
        <v>0</v>
      </c>
      <c r="R4457" s="153">
        <v>0</v>
      </c>
      <c r="S4457" s="153">
        <v>0</v>
      </c>
      <c r="T4457" s="153">
        <v>17</v>
      </c>
      <c r="U4457" s="159">
        <v>0</v>
      </c>
      <c r="V4457" s="159">
        <v>0</v>
      </c>
      <c r="W4457" s="159">
        <v>0</v>
      </c>
      <c r="X4457" s="159">
        <v>0</v>
      </c>
      <c r="Y4457" s="159">
        <v>0</v>
      </c>
      <c r="Z4457" s="159">
        <v>91.272999999999996</v>
      </c>
    </row>
    <row r="4458" spans="1:26" ht="30" x14ac:dyDescent="0.25">
      <c r="A4458" s="33">
        <v>4912635</v>
      </c>
      <c r="B4458" s="145">
        <v>1</v>
      </c>
      <c r="C4458" s="145" t="s">
        <v>72</v>
      </c>
      <c r="D4458" s="145" t="s">
        <v>361</v>
      </c>
      <c r="E4458" s="33" t="s">
        <v>1150</v>
      </c>
      <c r="F4458" s="33" t="s">
        <v>4429</v>
      </c>
      <c r="G4458" s="33" t="s">
        <v>1152</v>
      </c>
      <c r="H4458" s="145" t="s">
        <v>42</v>
      </c>
      <c r="I4458" s="145" t="s">
        <v>36</v>
      </c>
      <c r="J4458" s="145" t="s">
        <v>55</v>
      </c>
      <c r="K4458" s="145" t="s">
        <v>38</v>
      </c>
      <c r="L4458" s="146" t="s">
        <v>13766</v>
      </c>
      <c r="M4458" s="146" t="s">
        <v>13767</v>
      </c>
      <c r="N4458" s="147">
        <v>8.0440000000000005</v>
      </c>
      <c r="O4458" s="153">
        <v>0</v>
      </c>
      <c r="P4458" s="153">
        <v>0</v>
      </c>
      <c r="Q4458" s="153">
        <v>0</v>
      </c>
      <c r="R4458" s="153">
        <v>0</v>
      </c>
      <c r="S4458" s="153">
        <v>0</v>
      </c>
      <c r="T4458" s="153">
        <v>215</v>
      </c>
      <c r="U4458" s="159">
        <v>0</v>
      </c>
      <c r="V4458" s="159">
        <v>0</v>
      </c>
      <c r="W4458" s="159">
        <v>0</v>
      </c>
      <c r="X4458" s="159">
        <v>0</v>
      </c>
      <c r="Y4458" s="159">
        <v>0</v>
      </c>
      <c r="Z4458" s="159">
        <v>1729.46</v>
      </c>
    </row>
    <row r="4459" spans="1:26" ht="30" x14ac:dyDescent="0.25">
      <c r="A4459" s="33">
        <v>4912636</v>
      </c>
      <c r="B4459" s="145">
        <v>1</v>
      </c>
      <c r="C4459" s="145" t="s">
        <v>72</v>
      </c>
      <c r="D4459" s="145" t="s">
        <v>361</v>
      </c>
      <c r="E4459" s="33" t="s">
        <v>1180</v>
      </c>
      <c r="F4459" s="33" t="s">
        <v>13768</v>
      </c>
      <c r="G4459" s="33" t="s">
        <v>1227</v>
      </c>
      <c r="H4459" s="145" t="s">
        <v>49</v>
      </c>
      <c r="I4459" s="145" t="s">
        <v>36</v>
      </c>
      <c r="J4459" s="145" t="s">
        <v>55</v>
      </c>
      <c r="K4459" s="145" t="s">
        <v>38</v>
      </c>
      <c r="L4459" s="146" t="s">
        <v>13769</v>
      </c>
      <c r="M4459" s="146" t="s">
        <v>13770</v>
      </c>
      <c r="N4459" s="147">
        <v>5.2169999999999996</v>
      </c>
      <c r="O4459" s="153">
        <v>0</v>
      </c>
      <c r="P4459" s="153">
        <v>0</v>
      </c>
      <c r="Q4459" s="153">
        <v>0</v>
      </c>
      <c r="R4459" s="153">
        <v>0</v>
      </c>
      <c r="S4459" s="153">
        <v>0</v>
      </c>
      <c r="T4459" s="153">
        <v>36</v>
      </c>
      <c r="U4459" s="159">
        <v>0</v>
      </c>
      <c r="V4459" s="159">
        <v>0</v>
      </c>
      <c r="W4459" s="159">
        <v>0</v>
      </c>
      <c r="X4459" s="159">
        <v>0</v>
      </c>
      <c r="Y4459" s="159">
        <v>0</v>
      </c>
      <c r="Z4459" s="159">
        <v>187.81200000000001</v>
      </c>
    </row>
    <row r="4460" spans="1:26" ht="30" x14ac:dyDescent="0.25">
      <c r="A4460" s="33">
        <v>4912638</v>
      </c>
      <c r="B4460" s="145">
        <v>1</v>
      </c>
      <c r="C4460" s="145" t="s">
        <v>102</v>
      </c>
      <c r="D4460" s="145" t="s">
        <v>420</v>
      </c>
      <c r="E4460" s="33" t="s">
        <v>1142</v>
      </c>
      <c r="F4460" s="33" t="s">
        <v>13771</v>
      </c>
      <c r="G4460" s="33" t="s">
        <v>1745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13772</v>
      </c>
      <c r="M4460" s="146" t="s">
        <v>13773</v>
      </c>
      <c r="N4460" s="147">
        <v>3.01</v>
      </c>
      <c r="O4460" s="153">
        <v>0</v>
      </c>
      <c r="P4460" s="153">
        <v>1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3.01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4912644</v>
      </c>
      <c r="B4461" s="145">
        <v>1</v>
      </c>
      <c r="C4461" s="145" t="s">
        <v>281</v>
      </c>
      <c r="D4461" s="145" t="s">
        <v>1086</v>
      </c>
      <c r="E4461" s="33" t="s">
        <v>1142</v>
      </c>
      <c r="F4461" s="33" t="s">
        <v>13774</v>
      </c>
      <c r="G4461" s="33" t="s">
        <v>1745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13775</v>
      </c>
      <c r="M4461" s="146" t="s">
        <v>13776</v>
      </c>
      <c r="N4461" s="147">
        <v>1.4350000000000001</v>
      </c>
      <c r="O4461" s="153">
        <v>0</v>
      </c>
      <c r="P4461" s="153">
        <v>26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37.31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4912650</v>
      </c>
      <c r="B4462" s="145">
        <v>1</v>
      </c>
      <c r="C4462" s="145" t="s">
        <v>72</v>
      </c>
      <c r="D4462" s="145" t="s">
        <v>370</v>
      </c>
      <c r="E4462" s="33" t="s">
        <v>1150</v>
      </c>
      <c r="F4462" s="33" t="s">
        <v>2312</v>
      </c>
      <c r="G4462" s="33" t="s">
        <v>1735</v>
      </c>
      <c r="H4462" s="145" t="s">
        <v>42</v>
      </c>
      <c r="I4462" s="145" t="s">
        <v>43</v>
      </c>
      <c r="J4462" s="145" t="s">
        <v>55</v>
      </c>
      <c r="K4462" s="145" t="s">
        <v>45</v>
      </c>
      <c r="L4462" s="146" t="s">
        <v>13777</v>
      </c>
      <c r="M4462" s="146" t="s">
        <v>13778</v>
      </c>
      <c r="N4462" s="147">
        <v>1.4999999999999999E-2</v>
      </c>
      <c r="O4462" s="153">
        <v>7</v>
      </c>
      <c r="P4462" s="153">
        <v>572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0.105</v>
      </c>
      <c r="V4462" s="159">
        <v>8.58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4912653</v>
      </c>
      <c r="B4463" s="145">
        <v>1</v>
      </c>
      <c r="C4463" s="145" t="s">
        <v>102</v>
      </c>
      <c r="D4463" s="145" t="s">
        <v>423</v>
      </c>
      <c r="E4463" s="33" t="s">
        <v>1675</v>
      </c>
      <c r="F4463" s="33" t="s">
        <v>13779</v>
      </c>
      <c r="G4463" s="33" t="s">
        <v>1681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13780</v>
      </c>
      <c r="M4463" s="146" t="s">
        <v>13781</v>
      </c>
      <c r="N4463" s="147">
        <v>7.1840000000000002</v>
      </c>
      <c r="O4463" s="153">
        <v>0</v>
      </c>
      <c r="P4463" s="153">
        <v>3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21.552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4912655</v>
      </c>
      <c r="B4464" s="145">
        <v>1</v>
      </c>
      <c r="C4464" s="145" t="s">
        <v>72</v>
      </c>
      <c r="D4464" s="145" t="s">
        <v>357</v>
      </c>
      <c r="E4464" s="33" t="s">
        <v>1675</v>
      </c>
      <c r="F4464" s="33" t="s">
        <v>13782</v>
      </c>
      <c r="G4464" s="33" t="s">
        <v>1681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13783</v>
      </c>
      <c r="M4464" s="146" t="s">
        <v>13784</v>
      </c>
      <c r="N4464" s="147">
        <v>0.98199999999999998</v>
      </c>
      <c r="O4464" s="153">
        <v>0</v>
      </c>
      <c r="P4464" s="153">
        <v>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0.98199999999999998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4912657</v>
      </c>
      <c r="B4465" s="145">
        <v>1</v>
      </c>
      <c r="C4465" s="145" t="s">
        <v>102</v>
      </c>
      <c r="D4465" s="145" t="s">
        <v>425</v>
      </c>
      <c r="E4465" s="33" t="s">
        <v>1675</v>
      </c>
      <c r="F4465" s="33" t="s">
        <v>13785</v>
      </c>
      <c r="G4465" s="33" t="s">
        <v>1681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13786</v>
      </c>
      <c r="M4465" s="146" t="s">
        <v>13787</v>
      </c>
      <c r="N4465" s="147">
        <v>4.4720000000000004</v>
      </c>
      <c r="O4465" s="153">
        <v>0</v>
      </c>
      <c r="P4465" s="153">
        <v>3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13.416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4912658</v>
      </c>
      <c r="B4466" s="145">
        <v>1</v>
      </c>
      <c r="C4466" s="145" t="s">
        <v>102</v>
      </c>
      <c r="D4466" s="145" t="s">
        <v>423</v>
      </c>
      <c r="E4466" s="33" t="s">
        <v>1675</v>
      </c>
      <c r="F4466" s="33" t="s">
        <v>13788</v>
      </c>
      <c r="G4466" s="33" t="s">
        <v>1681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13789</v>
      </c>
      <c r="M4466" s="146" t="s">
        <v>13790</v>
      </c>
      <c r="N4466" s="147">
        <v>6.7050000000000001</v>
      </c>
      <c r="O4466" s="153">
        <v>0</v>
      </c>
      <c r="P4466" s="153">
        <v>1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6.7050000000000001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4912659</v>
      </c>
      <c r="B4467" s="145">
        <v>1</v>
      </c>
      <c r="C4467" s="145" t="s">
        <v>102</v>
      </c>
      <c r="D4467" s="145" t="s">
        <v>415</v>
      </c>
      <c r="E4467" s="33" t="s">
        <v>1150</v>
      </c>
      <c r="F4467" s="33" t="s">
        <v>1903</v>
      </c>
      <c r="G4467" s="33" t="s">
        <v>1735</v>
      </c>
      <c r="H4467" s="145" t="s">
        <v>42</v>
      </c>
      <c r="I4467" s="145" t="s">
        <v>43</v>
      </c>
      <c r="J4467" s="145" t="s">
        <v>55</v>
      </c>
      <c r="K4467" s="145" t="s">
        <v>45</v>
      </c>
      <c r="L4467" s="146" t="s">
        <v>13791</v>
      </c>
      <c r="M4467" s="146" t="s">
        <v>13792</v>
      </c>
      <c r="N4467" s="147">
        <v>8.9999999999999993E-3</v>
      </c>
      <c r="O4467" s="153">
        <v>5</v>
      </c>
      <c r="P4467" s="153">
        <v>165</v>
      </c>
      <c r="Q4467" s="153">
        <v>0</v>
      </c>
      <c r="R4467" s="153">
        <v>0</v>
      </c>
      <c r="S4467" s="153">
        <v>40</v>
      </c>
      <c r="T4467" s="153">
        <v>134</v>
      </c>
      <c r="U4467" s="159">
        <v>4.4999999999999998E-2</v>
      </c>
      <c r="V4467" s="159">
        <v>1.4850000000000001</v>
      </c>
      <c r="W4467" s="159">
        <v>0</v>
      </c>
      <c r="X4467" s="159">
        <v>0</v>
      </c>
      <c r="Y4467" s="159">
        <v>0.36</v>
      </c>
      <c r="Z4467" s="159">
        <v>1.206</v>
      </c>
    </row>
    <row r="4468" spans="1:26" ht="30" x14ac:dyDescent="0.25">
      <c r="A4468" s="33">
        <v>4912666</v>
      </c>
      <c r="B4468" s="145">
        <v>1</v>
      </c>
      <c r="C4468" s="145" t="s">
        <v>72</v>
      </c>
      <c r="D4468" s="145" t="s">
        <v>358</v>
      </c>
      <c r="E4468" s="33" t="s">
        <v>1150</v>
      </c>
      <c r="F4468" s="33" t="s">
        <v>13793</v>
      </c>
      <c r="G4468" s="33" t="s">
        <v>1339</v>
      </c>
      <c r="H4468" s="145" t="s">
        <v>42</v>
      </c>
      <c r="I4468" s="145" t="s">
        <v>36</v>
      </c>
      <c r="J4468" s="145" t="s">
        <v>55</v>
      </c>
      <c r="K4468" s="145" t="s">
        <v>38</v>
      </c>
      <c r="L4468" s="146" t="s">
        <v>13794</v>
      </c>
      <c r="M4468" s="146" t="s">
        <v>13795</v>
      </c>
      <c r="N4468" s="147">
        <v>3.6269999999999998</v>
      </c>
      <c r="O4468" s="153">
        <v>0</v>
      </c>
      <c r="P4468" s="153">
        <v>0</v>
      </c>
      <c r="Q4468" s="153">
        <v>0</v>
      </c>
      <c r="R4468" s="153">
        <v>0</v>
      </c>
      <c r="S4468" s="153">
        <v>10</v>
      </c>
      <c r="T4468" s="153">
        <v>861</v>
      </c>
      <c r="U4468" s="159">
        <v>0</v>
      </c>
      <c r="V4468" s="159">
        <v>0</v>
      </c>
      <c r="W4468" s="159">
        <v>0</v>
      </c>
      <c r="X4468" s="159">
        <v>0</v>
      </c>
      <c r="Y4468" s="159">
        <v>36.270000000000003</v>
      </c>
      <c r="Z4468" s="159">
        <v>3122.8470000000002</v>
      </c>
    </row>
    <row r="4469" spans="1:26" ht="30" x14ac:dyDescent="0.25">
      <c r="A4469" s="33">
        <v>4912672</v>
      </c>
      <c r="B4469" s="145">
        <v>1</v>
      </c>
      <c r="C4469" s="145" t="s">
        <v>72</v>
      </c>
      <c r="D4469" s="145" t="s">
        <v>1109</v>
      </c>
      <c r="E4469" s="33" t="s">
        <v>1150</v>
      </c>
      <c r="F4469" s="33" t="s">
        <v>13796</v>
      </c>
      <c r="G4469" s="33" t="s">
        <v>1718</v>
      </c>
      <c r="H4469" s="145" t="s">
        <v>42</v>
      </c>
      <c r="I4469" s="145" t="s">
        <v>36</v>
      </c>
      <c r="J4469" s="145" t="s">
        <v>55</v>
      </c>
      <c r="K4469" s="145" t="s">
        <v>45</v>
      </c>
      <c r="L4469" s="146" t="s">
        <v>13797</v>
      </c>
      <c r="M4469" s="146" t="s">
        <v>13798</v>
      </c>
      <c r="N4469" s="147">
        <v>0.77300000000000002</v>
      </c>
      <c r="O4469" s="153">
        <v>0</v>
      </c>
      <c r="P4469" s="153">
        <v>4785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3698.8049999999998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33">
        <v>4912673</v>
      </c>
      <c r="B4470" s="145">
        <v>1</v>
      </c>
      <c r="C4470" s="145" t="s">
        <v>72</v>
      </c>
      <c r="D4470" s="145" t="s">
        <v>359</v>
      </c>
      <c r="E4470" s="33" t="s">
        <v>1675</v>
      </c>
      <c r="F4470" s="33" t="s">
        <v>13799</v>
      </c>
      <c r="G4470" s="33" t="s">
        <v>1681</v>
      </c>
      <c r="H4470" s="145" t="s">
        <v>49</v>
      </c>
      <c r="I4470" s="145" t="s">
        <v>36</v>
      </c>
      <c r="J4470" s="145" t="s">
        <v>51</v>
      </c>
      <c r="K4470" s="145" t="s">
        <v>45</v>
      </c>
      <c r="L4470" s="146" t="s">
        <v>13800</v>
      </c>
      <c r="M4470" s="146" t="s">
        <v>13801</v>
      </c>
      <c r="N4470" s="147">
        <v>2.5070000000000001</v>
      </c>
      <c r="O4470" s="153">
        <v>0</v>
      </c>
      <c r="P4470" s="153">
        <v>1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2.5070000000000001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33">
        <v>4912674</v>
      </c>
      <c r="B4471" s="145">
        <v>1</v>
      </c>
      <c r="C4471" s="145" t="s">
        <v>102</v>
      </c>
      <c r="D4471" s="145" t="s">
        <v>425</v>
      </c>
      <c r="E4471" s="33" t="s">
        <v>1675</v>
      </c>
      <c r="F4471" s="33" t="s">
        <v>13054</v>
      </c>
      <c r="G4471" s="33" t="s">
        <v>1681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13802</v>
      </c>
      <c r="M4471" s="146" t="s">
        <v>13803</v>
      </c>
      <c r="N4471" s="147">
        <v>1.77</v>
      </c>
      <c r="O4471" s="153">
        <v>0</v>
      </c>
      <c r="P4471" s="153">
        <v>1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1.77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4912677</v>
      </c>
      <c r="B4472" s="145">
        <v>1</v>
      </c>
      <c r="C4472" s="145" t="s">
        <v>102</v>
      </c>
      <c r="D4472" s="145" t="s">
        <v>423</v>
      </c>
      <c r="E4472" s="33" t="s">
        <v>1675</v>
      </c>
      <c r="F4472" s="33" t="s">
        <v>13804</v>
      </c>
      <c r="G4472" s="33" t="s">
        <v>1681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13805</v>
      </c>
      <c r="M4472" s="146" t="s">
        <v>13806</v>
      </c>
      <c r="N4472" s="147">
        <v>7.2080000000000002</v>
      </c>
      <c r="O4472" s="153">
        <v>0</v>
      </c>
      <c r="P4472" s="153">
        <v>6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43.247999999999998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30" x14ac:dyDescent="0.25">
      <c r="A4473" s="33">
        <v>4912681</v>
      </c>
      <c r="B4473" s="145">
        <v>1</v>
      </c>
      <c r="C4473" s="145" t="s">
        <v>72</v>
      </c>
      <c r="D4473" s="145" t="s">
        <v>371</v>
      </c>
      <c r="E4473" s="33" t="s">
        <v>1150</v>
      </c>
      <c r="F4473" s="33" t="s">
        <v>13807</v>
      </c>
      <c r="G4473" s="33" t="s">
        <v>1718</v>
      </c>
      <c r="H4473" s="145" t="s">
        <v>42</v>
      </c>
      <c r="I4473" s="145" t="s">
        <v>36</v>
      </c>
      <c r="J4473" s="145" t="s">
        <v>55</v>
      </c>
      <c r="K4473" s="145" t="s">
        <v>45</v>
      </c>
      <c r="L4473" s="146" t="s">
        <v>13808</v>
      </c>
      <c r="M4473" s="146" t="s">
        <v>13809</v>
      </c>
      <c r="N4473" s="147">
        <v>1.544</v>
      </c>
      <c r="O4473" s="153">
        <v>6</v>
      </c>
      <c r="P4473" s="153">
        <v>194</v>
      </c>
      <c r="Q4473" s="153">
        <v>0</v>
      </c>
      <c r="R4473" s="153">
        <v>0</v>
      </c>
      <c r="S4473" s="153">
        <v>0</v>
      </c>
      <c r="T4473" s="153">
        <v>0</v>
      </c>
      <c r="U4473" s="159">
        <v>9.2639999999999993</v>
      </c>
      <c r="V4473" s="159">
        <v>299.536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30" x14ac:dyDescent="0.25">
      <c r="A4474" s="33">
        <v>4912682</v>
      </c>
      <c r="B4474" s="145">
        <v>1</v>
      </c>
      <c r="C4474" s="145" t="s">
        <v>102</v>
      </c>
      <c r="D4474" s="145" t="s">
        <v>415</v>
      </c>
      <c r="E4474" s="33" t="s">
        <v>1150</v>
      </c>
      <c r="F4474" s="33" t="s">
        <v>1778</v>
      </c>
      <c r="G4474" s="33" t="s">
        <v>1718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13810</v>
      </c>
      <c r="M4474" s="146" t="s">
        <v>13811</v>
      </c>
      <c r="N4474" s="147">
        <v>1.544</v>
      </c>
      <c r="O4474" s="153">
        <v>1</v>
      </c>
      <c r="P4474" s="153">
        <v>0</v>
      </c>
      <c r="Q4474" s="153">
        <v>0</v>
      </c>
      <c r="R4474" s="153">
        <v>0</v>
      </c>
      <c r="S4474" s="153">
        <v>40</v>
      </c>
      <c r="T4474" s="153">
        <v>134</v>
      </c>
      <c r="U4474" s="159">
        <v>1.544</v>
      </c>
      <c r="V4474" s="159">
        <v>0</v>
      </c>
      <c r="W4474" s="159">
        <v>0</v>
      </c>
      <c r="X4474" s="159">
        <v>0</v>
      </c>
      <c r="Y4474" s="159">
        <v>61.76</v>
      </c>
      <c r="Z4474" s="159">
        <v>206.89599999999999</v>
      </c>
    </row>
    <row r="4475" spans="1:26" ht="30" x14ac:dyDescent="0.25">
      <c r="A4475" s="33">
        <v>4912683</v>
      </c>
      <c r="B4475" s="145">
        <v>1</v>
      </c>
      <c r="C4475" s="145" t="s">
        <v>72</v>
      </c>
      <c r="D4475" s="145" t="s">
        <v>372</v>
      </c>
      <c r="E4475" s="33" t="s">
        <v>1180</v>
      </c>
      <c r="F4475" s="33" t="s">
        <v>13812</v>
      </c>
      <c r="G4475" s="33" t="s">
        <v>1888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13813</v>
      </c>
      <c r="M4475" s="146" t="s">
        <v>13814</v>
      </c>
      <c r="N4475" s="147">
        <v>1.419</v>
      </c>
      <c r="O4475" s="153">
        <v>0</v>
      </c>
      <c r="P4475" s="153">
        <v>125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177.375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4912684</v>
      </c>
      <c r="B4476" s="145">
        <v>1</v>
      </c>
      <c r="C4476" s="145" t="s">
        <v>102</v>
      </c>
      <c r="D4476" s="145" t="s">
        <v>417</v>
      </c>
      <c r="E4476" s="33" t="s">
        <v>1675</v>
      </c>
      <c r="F4476" s="33" t="s">
        <v>13815</v>
      </c>
      <c r="G4476" s="33" t="s">
        <v>1681</v>
      </c>
      <c r="H4476" s="145" t="s">
        <v>49</v>
      </c>
      <c r="I4476" s="145" t="s">
        <v>36</v>
      </c>
      <c r="J4476" s="145" t="s">
        <v>51</v>
      </c>
      <c r="K4476" s="145" t="s">
        <v>45</v>
      </c>
      <c r="L4476" s="146" t="s">
        <v>13816</v>
      </c>
      <c r="M4476" s="146" t="s">
        <v>13817</v>
      </c>
      <c r="N4476" s="147">
        <v>1.1859999999999999</v>
      </c>
      <c r="O4476" s="153">
        <v>0</v>
      </c>
      <c r="P4476" s="153">
        <v>4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4.7439999999999998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33">
        <v>4912687</v>
      </c>
      <c r="B4477" s="145">
        <v>1</v>
      </c>
      <c r="C4477" s="145" t="s">
        <v>72</v>
      </c>
      <c r="D4477" s="145" t="s">
        <v>1108</v>
      </c>
      <c r="E4477" s="33" t="s">
        <v>1774</v>
      </c>
      <c r="F4477" s="33" t="s">
        <v>13818</v>
      </c>
      <c r="G4477" s="33" t="s">
        <v>1745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13819</v>
      </c>
      <c r="M4477" s="146" t="s">
        <v>13820</v>
      </c>
      <c r="N4477" s="147">
        <v>2.4470000000000001</v>
      </c>
      <c r="O4477" s="153">
        <v>0</v>
      </c>
      <c r="P4477" s="153">
        <v>1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2.4470000000000001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4912690</v>
      </c>
      <c r="B4478" s="145">
        <v>1</v>
      </c>
      <c r="C4478" s="145" t="s">
        <v>72</v>
      </c>
      <c r="D4478" s="145" t="s">
        <v>1109</v>
      </c>
      <c r="E4478" s="33" t="s">
        <v>1180</v>
      </c>
      <c r="F4478" s="33" t="s">
        <v>13821</v>
      </c>
      <c r="G4478" s="33" t="s">
        <v>1227</v>
      </c>
      <c r="H4478" s="145" t="s">
        <v>49</v>
      </c>
      <c r="I4478" s="145" t="s">
        <v>36</v>
      </c>
      <c r="J4478" s="145" t="s">
        <v>55</v>
      </c>
      <c r="K4478" s="145" t="s">
        <v>38</v>
      </c>
      <c r="L4478" s="146" t="s">
        <v>13822</v>
      </c>
      <c r="M4478" s="146" t="s">
        <v>13823</v>
      </c>
      <c r="N4478" s="147">
        <v>2.831</v>
      </c>
      <c r="O4478" s="153">
        <v>0</v>
      </c>
      <c r="P4478" s="153">
        <v>20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56.62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4912698</v>
      </c>
      <c r="B4479" s="145">
        <v>1</v>
      </c>
      <c r="C4479" s="145" t="s">
        <v>72</v>
      </c>
      <c r="D4479" s="145" t="s">
        <v>1108</v>
      </c>
      <c r="E4479" s="33" t="s">
        <v>1180</v>
      </c>
      <c r="F4479" s="33" t="s">
        <v>13824</v>
      </c>
      <c r="G4479" s="33" t="s">
        <v>1227</v>
      </c>
      <c r="H4479" s="145" t="s">
        <v>49</v>
      </c>
      <c r="I4479" s="145" t="s">
        <v>36</v>
      </c>
      <c r="J4479" s="145" t="s">
        <v>55</v>
      </c>
      <c r="K4479" s="145" t="s">
        <v>38</v>
      </c>
      <c r="L4479" s="146" t="s">
        <v>13825</v>
      </c>
      <c r="M4479" s="146" t="s">
        <v>13826</v>
      </c>
      <c r="N4479" s="147">
        <v>4.399</v>
      </c>
      <c r="O4479" s="153">
        <v>0</v>
      </c>
      <c r="P4479" s="153">
        <v>2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8.798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33">
        <v>4912699</v>
      </c>
      <c r="B4480" s="145">
        <v>1</v>
      </c>
      <c r="C4480" s="145" t="s">
        <v>72</v>
      </c>
      <c r="D4480" s="145" t="s">
        <v>359</v>
      </c>
      <c r="E4480" s="33" t="s">
        <v>1675</v>
      </c>
      <c r="F4480" s="33" t="s">
        <v>13827</v>
      </c>
      <c r="G4480" s="33" t="s">
        <v>1677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13828</v>
      </c>
      <c r="M4480" s="146" t="s">
        <v>13829</v>
      </c>
      <c r="N4480" s="147">
        <v>1.645</v>
      </c>
      <c r="O4480" s="153">
        <v>0</v>
      </c>
      <c r="P4480" s="153">
        <v>1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1.645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33">
        <v>4912700</v>
      </c>
      <c r="B4481" s="145">
        <v>1</v>
      </c>
      <c r="C4481" s="145" t="s">
        <v>72</v>
      </c>
      <c r="D4481" s="145" t="s">
        <v>359</v>
      </c>
      <c r="E4481" s="33" t="s">
        <v>1675</v>
      </c>
      <c r="F4481" s="33" t="s">
        <v>13830</v>
      </c>
      <c r="G4481" s="33" t="s">
        <v>1681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13831</v>
      </c>
      <c r="M4481" s="146" t="s">
        <v>13832</v>
      </c>
      <c r="N4481" s="147">
        <v>1.879</v>
      </c>
      <c r="O4481" s="153">
        <v>0</v>
      </c>
      <c r="P4481" s="153">
        <v>2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3.758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4912702</v>
      </c>
      <c r="B4482" s="145">
        <v>1</v>
      </c>
      <c r="C4482" s="145" t="s">
        <v>102</v>
      </c>
      <c r="D4482" s="145" t="s">
        <v>427</v>
      </c>
      <c r="E4482" s="33" t="s">
        <v>1150</v>
      </c>
      <c r="F4482" s="33" t="s">
        <v>13833</v>
      </c>
      <c r="G4482" s="33" t="s">
        <v>1735</v>
      </c>
      <c r="H4482" s="145" t="s">
        <v>42</v>
      </c>
      <c r="I4482" s="145" t="s">
        <v>43</v>
      </c>
      <c r="J4482" s="145" t="s">
        <v>55</v>
      </c>
      <c r="K4482" s="145" t="s">
        <v>45</v>
      </c>
      <c r="L4482" s="146" t="s">
        <v>13834</v>
      </c>
      <c r="M4482" s="146" t="s">
        <v>13835</v>
      </c>
      <c r="N4482" s="147">
        <v>1.0999999999999999E-2</v>
      </c>
      <c r="O4482" s="153">
        <v>0</v>
      </c>
      <c r="P4482" s="153">
        <v>0</v>
      </c>
      <c r="Q4482" s="153">
        <v>2</v>
      </c>
      <c r="R4482" s="153">
        <v>68</v>
      </c>
      <c r="S4482" s="153">
        <v>11</v>
      </c>
      <c r="T4482" s="153">
        <v>774</v>
      </c>
      <c r="U4482" s="159">
        <v>0</v>
      </c>
      <c r="V4482" s="159">
        <v>0</v>
      </c>
      <c r="W4482" s="159">
        <v>2.1999999999999999E-2</v>
      </c>
      <c r="X4482" s="159">
        <v>0.748</v>
      </c>
      <c r="Y4482" s="159">
        <v>0.121</v>
      </c>
      <c r="Z4482" s="159">
        <v>8.5139999999999993</v>
      </c>
    </row>
    <row r="4483" spans="1:26" ht="30" x14ac:dyDescent="0.25">
      <c r="A4483" s="33">
        <v>4912707</v>
      </c>
      <c r="B4483" s="145">
        <v>1</v>
      </c>
      <c r="C4483" s="145" t="s">
        <v>72</v>
      </c>
      <c r="D4483" s="145" t="s">
        <v>1109</v>
      </c>
      <c r="E4483" s="33" t="s">
        <v>1150</v>
      </c>
      <c r="F4483" s="33" t="s">
        <v>13836</v>
      </c>
      <c r="G4483" s="33" t="s">
        <v>3385</v>
      </c>
      <c r="H4483" s="145" t="s">
        <v>42</v>
      </c>
      <c r="I4483" s="145" t="s">
        <v>36</v>
      </c>
      <c r="J4483" s="145" t="s">
        <v>55</v>
      </c>
      <c r="K4483" s="145" t="s">
        <v>45</v>
      </c>
      <c r="L4483" s="146" t="s">
        <v>13837</v>
      </c>
      <c r="M4483" s="146" t="s">
        <v>13838</v>
      </c>
      <c r="N4483" s="147">
        <v>2.673</v>
      </c>
      <c r="O4483" s="153">
        <v>0</v>
      </c>
      <c r="P4483" s="153">
        <v>0</v>
      </c>
      <c r="Q4483" s="153">
        <v>10</v>
      </c>
      <c r="R4483" s="153">
        <v>448</v>
      </c>
      <c r="S4483" s="153">
        <v>0</v>
      </c>
      <c r="T4483" s="153">
        <v>0</v>
      </c>
      <c r="U4483" s="159">
        <v>0</v>
      </c>
      <c r="V4483" s="159">
        <v>0</v>
      </c>
      <c r="W4483" s="159">
        <v>26.73</v>
      </c>
      <c r="X4483" s="159">
        <v>1197.5039999999999</v>
      </c>
      <c r="Y4483" s="159">
        <v>0</v>
      </c>
      <c r="Z4483" s="159">
        <v>0</v>
      </c>
    </row>
    <row r="4484" spans="1:26" ht="30" x14ac:dyDescent="0.25">
      <c r="A4484" s="33">
        <v>4912709</v>
      </c>
      <c r="B4484" s="145">
        <v>1</v>
      </c>
      <c r="C4484" s="145" t="s">
        <v>102</v>
      </c>
      <c r="D4484" s="145" t="s">
        <v>423</v>
      </c>
      <c r="E4484" s="33" t="s">
        <v>1675</v>
      </c>
      <c r="F4484" s="33" t="s">
        <v>13839</v>
      </c>
      <c r="G4484" s="33" t="s">
        <v>1711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13840</v>
      </c>
      <c r="M4484" s="146" t="s">
        <v>13841</v>
      </c>
      <c r="N4484" s="147">
        <v>4.3369999999999997</v>
      </c>
      <c r="O4484" s="153">
        <v>0</v>
      </c>
      <c r="P4484" s="153">
        <v>24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104.08799999999999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4912710</v>
      </c>
      <c r="B4485" s="145">
        <v>1</v>
      </c>
      <c r="C4485" s="145" t="s">
        <v>102</v>
      </c>
      <c r="D4485" s="145" t="s">
        <v>412</v>
      </c>
      <c r="E4485" s="33" t="s">
        <v>1675</v>
      </c>
      <c r="F4485" s="33" t="s">
        <v>13842</v>
      </c>
      <c r="G4485" s="33" t="s">
        <v>1681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13843</v>
      </c>
      <c r="M4485" s="146" t="s">
        <v>13844</v>
      </c>
      <c r="N4485" s="147">
        <v>1.758</v>
      </c>
      <c r="O4485" s="153">
        <v>0</v>
      </c>
      <c r="P4485" s="153">
        <v>6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10.548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33">
        <v>4912712</v>
      </c>
      <c r="B4486" s="145">
        <v>1</v>
      </c>
      <c r="C4486" s="145" t="s">
        <v>102</v>
      </c>
      <c r="D4486" s="145" t="s">
        <v>420</v>
      </c>
      <c r="E4486" s="33" t="s">
        <v>1774</v>
      </c>
      <c r="F4486" s="33" t="s">
        <v>13845</v>
      </c>
      <c r="G4486" s="33" t="s">
        <v>1745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13846</v>
      </c>
      <c r="M4486" s="146" t="s">
        <v>13847</v>
      </c>
      <c r="N4486" s="147">
        <v>0.99399999999999999</v>
      </c>
      <c r="O4486" s="153">
        <v>0</v>
      </c>
      <c r="P4486" s="153">
        <v>4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3.976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4912713</v>
      </c>
      <c r="B4487" s="145">
        <v>1</v>
      </c>
      <c r="C4487" s="145" t="s">
        <v>72</v>
      </c>
      <c r="D4487" s="145" t="s">
        <v>1108</v>
      </c>
      <c r="E4487" s="33" t="s">
        <v>1180</v>
      </c>
      <c r="F4487" s="33" t="s">
        <v>13848</v>
      </c>
      <c r="G4487" s="33" t="s">
        <v>1681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13849</v>
      </c>
      <c r="M4487" s="146" t="s">
        <v>13850</v>
      </c>
      <c r="N4487" s="147">
        <v>4.87</v>
      </c>
      <c r="O4487" s="153">
        <v>0</v>
      </c>
      <c r="P4487" s="153">
        <v>0</v>
      </c>
      <c r="Q4487" s="153">
        <v>0</v>
      </c>
      <c r="R4487" s="153">
        <v>39</v>
      </c>
      <c r="S4487" s="153">
        <v>0</v>
      </c>
      <c r="T4487" s="153">
        <v>0</v>
      </c>
      <c r="U4487" s="159">
        <v>0</v>
      </c>
      <c r="V4487" s="159">
        <v>0</v>
      </c>
      <c r="W4487" s="159">
        <v>0</v>
      </c>
      <c r="X4487" s="159">
        <v>189.93</v>
      </c>
      <c r="Y4487" s="159">
        <v>0</v>
      </c>
      <c r="Z4487" s="159">
        <v>0</v>
      </c>
    </row>
    <row r="4488" spans="1:26" ht="30" x14ac:dyDescent="0.25">
      <c r="A4488" s="33">
        <v>4912723</v>
      </c>
      <c r="B4488" s="145">
        <v>1</v>
      </c>
      <c r="C4488" s="145" t="s">
        <v>105</v>
      </c>
      <c r="D4488" s="145" t="s">
        <v>433</v>
      </c>
      <c r="E4488" s="33" t="s">
        <v>1150</v>
      </c>
      <c r="F4488" s="33" t="s">
        <v>6390</v>
      </c>
      <c r="G4488" s="33" t="s">
        <v>1718</v>
      </c>
      <c r="H4488" s="145" t="s">
        <v>42</v>
      </c>
      <c r="I4488" s="145" t="s">
        <v>36</v>
      </c>
      <c r="J4488" s="145" t="s">
        <v>55</v>
      </c>
      <c r="K4488" s="145" t="s">
        <v>45</v>
      </c>
      <c r="L4488" s="146" t="s">
        <v>13851</v>
      </c>
      <c r="M4488" s="146" t="s">
        <v>13852</v>
      </c>
      <c r="N4488" s="147">
        <v>5.8570000000000002</v>
      </c>
      <c r="O4488" s="153">
        <v>0</v>
      </c>
      <c r="P4488" s="153">
        <v>0</v>
      </c>
      <c r="Q4488" s="153">
        <v>0</v>
      </c>
      <c r="R4488" s="153">
        <v>0</v>
      </c>
      <c r="S4488" s="153">
        <v>3</v>
      </c>
      <c r="T4488" s="153">
        <v>0</v>
      </c>
      <c r="U4488" s="159">
        <v>0</v>
      </c>
      <c r="V4488" s="159">
        <v>0</v>
      </c>
      <c r="W4488" s="159">
        <v>0</v>
      </c>
      <c r="X4488" s="159">
        <v>0</v>
      </c>
      <c r="Y4488" s="159">
        <v>17.571000000000002</v>
      </c>
      <c r="Z4488" s="159">
        <v>0</v>
      </c>
    </row>
    <row r="4489" spans="1:26" ht="30" x14ac:dyDescent="0.25">
      <c r="A4489" s="33">
        <v>4912725</v>
      </c>
      <c r="B4489" s="145">
        <v>1</v>
      </c>
      <c r="C4489" s="145" t="s">
        <v>102</v>
      </c>
      <c r="D4489" s="145" t="s">
        <v>415</v>
      </c>
      <c r="E4489" s="33" t="s">
        <v>1150</v>
      </c>
      <c r="F4489" s="33" t="s">
        <v>1903</v>
      </c>
      <c r="G4489" s="33" t="s">
        <v>1735</v>
      </c>
      <c r="H4489" s="145" t="s">
        <v>42</v>
      </c>
      <c r="I4489" s="145" t="s">
        <v>36</v>
      </c>
      <c r="J4489" s="145" t="s">
        <v>55</v>
      </c>
      <c r="K4489" s="145" t="s">
        <v>45</v>
      </c>
      <c r="L4489" s="146" t="s">
        <v>13853</v>
      </c>
      <c r="M4489" s="146" t="s">
        <v>13854</v>
      </c>
      <c r="N4489" s="147">
        <v>0.3</v>
      </c>
      <c r="O4489" s="153">
        <v>5</v>
      </c>
      <c r="P4489" s="153">
        <v>165</v>
      </c>
      <c r="Q4489" s="153">
        <v>0</v>
      </c>
      <c r="R4489" s="153">
        <v>0</v>
      </c>
      <c r="S4489" s="153">
        <v>40</v>
      </c>
      <c r="T4489" s="153">
        <v>134</v>
      </c>
      <c r="U4489" s="159">
        <v>1.5</v>
      </c>
      <c r="V4489" s="159">
        <v>49.5</v>
      </c>
      <c r="W4489" s="159">
        <v>0</v>
      </c>
      <c r="X4489" s="159">
        <v>0</v>
      </c>
      <c r="Y4489" s="159">
        <v>12</v>
      </c>
      <c r="Z4489" s="159">
        <v>40.200000000000003</v>
      </c>
    </row>
    <row r="4490" spans="1:26" ht="30" x14ac:dyDescent="0.25">
      <c r="A4490" s="33">
        <v>4912729</v>
      </c>
      <c r="B4490" s="145">
        <v>1</v>
      </c>
      <c r="C4490" s="145" t="s">
        <v>72</v>
      </c>
      <c r="D4490" s="145" t="s">
        <v>357</v>
      </c>
      <c r="E4490" s="33" t="s">
        <v>1345</v>
      </c>
      <c r="F4490" s="33" t="s">
        <v>13855</v>
      </c>
      <c r="G4490" s="33" t="s">
        <v>1331</v>
      </c>
      <c r="H4490" s="145" t="s">
        <v>49</v>
      </c>
      <c r="I4490" s="145" t="s">
        <v>36</v>
      </c>
      <c r="J4490" s="145" t="s">
        <v>55</v>
      </c>
      <c r="K4490" s="145" t="s">
        <v>38</v>
      </c>
      <c r="L4490" s="146" t="s">
        <v>13856</v>
      </c>
      <c r="M4490" s="146" t="s">
        <v>13857</v>
      </c>
      <c r="N4490" s="147">
        <v>0.44700000000000001</v>
      </c>
      <c r="O4490" s="153">
        <v>0</v>
      </c>
      <c r="P4490" s="153">
        <v>29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12.962999999999999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33">
        <v>4912731</v>
      </c>
      <c r="B4491" s="145">
        <v>1</v>
      </c>
      <c r="C4491" s="145" t="s">
        <v>102</v>
      </c>
      <c r="D4491" s="145" t="s">
        <v>423</v>
      </c>
      <c r="E4491" s="33" t="s">
        <v>1675</v>
      </c>
      <c r="F4491" s="33" t="s">
        <v>13858</v>
      </c>
      <c r="G4491" s="33" t="s">
        <v>1681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13859</v>
      </c>
      <c r="M4491" s="146" t="s">
        <v>13860</v>
      </c>
      <c r="N4491" s="147">
        <v>6.4630000000000001</v>
      </c>
      <c r="O4491" s="153">
        <v>0</v>
      </c>
      <c r="P4491" s="153">
        <v>5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32.314999999999998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30" x14ac:dyDescent="0.25">
      <c r="A4492" s="33">
        <v>4912737</v>
      </c>
      <c r="B4492" s="145">
        <v>1</v>
      </c>
      <c r="C4492" s="145" t="s">
        <v>102</v>
      </c>
      <c r="D4492" s="145" t="s">
        <v>427</v>
      </c>
      <c r="E4492" s="33" t="s">
        <v>1150</v>
      </c>
      <c r="F4492" s="33" t="s">
        <v>13861</v>
      </c>
      <c r="G4492" s="33" t="s">
        <v>2428</v>
      </c>
      <c r="H4492" s="145" t="s">
        <v>42</v>
      </c>
      <c r="I4492" s="145" t="s">
        <v>36</v>
      </c>
      <c r="J4492" s="145" t="s">
        <v>55</v>
      </c>
      <c r="K4492" s="145" t="s">
        <v>45</v>
      </c>
      <c r="L4492" s="146" t="s">
        <v>13862</v>
      </c>
      <c r="M4492" s="146" t="s">
        <v>13863</v>
      </c>
      <c r="N4492" s="147">
        <v>7.0629999999999997</v>
      </c>
      <c r="O4492" s="153">
        <v>0</v>
      </c>
      <c r="P4492" s="153">
        <v>0</v>
      </c>
      <c r="Q4492" s="153">
        <v>2</v>
      </c>
      <c r="R4492" s="153">
        <v>49</v>
      </c>
      <c r="S4492" s="153">
        <v>0</v>
      </c>
      <c r="T4492" s="153">
        <v>0</v>
      </c>
      <c r="U4492" s="159">
        <v>0</v>
      </c>
      <c r="V4492" s="159">
        <v>0</v>
      </c>
      <c r="W4492" s="159">
        <v>14.125999999999999</v>
      </c>
      <c r="X4492" s="159">
        <v>346.08699999999999</v>
      </c>
      <c r="Y4492" s="159">
        <v>0</v>
      </c>
      <c r="Z4492" s="159">
        <v>0</v>
      </c>
    </row>
    <row r="4493" spans="1:26" ht="30" x14ac:dyDescent="0.25">
      <c r="A4493" s="33">
        <v>4912740</v>
      </c>
      <c r="B4493" s="145">
        <v>1</v>
      </c>
      <c r="C4493" s="145" t="s">
        <v>102</v>
      </c>
      <c r="D4493" s="145" t="s">
        <v>419</v>
      </c>
      <c r="E4493" s="33" t="s">
        <v>1150</v>
      </c>
      <c r="F4493" s="33" t="s">
        <v>13864</v>
      </c>
      <c r="G4493" s="33" t="s">
        <v>1718</v>
      </c>
      <c r="H4493" s="145" t="s">
        <v>42</v>
      </c>
      <c r="I4493" s="145" t="s">
        <v>36</v>
      </c>
      <c r="J4493" s="145" t="s">
        <v>55</v>
      </c>
      <c r="K4493" s="145" t="s">
        <v>45</v>
      </c>
      <c r="L4493" s="146" t="s">
        <v>13865</v>
      </c>
      <c r="M4493" s="146" t="s">
        <v>13866</v>
      </c>
      <c r="N4493" s="147">
        <v>0.161</v>
      </c>
      <c r="O4493" s="153">
        <v>3</v>
      </c>
      <c r="P4493" s="153">
        <v>310</v>
      </c>
      <c r="Q4493" s="153">
        <v>0</v>
      </c>
      <c r="R4493" s="153">
        <v>0</v>
      </c>
      <c r="S4493" s="153">
        <v>9</v>
      </c>
      <c r="T4493" s="153">
        <v>401</v>
      </c>
      <c r="U4493" s="159">
        <v>0.48299999999999998</v>
      </c>
      <c r="V4493" s="159">
        <v>49.91</v>
      </c>
      <c r="W4493" s="159">
        <v>0</v>
      </c>
      <c r="X4493" s="159">
        <v>0</v>
      </c>
      <c r="Y4493" s="159">
        <v>1.4490000000000001</v>
      </c>
      <c r="Z4493" s="159">
        <v>64.561000000000007</v>
      </c>
    </row>
    <row r="4494" spans="1:26" ht="30" x14ac:dyDescent="0.25">
      <c r="A4494" s="33">
        <v>4912750</v>
      </c>
      <c r="B4494" s="145">
        <v>1</v>
      </c>
      <c r="C4494" s="145" t="s">
        <v>105</v>
      </c>
      <c r="D4494" s="145" t="s">
        <v>115</v>
      </c>
      <c r="E4494" s="33" t="s">
        <v>1150</v>
      </c>
      <c r="F4494" s="33" t="s">
        <v>13867</v>
      </c>
      <c r="G4494" s="33" t="s">
        <v>1735</v>
      </c>
      <c r="H4494" s="145" t="s">
        <v>42</v>
      </c>
      <c r="I4494" s="145" t="s">
        <v>43</v>
      </c>
      <c r="J4494" s="145" t="s">
        <v>55</v>
      </c>
      <c r="K4494" s="145" t="s">
        <v>45</v>
      </c>
      <c r="L4494" s="146" t="s">
        <v>13868</v>
      </c>
      <c r="M4494" s="146" t="s">
        <v>13869</v>
      </c>
      <c r="N4494" s="147">
        <v>2.1000000000000001E-2</v>
      </c>
      <c r="O4494" s="153">
        <v>2</v>
      </c>
      <c r="P4494" s="153">
        <v>14</v>
      </c>
      <c r="Q4494" s="153">
        <v>0</v>
      </c>
      <c r="R4494" s="153">
        <v>0</v>
      </c>
      <c r="S4494" s="153">
        <v>35</v>
      </c>
      <c r="T4494" s="153">
        <v>402</v>
      </c>
      <c r="U4494" s="159">
        <v>4.2000000000000003E-2</v>
      </c>
      <c r="V4494" s="159">
        <v>0.29399999999999998</v>
      </c>
      <c r="W4494" s="159">
        <v>0</v>
      </c>
      <c r="X4494" s="159">
        <v>0</v>
      </c>
      <c r="Y4494" s="159">
        <v>0.73499999999999999</v>
      </c>
      <c r="Z4494" s="159">
        <v>8.4420000000000002</v>
      </c>
    </row>
    <row r="4495" spans="1:26" ht="30" x14ac:dyDescent="0.25">
      <c r="A4495" s="33">
        <v>4912751</v>
      </c>
      <c r="B4495" s="145">
        <v>1</v>
      </c>
      <c r="C4495" s="145" t="s">
        <v>102</v>
      </c>
      <c r="D4495" s="145" t="s">
        <v>419</v>
      </c>
      <c r="E4495" s="33" t="s">
        <v>1150</v>
      </c>
      <c r="F4495" s="33" t="s">
        <v>11759</v>
      </c>
      <c r="G4495" s="33" t="s">
        <v>1722</v>
      </c>
      <c r="H4495" s="145" t="s">
        <v>42</v>
      </c>
      <c r="I4495" s="145" t="s">
        <v>36</v>
      </c>
      <c r="J4495" s="145" t="s">
        <v>55</v>
      </c>
      <c r="K4495" s="145" t="s">
        <v>45</v>
      </c>
      <c r="L4495" s="146" t="s">
        <v>13870</v>
      </c>
      <c r="M4495" s="146" t="s">
        <v>13871</v>
      </c>
      <c r="N4495" s="147">
        <v>0.79400000000000004</v>
      </c>
      <c r="O4495" s="153">
        <v>0</v>
      </c>
      <c r="P4495" s="153">
        <v>21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16.673999999999999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30" x14ac:dyDescent="0.25">
      <c r="A4496" s="33">
        <v>4912757</v>
      </c>
      <c r="B4496" s="145">
        <v>1</v>
      </c>
      <c r="C4496" s="145" t="s">
        <v>102</v>
      </c>
      <c r="D4496" s="145" t="s">
        <v>423</v>
      </c>
      <c r="E4496" s="33" t="s">
        <v>1675</v>
      </c>
      <c r="F4496" s="33" t="s">
        <v>13872</v>
      </c>
      <c r="G4496" s="33" t="s">
        <v>1681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13873</v>
      </c>
      <c r="M4496" s="146" t="s">
        <v>13874</v>
      </c>
      <c r="N4496" s="147">
        <v>5.569</v>
      </c>
      <c r="O4496" s="153">
        <v>0</v>
      </c>
      <c r="P4496" s="153">
        <v>2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11.138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30" x14ac:dyDescent="0.25">
      <c r="A4497" s="33">
        <v>4912758</v>
      </c>
      <c r="B4497" s="145">
        <v>1</v>
      </c>
      <c r="C4497" s="145" t="s">
        <v>102</v>
      </c>
      <c r="D4497" s="145" t="s">
        <v>425</v>
      </c>
      <c r="E4497" s="33" t="s">
        <v>1675</v>
      </c>
      <c r="F4497" s="33" t="s">
        <v>13875</v>
      </c>
      <c r="G4497" s="33" t="s">
        <v>1681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13876</v>
      </c>
      <c r="M4497" s="146" t="s">
        <v>13877</v>
      </c>
      <c r="N4497" s="147">
        <v>6.5679999999999996</v>
      </c>
      <c r="O4497" s="153">
        <v>0</v>
      </c>
      <c r="P4497" s="153">
        <v>3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19.704000000000001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33">
        <v>4912759</v>
      </c>
      <c r="B4498" s="145">
        <v>1</v>
      </c>
      <c r="C4498" s="145" t="s">
        <v>102</v>
      </c>
      <c r="D4498" s="145" t="s">
        <v>425</v>
      </c>
      <c r="E4498" s="33" t="s">
        <v>1675</v>
      </c>
      <c r="F4498" s="33" t="s">
        <v>13878</v>
      </c>
      <c r="G4498" s="33" t="s">
        <v>1681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13879</v>
      </c>
      <c r="M4498" s="146" t="s">
        <v>13880</v>
      </c>
      <c r="N4498" s="147">
        <v>5.4409999999999998</v>
      </c>
      <c r="O4498" s="153">
        <v>0</v>
      </c>
      <c r="P4498" s="153">
        <v>12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65.292000000000002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4912761</v>
      </c>
      <c r="B4499" s="145">
        <v>1</v>
      </c>
      <c r="C4499" s="145" t="s">
        <v>102</v>
      </c>
      <c r="D4499" s="145" t="s">
        <v>425</v>
      </c>
      <c r="E4499" s="33" t="s">
        <v>1675</v>
      </c>
      <c r="F4499" s="33" t="s">
        <v>13881</v>
      </c>
      <c r="G4499" s="33" t="s">
        <v>1681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13882</v>
      </c>
      <c r="M4499" s="146" t="s">
        <v>13883</v>
      </c>
      <c r="N4499" s="147">
        <v>2.581</v>
      </c>
      <c r="O4499" s="153">
        <v>0</v>
      </c>
      <c r="P4499" s="153">
        <v>1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2.581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4912763</v>
      </c>
      <c r="B4500" s="145">
        <v>1</v>
      </c>
      <c r="C4500" s="145" t="s">
        <v>102</v>
      </c>
      <c r="D4500" s="145" t="s">
        <v>425</v>
      </c>
      <c r="E4500" s="33" t="s">
        <v>1675</v>
      </c>
      <c r="F4500" s="33" t="s">
        <v>13884</v>
      </c>
      <c r="G4500" s="33" t="s">
        <v>1681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13885</v>
      </c>
      <c r="M4500" s="146" t="s">
        <v>13886</v>
      </c>
      <c r="N4500" s="147">
        <v>1.724</v>
      </c>
      <c r="O4500" s="153">
        <v>0</v>
      </c>
      <c r="P4500" s="153">
        <v>2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3.448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4912764</v>
      </c>
      <c r="B4501" s="145">
        <v>1</v>
      </c>
      <c r="C4501" s="145" t="s">
        <v>102</v>
      </c>
      <c r="D4501" s="145" t="s">
        <v>425</v>
      </c>
      <c r="E4501" s="33" t="s">
        <v>1675</v>
      </c>
      <c r="F4501" s="33" t="s">
        <v>13887</v>
      </c>
      <c r="G4501" s="33" t="s">
        <v>1681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13888</v>
      </c>
      <c r="M4501" s="146" t="s">
        <v>13889</v>
      </c>
      <c r="N4501" s="147">
        <v>6.6150000000000002</v>
      </c>
      <c r="O4501" s="153">
        <v>0</v>
      </c>
      <c r="P4501" s="153">
        <v>4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26.46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4912767</v>
      </c>
      <c r="B4502" s="145">
        <v>1</v>
      </c>
      <c r="C4502" s="145" t="s">
        <v>72</v>
      </c>
      <c r="D4502" s="145" t="s">
        <v>364</v>
      </c>
      <c r="E4502" s="33" t="s">
        <v>1345</v>
      </c>
      <c r="F4502" s="33" t="s">
        <v>13890</v>
      </c>
      <c r="G4502" s="33" t="s">
        <v>1942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13891</v>
      </c>
      <c r="M4502" s="146" t="s">
        <v>13892</v>
      </c>
      <c r="N4502" s="147">
        <v>2.0270000000000001</v>
      </c>
      <c r="O4502" s="153">
        <v>0</v>
      </c>
      <c r="P4502" s="153">
        <v>10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20.27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4912770</v>
      </c>
      <c r="B4503" s="145">
        <v>1</v>
      </c>
      <c r="C4503" s="145" t="s">
        <v>72</v>
      </c>
      <c r="D4503" s="145" t="s">
        <v>357</v>
      </c>
      <c r="E4503" s="33" t="s">
        <v>1150</v>
      </c>
      <c r="F4503" s="33" t="s">
        <v>13893</v>
      </c>
      <c r="G4503" s="33" t="s">
        <v>1331</v>
      </c>
      <c r="H4503" s="145" t="s">
        <v>42</v>
      </c>
      <c r="I4503" s="145" t="s">
        <v>36</v>
      </c>
      <c r="J4503" s="145" t="s">
        <v>55</v>
      </c>
      <c r="K4503" s="145" t="s">
        <v>38</v>
      </c>
      <c r="L4503" s="146" t="s">
        <v>13894</v>
      </c>
      <c r="M4503" s="146" t="s">
        <v>13895</v>
      </c>
      <c r="N4503" s="147">
        <v>0.56499999999999995</v>
      </c>
      <c r="O4503" s="153">
        <v>0</v>
      </c>
      <c r="P4503" s="153">
        <v>229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129.38499999999999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4912777</v>
      </c>
      <c r="B4504" s="145">
        <v>1</v>
      </c>
      <c r="C4504" s="145" t="s">
        <v>72</v>
      </c>
      <c r="D4504" s="145" t="s">
        <v>357</v>
      </c>
      <c r="E4504" s="33" t="s">
        <v>1180</v>
      </c>
      <c r="F4504" s="33" t="s">
        <v>13896</v>
      </c>
      <c r="G4504" s="33" t="s">
        <v>1331</v>
      </c>
      <c r="H4504" s="145" t="s">
        <v>49</v>
      </c>
      <c r="I4504" s="145" t="s">
        <v>36</v>
      </c>
      <c r="J4504" s="145" t="s">
        <v>55</v>
      </c>
      <c r="K4504" s="145" t="s">
        <v>38</v>
      </c>
      <c r="L4504" s="146" t="s">
        <v>13897</v>
      </c>
      <c r="M4504" s="146" t="s">
        <v>13898</v>
      </c>
      <c r="N4504" s="147">
        <v>0.48299999999999998</v>
      </c>
      <c r="O4504" s="153">
        <v>0</v>
      </c>
      <c r="P4504" s="153">
        <v>122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58.926000000000002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4912778</v>
      </c>
      <c r="B4505" s="145">
        <v>1</v>
      </c>
      <c r="C4505" s="145" t="s">
        <v>105</v>
      </c>
      <c r="D4505" s="145" t="s">
        <v>115</v>
      </c>
      <c r="E4505" s="33" t="s">
        <v>1150</v>
      </c>
      <c r="F4505" s="33" t="s">
        <v>13899</v>
      </c>
      <c r="G4505" s="33" t="s">
        <v>1274</v>
      </c>
      <c r="H4505" s="145" t="s">
        <v>42</v>
      </c>
      <c r="I4505" s="145" t="s">
        <v>36</v>
      </c>
      <c r="J4505" s="145" t="s">
        <v>55</v>
      </c>
      <c r="K4505" s="145" t="s">
        <v>38</v>
      </c>
      <c r="L4505" s="146" t="s">
        <v>13900</v>
      </c>
      <c r="M4505" s="146" t="s">
        <v>13901</v>
      </c>
      <c r="N4505" s="147">
        <v>0.25600000000000001</v>
      </c>
      <c r="O4505" s="153">
        <v>2</v>
      </c>
      <c r="P4505" s="153">
        <v>3096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0.51200000000000001</v>
      </c>
      <c r="V4505" s="159">
        <v>792.57600000000002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4912779</v>
      </c>
      <c r="B4506" s="145">
        <v>1</v>
      </c>
      <c r="C4506" s="145" t="s">
        <v>102</v>
      </c>
      <c r="D4506" s="145" t="s">
        <v>426</v>
      </c>
      <c r="E4506" s="33" t="s">
        <v>1150</v>
      </c>
      <c r="F4506" s="33" t="s">
        <v>13902</v>
      </c>
      <c r="G4506" s="33" t="s">
        <v>1301</v>
      </c>
      <c r="H4506" s="145" t="s">
        <v>42</v>
      </c>
      <c r="I4506" s="145" t="s">
        <v>36</v>
      </c>
      <c r="J4506" s="145" t="s">
        <v>55</v>
      </c>
      <c r="K4506" s="145" t="s">
        <v>38</v>
      </c>
      <c r="L4506" s="146" t="s">
        <v>13903</v>
      </c>
      <c r="M4506" s="146" t="s">
        <v>13904</v>
      </c>
      <c r="N4506" s="147">
        <v>8.9510000000000005</v>
      </c>
      <c r="O4506" s="153">
        <v>3</v>
      </c>
      <c r="P4506" s="153">
        <v>130</v>
      </c>
      <c r="Q4506" s="153">
        <v>0</v>
      </c>
      <c r="R4506" s="153">
        <v>0</v>
      </c>
      <c r="S4506" s="153">
        <v>0</v>
      </c>
      <c r="T4506" s="153">
        <v>0</v>
      </c>
      <c r="U4506" s="159">
        <v>26.853000000000002</v>
      </c>
      <c r="V4506" s="159">
        <v>1163.6300000000001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4912782</v>
      </c>
      <c r="B4507" s="145">
        <v>1</v>
      </c>
      <c r="C4507" s="145" t="s">
        <v>102</v>
      </c>
      <c r="D4507" s="145" t="s">
        <v>423</v>
      </c>
      <c r="E4507" s="33" t="s">
        <v>1150</v>
      </c>
      <c r="F4507" s="33" t="s">
        <v>11771</v>
      </c>
      <c r="G4507" s="33" t="s">
        <v>1152</v>
      </c>
      <c r="H4507" s="145" t="s">
        <v>42</v>
      </c>
      <c r="I4507" s="145" t="s">
        <v>36</v>
      </c>
      <c r="J4507" s="145" t="s">
        <v>55</v>
      </c>
      <c r="K4507" s="145" t="s">
        <v>38</v>
      </c>
      <c r="L4507" s="146" t="s">
        <v>13905</v>
      </c>
      <c r="M4507" s="146" t="s">
        <v>13906</v>
      </c>
      <c r="N4507" s="147">
        <v>4.4329999999999998</v>
      </c>
      <c r="O4507" s="153">
        <v>0</v>
      </c>
      <c r="P4507" s="153">
        <v>56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248.24799999999999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33">
        <v>4912783</v>
      </c>
      <c r="B4508" s="145">
        <v>1</v>
      </c>
      <c r="C4508" s="145" t="s">
        <v>72</v>
      </c>
      <c r="D4508" s="145" t="s">
        <v>363</v>
      </c>
      <c r="E4508" s="33" t="s">
        <v>1337</v>
      </c>
      <c r="F4508" s="33" t="s">
        <v>13907</v>
      </c>
      <c r="G4508" s="33" t="s">
        <v>1308</v>
      </c>
      <c r="H4508" s="145" t="s">
        <v>42</v>
      </c>
      <c r="I4508" s="145" t="s">
        <v>36</v>
      </c>
      <c r="J4508" s="145" t="s">
        <v>55</v>
      </c>
      <c r="K4508" s="145" t="s">
        <v>38</v>
      </c>
      <c r="L4508" s="146" t="s">
        <v>13908</v>
      </c>
      <c r="M4508" s="146" t="s">
        <v>13909</v>
      </c>
      <c r="N4508" s="147">
        <v>5.7000000000000002E-2</v>
      </c>
      <c r="O4508" s="153">
        <v>131</v>
      </c>
      <c r="P4508" s="153">
        <v>18917</v>
      </c>
      <c r="Q4508" s="153">
        <v>0</v>
      </c>
      <c r="R4508" s="153">
        <v>0</v>
      </c>
      <c r="S4508" s="153">
        <v>7</v>
      </c>
      <c r="T4508" s="153">
        <v>755</v>
      </c>
      <c r="U4508" s="159">
        <v>7.4669999999999996</v>
      </c>
      <c r="V4508" s="159">
        <v>1078.269</v>
      </c>
      <c r="W4508" s="159">
        <v>0</v>
      </c>
      <c r="X4508" s="159">
        <v>0</v>
      </c>
      <c r="Y4508" s="159">
        <v>0.39900000000000002</v>
      </c>
      <c r="Z4508" s="159">
        <v>43.034999999999997</v>
      </c>
    </row>
    <row r="4509" spans="1:26" ht="30" x14ac:dyDescent="0.25">
      <c r="A4509" s="33">
        <v>4912784</v>
      </c>
      <c r="B4509" s="145">
        <v>1</v>
      </c>
      <c r="C4509" s="145" t="s">
        <v>72</v>
      </c>
      <c r="D4509" s="145" t="s">
        <v>357</v>
      </c>
      <c r="E4509" s="33" t="s">
        <v>1180</v>
      </c>
      <c r="F4509" s="33" t="s">
        <v>13910</v>
      </c>
      <c r="G4509" s="33" t="s">
        <v>1331</v>
      </c>
      <c r="H4509" s="145" t="s">
        <v>49</v>
      </c>
      <c r="I4509" s="145" t="s">
        <v>36</v>
      </c>
      <c r="J4509" s="145" t="s">
        <v>55</v>
      </c>
      <c r="K4509" s="145" t="s">
        <v>38</v>
      </c>
      <c r="L4509" s="146" t="s">
        <v>13911</v>
      </c>
      <c r="M4509" s="146" t="s">
        <v>13912</v>
      </c>
      <c r="N4509" s="147">
        <v>0.57099999999999995</v>
      </c>
      <c r="O4509" s="153">
        <v>0</v>
      </c>
      <c r="P4509" s="153">
        <v>5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2.855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33">
        <v>4912785</v>
      </c>
      <c r="B4510" s="145">
        <v>1</v>
      </c>
      <c r="C4510" s="145" t="s">
        <v>102</v>
      </c>
      <c r="D4510" s="145" t="s">
        <v>420</v>
      </c>
      <c r="E4510" s="33" t="s">
        <v>1345</v>
      </c>
      <c r="F4510" s="33" t="s">
        <v>13913</v>
      </c>
      <c r="G4510" s="33" t="s">
        <v>1219</v>
      </c>
      <c r="H4510" s="145" t="s">
        <v>49</v>
      </c>
      <c r="I4510" s="145" t="s">
        <v>36</v>
      </c>
      <c r="J4510" s="145" t="s">
        <v>55</v>
      </c>
      <c r="K4510" s="145" t="s">
        <v>38</v>
      </c>
      <c r="L4510" s="146" t="s">
        <v>13914</v>
      </c>
      <c r="M4510" s="146" t="s">
        <v>13915</v>
      </c>
      <c r="N4510" s="147">
        <v>4.6310000000000002</v>
      </c>
      <c r="O4510" s="153">
        <v>0</v>
      </c>
      <c r="P4510" s="153">
        <v>14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64.834000000000003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4912786</v>
      </c>
      <c r="B4511" s="145">
        <v>1</v>
      </c>
      <c r="C4511" s="145" t="s">
        <v>102</v>
      </c>
      <c r="D4511" s="145" t="s">
        <v>425</v>
      </c>
      <c r="E4511" s="33" t="s">
        <v>1675</v>
      </c>
      <c r="F4511" s="33" t="s">
        <v>13916</v>
      </c>
      <c r="G4511" s="33" t="s">
        <v>1681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13917</v>
      </c>
      <c r="M4511" s="146" t="s">
        <v>13918</v>
      </c>
      <c r="N4511" s="147">
        <v>1.339</v>
      </c>
      <c r="O4511" s="153">
        <v>0</v>
      </c>
      <c r="P4511" s="153">
        <v>4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5.3559999999999999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4912788</v>
      </c>
      <c r="B4512" s="145">
        <v>1</v>
      </c>
      <c r="C4512" s="145" t="s">
        <v>72</v>
      </c>
      <c r="D4512" s="145" t="s">
        <v>366</v>
      </c>
      <c r="E4512" s="33" t="s">
        <v>1180</v>
      </c>
      <c r="F4512" s="33" t="s">
        <v>13919</v>
      </c>
      <c r="G4512" s="33" t="s">
        <v>1331</v>
      </c>
      <c r="H4512" s="145" t="s">
        <v>49</v>
      </c>
      <c r="I4512" s="145" t="s">
        <v>36</v>
      </c>
      <c r="J4512" s="145" t="s">
        <v>55</v>
      </c>
      <c r="K4512" s="145" t="s">
        <v>38</v>
      </c>
      <c r="L4512" s="146" t="s">
        <v>13920</v>
      </c>
      <c r="M4512" s="146" t="s">
        <v>13921</v>
      </c>
      <c r="N4512" s="147">
        <v>0.11600000000000001</v>
      </c>
      <c r="O4512" s="153">
        <v>0</v>
      </c>
      <c r="P4512" s="153">
        <v>161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18.675999999999998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4912801</v>
      </c>
      <c r="B4513" s="145">
        <v>1</v>
      </c>
      <c r="C4513" s="145" t="s">
        <v>72</v>
      </c>
      <c r="D4513" s="145" t="s">
        <v>374</v>
      </c>
      <c r="E4513" s="33" t="s">
        <v>1142</v>
      </c>
      <c r="F4513" s="33" t="s">
        <v>13922</v>
      </c>
      <c r="G4513" s="33" t="s">
        <v>2778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13923</v>
      </c>
      <c r="M4513" s="146" t="s">
        <v>13924</v>
      </c>
      <c r="N4513" s="147">
        <v>2.6880000000000002</v>
      </c>
      <c r="O4513" s="153">
        <v>0</v>
      </c>
      <c r="P4513" s="153">
        <v>103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276.86399999999998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4912804</v>
      </c>
      <c r="B4514" s="145">
        <v>1</v>
      </c>
      <c r="C4514" s="145" t="s">
        <v>72</v>
      </c>
      <c r="D4514" s="145" t="s">
        <v>362</v>
      </c>
      <c r="E4514" s="33" t="s">
        <v>1150</v>
      </c>
      <c r="F4514" s="33" t="s">
        <v>1352</v>
      </c>
      <c r="G4514" s="33" t="s">
        <v>1718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13925</v>
      </c>
      <c r="M4514" s="146" t="s">
        <v>13926</v>
      </c>
      <c r="N4514" s="147">
        <v>2.6629999999999998</v>
      </c>
      <c r="O4514" s="153">
        <v>0</v>
      </c>
      <c r="P4514" s="153">
        <v>0</v>
      </c>
      <c r="Q4514" s="153">
        <v>0</v>
      </c>
      <c r="R4514" s="153">
        <v>0</v>
      </c>
      <c r="S4514" s="153">
        <v>0</v>
      </c>
      <c r="T4514" s="153">
        <v>53</v>
      </c>
      <c r="U4514" s="159">
        <v>0</v>
      </c>
      <c r="V4514" s="159">
        <v>0</v>
      </c>
      <c r="W4514" s="159">
        <v>0</v>
      </c>
      <c r="X4514" s="159">
        <v>0</v>
      </c>
      <c r="Y4514" s="159">
        <v>0</v>
      </c>
      <c r="Z4514" s="159">
        <v>141.13900000000001</v>
      </c>
    </row>
    <row r="4515" spans="1:26" ht="30" x14ac:dyDescent="0.25">
      <c r="A4515" s="33">
        <v>4912808</v>
      </c>
      <c r="B4515" s="145">
        <v>1</v>
      </c>
      <c r="C4515" s="145" t="s">
        <v>102</v>
      </c>
      <c r="D4515" s="145" t="s">
        <v>421</v>
      </c>
      <c r="E4515" s="33" t="s">
        <v>1675</v>
      </c>
      <c r="F4515" s="33" t="s">
        <v>13927</v>
      </c>
      <c r="G4515" s="33" t="s">
        <v>1681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13928</v>
      </c>
      <c r="M4515" s="146" t="s">
        <v>13929</v>
      </c>
      <c r="N4515" s="147">
        <v>2.9590000000000001</v>
      </c>
      <c r="O4515" s="153">
        <v>0</v>
      </c>
      <c r="P4515" s="153">
        <v>0</v>
      </c>
      <c r="Q4515" s="153">
        <v>0</v>
      </c>
      <c r="R4515" s="153">
        <v>2</v>
      </c>
      <c r="S4515" s="153">
        <v>0</v>
      </c>
      <c r="T4515" s="153">
        <v>0</v>
      </c>
      <c r="U4515" s="159">
        <v>0</v>
      </c>
      <c r="V4515" s="159">
        <v>0</v>
      </c>
      <c r="W4515" s="159">
        <v>0</v>
      </c>
      <c r="X4515" s="159">
        <v>5.9180000000000001</v>
      </c>
      <c r="Y4515" s="159">
        <v>0</v>
      </c>
      <c r="Z4515" s="159">
        <v>0</v>
      </c>
    </row>
    <row r="4516" spans="1:26" ht="30" x14ac:dyDescent="0.25">
      <c r="A4516" s="33">
        <v>4912811</v>
      </c>
      <c r="B4516" s="145">
        <v>1</v>
      </c>
      <c r="C4516" s="145" t="s">
        <v>102</v>
      </c>
      <c r="D4516" s="145" t="s">
        <v>423</v>
      </c>
      <c r="E4516" s="33" t="s">
        <v>1675</v>
      </c>
      <c r="F4516" s="33" t="s">
        <v>13930</v>
      </c>
      <c r="G4516" s="33" t="s">
        <v>1681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13931</v>
      </c>
      <c r="M4516" s="146" t="s">
        <v>13932</v>
      </c>
      <c r="N4516" s="147">
        <v>6.1509999999999998</v>
      </c>
      <c r="O4516" s="153">
        <v>0</v>
      </c>
      <c r="P4516" s="153">
        <v>1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6.1509999999999998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4912813</v>
      </c>
      <c r="B4517" s="145">
        <v>1</v>
      </c>
      <c r="C4517" s="145" t="s">
        <v>105</v>
      </c>
      <c r="D4517" s="145" t="s">
        <v>115</v>
      </c>
      <c r="E4517" s="33" t="s">
        <v>1150</v>
      </c>
      <c r="F4517" s="33" t="s">
        <v>11556</v>
      </c>
      <c r="G4517" s="33" t="s">
        <v>1718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13933</v>
      </c>
      <c r="M4517" s="146" t="s">
        <v>13934</v>
      </c>
      <c r="N4517" s="147">
        <v>1.42</v>
      </c>
      <c r="O4517" s="153">
        <v>0</v>
      </c>
      <c r="P4517" s="153">
        <v>14</v>
      </c>
      <c r="Q4517" s="153">
        <v>0</v>
      </c>
      <c r="R4517" s="153">
        <v>0</v>
      </c>
      <c r="S4517" s="153">
        <v>5</v>
      </c>
      <c r="T4517" s="153">
        <v>322</v>
      </c>
      <c r="U4517" s="159">
        <v>0</v>
      </c>
      <c r="V4517" s="159">
        <v>19.88</v>
      </c>
      <c r="W4517" s="159">
        <v>0</v>
      </c>
      <c r="X4517" s="159">
        <v>0</v>
      </c>
      <c r="Y4517" s="159">
        <v>7.1</v>
      </c>
      <c r="Z4517" s="159">
        <v>457.24</v>
      </c>
    </row>
    <row r="4518" spans="1:26" ht="30" x14ac:dyDescent="0.25">
      <c r="A4518" s="33">
        <v>4912817</v>
      </c>
      <c r="B4518" s="145">
        <v>1</v>
      </c>
      <c r="C4518" s="145" t="s">
        <v>102</v>
      </c>
      <c r="D4518" s="145" t="s">
        <v>423</v>
      </c>
      <c r="E4518" s="33" t="s">
        <v>1180</v>
      </c>
      <c r="F4518" s="33" t="s">
        <v>13935</v>
      </c>
      <c r="G4518" s="33" t="s">
        <v>1711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13936</v>
      </c>
      <c r="M4518" s="146" t="s">
        <v>13937</v>
      </c>
      <c r="N4518" s="147">
        <v>1.2410000000000001</v>
      </c>
      <c r="O4518" s="153">
        <v>0</v>
      </c>
      <c r="P4518" s="153">
        <v>36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44.676000000000002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4912819</v>
      </c>
      <c r="B4519" s="145">
        <v>1</v>
      </c>
      <c r="C4519" s="145" t="s">
        <v>72</v>
      </c>
      <c r="D4519" s="145" t="s">
        <v>361</v>
      </c>
      <c r="E4519" s="33" t="s">
        <v>1150</v>
      </c>
      <c r="F4519" s="33" t="s">
        <v>10976</v>
      </c>
      <c r="G4519" s="33" t="s">
        <v>1735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13938</v>
      </c>
      <c r="M4519" s="146" t="s">
        <v>13939</v>
      </c>
      <c r="N4519" s="147">
        <v>5.6000000000000001E-2</v>
      </c>
      <c r="O4519" s="153">
        <v>23</v>
      </c>
      <c r="P4519" s="153">
        <v>983</v>
      </c>
      <c r="Q4519" s="153">
        <v>16</v>
      </c>
      <c r="R4519" s="153">
        <v>3540</v>
      </c>
      <c r="S4519" s="153">
        <v>5</v>
      </c>
      <c r="T4519" s="153">
        <v>982</v>
      </c>
      <c r="U4519" s="159">
        <v>1.288</v>
      </c>
      <c r="V4519" s="159">
        <v>55.048000000000002</v>
      </c>
      <c r="W4519" s="159">
        <v>0.89600000000000002</v>
      </c>
      <c r="X4519" s="159">
        <v>198.24</v>
      </c>
      <c r="Y4519" s="159">
        <v>0.28000000000000003</v>
      </c>
      <c r="Z4519" s="159">
        <v>54.991999999999997</v>
      </c>
    </row>
    <row r="4520" spans="1:26" ht="30" x14ac:dyDescent="0.25">
      <c r="A4520" s="33">
        <v>4912823</v>
      </c>
      <c r="B4520" s="145">
        <v>1</v>
      </c>
      <c r="C4520" s="145" t="s">
        <v>102</v>
      </c>
      <c r="D4520" s="145" t="s">
        <v>420</v>
      </c>
      <c r="E4520" s="33" t="s">
        <v>1345</v>
      </c>
      <c r="F4520" s="33" t="s">
        <v>13940</v>
      </c>
      <c r="G4520" s="33" t="s">
        <v>1681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13941</v>
      </c>
      <c r="M4520" s="146" t="s">
        <v>13942</v>
      </c>
      <c r="N4520" s="147">
        <v>2.9180000000000001</v>
      </c>
      <c r="O4520" s="153">
        <v>0</v>
      </c>
      <c r="P4520" s="153">
        <v>28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81.703999999999994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30" x14ac:dyDescent="0.25">
      <c r="A4521" s="33">
        <v>4912824</v>
      </c>
      <c r="B4521" s="145">
        <v>1</v>
      </c>
      <c r="C4521" s="145" t="s">
        <v>102</v>
      </c>
      <c r="D4521" s="145" t="s">
        <v>423</v>
      </c>
      <c r="E4521" s="33" t="s">
        <v>1675</v>
      </c>
      <c r="F4521" s="33" t="s">
        <v>13943</v>
      </c>
      <c r="G4521" s="33" t="s">
        <v>1681</v>
      </c>
      <c r="H4521" s="145" t="s">
        <v>49</v>
      </c>
      <c r="I4521" s="145" t="s">
        <v>36</v>
      </c>
      <c r="J4521" s="145" t="s">
        <v>51</v>
      </c>
      <c r="K4521" s="145" t="s">
        <v>45</v>
      </c>
      <c r="L4521" s="146" t="s">
        <v>13944</v>
      </c>
      <c r="M4521" s="146" t="s">
        <v>13945</v>
      </c>
      <c r="N4521" s="147">
        <v>3.1960000000000002</v>
      </c>
      <c r="O4521" s="153">
        <v>0</v>
      </c>
      <c r="P4521" s="153">
        <v>5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15.98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4912829</v>
      </c>
      <c r="B4522" s="145">
        <v>1</v>
      </c>
      <c r="C4522" s="145" t="s">
        <v>72</v>
      </c>
      <c r="D4522" s="145" t="s">
        <v>371</v>
      </c>
      <c r="E4522" s="33" t="s">
        <v>1150</v>
      </c>
      <c r="F4522" s="33" t="s">
        <v>13946</v>
      </c>
      <c r="G4522" s="33" t="s">
        <v>1768</v>
      </c>
      <c r="H4522" s="145" t="s">
        <v>42</v>
      </c>
      <c r="I4522" s="145" t="s">
        <v>36</v>
      </c>
      <c r="J4522" s="145" t="s">
        <v>55</v>
      </c>
      <c r="K4522" s="145" t="s">
        <v>45</v>
      </c>
      <c r="L4522" s="146" t="s">
        <v>13947</v>
      </c>
      <c r="M4522" s="146" t="s">
        <v>13948</v>
      </c>
      <c r="N4522" s="147">
        <v>1.9159999999999999</v>
      </c>
      <c r="O4522" s="153">
        <v>2</v>
      </c>
      <c r="P4522" s="153">
        <v>20</v>
      </c>
      <c r="Q4522" s="153">
        <v>0</v>
      </c>
      <c r="R4522" s="153">
        <v>0</v>
      </c>
      <c r="S4522" s="153">
        <v>0</v>
      </c>
      <c r="T4522" s="153">
        <v>0</v>
      </c>
      <c r="U4522" s="159">
        <v>3.8319999999999999</v>
      </c>
      <c r="V4522" s="159">
        <v>38.32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4912833</v>
      </c>
      <c r="B4523" s="145">
        <v>1</v>
      </c>
      <c r="C4523" s="145" t="s">
        <v>102</v>
      </c>
      <c r="D4523" s="145" t="s">
        <v>412</v>
      </c>
      <c r="E4523" s="33" t="s">
        <v>1675</v>
      </c>
      <c r="F4523" s="33" t="s">
        <v>13949</v>
      </c>
      <c r="G4523" s="33" t="s">
        <v>1681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13950</v>
      </c>
      <c r="M4523" s="146" t="s">
        <v>13951</v>
      </c>
      <c r="N4523" s="147">
        <v>2.2810000000000001</v>
      </c>
      <c r="O4523" s="153">
        <v>0</v>
      </c>
      <c r="P4523" s="153">
        <v>1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2.2810000000000001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4912834</v>
      </c>
      <c r="B4524" s="145">
        <v>1</v>
      </c>
      <c r="C4524" s="145" t="s">
        <v>102</v>
      </c>
      <c r="D4524" s="145" t="s">
        <v>423</v>
      </c>
      <c r="E4524" s="33" t="s">
        <v>1150</v>
      </c>
      <c r="F4524" s="33" t="s">
        <v>11771</v>
      </c>
      <c r="G4524" s="33" t="s">
        <v>1735</v>
      </c>
      <c r="H4524" s="145" t="s">
        <v>42</v>
      </c>
      <c r="I4524" s="145" t="s">
        <v>43</v>
      </c>
      <c r="J4524" s="145" t="s">
        <v>55</v>
      </c>
      <c r="K4524" s="145" t="s">
        <v>45</v>
      </c>
      <c r="L4524" s="146" t="s">
        <v>13952</v>
      </c>
      <c r="M4524" s="146" t="s">
        <v>13953</v>
      </c>
      <c r="N4524" s="147">
        <v>3.4000000000000002E-2</v>
      </c>
      <c r="O4524" s="153">
        <v>0</v>
      </c>
      <c r="P4524" s="153">
        <v>56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1.9039999999999999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4912837</v>
      </c>
      <c r="B4525" s="145">
        <v>1</v>
      </c>
      <c r="C4525" s="145" t="s">
        <v>72</v>
      </c>
      <c r="D4525" s="145" t="s">
        <v>359</v>
      </c>
      <c r="E4525" s="33" t="s">
        <v>1675</v>
      </c>
      <c r="F4525" s="33" t="s">
        <v>13954</v>
      </c>
      <c r="G4525" s="33" t="s">
        <v>1888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13955</v>
      </c>
      <c r="M4525" s="146" t="s">
        <v>13956</v>
      </c>
      <c r="N4525" s="147">
        <v>3.4990000000000001</v>
      </c>
      <c r="O4525" s="153">
        <v>0</v>
      </c>
      <c r="P4525" s="153">
        <v>4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13.996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4912839</v>
      </c>
      <c r="B4526" s="145">
        <v>1</v>
      </c>
      <c r="C4526" s="145" t="s">
        <v>105</v>
      </c>
      <c r="D4526" s="145" t="s">
        <v>434</v>
      </c>
      <c r="E4526" s="33" t="s">
        <v>1150</v>
      </c>
      <c r="F4526" s="33" t="s">
        <v>13957</v>
      </c>
      <c r="G4526" s="33" t="s">
        <v>1735</v>
      </c>
      <c r="H4526" s="145" t="s">
        <v>42</v>
      </c>
      <c r="I4526" s="145" t="s">
        <v>36</v>
      </c>
      <c r="J4526" s="145" t="s">
        <v>55</v>
      </c>
      <c r="K4526" s="145" t="s">
        <v>45</v>
      </c>
      <c r="L4526" s="146" t="s">
        <v>13958</v>
      </c>
      <c r="M4526" s="146" t="s">
        <v>13959</v>
      </c>
      <c r="N4526" s="147">
        <v>0.61699999999999999</v>
      </c>
      <c r="O4526" s="153">
        <v>1</v>
      </c>
      <c r="P4526" s="153">
        <v>352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0.61699999999999999</v>
      </c>
      <c r="V4526" s="159">
        <v>217.184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4912845</v>
      </c>
      <c r="B4527" s="145">
        <v>1</v>
      </c>
      <c r="C4527" s="145" t="s">
        <v>102</v>
      </c>
      <c r="D4527" s="145" t="s">
        <v>420</v>
      </c>
      <c r="E4527" s="33" t="s">
        <v>1675</v>
      </c>
      <c r="F4527" s="33" t="s">
        <v>13960</v>
      </c>
      <c r="G4527" s="33" t="s">
        <v>1681</v>
      </c>
      <c r="H4527" s="145" t="s">
        <v>49</v>
      </c>
      <c r="I4527" s="145" t="s">
        <v>36</v>
      </c>
      <c r="J4527" s="145" t="s">
        <v>51</v>
      </c>
      <c r="K4527" s="145" t="s">
        <v>45</v>
      </c>
      <c r="L4527" s="146" t="s">
        <v>13961</v>
      </c>
      <c r="M4527" s="146" t="s">
        <v>13962</v>
      </c>
      <c r="N4527" s="147">
        <v>3.262</v>
      </c>
      <c r="O4527" s="153">
        <v>0</v>
      </c>
      <c r="P4527" s="153">
        <v>4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13.048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4912846</v>
      </c>
      <c r="B4528" s="145">
        <v>1</v>
      </c>
      <c r="C4528" s="145" t="s">
        <v>102</v>
      </c>
      <c r="D4528" s="145" t="s">
        <v>423</v>
      </c>
      <c r="E4528" s="33" t="s">
        <v>1675</v>
      </c>
      <c r="F4528" s="33" t="s">
        <v>13963</v>
      </c>
      <c r="G4528" s="33" t="s">
        <v>1681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13964</v>
      </c>
      <c r="M4528" s="146" t="s">
        <v>13965</v>
      </c>
      <c r="N4528" s="147">
        <v>5.8029999999999999</v>
      </c>
      <c r="O4528" s="153">
        <v>0</v>
      </c>
      <c r="P4528" s="153">
        <v>4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23.212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4912847</v>
      </c>
      <c r="B4529" s="145">
        <v>1</v>
      </c>
      <c r="C4529" s="145" t="s">
        <v>72</v>
      </c>
      <c r="D4529" s="145" t="s">
        <v>366</v>
      </c>
      <c r="E4529" s="33" t="s">
        <v>1180</v>
      </c>
      <c r="F4529" s="33" t="s">
        <v>13966</v>
      </c>
      <c r="G4529" s="33" t="s">
        <v>1331</v>
      </c>
      <c r="H4529" s="145" t="s">
        <v>49</v>
      </c>
      <c r="I4529" s="145" t="s">
        <v>36</v>
      </c>
      <c r="J4529" s="145" t="s">
        <v>55</v>
      </c>
      <c r="K4529" s="145" t="s">
        <v>38</v>
      </c>
      <c r="L4529" s="146" t="s">
        <v>13967</v>
      </c>
      <c r="M4529" s="146" t="s">
        <v>13968</v>
      </c>
      <c r="N4529" s="147">
        <v>0.39100000000000001</v>
      </c>
      <c r="O4529" s="153">
        <v>0</v>
      </c>
      <c r="P4529" s="153">
        <v>131</v>
      </c>
      <c r="Q4529" s="153">
        <v>0</v>
      </c>
      <c r="R4529" s="153">
        <v>8</v>
      </c>
      <c r="S4529" s="153">
        <v>0</v>
      </c>
      <c r="T4529" s="153">
        <v>0</v>
      </c>
      <c r="U4529" s="159">
        <v>0</v>
      </c>
      <c r="V4529" s="159">
        <v>51.220999999999997</v>
      </c>
      <c r="W4529" s="159">
        <v>0</v>
      </c>
      <c r="X4529" s="159">
        <v>3.1280000000000001</v>
      </c>
      <c r="Y4529" s="159">
        <v>0</v>
      </c>
      <c r="Z4529" s="159">
        <v>0</v>
      </c>
    </row>
    <row r="4530" spans="1:26" ht="30" x14ac:dyDescent="0.25">
      <c r="A4530" s="33">
        <v>4912848</v>
      </c>
      <c r="B4530" s="145">
        <v>1</v>
      </c>
      <c r="C4530" s="145" t="s">
        <v>72</v>
      </c>
      <c r="D4530" s="145" t="s">
        <v>366</v>
      </c>
      <c r="E4530" s="33" t="s">
        <v>1180</v>
      </c>
      <c r="F4530" s="33" t="s">
        <v>9920</v>
      </c>
      <c r="G4530" s="33" t="s">
        <v>1331</v>
      </c>
      <c r="H4530" s="145" t="s">
        <v>49</v>
      </c>
      <c r="I4530" s="145" t="s">
        <v>36</v>
      </c>
      <c r="J4530" s="145" t="s">
        <v>55</v>
      </c>
      <c r="K4530" s="145" t="s">
        <v>38</v>
      </c>
      <c r="L4530" s="146" t="s">
        <v>13912</v>
      </c>
      <c r="M4530" s="146" t="s">
        <v>13969</v>
      </c>
      <c r="N4530" s="147">
        <v>0.375</v>
      </c>
      <c r="O4530" s="153">
        <v>0</v>
      </c>
      <c r="P4530" s="153">
        <v>244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91.5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33">
        <v>4912849</v>
      </c>
      <c r="B4531" s="145">
        <v>1</v>
      </c>
      <c r="C4531" s="145" t="s">
        <v>72</v>
      </c>
      <c r="D4531" s="145" t="s">
        <v>360</v>
      </c>
      <c r="E4531" s="33" t="s">
        <v>1345</v>
      </c>
      <c r="F4531" s="33" t="s">
        <v>13970</v>
      </c>
      <c r="G4531" s="33" t="s">
        <v>1454</v>
      </c>
      <c r="H4531" s="145" t="s">
        <v>49</v>
      </c>
      <c r="I4531" s="145" t="s">
        <v>36</v>
      </c>
      <c r="J4531" s="145" t="s">
        <v>55</v>
      </c>
      <c r="K4531" s="145" t="s">
        <v>38</v>
      </c>
      <c r="L4531" s="146" t="s">
        <v>13971</v>
      </c>
      <c r="M4531" s="146" t="s">
        <v>13972</v>
      </c>
      <c r="N4531" s="147">
        <v>0.316</v>
      </c>
      <c r="O4531" s="153">
        <v>0</v>
      </c>
      <c r="P4531" s="153">
        <v>28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8.8480000000000008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30" x14ac:dyDescent="0.25">
      <c r="A4532" s="33">
        <v>4912850</v>
      </c>
      <c r="B4532" s="145">
        <v>1</v>
      </c>
      <c r="C4532" s="145" t="s">
        <v>72</v>
      </c>
      <c r="D4532" s="145" t="s">
        <v>366</v>
      </c>
      <c r="E4532" s="33" t="s">
        <v>1180</v>
      </c>
      <c r="F4532" s="33" t="s">
        <v>13973</v>
      </c>
      <c r="G4532" s="33" t="s">
        <v>1331</v>
      </c>
      <c r="H4532" s="145" t="s">
        <v>49</v>
      </c>
      <c r="I4532" s="145" t="s">
        <v>36</v>
      </c>
      <c r="J4532" s="145" t="s">
        <v>55</v>
      </c>
      <c r="K4532" s="145" t="s">
        <v>38</v>
      </c>
      <c r="L4532" s="146" t="s">
        <v>13974</v>
      </c>
      <c r="M4532" s="146" t="s">
        <v>13975</v>
      </c>
      <c r="N4532" s="147">
        <v>0.248</v>
      </c>
      <c r="O4532" s="153">
        <v>0</v>
      </c>
      <c r="P4532" s="153">
        <v>1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0.248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4912851</v>
      </c>
      <c r="B4533" s="145">
        <v>1</v>
      </c>
      <c r="C4533" s="145" t="s">
        <v>102</v>
      </c>
      <c r="D4533" s="145" t="s">
        <v>420</v>
      </c>
      <c r="E4533" s="33" t="s">
        <v>1180</v>
      </c>
      <c r="F4533" s="33" t="s">
        <v>13976</v>
      </c>
      <c r="G4533" s="33" t="s">
        <v>1219</v>
      </c>
      <c r="H4533" s="145" t="s">
        <v>49</v>
      </c>
      <c r="I4533" s="145" t="s">
        <v>36</v>
      </c>
      <c r="J4533" s="145" t="s">
        <v>55</v>
      </c>
      <c r="K4533" s="145" t="s">
        <v>38</v>
      </c>
      <c r="L4533" s="146" t="s">
        <v>13977</v>
      </c>
      <c r="M4533" s="146" t="s">
        <v>13978</v>
      </c>
      <c r="N4533" s="147">
        <v>8.1549999999999994</v>
      </c>
      <c r="O4533" s="153">
        <v>0</v>
      </c>
      <c r="P4533" s="153">
        <v>0</v>
      </c>
      <c r="Q4533" s="153">
        <v>0</v>
      </c>
      <c r="R4533" s="153">
        <v>154</v>
      </c>
      <c r="S4533" s="153">
        <v>0</v>
      </c>
      <c r="T4533" s="153">
        <v>0</v>
      </c>
      <c r="U4533" s="159">
        <v>0</v>
      </c>
      <c r="V4533" s="159">
        <v>0</v>
      </c>
      <c r="W4533" s="159">
        <v>0</v>
      </c>
      <c r="X4533" s="159">
        <v>1255.8699999999999</v>
      </c>
      <c r="Y4533" s="159">
        <v>0</v>
      </c>
      <c r="Z4533" s="159">
        <v>0</v>
      </c>
    </row>
    <row r="4534" spans="1:26" ht="30" x14ac:dyDescent="0.25">
      <c r="A4534" s="33">
        <v>4912852</v>
      </c>
      <c r="B4534" s="145">
        <v>1</v>
      </c>
      <c r="C4534" s="145" t="s">
        <v>102</v>
      </c>
      <c r="D4534" s="145" t="s">
        <v>420</v>
      </c>
      <c r="E4534" s="33" t="s">
        <v>1180</v>
      </c>
      <c r="F4534" s="33" t="s">
        <v>13979</v>
      </c>
      <c r="G4534" s="33" t="s">
        <v>1219</v>
      </c>
      <c r="H4534" s="145" t="s">
        <v>49</v>
      </c>
      <c r="I4534" s="145" t="s">
        <v>36</v>
      </c>
      <c r="J4534" s="145" t="s">
        <v>55</v>
      </c>
      <c r="K4534" s="145" t="s">
        <v>38</v>
      </c>
      <c r="L4534" s="146" t="s">
        <v>13980</v>
      </c>
      <c r="M4534" s="146" t="s">
        <v>13981</v>
      </c>
      <c r="N4534" s="147">
        <v>2.2130000000000001</v>
      </c>
      <c r="O4534" s="153">
        <v>0</v>
      </c>
      <c r="P4534" s="153">
        <v>0</v>
      </c>
      <c r="Q4534" s="153">
        <v>0</v>
      </c>
      <c r="R4534" s="153">
        <v>253</v>
      </c>
      <c r="S4534" s="153">
        <v>0</v>
      </c>
      <c r="T4534" s="153">
        <v>0</v>
      </c>
      <c r="U4534" s="159">
        <v>0</v>
      </c>
      <c r="V4534" s="159">
        <v>0</v>
      </c>
      <c r="W4534" s="159">
        <v>0</v>
      </c>
      <c r="X4534" s="159">
        <v>559.88900000000001</v>
      </c>
      <c r="Y4534" s="159">
        <v>0</v>
      </c>
      <c r="Z4534" s="159">
        <v>0</v>
      </c>
    </row>
    <row r="4535" spans="1:26" ht="30" x14ac:dyDescent="0.25">
      <c r="A4535" s="33">
        <v>4912856</v>
      </c>
      <c r="B4535" s="145">
        <v>1</v>
      </c>
      <c r="C4535" s="145" t="s">
        <v>72</v>
      </c>
      <c r="D4535" s="145" t="s">
        <v>366</v>
      </c>
      <c r="E4535" s="33" t="s">
        <v>1180</v>
      </c>
      <c r="F4535" s="33" t="s">
        <v>13982</v>
      </c>
      <c r="G4535" s="33" t="s">
        <v>1331</v>
      </c>
      <c r="H4535" s="145" t="s">
        <v>49</v>
      </c>
      <c r="I4535" s="145" t="s">
        <v>36</v>
      </c>
      <c r="J4535" s="145" t="s">
        <v>55</v>
      </c>
      <c r="K4535" s="145" t="s">
        <v>38</v>
      </c>
      <c r="L4535" s="146" t="s">
        <v>13983</v>
      </c>
      <c r="M4535" s="146" t="s">
        <v>13984</v>
      </c>
      <c r="N4535" s="147">
        <v>0.60699999999999998</v>
      </c>
      <c r="O4535" s="153">
        <v>0</v>
      </c>
      <c r="P4535" s="153">
        <v>0</v>
      </c>
      <c r="Q4535" s="153">
        <v>0</v>
      </c>
      <c r="R4535" s="153">
        <v>0</v>
      </c>
      <c r="S4535" s="153">
        <v>0</v>
      </c>
      <c r="T4535" s="153">
        <v>69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</v>
      </c>
      <c r="Z4535" s="159">
        <v>41.883000000000003</v>
      </c>
    </row>
    <row r="4536" spans="1:26" ht="30" x14ac:dyDescent="0.25">
      <c r="A4536" s="33">
        <v>4912857</v>
      </c>
      <c r="B4536" s="145">
        <v>1</v>
      </c>
      <c r="C4536" s="145" t="s">
        <v>72</v>
      </c>
      <c r="D4536" s="145" t="s">
        <v>372</v>
      </c>
      <c r="E4536" s="33" t="s">
        <v>1150</v>
      </c>
      <c r="F4536" s="33" t="s">
        <v>13985</v>
      </c>
      <c r="G4536" s="33" t="s">
        <v>1152</v>
      </c>
      <c r="H4536" s="145" t="s">
        <v>42</v>
      </c>
      <c r="I4536" s="145" t="s">
        <v>36</v>
      </c>
      <c r="J4536" s="145" t="s">
        <v>55</v>
      </c>
      <c r="K4536" s="145" t="s">
        <v>38</v>
      </c>
      <c r="L4536" s="146" t="s">
        <v>13986</v>
      </c>
      <c r="M4536" s="146" t="s">
        <v>13987</v>
      </c>
      <c r="N4536" s="147">
        <v>2.8170000000000002</v>
      </c>
      <c r="O4536" s="153">
        <v>2</v>
      </c>
      <c r="P4536" s="153">
        <v>0</v>
      </c>
      <c r="Q4536" s="153">
        <v>0</v>
      </c>
      <c r="R4536" s="153">
        <v>0</v>
      </c>
      <c r="S4536" s="153">
        <v>8</v>
      </c>
      <c r="T4536" s="153">
        <v>2151</v>
      </c>
      <c r="U4536" s="159">
        <v>5.6340000000000003</v>
      </c>
      <c r="V4536" s="159">
        <v>0</v>
      </c>
      <c r="W4536" s="159">
        <v>0</v>
      </c>
      <c r="X4536" s="159">
        <v>0</v>
      </c>
      <c r="Y4536" s="159">
        <v>22.536000000000001</v>
      </c>
      <c r="Z4536" s="159">
        <v>6059.3670000000002</v>
      </c>
    </row>
    <row r="4537" spans="1:26" ht="30" x14ac:dyDescent="0.25">
      <c r="A4537" s="33">
        <v>4912858</v>
      </c>
      <c r="B4537" s="145">
        <v>1</v>
      </c>
      <c r="C4537" s="145" t="s">
        <v>72</v>
      </c>
      <c r="D4537" s="145" t="s">
        <v>366</v>
      </c>
      <c r="E4537" s="33" t="s">
        <v>1180</v>
      </c>
      <c r="F4537" s="33" t="s">
        <v>13988</v>
      </c>
      <c r="G4537" s="33" t="s">
        <v>1454</v>
      </c>
      <c r="H4537" s="145" t="s">
        <v>49</v>
      </c>
      <c r="I4537" s="145" t="s">
        <v>36</v>
      </c>
      <c r="J4537" s="145" t="s">
        <v>55</v>
      </c>
      <c r="K4537" s="145" t="s">
        <v>38</v>
      </c>
      <c r="L4537" s="146" t="s">
        <v>13989</v>
      </c>
      <c r="M4537" s="146" t="s">
        <v>13990</v>
      </c>
      <c r="N4537" s="147">
        <v>1.0309999999999999</v>
      </c>
      <c r="O4537" s="153">
        <v>0</v>
      </c>
      <c r="P4537" s="153">
        <v>54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55.673999999999999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4912859</v>
      </c>
      <c r="B4538" s="145">
        <v>1</v>
      </c>
      <c r="C4538" s="145" t="s">
        <v>102</v>
      </c>
      <c r="D4538" s="145" t="s">
        <v>425</v>
      </c>
      <c r="E4538" s="33" t="s">
        <v>1675</v>
      </c>
      <c r="F4538" s="33" t="s">
        <v>13991</v>
      </c>
      <c r="G4538" s="33" t="s">
        <v>1681</v>
      </c>
      <c r="H4538" s="145" t="s">
        <v>49</v>
      </c>
      <c r="I4538" s="145" t="s">
        <v>36</v>
      </c>
      <c r="J4538" s="145" t="s">
        <v>51</v>
      </c>
      <c r="K4538" s="145" t="s">
        <v>45</v>
      </c>
      <c r="L4538" s="146" t="s">
        <v>13992</v>
      </c>
      <c r="M4538" s="146" t="s">
        <v>13993</v>
      </c>
      <c r="N4538" s="147">
        <v>1.794</v>
      </c>
      <c r="O4538" s="153">
        <v>0</v>
      </c>
      <c r="P4538" s="153">
        <v>5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8.9700000000000006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4912867</v>
      </c>
      <c r="B4539" s="145">
        <v>1</v>
      </c>
      <c r="C4539" s="145" t="s">
        <v>102</v>
      </c>
      <c r="D4539" s="145" t="s">
        <v>412</v>
      </c>
      <c r="E4539" s="33" t="s">
        <v>1150</v>
      </c>
      <c r="F4539" s="33" t="s">
        <v>13994</v>
      </c>
      <c r="G4539" s="33" t="s">
        <v>1722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 t="s">
        <v>13995</v>
      </c>
      <c r="M4539" s="146" t="s">
        <v>13996</v>
      </c>
      <c r="N4539" s="147">
        <v>0.84499999999999997</v>
      </c>
      <c r="O4539" s="153">
        <v>1</v>
      </c>
      <c r="P4539" s="153">
        <v>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0.84499999999999997</v>
      </c>
      <c r="V4539" s="159">
        <v>0.84499999999999997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4912869</v>
      </c>
      <c r="B4540" s="145">
        <v>1</v>
      </c>
      <c r="C4540" s="145" t="s">
        <v>105</v>
      </c>
      <c r="D4540" s="145" t="s">
        <v>433</v>
      </c>
      <c r="E4540" s="33" t="s">
        <v>1150</v>
      </c>
      <c r="F4540" s="33" t="s">
        <v>13997</v>
      </c>
      <c r="G4540" s="33" t="s">
        <v>1718</v>
      </c>
      <c r="H4540" s="145" t="s">
        <v>42</v>
      </c>
      <c r="I4540" s="145" t="s">
        <v>36</v>
      </c>
      <c r="J4540" s="145" t="s">
        <v>55</v>
      </c>
      <c r="K4540" s="145" t="s">
        <v>45</v>
      </c>
      <c r="L4540" s="146" t="s">
        <v>13998</v>
      </c>
      <c r="M4540" s="146" t="s">
        <v>13999</v>
      </c>
      <c r="N4540" s="147">
        <v>5.0170000000000003</v>
      </c>
      <c r="O4540" s="153">
        <v>2</v>
      </c>
      <c r="P4540" s="153">
        <v>0</v>
      </c>
      <c r="Q4540" s="153">
        <v>0</v>
      </c>
      <c r="R4540" s="153">
        <v>0</v>
      </c>
      <c r="S4540" s="153">
        <v>2</v>
      </c>
      <c r="T4540" s="153">
        <v>0</v>
      </c>
      <c r="U4540" s="159">
        <v>10.034000000000001</v>
      </c>
      <c r="V4540" s="159">
        <v>0</v>
      </c>
      <c r="W4540" s="159">
        <v>0</v>
      </c>
      <c r="X4540" s="159">
        <v>0</v>
      </c>
      <c r="Y4540" s="159">
        <v>10.034000000000001</v>
      </c>
      <c r="Z4540" s="159">
        <v>0</v>
      </c>
    </row>
    <row r="4541" spans="1:26" ht="30" x14ac:dyDescent="0.25">
      <c r="A4541" s="33">
        <v>4912873</v>
      </c>
      <c r="B4541" s="145">
        <v>1</v>
      </c>
      <c r="C4541" s="145" t="s">
        <v>105</v>
      </c>
      <c r="D4541" s="145" t="s">
        <v>115</v>
      </c>
      <c r="E4541" s="33" t="s">
        <v>1180</v>
      </c>
      <c r="F4541" s="33" t="s">
        <v>14000</v>
      </c>
      <c r="G4541" s="33" t="s">
        <v>1888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14001</v>
      </c>
      <c r="M4541" s="146" t="s">
        <v>14002</v>
      </c>
      <c r="N4541" s="147">
        <v>1.702</v>
      </c>
      <c r="O4541" s="153">
        <v>0</v>
      </c>
      <c r="P4541" s="153">
        <v>22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37.444000000000003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4912874</v>
      </c>
      <c r="B4542" s="145">
        <v>1</v>
      </c>
      <c r="C4542" s="145" t="s">
        <v>72</v>
      </c>
      <c r="D4542" s="145" t="s">
        <v>1108</v>
      </c>
      <c r="E4542" s="33" t="s">
        <v>1675</v>
      </c>
      <c r="F4542" s="33" t="s">
        <v>14003</v>
      </c>
      <c r="G4542" s="33" t="s">
        <v>1681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14004</v>
      </c>
      <c r="M4542" s="146" t="s">
        <v>14005</v>
      </c>
      <c r="N4542" s="147">
        <v>1.028</v>
      </c>
      <c r="O4542" s="153">
        <v>0</v>
      </c>
      <c r="P4542" s="153">
        <v>4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4.1120000000000001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4912876</v>
      </c>
      <c r="B4543" s="145">
        <v>1</v>
      </c>
      <c r="C4543" s="145" t="s">
        <v>105</v>
      </c>
      <c r="D4543" s="145" t="s">
        <v>428</v>
      </c>
      <c r="E4543" s="33" t="s">
        <v>1150</v>
      </c>
      <c r="F4543" s="33" t="s">
        <v>14006</v>
      </c>
      <c r="G4543" s="33" t="s">
        <v>1718</v>
      </c>
      <c r="H4543" s="145" t="s">
        <v>42</v>
      </c>
      <c r="I4543" s="145" t="s">
        <v>36</v>
      </c>
      <c r="J4543" s="145" t="s">
        <v>55</v>
      </c>
      <c r="K4543" s="145" t="s">
        <v>45</v>
      </c>
      <c r="L4543" s="146" t="s">
        <v>14007</v>
      </c>
      <c r="M4543" s="146" t="s">
        <v>14008</v>
      </c>
      <c r="N4543" s="147">
        <v>2.1110000000000002</v>
      </c>
      <c r="O4543" s="153">
        <v>0</v>
      </c>
      <c r="P4543" s="153">
        <v>0</v>
      </c>
      <c r="Q4543" s="153">
        <v>0</v>
      </c>
      <c r="R4543" s="153">
        <v>0</v>
      </c>
      <c r="S4543" s="153">
        <v>0</v>
      </c>
      <c r="T4543" s="153">
        <v>58</v>
      </c>
      <c r="U4543" s="159">
        <v>0</v>
      </c>
      <c r="V4543" s="159">
        <v>0</v>
      </c>
      <c r="W4543" s="159">
        <v>0</v>
      </c>
      <c r="X4543" s="159">
        <v>0</v>
      </c>
      <c r="Y4543" s="159">
        <v>0</v>
      </c>
      <c r="Z4543" s="159">
        <v>122.438</v>
      </c>
    </row>
    <row r="4544" spans="1:26" ht="30" x14ac:dyDescent="0.25">
      <c r="A4544" s="33">
        <v>4912879</v>
      </c>
      <c r="B4544" s="145">
        <v>1</v>
      </c>
      <c r="C4544" s="145" t="s">
        <v>102</v>
      </c>
      <c r="D4544" s="145" t="s">
        <v>423</v>
      </c>
      <c r="E4544" s="33" t="s">
        <v>1675</v>
      </c>
      <c r="F4544" s="33" t="s">
        <v>14009</v>
      </c>
      <c r="G4544" s="33" t="s">
        <v>1681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14010</v>
      </c>
      <c r="M4544" s="146" t="s">
        <v>14011</v>
      </c>
      <c r="N4544" s="147">
        <v>2.048</v>
      </c>
      <c r="O4544" s="153">
        <v>0</v>
      </c>
      <c r="P4544" s="153">
        <v>4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8.1920000000000002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4912883</v>
      </c>
      <c r="B4545" s="145">
        <v>1</v>
      </c>
      <c r="C4545" s="145" t="s">
        <v>72</v>
      </c>
      <c r="D4545" s="145" t="s">
        <v>358</v>
      </c>
      <c r="E4545" s="33" t="s">
        <v>1180</v>
      </c>
      <c r="F4545" s="33" t="s">
        <v>14012</v>
      </c>
      <c r="G4545" s="33" t="s">
        <v>1965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14013</v>
      </c>
      <c r="M4545" s="146" t="s">
        <v>14014</v>
      </c>
      <c r="N4545" s="147">
        <v>0.38400000000000001</v>
      </c>
      <c r="O4545" s="153">
        <v>0</v>
      </c>
      <c r="P4545" s="153">
        <v>32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12.288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4912885</v>
      </c>
      <c r="B4546" s="145">
        <v>1</v>
      </c>
      <c r="C4546" s="145" t="s">
        <v>281</v>
      </c>
      <c r="D4546" s="145" t="s">
        <v>1084</v>
      </c>
      <c r="E4546" s="33" t="s">
        <v>1150</v>
      </c>
      <c r="F4546" s="33" t="s">
        <v>14015</v>
      </c>
      <c r="G4546" s="33" t="s">
        <v>1274</v>
      </c>
      <c r="H4546" s="145" t="s">
        <v>42</v>
      </c>
      <c r="I4546" s="145" t="s">
        <v>36</v>
      </c>
      <c r="J4546" s="145" t="s">
        <v>55</v>
      </c>
      <c r="K4546" s="145" t="s">
        <v>38</v>
      </c>
      <c r="L4546" s="146" t="s">
        <v>14016</v>
      </c>
      <c r="M4546" s="146" t="s">
        <v>14017</v>
      </c>
      <c r="N4546" s="147">
        <v>0.5</v>
      </c>
      <c r="O4546" s="153">
        <v>2</v>
      </c>
      <c r="P4546" s="153">
        <v>0</v>
      </c>
      <c r="Q4546" s="153">
        <v>0</v>
      </c>
      <c r="R4546" s="153">
        <v>0</v>
      </c>
      <c r="S4546" s="153">
        <v>1</v>
      </c>
      <c r="T4546" s="153">
        <v>163</v>
      </c>
      <c r="U4546" s="159">
        <v>1</v>
      </c>
      <c r="V4546" s="159">
        <v>0</v>
      </c>
      <c r="W4546" s="159">
        <v>0</v>
      </c>
      <c r="X4546" s="159">
        <v>0</v>
      </c>
      <c r="Y4546" s="159">
        <v>0.5</v>
      </c>
      <c r="Z4546" s="159">
        <v>81.5</v>
      </c>
    </row>
    <row r="4547" spans="1:26" ht="30" x14ac:dyDescent="0.25">
      <c r="A4547" s="33">
        <v>4912886</v>
      </c>
      <c r="B4547" s="145">
        <v>1</v>
      </c>
      <c r="C4547" s="145" t="s">
        <v>105</v>
      </c>
      <c r="D4547" s="145" t="s">
        <v>437</v>
      </c>
      <c r="E4547" s="33" t="s">
        <v>1150</v>
      </c>
      <c r="F4547" s="33" t="s">
        <v>14018</v>
      </c>
      <c r="G4547" s="33" t="s">
        <v>1301</v>
      </c>
      <c r="H4547" s="145" t="s">
        <v>42</v>
      </c>
      <c r="I4547" s="145" t="s">
        <v>36</v>
      </c>
      <c r="J4547" s="145" t="s">
        <v>55</v>
      </c>
      <c r="K4547" s="145" t="s">
        <v>38</v>
      </c>
      <c r="L4547" s="146" t="s">
        <v>14019</v>
      </c>
      <c r="M4547" s="146" t="s">
        <v>14020</v>
      </c>
      <c r="N4547" s="147">
        <v>0.76500000000000001</v>
      </c>
      <c r="O4547" s="153">
        <v>0</v>
      </c>
      <c r="P4547" s="153">
        <v>0</v>
      </c>
      <c r="Q4547" s="153">
        <v>0</v>
      </c>
      <c r="R4547" s="153">
        <v>0</v>
      </c>
      <c r="S4547" s="153">
        <v>0</v>
      </c>
      <c r="T4547" s="153">
        <v>121</v>
      </c>
      <c r="U4547" s="159">
        <v>0</v>
      </c>
      <c r="V4547" s="159">
        <v>0</v>
      </c>
      <c r="W4547" s="159">
        <v>0</v>
      </c>
      <c r="X4547" s="159">
        <v>0</v>
      </c>
      <c r="Y4547" s="159">
        <v>0</v>
      </c>
      <c r="Z4547" s="159">
        <v>92.564999999999998</v>
      </c>
    </row>
    <row r="4548" spans="1:26" ht="30" x14ac:dyDescent="0.25">
      <c r="A4548" s="33">
        <v>4912889</v>
      </c>
      <c r="B4548" s="145">
        <v>1</v>
      </c>
      <c r="C4548" s="145" t="s">
        <v>105</v>
      </c>
      <c r="D4548" s="145" t="s">
        <v>115</v>
      </c>
      <c r="E4548" s="33" t="s">
        <v>1150</v>
      </c>
      <c r="F4548" s="33" t="s">
        <v>14021</v>
      </c>
      <c r="G4548" s="33" t="s">
        <v>1152</v>
      </c>
      <c r="H4548" s="145" t="s">
        <v>42</v>
      </c>
      <c r="I4548" s="145" t="s">
        <v>36</v>
      </c>
      <c r="J4548" s="145" t="s">
        <v>55</v>
      </c>
      <c r="K4548" s="145" t="s">
        <v>38</v>
      </c>
      <c r="L4548" s="146" t="s">
        <v>14022</v>
      </c>
      <c r="M4548" s="146" t="s">
        <v>14023</v>
      </c>
      <c r="N4548" s="147">
        <v>8.9749999999999996</v>
      </c>
      <c r="O4548" s="153">
        <v>0</v>
      </c>
      <c r="P4548" s="153">
        <v>3172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28468.7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30" x14ac:dyDescent="0.25">
      <c r="A4549" s="33">
        <v>4912890</v>
      </c>
      <c r="B4549" s="145">
        <v>1</v>
      </c>
      <c r="C4549" s="145" t="s">
        <v>72</v>
      </c>
      <c r="D4549" s="145" t="s">
        <v>374</v>
      </c>
      <c r="E4549" s="33" t="s">
        <v>1150</v>
      </c>
      <c r="F4549" s="33" t="s">
        <v>14024</v>
      </c>
      <c r="G4549" s="33" t="s">
        <v>1308</v>
      </c>
      <c r="H4549" s="145" t="s">
        <v>42</v>
      </c>
      <c r="I4549" s="145" t="s">
        <v>36</v>
      </c>
      <c r="J4549" s="145" t="s">
        <v>55</v>
      </c>
      <c r="K4549" s="145" t="s">
        <v>38</v>
      </c>
      <c r="L4549" s="146" t="s">
        <v>14025</v>
      </c>
      <c r="M4549" s="146" t="s">
        <v>14026</v>
      </c>
      <c r="N4549" s="147">
        <v>5.4710000000000001</v>
      </c>
      <c r="O4549" s="153">
        <v>0</v>
      </c>
      <c r="P4549" s="153">
        <v>0</v>
      </c>
      <c r="Q4549" s="153">
        <v>2</v>
      </c>
      <c r="R4549" s="153">
        <v>748</v>
      </c>
      <c r="S4549" s="153">
        <v>0</v>
      </c>
      <c r="T4549" s="153">
        <v>0</v>
      </c>
      <c r="U4549" s="159">
        <v>0</v>
      </c>
      <c r="V4549" s="159">
        <v>0</v>
      </c>
      <c r="W4549" s="159">
        <v>10.942</v>
      </c>
      <c r="X4549" s="159">
        <v>4092.308</v>
      </c>
      <c r="Y4549" s="159">
        <v>0</v>
      </c>
      <c r="Z4549" s="159">
        <v>0</v>
      </c>
    </row>
    <row r="4550" spans="1:26" ht="30" x14ac:dyDescent="0.25">
      <c r="A4550" s="33">
        <v>4912892</v>
      </c>
      <c r="B4550" s="145">
        <v>1</v>
      </c>
      <c r="C4550" s="145" t="s">
        <v>105</v>
      </c>
      <c r="D4550" s="145" t="s">
        <v>437</v>
      </c>
      <c r="E4550" s="33" t="s">
        <v>1150</v>
      </c>
      <c r="F4550" s="33" t="s">
        <v>14027</v>
      </c>
      <c r="G4550" s="33" t="s">
        <v>1301</v>
      </c>
      <c r="H4550" s="145" t="s">
        <v>42</v>
      </c>
      <c r="I4550" s="145" t="s">
        <v>36</v>
      </c>
      <c r="J4550" s="145" t="s">
        <v>55</v>
      </c>
      <c r="K4550" s="145" t="s">
        <v>38</v>
      </c>
      <c r="L4550" s="146" t="s">
        <v>14028</v>
      </c>
      <c r="M4550" s="146" t="s">
        <v>14029</v>
      </c>
      <c r="N4550" s="147">
        <v>4.4889999999999999</v>
      </c>
      <c r="O4550" s="153">
        <v>0</v>
      </c>
      <c r="P4550" s="153">
        <v>0</v>
      </c>
      <c r="Q4550" s="153">
        <v>0</v>
      </c>
      <c r="R4550" s="153">
        <v>0</v>
      </c>
      <c r="S4550" s="153">
        <v>8</v>
      </c>
      <c r="T4550" s="153">
        <v>701</v>
      </c>
      <c r="U4550" s="159">
        <v>0</v>
      </c>
      <c r="V4550" s="159">
        <v>0</v>
      </c>
      <c r="W4550" s="159">
        <v>0</v>
      </c>
      <c r="X4550" s="159">
        <v>0</v>
      </c>
      <c r="Y4550" s="159">
        <v>35.911999999999999</v>
      </c>
      <c r="Z4550" s="159">
        <v>3146.7890000000002</v>
      </c>
    </row>
    <row r="4551" spans="1:26" ht="30" x14ac:dyDescent="0.25">
      <c r="A4551" s="33">
        <v>4912893</v>
      </c>
      <c r="B4551" s="145">
        <v>1</v>
      </c>
      <c r="C4551" s="145" t="s">
        <v>105</v>
      </c>
      <c r="D4551" s="145" t="s">
        <v>115</v>
      </c>
      <c r="E4551" s="33" t="s">
        <v>1150</v>
      </c>
      <c r="F4551" s="33" t="s">
        <v>14030</v>
      </c>
      <c r="G4551" s="33" t="s">
        <v>1274</v>
      </c>
      <c r="H4551" s="145" t="s">
        <v>42</v>
      </c>
      <c r="I4551" s="145" t="s">
        <v>36</v>
      </c>
      <c r="J4551" s="145" t="s">
        <v>55</v>
      </c>
      <c r="K4551" s="145" t="s">
        <v>38</v>
      </c>
      <c r="L4551" s="146" t="s">
        <v>14031</v>
      </c>
      <c r="M4551" s="146" t="s">
        <v>14032</v>
      </c>
      <c r="N4551" s="147">
        <v>0.245</v>
      </c>
      <c r="O4551" s="153">
        <v>2</v>
      </c>
      <c r="P4551" s="153">
        <v>3099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0.49</v>
      </c>
      <c r="V4551" s="159">
        <v>759.255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4912894</v>
      </c>
      <c r="B4552" s="145">
        <v>1</v>
      </c>
      <c r="C4552" s="145" t="s">
        <v>72</v>
      </c>
      <c r="D4552" s="145" t="s">
        <v>374</v>
      </c>
      <c r="E4552" s="33" t="s">
        <v>1150</v>
      </c>
      <c r="F4552" s="33" t="s">
        <v>14033</v>
      </c>
      <c r="G4552" s="33" t="s">
        <v>1219</v>
      </c>
      <c r="H4552" s="145" t="s">
        <v>42</v>
      </c>
      <c r="I4552" s="145" t="s">
        <v>36</v>
      </c>
      <c r="J4552" s="145" t="s">
        <v>55</v>
      </c>
      <c r="K4552" s="145" t="s">
        <v>38</v>
      </c>
      <c r="L4552" s="146" t="s">
        <v>14034</v>
      </c>
      <c r="M4552" s="146" t="s">
        <v>14035</v>
      </c>
      <c r="N4552" s="147">
        <v>2.9380000000000002</v>
      </c>
      <c r="O4552" s="153">
        <v>0</v>
      </c>
      <c r="P4552" s="153">
        <v>108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317.30399999999997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30" x14ac:dyDescent="0.25">
      <c r="A4553" s="33">
        <v>4912895</v>
      </c>
      <c r="B4553" s="145">
        <v>1</v>
      </c>
      <c r="C4553" s="145" t="s">
        <v>72</v>
      </c>
      <c r="D4553" s="145" t="s">
        <v>363</v>
      </c>
      <c r="E4553" s="33" t="s">
        <v>1180</v>
      </c>
      <c r="F4553" s="33" t="s">
        <v>7926</v>
      </c>
      <c r="G4553" s="33" t="s">
        <v>1331</v>
      </c>
      <c r="H4553" s="145" t="s">
        <v>49</v>
      </c>
      <c r="I4553" s="145" t="s">
        <v>36</v>
      </c>
      <c r="J4553" s="145" t="s">
        <v>55</v>
      </c>
      <c r="K4553" s="145" t="s">
        <v>38</v>
      </c>
      <c r="L4553" s="146" t="s">
        <v>14036</v>
      </c>
      <c r="M4553" s="146" t="s">
        <v>14037</v>
      </c>
      <c r="N4553" s="147">
        <v>0.41099999999999998</v>
      </c>
      <c r="O4553" s="153">
        <v>0</v>
      </c>
      <c r="P4553" s="153">
        <v>0</v>
      </c>
      <c r="Q4553" s="153">
        <v>0</v>
      </c>
      <c r="R4553" s="153">
        <v>0</v>
      </c>
      <c r="S4553" s="153">
        <v>0</v>
      </c>
      <c r="T4553" s="153">
        <v>129</v>
      </c>
      <c r="U4553" s="159">
        <v>0</v>
      </c>
      <c r="V4553" s="159">
        <v>0</v>
      </c>
      <c r="W4553" s="159">
        <v>0</v>
      </c>
      <c r="X4553" s="159">
        <v>0</v>
      </c>
      <c r="Y4553" s="159">
        <v>0</v>
      </c>
      <c r="Z4553" s="159">
        <v>53.018999999999998</v>
      </c>
    </row>
    <row r="4554" spans="1:26" ht="30" x14ac:dyDescent="0.25">
      <c r="A4554" s="33">
        <v>4912896</v>
      </c>
      <c r="B4554" s="145">
        <v>1</v>
      </c>
      <c r="C4554" s="145" t="s">
        <v>72</v>
      </c>
      <c r="D4554" s="145" t="s">
        <v>363</v>
      </c>
      <c r="E4554" s="33" t="s">
        <v>1180</v>
      </c>
      <c r="F4554" s="33" t="s">
        <v>14038</v>
      </c>
      <c r="G4554" s="33" t="s">
        <v>1331</v>
      </c>
      <c r="H4554" s="145" t="s">
        <v>49</v>
      </c>
      <c r="I4554" s="145" t="s">
        <v>36</v>
      </c>
      <c r="J4554" s="145" t="s">
        <v>55</v>
      </c>
      <c r="K4554" s="145" t="s">
        <v>38</v>
      </c>
      <c r="L4554" s="146" t="s">
        <v>14039</v>
      </c>
      <c r="M4554" s="146" t="s">
        <v>14040</v>
      </c>
      <c r="N4554" s="147">
        <v>8.8999999999999996E-2</v>
      </c>
      <c r="O4554" s="153">
        <v>0</v>
      </c>
      <c r="P4554" s="153">
        <v>0</v>
      </c>
      <c r="Q4554" s="153">
        <v>0</v>
      </c>
      <c r="R4554" s="153">
        <v>103</v>
      </c>
      <c r="S4554" s="153">
        <v>0</v>
      </c>
      <c r="T4554" s="153">
        <v>0</v>
      </c>
      <c r="U4554" s="159">
        <v>0</v>
      </c>
      <c r="V4554" s="159">
        <v>0</v>
      </c>
      <c r="W4554" s="159">
        <v>0</v>
      </c>
      <c r="X4554" s="159">
        <v>9.1669999999999998</v>
      </c>
      <c r="Y4554" s="159">
        <v>0</v>
      </c>
      <c r="Z4554" s="159">
        <v>0</v>
      </c>
    </row>
    <row r="4555" spans="1:26" ht="30" x14ac:dyDescent="0.25">
      <c r="A4555" s="33">
        <v>4912897</v>
      </c>
      <c r="B4555" s="145">
        <v>1</v>
      </c>
      <c r="C4555" s="145" t="s">
        <v>72</v>
      </c>
      <c r="D4555" s="145" t="s">
        <v>374</v>
      </c>
      <c r="E4555" s="33" t="s">
        <v>1150</v>
      </c>
      <c r="F4555" s="33" t="s">
        <v>14041</v>
      </c>
      <c r="G4555" s="33" t="s">
        <v>1219</v>
      </c>
      <c r="H4555" s="145" t="s">
        <v>42</v>
      </c>
      <c r="I4555" s="145" t="s">
        <v>36</v>
      </c>
      <c r="J4555" s="145" t="s">
        <v>55</v>
      </c>
      <c r="K4555" s="145" t="s">
        <v>38</v>
      </c>
      <c r="L4555" s="146" t="s">
        <v>14042</v>
      </c>
      <c r="M4555" s="146" t="s">
        <v>14043</v>
      </c>
      <c r="N4555" s="147">
        <v>1.639</v>
      </c>
      <c r="O4555" s="153">
        <v>0</v>
      </c>
      <c r="P4555" s="153">
        <v>0</v>
      </c>
      <c r="Q4555" s="153">
        <v>0</v>
      </c>
      <c r="R4555" s="153">
        <v>138</v>
      </c>
      <c r="S4555" s="153">
        <v>0</v>
      </c>
      <c r="T4555" s="153">
        <v>0</v>
      </c>
      <c r="U4555" s="159">
        <v>0</v>
      </c>
      <c r="V4555" s="159">
        <v>0</v>
      </c>
      <c r="W4555" s="159">
        <v>0</v>
      </c>
      <c r="X4555" s="159">
        <v>226.18199999999999</v>
      </c>
      <c r="Y4555" s="159">
        <v>0</v>
      </c>
      <c r="Z4555" s="159">
        <v>0</v>
      </c>
    </row>
    <row r="4556" spans="1:26" ht="30" x14ac:dyDescent="0.25">
      <c r="A4556" s="33">
        <v>4912898</v>
      </c>
      <c r="B4556" s="145">
        <v>1</v>
      </c>
      <c r="C4556" s="145" t="s">
        <v>72</v>
      </c>
      <c r="D4556" s="145" t="s">
        <v>363</v>
      </c>
      <c r="E4556" s="33" t="s">
        <v>1180</v>
      </c>
      <c r="F4556" s="33" t="s">
        <v>7949</v>
      </c>
      <c r="G4556" s="33" t="s">
        <v>1331</v>
      </c>
      <c r="H4556" s="145" t="s">
        <v>49</v>
      </c>
      <c r="I4556" s="145" t="s">
        <v>36</v>
      </c>
      <c r="J4556" s="145" t="s">
        <v>55</v>
      </c>
      <c r="K4556" s="145" t="s">
        <v>38</v>
      </c>
      <c r="L4556" s="146" t="s">
        <v>14044</v>
      </c>
      <c r="M4556" s="146" t="s">
        <v>14045</v>
      </c>
      <c r="N4556" s="147">
        <v>0.14799999999999999</v>
      </c>
      <c r="O4556" s="153">
        <v>0</v>
      </c>
      <c r="P4556" s="153">
        <v>0</v>
      </c>
      <c r="Q4556" s="153">
        <v>0</v>
      </c>
      <c r="R4556" s="153">
        <v>0</v>
      </c>
      <c r="S4556" s="153">
        <v>0</v>
      </c>
      <c r="T4556" s="153">
        <v>55</v>
      </c>
      <c r="U4556" s="159">
        <v>0</v>
      </c>
      <c r="V4556" s="159">
        <v>0</v>
      </c>
      <c r="W4556" s="159">
        <v>0</v>
      </c>
      <c r="X4556" s="159">
        <v>0</v>
      </c>
      <c r="Y4556" s="159">
        <v>0</v>
      </c>
      <c r="Z4556" s="159">
        <v>8.14</v>
      </c>
    </row>
    <row r="4557" spans="1:26" ht="30" x14ac:dyDescent="0.25">
      <c r="A4557" s="33">
        <v>4912900</v>
      </c>
      <c r="B4557" s="145">
        <v>1</v>
      </c>
      <c r="C4557" s="145" t="s">
        <v>102</v>
      </c>
      <c r="D4557" s="145" t="s">
        <v>423</v>
      </c>
      <c r="E4557" s="33" t="s">
        <v>1337</v>
      </c>
      <c r="F4557" s="33" t="s">
        <v>14046</v>
      </c>
      <c r="G4557" s="33" t="s">
        <v>1152</v>
      </c>
      <c r="H4557" s="145" t="s">
        <v>42</v>
      </c>
      <c r="I4557" s="145" t="s">
        <v>36</v>
      </c>
      <c r="J4557" s="145" t="s">
        <v>55</v>
      </c>
      <c r="K4557" s="145" t="s">
        <v>38</v>
      </c>
      <c r="L4557" s="146" t="s">
        <v>14047</v>
      </c>
      <c r="M4557" s="146" t="s">
        <v>14048</v>
      </c>
      <c r="N4557" s="147">
        <v>7.2050000000000001</v>
      </c>
      <c r="O4557" s="153">
        <v>1</v>
      </c>
      <c r="P4557" s="153">
        <v>5355</v>
      </c>
      <c r="Q4557" s="153">
        <v>0</v>
      </c>
      <c r="R4557" s="153">
        <v>0</v>
      </c>
      <c r="S4557" s="153">
        <v>0</v>
      </c>
      <c r="T4557" s="153">
        <v>0</v>
      </c>
      <c r="U4557" s="159">
        <v>7.2050000000000001</v>
      </c>
      <c r="V4557" s="159">
        <v>38582.775000000001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4912905</v>
      </c>
      <c r="B4558" s="145">
        <v>1</v>
      </c>
      <c r="C4558" s="145" t="s">
        <v>102</v>
      </c>
      <c r="D4558" s="145" t="s">
        <v>423</v>
      </c>
      <c r="E4558" s="33" t="s">
        <v>1180</v>
      </c>
      <c r="F4558" s="33" t="s">
        <v>14049</v>
      </c>
      <c r="G4558" s="33" t="s">
        <v>1182</v>
      </c>
      <c r="H4558" s="145" t="s">
        <v>49</v>
      </c>
      <c r="I4558" s="145" t="s">
        <v>36</v>
      </c>
      <c r="J4558" s="145" t="s">
        <v>55</v>
      </c>
      <c r="K4558" s="145" t="s">
        <v>38</v>
      </c>
      <c r="L4558" s="146" t="s">
        <v>14050</v>
      </c>
      <c r="M4558" s="146" t="s">
        <v>14051</v>
      </c>
      <c r="N4558" s="147">
        <v>7.702</v>
      </c>
      <c r="O4558" s="153">
        <v>0</v>
      </c>
      <c r="P4558" s="153">
        <v>147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1132.194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4912912</v>
      </c>
      <c r="B4559" s="145">
        <v>1</v>
      </c>
      <c r="C4559" s="145" t="s">
        <v>72</v>
      </c>
      <c r="D4559" s="145" t="s">
        <v>357</v>
      </c>
      <c r="E4559" s="33" t="s">
        <v>1675</v>
      </c>
      <c r="F4559" s="33" t="s">
        <v>14052</v>
      </c>
      <c r="G4559" s="33" t="s">
        <v>1681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14053</v>
      </c>
      <c r="M4559" s="146" t="s">
        <v>14054</v>
      </c>
      <c r="N4559" s="147">
        <v>0.97799999999999998</v>
      </c>
      <c r="O4559" s="153">
        <v>0</v>
      </c>
      <c r="P4559" s="153">
        <v>1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0.97799999999999998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4912914</v>
      </c>
      <c r="B4560" s="145">
        <v>1</v>
      </c>
      <c r="C4560" s="145" t="s">
        <v>72</v>
      </c>
      <c r="D4560" s="145" t="s">
        <v>366</v>
      </c>
      <c r="E4560" s="33" t="s">
        <v>1180</v>
      </c>
      <c r="F4560" s="33" t="s">
        <v>13651</v>
      </c>
      <c r="G4560" s="33" t="s">
        <v>1681</v>
      </c>
      <c r="H4560" s="145" t="s">
        <v>49</v>
      </c>
      <c r="I4560" s="145" t="s">
        <v>36</v>
      </c>
      <c r="J4560" s="145" t="s">
        <v>51</v>
      </c>
      <c r="K4560" s="145" t="s">
        <v>45</v>
      </c>
      <c r="L4560" s="146" t="s">
        <v>14055</v>
      </c>
      <c r="M4560" s="146" t="s">
        <v>14056</v>
      </c>
      <c r="N4560" s="147">
        <v>4.6500000000000004</v>
      </c>
      <c r="O4560" s="153">
        <v>0</v>
      </c>
      <c r="P4560" s="153">
        <v>343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1594.95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30" x14ac:dyDescent="0.25">
      <c r="A4561" s="33">
        <v>4912915</v>
      </c>
      <c r="B4561" s="145">
        <v>1</v>
      </c>
      <c r="C4561" s="145" t="s">
        <v>105</v>
      </c>
      <c r="D4561" s="145" t="s">
        <v>434</v>
      </c>
      <c r="E4561" s="33" t="s">
        <v>1150</v>
      </c>
      <c r="F4561" s="33" t="s">
        <v>14057</v>
      </c>
      <c r="G4561" s="33" t="s">
        <v>3385</v>
      </c>
      <c r="H4561" s="145" t="s">
        <v>42</v>
      </c>
      <c r="I4561" s="145" t="s">
        <v>36</v>
      </c>
      <c r="J4561" s="145" t="s">
        <v>55</v>
      </c>
      <c r="K4561" s="145" t="s">
        <v>45</v>
      </c>
      <c r="L4561" s="146" t="s">
        <v>14058</v>
      </c>
      <c r="M4561" s="146" t="s">
        <v>14059</v>
      </c>
      <c r="N4561" s="147">
        <v>1.716</v>
      </c>
      <c r="O4561" s="153">
        <v>0</v>
      </c>
      <c r="P4561" s="153">
        <v>0</v>
      </c>
      <c r="Q4561" s="153">
        <v>0</v>
      </c>
      <c r="R4561" s="153">
        <v>0</v>
      </c>
      <c r="S4561" s="153">
        <v>4</v>
      </c>
      <c r="T4561" s="153">
        <v>3</v>
      </c>
      <c r="U4561" s="159">
        <v>0</v>
      </c>
      <c r="V4561" s="159">
        <v>0</v>
      </c>
      <c r="W4561" s="159">
        <v>0</v>
      </c>
      <c r="X4561" s="159">
        <v>0</v>
      </c>
      <c r="Y4561" s="159">
        <v>6.8639999999999999</v>
      </c>
      <c r="Z4561" s="159">
        <v>5.1479999999999997</v>
      </c>
    </row>
    <row r="4562" spans="1:26" ht="30" x14ac:dyDescent="0.25">
      <c r="A4562" s="33">
        <v>4912916</v>
      </c>
      <c r="B4562" s="145">
        <v>1</v>
      </c>
      <c r="C4562" s="145" t="s">
        <v>105</v>
      </c>
      <c r="D4562" s="145" t="s">
        <v>434</v>
      </c>
      <c r="E4562" s="33" t="s">
        <v>1675</v>
      </c>
      <c r="F4562" s="33" t="s">
        <v>14060</v>
      </c>
      <c r="G4562" s="33" t="s">
        <v>1681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14061</v>
      </c>
      <c r="M4562" s="146" t="s">
        <v>14062</v>
      </c>
      <c r="N4562" s="147">
        <v>3.2519999999999998</v>
      </c>
      <c r="O4562" s="153">
        <v>0</v>
      </c>
      <c r="P4562" s="153">
        <v>0</v>
      </c>
      <c r="Q4562" s="153">
        <v>0</v>
      </c>
      <c r="R4562" s="153">
        <v>3</v>
      </c>
      <c r="S4562" s="153">
        <v>0</v>
      </c>
      <c r="T4562" s="153">
        <v>0</v>
      </c>
      <c r="U4562" s="159">
        <v>0</v>
      </c>
      <c r="V4562" s="159">
        <v>0</v>
      </c>
      <c r="W4562" s="159">
        <v>0</v>
      </c>
      <c r="X4562" s="159">
        <v>9.7560000000000002</v>
      </c>
      <c r="Y4562" s="159">
        <v>0</v>
      </c>
      <c r="Z4562" s="159">
        <v>0</v>
      </c>
    </row>
    <row r="4563" spans="1:26" ht="30" x14ac:dyDescent="0.25">
      <c r="A4563" s="33">
        <v>4912921</v>
      </c>
      <c r="B4563" s="145">
        <v>1</v>
      </c>
      <c r="C4563" s="145" t="s">
        <v>102</v>
      </c>
      <c r="D4563" s="145" t="s">
        <v>423</v>
      </c>
      <c r="E4563" s="33" t="s">
        <v>1675</v>
      </c>
      <c r="F4563" s="33" t="s">
        <v>14063</v>
      </c>
      <c r="G4563" s="33" t="s">
        <v>1681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14064</v>
      </c>
      <c r="M4563" s="146" t="s">
        <v>14065</v>
      </c>
      <c r="N4563" s="147">
        <v>3.431</v>
      </c>
      <c r="O4563" s="153">
        <v>0</v>
      </c>
      <c r="P4563" s="153">
        <v>5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17.155000000000001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4912922</v>
      </c>
      <c r="B4564" s="145">
        <v>1</v>
      </c>
      <c r="C4564" s="145" t="s">
        <v>102</v>
      </c>
      <c r="D4564" s="145" t="s">
        <v>424</v>
      </c>
      <c r="E4564" s="33" t="s">
        <v>1675</v>
      </c>
      <c r="F4564" s="33" t="s">
        <v>14066</v>
      </c>
      <c r="G4564" s="33" t="s">
        <v>1681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14067</v>
      </c>
      <c r="M4564" s="146" t="s">
        <v>14068</v>
      </c>
      <c r="N4564" s="147">
        <v>1.256</v>
      </c>
      <c r="O4564" s="153">
        <v>0</v>
      </c>
      <c r="P4564" s="153">
        <v>1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1.256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4912923</v>
      </c>
      <c r="B4565" s="145">
        <v>1</v>
      </c>
      <c r="C4565" s="145" t="s">
        <v>102</v>
      </c>
      <c r="D4565" s="145" t="s">
        <v>425</v>
      </c>
      <c r="E4565" s="33" t="s">
        <v>1675</v>
      </c>
      <c r="F4565" s="33" t="s">
        <v>14069</v>
      </c>
      <c r="G4565" s="33" t="s">
        <v>1681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14070</v>
      </c>
      <c r="M4565" s="146" t="s">
        <v>14071</v>
      </c>
      <c r="N4565" s="147">
        <v>1.5920000000000001</v>
      </c>
      <c r="O4565" s="153">
        <v>0</v>
      </c>
      <c r="P4565" s="153">
        <v>9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14.327999999999999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4912924</v>
      </c>
      <c r="B4566" s="145">
        <v>1</v>
      </c>
      <c r="C4566" s="145" t="s">
        <v>105</v>
      </c>
      <c r="D4566" s="145" t="s">
        <v>115</v>
      </c>
      <c r="E4566" s="33" t="s">
        <v>1150</v>
      </c>
      <c r="F4566" s="33" t="s">
        <v>14072</v>
      </c>
      <c r="G4566" s="33" t="s">
        <v>1718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14073</v>
      </c>
      <c r="M4566" s="146" t="s">
        <v>14074</v>
      </c>
      <c r="N4566" s="147">
        <v>0.65</v>
      </c>
      <c r="O4566" s="153">
        <v>0</v>
      </c>
      <c r="P4566" s="153">
        <v>0</v>
      </c>
      <c r="Q4566" s="153">
        <v>0</v>
      </c>
      <c r="R4566" s="153">
        <v>0</v>
      </c>
      <c r="S4566" s="153">
        <v>0</v>
      </c>
      <c r="T4566" s="153">
        <v>102</v>
      </c>
      <c r="U4566" s="159">
        <v>0</v>
      </c>
      <c r="V4566" s="159">
        <v>0</v>
      </c>
      <c r="W4566" s="159">
        <v>0</v>
      </c>
      <c r="X4566" s="159">
        <v>0</v>
      </c>
      <c r="Y4566" s="159">
        <v>0</v>
      </c>
      <c r="Z4566" s="159">
        <v>66.3</v>
      </c>
    </row>
    <row r="4567" spans="1:26" ht="30" x14ac:dyDescent="0.25">
      <c r="A4567" s="33">
        <v>4912926</v>
      </c>
      <c r="B4567" s="145">
        <v>1</v>
      </c>
      <c r="C4567" s="145" t="s">
        <v>105</v>
      </c>
      <c r="D4567" s="145" t="s">
        <v>115</v>
      </c>
      <c r="E4567" s="33" t="s">
        <v>1150</v>
      </c>
      <c r="F4567" s="33" t="s">
        <v>7390</v>
      </c>
      <c r="G4567" s="33" t="s">
        <v>1718</v>
      </c>
      <c r="H4567" s="145" t="s">
        <v>42</v>
      </c>
      <c r="I4567" s="145" t="s">
        <v>36</v>
      </c>
      <c r="J4567" s="145" t="s">
        <v>55</v>
      </c>
      <c r="K4567" s="145" t="s">
        <v>45</v>
      </c>
      <c r="L4567" s="146" t="s">
        <v>14075</v>
      </c>
      <c r="M4567" s="146" t="s">
        <v>14076</v>
      </c>
      <c r="N4567" s="147">
        <v>0.38200000000000001</v>
      </c>
      <c r="O4567" s="153">
        <v>0</v>
      </c>
      <c r="P4567" s="153">
        <v>0</v>
      </c>
      <c r="Q4567" s="153">
        <v>0</v>
      </c>
      <c r="R4567" s="153">
        <v>0</v>
      </c>
      <c r="S4567" s="153">
        <v>24</v>
      </c>
      <c r="T4567" s="153">
        <v>0</v>
      </c>
      <c r="U4567" s="159">
        <v>0</v>
      </c>
      <c r="V4567" s="159">
        <v>0</v>
      </c>
      <c r="W4567" s="159">
        <v>0</v>
      </c>
      <c r="X4567" s="159">
        <v>0</v>
      </c>
      <c r="Y4567" s="159">
        <v>9.1679999999999993</v>
      </c>
      <c r="Z4567" s="159">
        <v>0</v>
      </c>
    </row>
    <row r="4568" spans="1:26" ht="30" x14ac:dyDescent="0.25">
      <c r="A4568" s="33">
        <v>4912927</v>
      </c>
      <c r="B4568" s="145">
        <v>1</v>
      </c>
      <c r="C4568" s="145" t="s">
        <v>105</v>
      </c>
      <c r="D4568" s="145" t="s">
        <v>428</v>
      </c>
      <c r="E4568" s="33" t="s">
        <v>1150</v>
      </c>
      <c r="F4568" s="33" t="s">
        <v>3214</v>
      </c>
      <c r="G4568" s="33" t="s">
        <v>1301</v>
      </c>
      <c r="H4568" s="145" t="s">
        <v>42</v>
      </c>
      <c r="I4568" s="145" t="s">
        <v>36</v>
      </c>
      <c r="J4568" s="145" t="s">
        <v>55</v>
      </c>
      <c r="K4568" s="145" t="s">
        <v>38</v>
      </c>
      <c r="L4568" s="146" t="s">
        <v>14077</v>
      </c>
      <c r="M4568" s="146" t="s">
        <v>14078</v>
      </c>
      <c r="N4568" s="147">
        <v>7.7910000000000004</v>
      </c>
      <c r="O4568" s="153">
        <v>0</v>
      </c>
      <c r="P4568" s="153">
        <v>0</v>
      </c>
      <c r="Q4568" s="153">
        <v>0</v>
      </c>
      <c r="R4568" s="153">
        <v>0</v>
      </c>
      <c r="S4568" s="153">
        <v>22</v>
      </c>
      <c r="T4568" s="153">
        <v>843</v>
      </c>
      <c r="U4568" s="159">
        <v>0</v>
      </c>
      <c r="V4568" s="159">
        <v>0</v>
      </c>
      <c r="W4568" s="159">
        <v>0</v>
      </c>
      <c r="X4568" s="159">
        <v>0</v>
      </c>
      <c r="Y4568" s="159">
        <v>171.40199999999999</v>
      </c>
      <c r="Z4568" s="159">
        <v>6567.8130000000001</v>
      </c>
    </row>
    <row r="4569" spans="1:26" ht="30" x14ac:dyDescent="0.25">
      <c r="A4569" s="33">
        <v>4912928</v>
      </c>
      <c r="B4569" s="145">
        <v>1</v>
      </c>
      <c r="C4569" s="145" t="s">
        <v>105</v>
      </c>
      <c r="D4569" s="145" t="s">
        <v>428</v>
      </c>
      <c r="E4569" s="33" t="s">
        <v>1150</v>
      </c>
      <c r="F4569" s="33" t="s">
        <v>14079</v>
      </c>
      <c r="G4569" s="33" t="s">
        <v>1152</v>
      </c>
      <c r="H4569" s="145" t="s">
        <v>42</v>
      </c>
      <c r="I4569" s="145" t="s">
        <v>36</v>
      </c>
      <c r="J4569" s="145" t="s">
        <v>55</v>
      </c>
      <c r="K4569" s="145" t="s">
        <v>38</v>
      </c>
      <c r="L4569" s="146" t="s">
        <v>14080</v>
      </c>
      <c r="M4569" s="146" t="s">
        <v>14081</v>
      </c>
      <c r="N4569" s="147">
        <v>5.8209999999999997</v>
      </c>
      <c r="O4569" s="153">
        <v>0</v>
      </c>
      <c r="P4569" s="153">
        <v>0</v>
      </c>
      <c r="Q4569" s="153">
        <v>0</v>
      </c>
      <c r="R4569" s="153">
        <v>0</v>
      </c>
      <c r="S4569" s="153">
        <v>14</v>
      </c>
      <c r="T4569" s="153">
        <v>439</v>
      </c>
      <c r="U4569" s="159">
        <v>0</v>
      </c>
      <c r="V4569" s="159">
        <v>0</v>
      </c>
      <c r="W4569" s="159">
        <v>0</v>
      </c>
      <c r="X4569" s="159">
        <v>0</v>
      </c>
      <c r="Y4569" s="159">
        <v>81.494</v>
      </c>
      <c r="Z4569" s="159">
        <v>2555.4189999999999</v>
      </c>
    </row>
    <row r="4570" spans="1:26" ht="30" x14ac:dyDescent="0.25">
      <c r="A4570" s="33">
        <v>4912929</v>
      </c>
      <c r="B4570" s="145">
        <v>1</v>
      </c>
      <c r="C4570" s="145" t="s">
        <v>105</v>
      </c>
      <c r="D4570" s="145" t="s">
        <v>428</v>
      </c>
      <c r="E4570" s="33" t="s">
        <v>1150</v>
      </c>
      <c r="F4570" s="33" t="s">
        <v>14082</v>
      </c>
      <c r="G4570" s="33" t="s">
        <v>1274</v>
      </c>
      <c r="H4570" s="145" t="s">
        <v>42</v>
      </c>
      <c r="I4570" s="145" t="s">
        <v>36</v>
      </c>
      <c r="J4570" s="145" t="s">
        <v>55</v>
      </c>
      <c r="K4570" s="145" t="s">
        <v>38</v>
      </c>
      <c r="L4570" s="146" t="s">
        <v>14083</v>
      </c>
      <c r="M4570" s="146" t="s">
        <v>14084</v>
      </c>
      <c r="N4570" s="147">
        <v>0.14199999999999999</v>
      </c>
      <c r="O4570" s="153">
        <v>0</v>
      </c>
      <c r="P4570" s="153">
        <v>0</v>
      </c>
      <c r="Q4570" s="153">
        <v>1</v>
      </c>
      <c r="R4570" s="153">
        <v>2106</v>
      </c>
      <c r="S4570" s="153">
        <v>0</v>
      </c>
      <c r="T4570" s="153">
        <v>0</v>
      </c>
      <c r="U4570" s="159">
        <v>0</v>
      </c>
      <c r="V4570" s="159">
        <v>0</v>
      </c>
      <c r="W4570" s="159">
        <v>0.14199999999999999</v>
      </c>
      <c r="X4570" s="159">
        <v>299.05200000000002</v>
      </c>
      <c r="Y4570" s="159">
        <v>0</v>
      </c>
      <c r="Z4570" s="159">
        <v>0</v>
      </c>
    </row>
    <row r="4571" spans="1:26" ht="30" x14ac:dyDescent="0.25">
      <c r="A4571" s="33">
        <v>4912930</v>
      </c>
      <c r="B4571" s="145">
        <v>1</v>
      </c>
      <c r="C4571" s="145" t="s">
        <v>105</v>
      </c>
      <c r="D4571" s="145" t="s">
        <v>428</v>
      </c>
      <c r="E4571" s="33" t="s">
        <v>1345</v>
      </c>
      <c r="F4571" s="33" t="s">
        <v>14085</v>
      </c>
      <c r="G4571" s="33" t="s">
        <v>1182</v>
      </c>
      <c r="H4571" s="145" t="s">
        <v>49</v>
      </c>
      <c r="I4571" s="145" t="s">
        <v>36</v>
      </c>
      <c r="J4571" s="145" t="s">
        <v>55</v>
      </c>
      <c r="K4571" s="145" t="s">
        <v>38</v>
      </c>
      <c r="L4571" s="146" t="s">
        <v>14086</v>
      </c>
      <c r="M4571" s="146" t="s">
        <v>14087</v>
      </c>
      <c r="N4571" s="147">
        <v>8.9190000000000005</v>
      </c>
      <c r="O4571" s="153">
        <v>0</v>
      </c>
      <c r="P4571" s="153">
        <v>0</v>
      </c>
      <c r="Q4571" s="153">
        <v>0</v>
      </c>
      <c r="R4571" s="153">
        <v>279</v>
      </c>
      <c r="S4571" s="153">
        <v>0</v>
      </c>
      <c r="T4571" s="153">
        <v>0</v>
      </c>
      <c r="U4571" s="159">
        <v>0</v>
      </c>
      <c r="V4571" s="159">
        <v>0</v>
      </c>
      <c r="W4571" s="159">
        <v>0</v>
      </c>
      <c r="X4571" s="159">
        <v>2488.4009999999998</v>
      </c>
      <c r="Y4571" s="159">
        <v>0</v>
      </c>
      <c r="Z4571" s="159">
        <v>0</v>
      </c>
    </row>
    <row r="4572" spans="1:26" ht="30" x14ac:dyDescent="0.25">
      <c r="A4572" s="33">
        <v>4912931</v>
      </c>
      <c r="B4572" s="145">
        <v>1</v>
      </c>
      <c r="C4572" s="145" t="s">
        <v>72</v>
      </c>
      <c r="D4572" s="145" t="s">
        <v>372</v>
      </c>
      <c r="E4572" s="33" t="s">
        <v>1538</v>
      </c>
      <c r="F4572" s="33" t="s">
        <v>6719</v>
      </c>
      <c r="G4572" s="33" t="s">
        <v>7109</v>
      </c>
      <c r="H4572" s="145" t="s">
        <v>42</v>
      </c>
      <c r="I4572" s="145" t="s">
        <v>36</v>
      </c>
      <c r="J4572" s="145" t="s">
        <v>55</v>
      </c>
      <c r="K4572" s="145" t="s">
        <v>38</v>
      </c>
      <c r="L4572" s="146" t="s">
        <v>14088</v>
      </c>
      <c r="M4572" s="146" t="s">
        <v>14089</v>
      </c>
      <c r="N4572" s="147">
        <v>2.2839999999999998</v>
      </c>
      <c r="O4572" s="153">
        <v>4</v>
      </c>
      <c r="P4572" s="153">
        <v>1</v>
      </c>
      <c r="Q4572" s="153">
        <v>0</v>
      </c>
      <c r="R4572" s="153">
        <v>0</v>
      </c>
      <c r="S4572" s="153">
        <v>16</v>
      </c>
      <c r="T4572" s="153">
        <v>4265</v>
      </c>
      <c r="U4572" s="159">
        <v>9.1359999999999992</v>
      </c>
      <c r="V4572" s="159">
        <v>2.2839999999999998</v>
      </c>
      <c r="W4572" s="159">
        <v>0</v>
      </c>
      <c r="X4572" s="159">
        <v>0</v>
      </c>
      <c r="Y4572" s="159">
        <v>36.543999999999997</v>
      </c>
      <c r="Z4572" s="159">
        <v>9741.26</v>
      </c>
    </row>
    <row r="4573" spans="1:26" ht="30" x14ac:dyDescent="0.25">
      <c r="A4573" s="33">
        <v>4912933</v>
      </c>
      <c r="B4573" s="145">
        <v>1</v>
      </c>
      <c r="C4573" s="145" t="s">
        <v>105</v>
      </c>
      <c r="D4573" s="145" t="s">
        <v>436</v>
      </c>
      <c r="E4573" s="33" t="s">
        <v>1675</v>
      </c>
      <c r="F4573" s="33" t="s">
        <v>14090</v>
      </c>
      <c r="G4573" s="33" t="s">
        <v>1677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14091</v>
      </c>
      <c r="M4573" s="146" t="s">
        <v>14092</v>
      </c>
      <c r="N4573" s="147">
        <v>0.64600000000000002</v>
      </c>
      <c r="O4573" s="153">
        <v>0</v>
      </c>
      <c r="P4573" s="153">
        <v>0</v>
      </c>
      <c r="Q4573" s="153">
        <v>0</v>
      </c>
      <c r="R4573" s="153">
        <v>0</v>
      </c>
      <c r="S4573" s="153">
        <v>0</v>
      </c>
      <c r="T4573" s="153">
        <v>1</v>
      </c>
      <c r="U4573" s="159">
        <v>0</v>
      </c>
      <c r="V4573" s="159">
        <v>0</v>
      </c>
      <c r="W4573" s="159">
        <v>0</v>
      </c>
      <c r="X4573" s="159">
        <v>0</v>
      </c>
      <c r="Y4573" s="159">
        <v>0</v>
      </c>
      <c r="Z4573" s="159">
        <v>0.64600000000000002</v>
      </c>
    </row>
    <row r="4574" spans="1:26" ht="30" x14ac:dyDescent="0.25">
      <c r="A4574" s="33">
        <v>4912939</v>
      </c>
      <c r="B4574" s="145">
        <v>1</v>
      </c>
      <c r="C4574" s="145" t="s">
        <v>72</v>
      </c>
      <c r="D4574" s="145" t="s">
        <v>365</v>
      </c>
      <c r="E4574" s="33" t="s">
        <v>1180</v>
      </c>
      <c r="F4574" s="33" t="s">
        <v>14093</v>
      </c>
      <c r="G4574" s="33" t="s">
        <v>1711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14094</v>
      </c>
      <c r="M4574" s="146" t="s">
        <v>14095</v>
      </c>
      <c r="N4574" s="147">
        <v>0.88900000000000001</v>
      </c>
      <c r="O4574" s="153">
        <v>0</v>
      </c>
      <c r="P4574" s="153">
        <v>184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163.57599999999999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4912951</v>
      </c>
      <c r="B4575" s="145">
        <v>1</v>
      </c>
      <c r="C4575" s="145" t="s">
        <v>102</v>
      </c>
      <c r="D4575" s="145" t="s">
        <v>413</v>
      </c>
      <c r="E4575" s="33" t="s">
        <v>2548</v>
      </c>
      <c r="F4575" s="33" t="s">
        <v>14096</v>
      </c>
      <c r="G4575" s="33" t="s">
        <v>1745</v>
      </c>
      <c r="H4575" s="145" t="s">
        <v>49</v>
      </c>
      <c r="I4575" s="145" t="s">
        <v>36</v>
      </c>
      <c r="J4575" s="145" t="s">
        <v>55</v>
      </c>
      <c r="K4575" s="145" t="s">
        <v>45</v>
      </c>
      <c r="L4575" s="146" t="s">
        <v>14097</v>
      </c>
      <c r="M4575" s="146" t="s">
        <v>14098</v>
      </c>
      <c r="N4575" s="147">
        <v>1.4630000000000001</v>
      </c>
      <c r="O4575" s="153">
        <v>0</v>
      </c>
      <c r="P4575" s="153">
        <v>4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5.8520000000000003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4912955</v>
      </c>
      <c r="B4576" s="145">
        <v>1</v>
      </c>
      <c r="C4576" s="145" t="s">
        <v>102</v>
      </c>
      <c r="D4576" s="145" t="s">
        <v>416</v>
      </c>
      <c r="E4576" s="33" t="s">
        <v>1142</v>
      </c>
      <c r="F4576" s="33" t="s">
        <v>14099</v>
      </c>
      <c r="G4576" s="33" t="s">
        <v>1745</v>
      </c>
      <c r="H4576" s="145" t="s">
        <v>49</v>
      </c>
      <c r="I4576" s="145" t="s">
        <v>36</v>
      </c>
      <c r="J4576" s="145" t="s">
        <v>55</v>
      </c>
      <c r="K4576" s="145" t="s">
        <v>45</v>
      </c>
      <c r="L4576" s="146" t="s">
        <v>14100</v>
      </c>
      <c r="M4576" s="146" t="s">
        <v>14101</v>
      </c>
      <c r="N4576" s="147">
        <v>4.7060000000000004</v>
      </c>
      <c r="O4576" s="153">
        <v>0</v>
      </c>
      <c r="P4576" s="153">
        <v>0</v>
      </c>
      <c r="Q4576" s="153">
        <v>0</v>
      </c>
      <c r="R4576" s="153">
        <v>150</v>
      </c>
      <c r="S4576" s="153">
        <v>0</v>
      </c>
      <c r="T4576" s="153">
        <v>0</v>
      </c>
      <c r="U4576" s="159">
        <v>0</v>
      </c>
      <c r="V4576" s="159">
        <v>0</v>
      </c>
      <c r="W4576" s="159">
        <v>0</v>
      </c>
      <c r="X4576" s="159">
        <v>705.9</v>
      </c>
      <c r="Y4576" s="159">
        <v>0</v>
      </c>
      <c r="Z4576" s="159">
        <v>0</v>
      </c>
    </row>
    <row r="4577" spans="1:26" ht="30" x14ac:dyDescent="0.25">
      <c r="A4577" s="33">
        <v>4912995</v>
      </c>
      <c r="B4577" s="145">
        <v>1</v>
      </c>
      <c r="C4577" s="145" t="s">
        <v>102</v>
      </c>
      <c r="D4577" s="145" t="s">
        <v>419</v>
      </c>
      <c r="E4577" s="33" t="s">
        <v>1180</v>
      </c>
      <c r="F4577" s="33" t="s">
        <v>14102</v>
      </c>
      <c r="G4577" s="33" t="s">
        <v>1942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14103</v>
      </c>
      <c r="M4577" s="146" t="s">
        <v>14104</v>
      </c>
      <c r="N4577" s="147">
        <v>1.7190000000000001</v>
      </c>
      <c r="O4577" s="153">
        <v>0</v>
      </c>
      <c r="P4577" s="153">
        <v>130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223.47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4913022</v>
      </c>
      <c r="B4578" s="145">
        <v>1</v>
      </c>
      <c r="C4578" s="145" t="s">
        <v>102</v>
      </c>
      <c r="D4578" s="145" t="s">
        <v>426</v>
      </c>
      <c r="E4578" s="33" t="s">
        <v>1180</v>
      </c>
      <c r="F4578" s="33" t="s">
        <v>14105</v>
      </c>
      <c r="G4578" s="33" t="s">
        <v>1677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14106</v>
      </c>
      <c r="M4578" s="146" t="s">
        <v>14107</v>
      </c>
      <c r="N4578" s="147">
        <v>0.99099999999999999</v>
      </c>
      <c r="O4578" s="153">
        <v>0</v>
      </c>
      <c r="P4578" s="153">
        <v>254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251.714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4913030</v>
      </c>
      <c r="B4579" s="145">
        <v>1</v>
      </c>
      <c r="C4579" s="145" t="s">
        <v>102</v>
      </c>
      <c r="D4579" s="145" t="s">
        <v>425</v>
      </c>
      <c r="E4579" s="33" t="s">
        <v>1675</v>
      </c>
      <c r="F4579" s="33" t="s">
        <v>14108</v>
      </c>
      <c r="G4579" s="33" t="s">
        <v>1681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14109</v>
      </c>
      <c r="M4579" s="146" t="s">
        <v>14110</v>
      </c>
      <c r="N4579" s="147">
        <v>1.7809999999999999</v>
      </c>
      <c r="O4579" s="153">
        <v>0</v>
      </c>
      <c r="P4579" s="153">
        <v>3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5.343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4913043</v>
      </c>
      <c r="B4580" s="145">
        <v>1</v>
      </c>
      <c r="C4580" s="145" t="s">
        <v>102</v>
      </c>
      <c r="D4580" s="145" t="s">
        <v>420</v>
      </c>
      <c r="E4580" s="33" t="s">
        <v>1180</v>
      </c>
      <c r="F4580" s="33" t="s">
        <v>14111</v>
      </c>
      <c r="G4580" s="33" t="s">
        <v>1888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14112</v>
      </c>
      <c r="M4580" s="146" t="s">
        <v>14113</v>
      </c>
      <c r="N4580" s="147">
        <v>1.508</v>
      </c>
      <c r="O4580" s="153">
        <v>0</v>
      </c>
      <c r="P4580" s="153">
        <v>81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122.148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4913047</v>
      </c>
      <c r="B4581" s="145">
        <v>1</v>
      </c>
      <c r="C4581" s="145" t="s">
        <v>72</v>
      </c>
      <c r="D4581" s="145" t="s">
        <v>373</v>
      </c>
      <c r="E4581" s="33" t="s">
        <v>1150</v>
      </c>
      <c r="F4581" s="33" t="s">
        <v>14114</v>
      </c>
      <c r="G4581" s="33" t="s">
        <v>1718</v>
      </c>
      <c r="H4581" s="145" t="s">
        <v>42</v>
      </c>
      <c r="I4581" s="145" t="s">
        <v>36</v>
      </c>
      <c r="J4581" s="145" t="s">
        <v>55</v>
      </c>
      <c r="K4581" s="145" t="s">
        <v>45</v>
      </c>
      <c r="L4581" s="146" t="s">
        <v>14115</v>
      </c>
      <c r="M4581" s="146" t="s">
        <v>14116</v>
      </c>
      <c r="N4581" s="147">
        <v>0.99099999999999999</v>
      </c>
      <c r="O4581" s="153">
        <v>0</v>
      </c>
      <c r="P4581" s="153">
        <v>0</v>
      </c>
      <c r="Q4581" s="153">
        <v>0</v>
      </c>
      <c r="R4581" s="153">
        <v>0</v>
      </c>
      <c r="S4581" s="153">
        <v>1</v>
      </c>
      <c r="T4581" s="153">
        <v>0</v>
      </c>
      <c r="U4581" s="159">
        <v>0</v>
      </c>
      <c r="V4581" s="159">
        <v>0</v>
      </c>
      <c r="W4581" s="159">
        <v>0</v>
      </c>
      <c r="X4581" s="159">
        <v>0</v>
      </c>
      <c r="Y4581" s="159">
        <v>0.99099999999999999</v>
      </c>
      <c r="Z4581" s="159">
        <v>0</v>
      </c>
    </row>
    <row r="4582" spans="1:26" ht="30" x14ac:dyDescent="0.25">
      <c r="A4582" s="33">
        <v>4913053</v>
      </c>
      <c r="B4582" s="145">
        <v>1</v>
      </c>
      <c r="C4582" s="145" t="s">
        <v>72</v>
      </c>
      <c r="D4582" s="145" t="s">
        <v>361</v>
      </c>
      <c r="E4582" s="33" t="s">
        <v>1142</v>
      </c>
      <c r="F4582" s="33" t="s">
        <v>14117</v>
      </c>
      <c r="G4582" s="33" t="s">
        <v>1745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14118</v>
      </c>
      <c r="M4582" s="146" t="s">
        <v>14119</v>
      </c>
      <c r="N4582" s="147">
        <v>1.992</v>
      </c>
      <c r="O4582" s="153">
        <v>0</v>
      </c>
      <c r="P4582" s="153">
        <v>52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103.584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33">
        <v>4913064</v>
      </c>
      <c r="B4583" s="145">
        <v>1</v>
      </c>
      <c r="C4583" s="145" t="s">
        <v>72</v>
      </c>
      <c r="D4583" s="145" t="s">
        <v>1109</v>
      </c>
      <c r="E4583" s="33" t="s">
        <v>1675</v>
      </c>
      <c r="F4583" s="33" t="s">
        <v>14120</v>
      </c>
      <c r="G4583" s="33" t="s">
        <v>1681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 t="s">
        <v>14121</v>
      </c>
      <c r="M4583" s="146" t="s">
        <v>14122</v>
      </c>
      <c r="N4583" s="147">
        <v>2.8759999999999999</v>
      </c>
      <c r="O4583" s="153">
        <v>0</v>
      </c>
      <c r="P4583" s="153">
        <v>16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46.015999999999998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4913067</v>
      </c>
      <c r="B4584" s="145">
        <v>1</v>
      </c>
      <c r="C4584" s="145" t="s">
        <v>102</v>
      </c>
      <c r="D4584" s="145" t="s">
        <v>412</v>
      </c>
      <c r="E4584" s="33" t="s">
        <v>1142</v>
      </c>
      <c r="F4584" s="33" t="s">
        <v>14123</v>
      </c>
      <c r="G4584" s="33" t="s">
        <v>1745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14124</v>
      </c>
      <c r="M4584" s="146" t="s">
        <v>14125</v>
      </c>
      <c r="N4584" s="147">
        <v>0.56899999999999995</v>
      </c>
      <c r="O4584" s="153">
        <v>0</v>
      </c>
      <c r="P4584" s="153">
        <v>77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43.813000000000002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4913070</v>
      </c>
      <c r="B4585" s="145">
        <v>1</v>
      </c>
      <c r="C4585" s="145" t="s">
        <v>102</v>
      </c>
      <c r="D4585" s="145" t="s">
        <v>420</v>
      </c>
      <c r="E4585" s="33" t="s">
        <v>1180</v>
      </c>
      <c r="F4585" s="33" t="s">
        <v>14126</v>
      </c>
      <c r="G4585" s="33" t="s">
        <v>1331</v>
      </c>
      <c r="H4585" s="145" t="s">
        <v>49</v>
      </c>
      <c r="I4585" s="145" t="s">
        <v>36</v>
      </c>
      <c r="J4585" s="145" t="s">
        <v>55</v>
      </c>
      <c r="K4585" s="145" t="s">
        <v>38</v>
      </c>
      <c r="L4585" s="146" t="s">
        <v>14127</v>
      </c>
      <c r="M4585" s="146" t="s">
        <v>14128</v>
      </c>
      <c r="N4585" s="147">
        <v>0.73199999999999998</v>
      </c>
      <c r="O4585" s="153">
        <v>0</v>
      </c>
      <c r="P4585" s="153">
        <v>74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54.167999999999999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4913073</v>
      </c>
      <c r="B4586" s="145">
        <v>1</v>
      </c>
      <c r="C4586" s="145" t="s">
        <v>102</v>
      </c>
      <c r="D4586" s="145" t="s">
        <v>426</v>
      </c>
      <c r="E4586" s="33" t="s">
        <v>1150</v>
      </c>
      <c r="F4586" s="33" t="s">
        <v>14129</v>
      </c>
      <c r="G4586" s="33" t="s">
        <v>8205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14130</v>
      </c>
      <c r="M4586" s="146" t="s">
        <v>14131</v>
      </c>
      <c r="N4586" s="147">
        <v>0.33500000000000002</v>
      </c>
      <c r="O4586" s="153">
        <v>12</v>
      </c>
      <c r="P4586" s="153">
        <v>2597</v>
      </c>
      <c r="Q4586" s="153">
        <v>0</v>
      </c>
      <c r="R4586" s="153">
        <v>0</v>
      </c>
      <c r="S4586" s="153">
        <v>0</v>
      </c>
      <c r="T4586" s="153">
        <v>0</v>
      </c>
      <c r="U4586" s="159">
        <v>4.0199999999999996</v>
      </c>
      <c r="V4586" s="159">
        <v>869.995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4913080</v>
      </c>
      <c r="B4587" s="145">
        <v>1</v>
      </c>
      <c r="C4587" s="145" t="s">
        <v>102</v>
      </c>
      <c r="D4587" s="145" t="s">
        <v>420</v>
      </c>
      <c r="E4587" s="33" t="s">
        <v>1142</v>
      </c>
      <c r="F4587" s="33" t="s">
        <v>14132</v>
      </c>
      <c r="G4587" s="33" t="s">
        <v>1745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14133</v>
      </c>
      <c r="M4587" s="146" t="s">
        <v>14134</v>
      </c>
      <c r="N4587" s="147">
        <v>1.4019999999999999</v>
      </c>
      <c r="O4587" s="153">
        <v>0</v>
      </c>
      <c r="P4587" s="153">
        <v>105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147.21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4913084</v>
      </c>
      <c r="B4588" s="145">
        <v>1</v>
      </c>
      <c r="C4588" s="145" t="s">
        <v>72</v>
      </c>
      <c r="D4588" s="145" t="s">
        <v>1109</v>
      </c>
      <c r="E4588" s="33" t="s">
        <v>1675</v>
      </c>
      <c r="F4588" s="33" t="s">
        <v>14135</v>
      </c>
      <c r="G4588" s="33" t="s">
        <v>1888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14136</v>
      </c>
      <c r="M4588" s="146" t="s">
        <v>14137</v>
      </c>
      <c r="N4588" s="147">
        <v>0.50900000000000001</v>
      </c>
      <c r="O4588" s="153">
        <v>0</v>
      </c>
      <c r="P4588" s="153">
        <v>0</v>
      </c>
      <c r="Q4588" s="153">
        <v>0</v>
      </c>
      <c r="R4588" s="153">
        <v>1</v>
      </c>
      <c r="S4588" s="153">
        <v>0</v>
      </c>
      <c r="T4588" s="153">
        <v>0</v>
      </c>
      <c r="U4588" s="159">
        <v>0</v>
      </c>
      <c r="V4588" s="159">
        <v>0</v>
      </c>
      <c r="W4588" s="159">
        <v>0</v>
      </c>
      <c r="X4588" s="159">
        <v>0.50900000000000001</v>
      </c>
      <c r="Y4588" s="159">
        <v>0</v>
      </c>
      <c r="Z4588" s="159">
        <v>0</v>
      </c>
    </row>
    <row r="4589" spans="1:26" ht="30" x14ac:dyDescent="0.25">
      <c r="A4589" s="33">
        <v>4913085</v>
      </c>
      <c r="B4589" s="145">
        <v>1</v>
      </c>
      <c r="C4589" s="145" t="s">
        <v>102</v>
      </c>
      <c r="D4589" s="145" t="s">
        <v>425</v>
      </c>
      <c r="E4589" s="33" t="s">
        <v>1675</v>
      </c>
      <c r="F4589" s="33" t="s">
        <v>14138</v>
      </c>
      <c r="G4589" s="33" t="s">
        <v>1681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14139</v>
      </c>
      <c r="M4589" s="146" t="s">
        <v>14140</v>
      </c>
      <c r="N4589" s="147">
        <v>1.7569999999999999</v>
      </c>
      <c r="O4589" s="153">
        <v>0</v>
      </c>
      <c r="P4589" s="153">
        <v>4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7.0279999999999996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33">
        <v>4913089</v>
      </c>
      <c r="B4590" s="145">
        <v>1</v>
      </c>
      <c r="C4590" s="145" t="s">
        <v>102</v>
      </c>
      <c r="D4590" s="145" t="s">
        <v>412</v>
      </c>
      <c r="E4590" s="33" t="s">
        <v>1675</v>
      </c>
      <c r="F4590" s="33" t="s">
        <v>14141</v>
      </c>
      <c r="G4590" s="33" t="s">
        <v>1681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14142</v>
      </c>
      <c r="M4590" s="146" t="s">
        <v>14143</v>
      </c>
      <c r="N4590" s="147">
        <v>2.0830000000000002</v>
      </c>
      <c r="O4590" s="153">
        <v>0</v>
      </c>
      <c r="P4590" s="153">
        <v>1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2.0830000000000002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33">
        <v>4913103</v>
      </c>
      <c r="B4591" s="145">
        <v>1</v>
      </c>
      <c r="C4591" s="145" t="s">
        <v>72</v>
      </c>
      <c r="D4591" s="145" t="s">
        <v>1108</v>
      </c>
      <c r="E4591" s="33" t="s">
        <v>1180</v>
      </c>
      <c r="F4591" s="33" t="s">
        <v>14144</v>
      </c>
      <c r="G4591" s="33" t="s">
        <v>1888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14145</v>
      </c>
      <c r="M4591" s="146" t="s">
        <v>14146</v>
      </c>
      <c r="N4591" s="147">
        <v>0.84599999999999997</v>
      </c>
      <c r="O4591" s="153">
        <v>0</v>
      </c>
      <c r="P4591" s="153">
        <v>229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193.73400000000001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4913107</v>
      </c>
      <c r="B4592" s="145">
        <v>1</v>
      </c>
      <c r="C4592" s="145" t="s">
        <v>102</v>
      </c>
      <c r="D4592" s="145" t="s">
        <v>420</v>
      </c>
      <c r="E4592" s="33" t="s">
        <v>1180</v>
      </c>
      <c r="F4592" s="33" t="s">
        <v>14147</v>
      </c>
      <c r="G4592" s="33" t="s">
        <v>1331</v>
      </c>
      <c r="H4592" s="145" t="s">
        <v>49</v>
      </c>
      <c r="I4592" s="145" t="s">
        <v>36</v>
      </c>
      <c r="J4592" s="145" t="s">
        <v>55</v>
      </c>
      <c r="K4592" s="145" t="s">
        <v>38</v>
      </c>
      <c r="L4592" s="146" t="s">
        <v>14148</v>
      </c>
      <c r="M4592" s="146" t="s">
        <v>14149</v>
      </c>
      <c r="N4592" s="147">
        <v>0.33100000000000002</v>
      </c>
      <c r="O4592" s="153">
        <v>0</v>
      </c>
      <c r="P4592" s="153">
        <v>179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59.249000000000002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4913108</v>
      </c>
      <c r="B4593" s="145">
        <v>1</v>
      </c>
      <c r="C4593" s="145" t="s">
        <v>102</v>
      </c>
      <c r="D4593" s="145" t="s">
        <v>419</v>
      </c>
      <c r="E4593" s="33" t="s">
        <v>1180</v>
      </c>
      <c r="F4593" s="33" t="s">
        <v>14150</v>
      </c>
      <c r="G4593" s="33" t="s">
        <v>1454</v>
      </c>
      <c r="H4593" s="145" t="s">
        <v>49</v>
      </c>
      <c r="I4593" s="145" t="s">
        <v>36</v>
      </c>
      <c r="J4593" s="145" t="s">
        <v>55</v>
      </c>
      <c r="K4593" s="145" t="s">
        <v>38</v>
      </c>
      <c r="L4593" s="146" t="s">
        <v>14151</v>
      </c>
      <c r="M4593" s="146" t="s">
        <v>14152</v>
      </c>
      <c r="N4593" s="147">
        <v>0.85399999999999998</v>
      </c>
      <c r="O4593" s="153">
        <v>0</v>
      </c>
      <c r="P4593" s="153">
        <v>71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60.634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4913134</v>
      </c>
      <c r="B4594" s="145">
        <v>1</v>
      </c>
      <c r="C4594" s="145" t="s">
        <v>102</v>
      </c>
      <c r="D4594" s="145" t="s">
        <v>423</v>
      </c>
      <c r="E4594" s="33" t="s">
        <v>1675</v>
      </c>
      <c r="F4594" s="33" t="s">
        <v>14153</v>
      </c>
      <c r="G4594" s="33" t="s">
        <v>1454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14154</v>
      </c>
      <c r="M4594" s="146" t="s">
        <v>14155</v>
      </c>
      <c r="N4594" s="147">
        <v>0.93400000000000005</v>
      </c>
      <c r="O4594" s="153">
        <v>0</v>
      </c>
      <c r="P4594" s="153">
        <v>3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2.802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4913135</v>
      </c>
      <c r="B4595" s="145">
        <v>1</v>
      </c>
      <c r="C4595" s="145" t="s">
        <v>105</v>
      </c>
      <c r="D4595" s="145" t="s">
        <v>436</v>
      </c>
      <c r="E4595" s="33" t="s">
        <v>1774</v>
      </c>
      <c r="F4595" s="33" t="s">
        <v>14156</v>
      </c>
      <c r="G4595" s="33" t="s">
        <v>1745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14157</v>
      </c>
      <c r="M4595" s="146" t="s">
        <v>14158</v>
      </c>
      <c r="N4595" s="147">
        <v>0.75800000000000001</v>
      </c>
      <c r="O4595" s="153">
        <v>0</v>
      </c>
      <c r="P4595" s="153">
        <v>15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11.37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33">
        <v>4913136</v>
      </c>
      <c r="B4596" s="145">
        <v>1</v>
      </c>
      <c r="C4596" s="145" t="s">
        <v>102</v>
      </c>
      <c r="D4596" s="145" t="s">
        <v>419</v>
      </c>
      <c r="E4596" s="33" t="s">
        <v>1150</v>
      </c>
      <c r="F4596" s="33" t="s">
        <v>14159</v>
      </c>
      <c r="G4596" s="33" t="s">
        <v>1152</v>
      </c>
      <c r="H4596" s="145" t="s">
        <v>42</v>
      </c>
      <c r="I4596" s="145" t="s">
        <v>36</v>
      </c>
      <c r="J4596" s="145" t="s">
        <v>55</v>
      </c>
      <c r="K4596" s="145" t="s">
        <v>38</v>
      </c>
      <c r="L4596" s="146" t="s">
        <v>14160</v>
      </c>
      <c r="M4596" s="146" t="s">
        <v>14161</v>
      </c>
      <c r="N4596" s="147">
        <v>7.5659999999999998</v>
      </c>
      <c r="O4596" s="153">
        <v>11</v>
      </c>
      <c r="P4596" s="153">
        <v>576</v>
      </c>
      <c r="Q4596" s="153">
        <v>0</v>
      </c>
      <c r="R4596" s="153">
        <v>0</v>
      </c>
      <c r="S4596" s="153">
        <v>3</v>
      </c>
      <c r="T4596" s="153">
        <v>276</v>
      </c>
      <c r="U4596" s="159">
        <v>83.225999999999999</v>
      </c>
      <c r="V4596" s="159">
        <v>4358.0159999999996</v>
      </c>
      <c r="W4596" s="159">
        <v>0</v>
      </c>
      <c r="X4596" s="159">
        <v>0</v>
      </c>
      <c r="Y4596" s="159">
        <v>22.698</v>
      </c>
      <c r="Z4596" s="159">
        <v>2088.2159999999999</v>
      </c>
    </row>
    <row r="4597" spans="1:26" ht="30" x14ac:dyDescent="0.25">
      <c r="A4597" s="33">
        <v>4913146</v>
      </c>
      <c r="B4597" s="145">
        <v>1</v>
      </c>
      <c r="C4597" s="145" t="s">
        <v>105</v>
      </c>
      <c r="D4597" s="145" t="s">
        <v>434</v>
      </c>
      <c r="E4597" s="33" t="s">
        <v>1150</v>
      </c>
      <c r="F4597" s="33" t="s">
        <v>14162</v>
      </c>
      <c r="G4597" s="33" t="s">
        <v>1735</v>
      </c>
      <c r="H4597" s="145" t="s">
        <v>42</v>
      </c>
      <c r="I4597" s="145" t="s">
        <v>36</v>
      </c>
      <c r="J4597" s="145" t="s">
        <v>55</v>
      </c>
      <c r="K4597" s="145" t="s">
        <v>45</v>
      </c>
      <c r="L4597" s="146" t="s">
        <v>14163</v>
      </c>
      <c r="M4597" s="146" t="s">
        <v>14164</v>
      </c>
      <c r="N4597" s="147">
        <v>0.67100000000000004</v>
      </c>
      <c r="O4597" s="153">
        <v>3</v>
      </c>
      <c r="P4597" s="153">
        <v>0</v>
      </c>
      <c r="Q4597" s="153">
        <v>0</v>
      </c>
      <c r="R4597" s="153">
        <v>0</v>
      </c>
      <c r="S4597" s="153">
        <v>26</v>
      </c>
      <c r="T4597" s="153">
        <v>191</v>
      </c>
      <c r="U4597" s="159">
        <v>2.0129999999999999</v>
      </c>
      <c r="V4597" s="159">
        <v>0</v>
      </c>
      <c r="W4597" s="159">
        <v>0</v>
      </c>
      <c r="X4597" s="159">
        <v>0</v>
      </c>
      <c r="Y4597" s="159">
        <v>17.446000000000002</v>
      </c>
      <c r="Z4597" s="159">
        <v>128.161</v>
      </c>
    </row>
    <row r="4598" spans="1:26" ht="30" x14ac:dyDescent="0.25">
      <c r="A4598" s="33">
        <v>4913147</v>
      </c>
      <c r="B4598" s="145">
        <v>1</v>
      </c>
      <c r="C4598" s="145" t="s">
        <v>102</v>
      </c>
      <c r="D4598" s="145" t="s">
        <v>420</v>
      </c>
      <c r="E4598" s="33" t="s">
        <v>1774</v>
      </c>
      <c r="F4598" s="33" t="s">
        <v>14165</v>
      </c>
      <c r="G4598" s="33" t="s">
        <v>1745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14166</v>
      </c>
      <c r="M4598" s="146" t="s">
        <v>14167</v>
      </c>
      <c r="N4598" s="147">
        <v>0.65900000000000003</v>
      </c>
      <c r="O4598" s="153">
        <v>0</v>
      </c>
      <c r="P4598" s="153">
        <v>1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0.65900000000000003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4913150</v>
      </c>
      <c r="B4599" s="145">
        <v>1</v>
      </c>
      <c r="C4599" s="145" t="s">
        <v>105</v>
      </c>
      <c r="D4599" s="145" t="s">
        <v>438</v>
      </c>
      <c r="E4599" s="33" t="s">
        <v>1675</v>
      </c>
      <c r="F4599" s="33" t="s">
        <v>14168</v>
      </c>
      <c r="G4599" s="33" t="s">
        <v>1681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14169</v>
      </c>
      <c r="M4599" s="146" t="s">
        <v>14170</v>
      </c>
      <c r="N4599" s="147">
        <v>1.823</v>
      </c>
      <c r="O4599" s="153">
        <v>0</v>
      </c>
      <c r="P4599" s="153">
        <v>0</v>
      </c>
      <c r="Q4599" s="153">
        <v>0</v>
      </c>
      <c r="R4599" s="153">
        <v>0</v>
      </c>
      <c r="S4599" s="153">
        <v>0</v>
      </c>
      <c r="T4599" s="153">
        <v>1</v>
      </c>
      <c r="U4599" s="159">
        <v>0</v>
      </c>
      <c r="V4599" s="159">
        <v>0</v>
      </c>
      <c r="W4599" s="159">
        <v>0</v>
      </c>
      <c r="X4599" s="159">
        <v>0</v>
      </c>
      <c r="Y4599" s="159">
        <v>0</v>
      </c>
      <c r="Z4599" s="159">
        <v>1.823</v>
      </c>
    </row>
    <row r="4600" spans="1:26" ht="30" x14ac:dyDescent="0.25">
      <c r="A4600" s="33">
        <v>4913154</v>
      </c>
      <c r="B4600" s="145">
        <v>1</v>
      </c>
      <c r="C4600" s="145" t="s">
        <v>102</v>
      </c>
      <c r="D4600" s="145" t="s">
        <v>425</v>
      </c>
      <c r="E4600" s="33" t="s">
        <v>1142</v>
      </c>
      <c r="F4600" s="33" t="s">
        <v>14171</v>
      </c>
      <c r="G4600" s="33" t="s">
        <v>1745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14172</v>
      </c>
      <c r="M4600" s="146" t="s">
        <v>14173</v>
      </c>
      <c r="N4600" s="147">
        <v>0.95299999999999996</v>
      </c>
      <c r="O4600" s="153">
        <v>0</v>
      </c>
      <c r="P4600" s="153">
        <v>57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54.320999999999998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30" x14ac:dyDescent="0.25">
      <c r="A4601" s="33">
        <v>4913163</v>
      </c>
      <c r="B4601" s="145">
        <v>1</v>
      </c>
      <c r="C4601" s="145" t="s">
        <v>72</v>
      </c>
      <c r="D4601" s="145" t="s">
        <v>367</v>
      </c>
      <c r="E4601" s="33" t="s">
        <v>1150</v>
      </c>
      <c r="F4601" s="33" t="s">
        <v>14174</v>
      </c>
      <c r="G4601" s="33" t="s">
        <v>1718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14175</v>
      </c>
      <c r="M4601" s="146" t="s">
        <v>14176</v>
      </c>
      <c r="N4601" s="147">
        <v>0.70599999999999996</v>
      </c>
      <c r="O4601" s="153">
        <v>3</v>
      </c>
      <c r="P4601" s="153">
        <v>23</v>
      </c>
      <c r="Q4601" s="153">
        <v>0</v>
      </c>
      <c r="R4601" s="153">
        <v>0</v>
      </c>
      <c r="S4601" s="153">
        <v>0</v>
      </c>
      <c r="T4601" s="153">
        <v>0</v>
      </c>
      <c r="U4601" s="159">
        <v>2.1179999999999999</v>
      </c>
      <c r="V4601" s="159">
        <v>16.238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30" x14ac:dyDescent="0.25">
      <c r="A4602" s="33">
        <v>4913164</v>
      </c>
      <c r="B4602" s="145">
        <v>1</v>
      </c>
      <c r="C4602" s="145" t="s">
        <v>102</v>
      </c>
      <c r="D4602" s="145" t="s">
        <v>424</v>
      </c>
      <c r="E4602" s="33" t="s">
        <v>1142</v>
      </c>
      <c r="F4602" s="33" t="s">
        <v>4191</v>
      </c>
      <c r="G4602" s="33" t="s">
        <v>1745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14177</v>
      </c>
      <c r="M4602" s="146" t="s">
        <v>14178</v>
      </c>
      <c r="N4602" s="147">
        <v>0.41599999999999998</v>
      </c>
      <c r="O4602" s="153">
        <v>0</v>
      </c>
      <c r="P4602" s="153">
        <v>64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26.623999999999999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33">
        <v>4913193</v>
      </c>
      <c r="B4603" s="145">
        <v>1</v>
      </c>
      <c r="C4603" s="145" t="s">
        <v>281</v>
      </c>
      <c r="D4603" s="145" t="s">
        <v>115</v>
      </c>
      <c r="E4603" s="33" t="s">
        <v>1142</v>
      </c>
      <c r="F4603" s="33" t="s">
        <v>14179</v>
      </c>
      <c r="G4603" s="33" t="s">
        <v>1745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14180</v>
      </c>
      <c r="M4603" s="146" t="s">
        <v>14181</v>
      </c>
      <c r="N4603" s="147">
        <v>0.91700000000000004</v>
      </c>
      <c r="O4603" s="153">
        <v>0</v>
      </c>
      <c r="P4603" s="153">
        <v>1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0.91700000000000004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4913198</v>
      </c>
      <c r="B4604" s="145">
        <v>1</v>
      </c>
      <c r="C4604" s="145" t="s">
        <v>72</v>
      </c>
      <c r="D4604" s="145" t="s">
        <v>369</v>
      </c>
      <c r="E4604" s="33" t="s">
        <v>1150</v>
      </c>
      <c r="F4604" s="33" t="s">
        <v>3443</v>
      </c>
      <c r="G4604" s="33" t="s">
        <v>1735</v>
      </c>
      <c r="H4604" s="145" t="s">
        <v>42</v>
      </c>
      <c r="I4604" s="145" t="s">
        <v>43</v>
      </c>
      <c r="J4604" s="145" t="s">
        <v>55</v>
      </c>
      <c r="K4604" s="145" t="s">
        <v>45</v>
      </c>
      <c r="L4604" s="146" t="s">
        <v>14182</v>
      </c>
      <c r="M4604" s="146" t="s">
        <v>14183</v>
      </c>
      <c r="N4604" s="147">
        <v>1.4999999999999999E-2</v>
      </c>
      <c r="O4604" s="153">
        <v>13</v>
      </c>
      <c r="P4604" s="153">
        <v>413</v>
      </c>
      <c r="Q4604" s="153">
        <v>0</v>
      </c>
      <c r="R4604" s="153">
        <v>0</v>
      </c>
      <c r="S4604" s="153">
        <v>20</v>
      </c>
      <c r="T4604" s="153">
        <v>818</v>
      </c>
      <c r="U4604" s="159">
        <v>0.19500000000000001</v>
      </c>
      <c r="V4604" s="159">
        <v>6.1950000000000003</v>
      </c>
      <c r="W4604" s="159">
        <v>0</v>
      </c>
      <c r="X4604" s="159">
        <v>0</v>
      </c>
      <c r="Y4604" s="159">
        <v>0.3</v>
      </c>
      <c r="Z4604" s="159">
        <v>12.27</v>
      </c>
    </row>
    <row r="4605" spans="1:26" ht="30" x14ac:dyDescent="0.25">
      <c r="A4605" s="33">
        <v>4913199</v>
      </c>
      <c r="B4605" s="145">
        <v>1</v>
      </c>
      <c r="C4605" s="145" t="s">
        <v>102</v>
      </c>
      <c r="D4605" s="145" t="s">
        <v>423</v>
      </c>
      <c r="E4605" s="33" t="s">
        <v>1180</v>
      </c>
      <c r="F4605" s="33" t="s">
        <v>14184</v>
      </c>
      <c r="G4605" s="33" t="s">
        <v>1942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14185</v>
      </c>
      <c r="M4605" s="146" t="s">
        <v>14186</v>
      </c>
      <c r="N4605" s="147">
        <v>1.7270000000000001</v>
      </c>
      <c r="O4605" s="153">
        <v>0</v>
      </c>
      <c r="P4605" s="153">
        <v>183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316.041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4913202</v>
      </c>
      <c r="B4606" s="145">
        <v>1</v>
      </c>
      <c r="C4606" s="145" t="s">
        <v>105</v>
      </c>
      <c r="D4606" s="145" t="s">
        <v>428</v>
      </c>
      <c r="E4606" s="33" t="s">
        <v>1142</v>
      </c>
      <c r="F4606" s="33" t="s">
        <v>14187</v>
      </c>
      <c r="G4606" s="33" t="s">
        <v>1745</v>
      </c>
      <c r="H4606" s="145" t="s">
        <v>49</v>
      </c>
      <c r="I4606" s="145" t="s">
        <v>36</v>
      </c>
      <c r="J4606" s="145" t="s">
        <v>55</v>
      </c>
      <c r="K4606" s="145" t="s">
        <v>45</v>
      </c>
      <c r="L4606" s="146" t="s">
        <v>14188</v>
      </c>
      <c r="M4606" s="146" t="s">
        <v>14189</v>
      </c>
      <c r="N4606" s="147">
        <v>1.4910000000000001</v>
      </c>
      <c r="O4606" s="153">
        <v>0</v>
      </c>
      <c r="P4606" s="153">
        <v>187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278.81700000000001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4913205</v>
      </c>
      <c r="B4607" s="145">
        <v>1</v>
      </c>
      <c r="C4607" s="145" t="s">
        <v>281</v>
      </c>
      <c r="D4607" s="145" t="s">
        <v>1084</v>
      </c>
      <c r="E4607" s="33" t="s">
        <v>1142</v>
      </c>
      <c r="F4607" s="33" t="s">
        <v>14190</v>
      </c>
      <c r="G4607" s="33" t="s">
        <v>1745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14191</v>
      </c>
      <c r="M4607" s="146" t="s">
        <v>14192</v>
      </c>
      <c r="N4607" s="147">
        <v>0.89100000000000001</v>
      </c>
      <c r="O4607" s="153">
        <v>0</v>
      </c>
      <c r="P4607" s="153">
        <v>108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96.227999999999994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4913206</v>
      </c>
      <c r="B4608" s="145">
        <v>1</v>
      </c>
      <c r="C4608" s="145" t="s">
        <v>102</v>
      </c>
      <c r="D4608" s="145" t="s">
        <v>425</v>
      </c>
      <c r="E4608" s="33" t="s">
        <v>1142</v>
      </c>
      <c r="F4608" s="33" t="s">
        <v>5759</v>
      </c>
      <c r="G4608" s="33" t="s">
        <v>1688</v>
      </c>
      <c r="H4608" s="145" t="s">
        <v>42</v>
      </c>
      <c r="I4608" s="145" t="s">
        <v>36</v>
      </c>
      <c r="J4608" s="145" t="s">
        <v>55</v>
      </c>
      <c r="K4608" s="145" t="s">
        <v>45</v>
      </c>
      <c r="L4608" s="146" t="s">
        <v>14193</v>
      </c>
      <c r="M4608" s="146" t="s">
        <v>14194</v>
      </c>
      <c r="N4608" s="147">
        <v>0.52300000000000002</v>
      </c>
      <c r="O4608" s="153">
        <v>0</v>
      </c>
      <c r="P4608" s="153">
        <v>385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201.35499999999999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30" x14ac:dyDescent="0.25">
      <c r="A4609" s="33">
        <v>4913208</v>
      </c>
      <c r="B4609" s="145">
        <v>1</v>
      </c>
      <c r="C4609" s="145" t="s">
        <v>281</v>
      </c>
      <c r="D4609" s="145" t="s">
        <v>115</v>
      </c>
      <c r="E4609" s="33" t="s">
        <v>1150</v>
      </c>
      <c r="F4609" s="33" t="s">
        <v>1754</v>
      </c>
      <c r="G4609" s="33" t="s">
        <v>1735</v>
      </c>
      <c r="H4609" s="145" t="s">
        <v>42</v>
      </c>
      <c r="I4609" s="145" t="s">
        <v>36</v>
      </c>
      <c r="J4609" s="145" t="s">
        <v>55</v>
      </c>
      <c r="K4609" s="145" t="s">
        <v>45</v>
      </c>
      <c r="L4609" s="146" t="s">
        <v>14195</v>
      </c>
      <c r="M4609" s="146" t="s">
        <v>14196</v>
      </c>
      <c r="N4609" s="147">
        <v>0.39500000000000002</v>
      </c>
      <c r="O4609" s="153">
        <v>4</v>
      </c>
      <c r="P4609" s="153">
        <v>4</v>
      </c>
      <c r="Q4609" s="153">
        <v>2</v>
      </c>
      <c r="R4609" s="153">
        <v>186</v>
      </c>
      <c r="S4609" s="153">
        <v>0</v>
      </c>
      <c r="T4609" s="153">
        <v>0</v>
      </c>
      <c r="U4609" s="159">
        <v>1.58</v>
      </c>
      <c r="V4609" s="159">
        <v>1.58</v>
      </c>
      <c r="W4609" s="159">
        <v>0.79</v>
      </c>
      <c r="X4609" s="159">
        <v>73.47</v>
      </c>
      <c r="Y4609" s="159">
        <v>0</v>
      </c>
      <c r="Z4609" s="159">
        <v>0</v>
      </c>
    </row>
    <row r="4610" spans="1:26" ht="30" x14ac:dyDescent="0.25">
      <c r="A4610" s="33">
        <v>4913222</v>
      </c>
      <c r="B4610" s="145">
        <v>1</v>
      </c>
      <c r="C4610" s="145" t="s">
        <v>72</v>
      </c>
      <c r="D4610" s="145" t="s">
        <v>365</v>
      </c>
      <c r="E4610" s="33" t="s">
        <v>1142</v>
      </c>
      <c r="F4610" s="33" t="s">
        <v>14197</v>
      </c>
      <c r="G4610" s="33" t="s">
        <v>1745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14198</v>
      </c>
      <c r="M4610" s="146" t="s">
        <v>14199</v>
      </c>
      <c r="N4610" s="147">
        <v>0.51700000000000002</v>
      </c>
      <c r="O4610" s="153">
        <v>5</v>
      </c>
      <c r="P4610" s="153">
        <v>2634</v>
      </c>
      <c r="Q4610" s="153">
        <v>0</v>
      </c>
      <c r="R4610" s="153">
        <v>0</v>
      </c>
      <c r="S4610" s="153">
        <v>0</v>
      </c>
      <c r="T4610" s="153">
        <v>0</v>
      </c>
      <c r="U4610" s="159">
        <v>2.585</v>
      </c>
      <c r="V4610" s="159">
        <v>1361.778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4913226</v>
      </c>
      <c r="B4611" s="145">
        <v>1</v>
      </c>
      <c r="C4611" s="145" t="s">
        <v>102</v>
      </c>
      <c r="D4611" s="145" t="s">
        <v>417</v>
      </c>
      <c r="E4611" s="33" t="s">
        <v>1774</v>
      </c>
      <c r="F4611" s="33" t="s">
        <v>14200</v>
      </c>
      <c r="G4611" s="33" t="s">
        <v>1745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 t="s">
        <v>14201</v>
      </c>
      <c r="M4611" s="146" t="s">
        <v>14202</v>
      </c>
      <c r="N4611" s="147">
        <v>1.2170000000000001</v>
      </c>
      <c r="O4611" s="153">
        <v>0</v>
      </c>
      <c r="P4611" s="153">
        <v>131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159.42699999999999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33">
        <v>4913229</v>
      </c>
      <c r="B4612" s="145">
        <v>1</v>
      </c>
      <c r="C4612" s="145" t="s">
        <v>72</v>
      </c>
      <c r="D4612" s="145" t="s">
        <v>1109</v>
      </c>
      <c r="E4612" s="33" t="s">
        <v>1675</v>
      </c>
      <c r="F4612" s="33" t="s">
        <v>14203</v>
      </c>
      <c r="G4612" s="33" t="s">
        <v>1681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14204</v>
      </c>
      <c r="M4612" s="146" t="s">
        <v>14205</v>
      </c>
      <c r="N4612" s="147">
        <v>2.048</v>
      </c>
      <c r="O4612" s="153">
        <v>0</v>
      </c>
      <c r="P4612" s="153">
        <v>5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10.24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33">
        <v>4913230</v>
      </c>
      <c r="B4613" s="145">
        <v>1</v>
      </c>
      <c r="C4613" s="145" t="s">
        <v>102</v>
      </c>
      <c r="D4613" s="145" t="s">
        <v>423</v>
      </c>
      <c r="E4613" s="33" t="s">
        <v>1150</v>
      </c>
      <c r="F4613" s="33" t="s">
        <v>14206</v>
      </c>
      <c r="G4613" s="33" t="s">
        <v>1718</v>
      </c>
      <c r="H4613" s="145" t="s">
        <v>42</v>
      </c>
      <c r="I4613" s="145" t="s">
        <v>36</v>
      </c>
      <c r="J4613" s="145" t="s">
        <v>55</v>
      </c>
      <c r="K4613" s="145" t="s">
        <v>45</v>
      </c>
      <c r="L4613" s="146" t="s">
        <v>14207</v>
      </c>
      <c r="M4613" s="146" t="s">
        <v>14208</v>
      </c>
      <c r="N4613" s="147">
        <v>4.0149999999999997</v>
      </c>
      <c r="O4613" s="153">
        <v>0</v>
      </c>
      <c r="P4613" s="153">
        <v>0</v>
      </c>
      <c r="Q4613" s="153">
        <v>8</v>
      </c>
      <c r="R4613" s="153">
        <v>175</v>
      </c>
      <c r="S4613" s="153">
        <v>0</v>
      </c>
      <c r="T4613" s="153">
        <v>0</v>
      </c>
      <c r="U4613" s="159">
        <v>0</v>
      </c>
      <c r="V4613" s="159">
        <v>0</v>
      </c>
      <c r="W4613" s="159">
        <v>32.119999999999997</v>
      </c>
      <c r="X4613" s="159">
        <v>702.625</v>
      </c>
      <c r="Y4613" s="159">
        <v>0</v>
      </c>
      <c r="Z4613" s="159">
        <v>0</v>
      </c>
    </row>
    <row r="4614" spans="1:26" ht="30" x14ac:dyDescent="0.25">
      <c r="A4614" s="33">
        <v>4913233</v>
      </c>
      <c r="B4614" s="145">
        <v>1</v>
      </c>
      <c r="C4614" s="145" t="s">
        <v>72</v>
      </c>
      <c r="D4614" s="145" t="s">
        <v>373</v>
      </c>
      <c r="E4614" s="33" t="s">
        <v>1150</v>
      </c>
      <c r="F4614" s="33" t="s">
        <v>14209</v>
      </c>
      <c r="G4614" s="33" t="s">
        <v>1274</v>
      </c>
      <c r="H4614" s="145" t="s">
        <v>42</v>
      </c>
      <c r="I4614" s="145" t="s">
        <v>43</v>
      </c>
      <c r="J4614" s="145" t="s">
        <v>55</v>
      </c>
      <c r="K4614" s="145" t="s">
        <v>45</v>
      </c>
      <c r="L4614" s="146" t="s">
        <v>14210</v>
      </c>
      <c r="M4614" s="146" t="s">
        <v>14211</v>
      </c>
      <c r="N4614" s="147">
        <v>0.02</v>
      </c>
      <c r="O4614" s="153">
        <v>141</v>
      </c>
      <c r="P4614" s="153">
        <v>1422</v>
      </c>
      <c r="Q4614" s="153">
        <v>60</v>
      </c>
      <c r="R4614" s="153">
        <v>2441</v>
      </c>
      <c r="S4614" s="153">
        <v>15</v>
      </c>
      <c r="T4614" s="153">
        <v>1840</v>
      </c>
      <c r="U4614" s="159">
        <v>2.82</v>
      </c>
      <c r="V4614" s="159">
        <v>28.44</v>
      </c>
      <c r="W4614" s="159">
        <v>1.2</v>
      </c>
      <c r="X4614" s="159">
        <v>48.82</v>
      </c>
      <c r="Y4614" s="159">
        <v>0.3</v>
      </c>
      <c r="Z4614" s="159">
        <v>36.799999999999997</v>
      </c>
    </row>
    <row r="4615" spans="1:26" ht="30" x14ac:dyDescent="0.25">
      <c r="A4615" s="33">
        <v>4913234</v>
      </c>
      <c r="B4615" s="145">
        <v>1</v>
      </c>
      <c r="C4615" s="145" t="s">
        <v>281</v>
      </c>
      <c r="D4615" s="145" t="s">
        <v>1086</v>
      </c>
      <c r="E4615" s="33" t="s">
        <v>1675</v>
      </c>
      <c r="F4615" s="33" t="s">
        <v>14212</v>
      </c>
      <c r="G4615" s="33" t="s">
        <v>1711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14213</v>
      </c>
      <c r="M4615" s="146" t="s">
        <v>14214</v>
      </c>
      <c r="N4615" s="147">
        <v>1.9950000000000001</v>
      </c>
      <c r="O4615" s="153">
        <v>0</v>
      </c>
      <c r="P4615" s="153">
        <v>1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1.9950000000000001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4913235</v>
      </c>
      <c r="B4616" s="145">
        <v>1</v>
      </c>
      <c r="C4616" s="145" t="s">
        <v>72</v>
      </c>
      <c r="D4616" s="145" t="s">
        <v>357</v>
      </c>
      <c r="E4616" s="33" t="s">
        <v>1675</v>
      </c>
      <c r="F4616" s="33" t="s">
        <v>14215</v>
      </c>
      <c r="G4616" s="33" t="s">
        <v>1711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14216</v>
      </c>
      <c r="M4616" s="146" t="s">
        <v>14217</v>
      </c>
      <c r="N4616" s="147">
        <v>1.986</v>
      </c>
      <c r="O4616" s="153">
        <v>0</v>
      </c>
      <c r="P4616" s="153">
        <v>13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25.818000000000001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4913238</v>
      </c>
      <c r="B4617" s="145">
        <v>1</v>
      </c>
      <c r="C4617" s="145" t="s">
        <v>72</v>
      </c>
      <c r="D4617" s="145" t="s">
        <v>1109</v>
      </c>
      <c r="E4617" s="33" t="s">
        <v>1150</v>
      </c>
      <c r="F4617" s="33" t="s">
        <v>2647</v>
      </c>
      <c r="G4617" s="33" t="s">
        <v>1735</v>
      </c>
      <c r="H4617" s="145" t="s">
        <v>42</v>
      </c>
      <c r="I4617" s="145" t="s">
        <v>43</v>
      </c>
      <c r="J4617" s="145" t="s">
        <v>55</v>
      </c>
      <c r="K4617" s="145" t="s">
        <v>45</v>
      </c>
      <c r="L4617" s="146" t="s">
        <v>14218</v>
      </c>
      <c r="M4617" s="146" t="s">
        <v>14219</v>
      </c>
      <c r="N4617" s="147">
        <v>1.0999999999999999E-2</v>
      </c>
      <c r="O4617" s="153">
        <v>0</v>
      </c>
      <c r="P4617" s="153">
        <v>0</v>
      </c>
      <c r="Q4617" s="153">
        <v>24</v>
      </c>
      <c r="R4617" s="153">
        <v>64</v>
      </c>
      <c r="S4617" s="153">
        <v>0</v>
      </c>
      <c r="T4617" s="153">
        <v>0</v>
      </c>
      <c r="U4617" s="159">
        <v>0</v>
      </c>
      <c r="V4617" s="159">
        <v>0</v>
      </c>
      <c r="W4617" s="159">
        <v>0.26400000000000001</v>
      </c>
      <c r="X4617" s="159">
        <v>0.70399999999999996</v>
      </c>
      <c r="Y4617" s="159">
        <v>0</v>
      </c>
      <c r="Z4617" s="159">
        <v>0</v>
      </c>
    </row>
    <row r="4618" spans="1:26" ht="30" x14ac:dyDescent="0.25">
      <c r="A4618" s="33">
        <v>4913239</v>
      </c>
      <c r="B4618" s="145">
        <v>1</v>
      </c>
      <c r="C4618" s="145" t="s">
        <v>105</v>
      </c>
      <c r="D4618" s="145" t="s">
        <v>434</v>
      </c>
      <c r="E4618" s="33" t="s">
        <v>1150</v>
      </c>
      <c r="F4618" s="33" t="s">
        <v>14220</v>
      </c>
      <c r="G4618" s="33" t="s">
        <v>1718</v>
      </c>
      <c r="H4618" s="145" t="s">
        <v>42</v>
      </c>
      <c r="I4618" s="145" t="s">
        <v>36</v>
      </c>
      <c r="J4618" s="145" t="s">
        <v>55</v>
      </c>
      <c r="K4618" s="145" t="s">
        <v>45</v>
      </c>
      <c r="L4618" s="146" t="s">
        <v>14221</v>
      </c>
      <c r="M4618" s="146" t="s">
        <v>14222</v>
      </c>
      <c r="N4618" s="147">
        <v>7.734</v>
      </c>
      <c r="O4618" s="153">
        <v>0</v>
      </c>
      <c r="P4618" s="153">
        <v>0</v>
      </c>
      <c r="Q4618" s="153">
        <v>0</v>
      </c>
      <c r="R4618" s="153">
        <v>0</v>
      </c>
      <c r="S4618" s="153">
        <v>8</v>
      </c>
      <c r="T4618" s="153">
        <v>191</v>
      </c>
      <c r="U4618" s="159">
        <v>0</v>
      </c>
      <c r="V4618" s="159">
        <v>0</v>
      </c>
      <c r="W4618" s="159">
        <v>0</v>
      </c>
      <c r="X4618" s="159">
        <v>0</v>
      </c>
      <c r="Y4618" s="159">
        <v>61.872</v>
      </c>
      <c r="Z4618" s="159">
        <v>1477.194</v>
      </c>
    </row>
    <row r="4619" spans="1:26" ht="30" x14ac:dyDescent="0.25">
      <c r="A4619" s="33">
        <v>4913243</v>
      </c>
      <c r="B4619" s="145">
        <v>1</v>
      </c>
      <c r="C4619" s="145" t="s">
        <v>102</v>
      </c>
      <c r="D4619" s="145" t="s">
        <v>422</v>
      </c>
      <c r="E4619" s="33" t="s">
        <v>1180</v>
      </c>
      <c r="F4619" s="33" t="s">
        <v>9948</v>
      </c>
      <c r="G4619" s="33" t="s">
        <v>1454</v>
      </c>
      <c r="H4619" s="145" t="s">
        <v>49</v>
      </c>
      <c r="I4619" s="145" t="s">
        <v>36</v>
      </c>
      <c r="J4619" s="145" t="s">
        <v>55</v>
      </c>
      <c r="K4619" s="145" t="s">
        <v>38</v>
      </c>
      <c r="L4619" s="146" t="s">
        <v>14223</v>
      </c>
      <c r="M4619" s="146" t="s">
        <v>14224</v>
      </c>
      <c r="N4619" s="147">
        <v>0.317</v>
      </c>
      <c r="O4619" s="153">
        <v>0</v>
      </c>
      <c r="P4619" s="153">
        <v>167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52.939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33">
        <v>4913246</v>
      </c>
      <c r="B4620" s="145">
        <v>1</v>
      </c>
      <c r="C4620" s="145" t="s">
        <v>102</v>
      </c>
      <c r="D4620" s="145" t="s">
        <v>426</v>
      </c>
      <c r="E4620" s="33" t="s">
        <v>1180</v>
      </c>
      <c r="F4620" s="33" t="s">
        <v>8927</v>
      </c>
      <c r="G4620" s="33" t="s">
        <v>1331</v>
      </c>
      <c r="H4620" s="145" t="s">
        <v>49</v>
      </c>
      <c r="I4620" s="145" t="s">
        <v>36</v>
      </c>
      <c r="J4620" s="145" t="s">
        <v>55</v>
      </c>
      <c r="K4620" s="145" t="s">
        <v>38</v>
      </c>
      <c r="L4620" s="146" t="s">
        <v>14225</v>
      </c>
      <c r="M4620" s="146" t="s">
        <v>14226</v>
      </c>
      <c r="N4620" s="147">
        <v>0.23799999999999999</v>
      </c>
      <c r="O4620" s="153">
        <v>0</v>
      </c>
      <c r="P4620" s="153">
        <v>119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28.321999999999999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33">
        <v>4913249</v>
      </c>
      <c r="B4621" s="145">
        <v>1</v>
      </c>
      <c r="C4621" s="145" t="s">
        <v>72</v>
      </c>
      <c r="D4621" s="145" t="s">
        <v>373</v>
      </c>
      <c r="E4621" s="33" t="s">
        <v>1180</v>
      </c>
      <c r="F4621" s="33" t="s">
        <v>14227</v>
      </c>
      <c r="G4621" s="33" t="s">
        <v>1227</v>
      </c>
      <c r="H4621" s="145" t="s">
        <v>49</v>
      </c>
      <c r="I4621" s="145" t="s">
        <v>36</v>
      </c>
      <c r="J4621" s="145" t="s">
        <v>55</v>
      </c>
      <c r="K4621" s="145" t="s">
        <v>38</v>
      </c>
      <c r="L4621" s="146" t="s">
        <v>14228</v>
      </c>
      <c r="M4621" s="146" t="s">
        <v>14229</v>
      </c>
      <c r="N4621" s="147">
        <v>7.8769999999999998</v>
      </c>
      <c r="O4621" s="153">
        <v>0</v>
      </c>
      <c r="P4621" s="153">
        <v>0</v>
      </c>
      <c r="Q4621" s="153">
        <v>0</v>
      </c>
      <c r="R4621" s="153">
        <v>0</v>
      </c>
      <c r="S4621" s="153">
        <v>0</v>
      </c>
      <c r="T4621" s="153">
        <v>310</v>
      </c>
      <c r="U4621" s="159">
        <v>0</v>
      </c>
      <c r="V4621" s="159">
        <v>0</v>
      </c>
      <c r="W4621" s="159">
        <v>0</v>
      </c>
      <c r="X4621" s="159">
        <v>0</v>
      </c>
      <c r="Y4621" s="159">
        <v>0</v>
      </c>
      <c r="Z4621" s="159">
        <v>2441.87</v>
      </c>
    </row>
    <row r="4622" spans="1:26" ht="30" x14ac:dyDescent="0.25">
      <c r="A4622" s="33">
        <v>4913251</v>
      </c>
      <c r="B4622" s="145">
        <v>1</v>
      </c>
      <c r="C4622" s="145" t="s">
        <v>102</v>
      </c>
      <c r="D4622" s="145" t="s">
        <v>426</v>
      </c>
      <c r="E4622" s="33" t="s">
        <v>1180</v>
      </c>
      <c r="F4622" s="33" t="s">
        <v>14230</v>
      </c>
      <c r="G4622" s="33" t="s">
        <v>1331</v>
      </c>
      <c r="H4622" s="145" t="s">
        <v>49</v>
      </c>
      <c r="I4622" s="145" t="s">
        <v>36</v>
      </c>
      <c r="J4622" s="145" t="s">
        <v>55</v>
      </c>
      <c r="K4622" s="145" t="s">
        <v>38</v>
      </c>
      <c r="L4622" s="146" t="s">
        <v>14231</v>
      </c>
      <c r="M4622" s="146" t="s">
        <v>14232</v>
      </c>
      <c r="N4622" s="147">
        <v>0.44500000000000001</v>
      </c>
      <c r="O4622" s="153">
        <v>0</v>
      </c>
      <c r="P4622" s="153">
        <v>48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21.36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4913255</v>
      </c>
      <c r="B4623" s="145">
        <v>1</v>
      </c>
      <c r="C4623" s="145" t="s">
        <v>72</v>
      </c>
      <c r="D4623" s="145" t="s">
        <v>372</v>
      </c>
      <c r="E4623" s="33" t="s">
        <v>1538</v>
      </c>
      <c r="F4623" s="33" t="s">
        <v>5577</v>
      </c>
      <c r="G4623" s="33" t="s">
        <v>7109</v>
      </c>
      <c r="H4623" s="145" t="s">
        <v>42</v>
      </c>
      <c r="I4623" s="145" t="s">
        <v>36</v>
      </c>
      <c r="J4623" s="145" t="s">
        <v>55</v>
      </c>
      <c r="K4623" s="145" t="s">
        <v>38</v>
      </c>
      <c r="L4623" s="146" t="s">
        <v>14233</v>
      </c>
      <c r="M4623" s="146" t="s">
        <v>14234</v>
      </c>
      <c r="N4623" s="147">
        <v>0.53500000000000003</v>
      </c>
      <c r="O4623" s="153">
        <v>19</v>
      </c>
      <c r="P4623" s="153">
        <v>813</v>
      </c>
      <c r="Q4623" s="153">
        <v>0</v>
      </c>
      <c r="R4623" s="153">
        <v>0</v>
      </c>
      <c r="S4623" s="153">
        <v>34</v>
      </c>
      <c r="T4623" s="153">
        <v>2389</v>
      </c>
      <c r="U4623" s="159">
        <v>10.164999999999999</v>
      </c>
      <c r="V4623" s="159">
        <v>434.95499999999998</v>
      </c>
      <c r="W4623" s="159">
        <v>0</v>
      </c>
      <c r="X4623" s="159">
        <v>0</v>
      </c>
      <c r="Y4623" s="159">
        <v>18.190000000000001</v>
      </c>
      <c r="Z4623" s="159">
        <v>1278.115</v>
      </c>
    </row>
    <row r="4624" spans="1:26" ht="30" x14ac:dyDescent="0.25">
      <c r="A4624" s="33">
        <v>4913256</v>
      </c>
      <c r="B4624" s="145">
        <v>1</v>
      </c>
      <c r="C4624" s="145" t="s">
        <v>281</v>
      </c>
      <c r="D4624" s="145" t="s">
        <v>1086</v>
      </c>
      <c r="E4624" s="33" t="s">
        <v>1150</v>
      </c>
      <c r="F4624" s="33" t="s">
        <v>2033</v>
      </c>
      <c r="G4624" s="33" t="s">
        <v>1735</v>
      </c>
      <c r="H4624" s="145" t="s">
        <v>42</v>
      </c>
      <c r="I4624" s="145" t="s">
        <v>43</v>
      </c>
      <c r="J4624" s="145" t="s">
        <v>55</v>
      </c>
      <c r="K4624" s="145" t="s">
        <v>45</v>
      </c>
      <c r="L4624" s="146" t="s">
        <v>14235</v>
      </c>
      <c r="M4624" s="146" t="s">
        <v>14236</v>
      </c>
      <c r="N4624" s="147">
        <v>8.0000000000000002E-3</v>
      </c>
      <c r="O4624" s="153">
        <v>0</v>
      </c>
      <c r="P4624" s="153">
        <v>0</v>
      </c>
      <c r="Q4624" s="153">
        <v>0</v>
      </c>
      <c r="R4624" s="153">
        <v>0</v>
      </c>
      <c r="S4624" s="153">
        <v>7</v>
      </c>
      <c r="T4624" s="153">
        <v>1263</v>
      </c>
      <c r="U4624" s="159">
        <v>0</v>
      </c>
      <c r="V4624" s="159">
        <v>0</v>
      </c>
      <c r="W4624" s="159">
        <v>0</v>
      </c>
      <c r="X4624" s="159">
        <v>0</v>
      </c>
      <c r="Y4624" s="159">
        <v>5.6000000000000001E-2</v>
      </c>
      <c r="Z4624" s="159">
        <v>10.103999999999999</v>
      </c>
    </row>
    <row r="4625" spans="1:26" ht="30" x14ac:dyDescent="0.25">
      <c r="A4625" s="33">
        <v>4913257</v>
      </c>
      <c r="B4625" s="145">
        <v>1</v>
      </c>
      <c r="C4625" s="145" t="s">
        <v>72</v>
      </c>
      <c r="D4625" s="145" t="s">
        <v>361</v>
      </c>
      <c r="E4625" s="33" t="s">
        <v>1538</v>
      </c>
      <c r="F4625" s="33" t="s">
        <v>14237</v>
      </c>
      <c r="G4625" s="33" t="s">
        <v>7109</v>
      </c>
      <c r="H4625" s="145" t="s">
        <v>42</v>
      </c>
      <c r="I4625" s="145" t="s">
        <v>36</v>
      </c>
      <c r="J4625" s="145" t="s">
        <v>55</v>
      </c>
      <c r="K4625" s="145" t="s">
        <v>38</v>
      </c>
      <c r="L4625" s="146" t="s">
        <v>14238</v>
      </c>
      <c r="M4625" s="146" t="s">
        <v>14239</v>
      </c>
      <c r="N4625" s="147">
        <v>0.35699999999999998</v>
      </c>
      <c r="O4625" s="153">
        <v>14</v>
      </c>
      <c r="P4625" s="153">
        <v>35</v>
      </c>
      <c r="Q4625" s="153">
        <v>0</v>
      </c>
      <c r="R4625" s="153">
        <v>0</v>
      </c>
      <c r="S4625" s="153">
        <v>4</v>
      </c>
      <c r="T4625" s="153">
        <v>447</v>
      </c>
      <c r="U4625" s="159">
        <v>4.9980000000000002</v>
      </c>
      <c r="V4625" s="159">
        <v>12.494999999999999</v>
      </c>
      <c r="W4625" s="159">
        <v>0</v>
      </c>
      <c r="X4625" s="159">
        <v>0</v>
      </c>
      <c r="Y4625" s="159">
        <v>1.4279999999999999</v>
      </c>
      <c r="Z4625" s="159">
        <v>159.57900000000001</v>
      </c>
    </row>
    <row r="4626" spans="1:26" ht="30" x14ac:dyDescent="0.25">
      <c r="A4626" s="33">
        <v>4913258</v>
      </c>
      <c r="B4626" s="145">
        <v>1</v>
      </c>
      <c r="C4626" s="145" t="s">
        <v>102</v>
      </c>
      <c r="D4626" s="145" t="s">
        <v>420</v>
      </c>
      <c r="E4626" s="33" t="s">
        <v>1150</v>
      </c>
      <c r="F4626" s="33" t="s">
        <v>14240</v>
      </c>
      <c r="G4626" s="33" t="s">
        <v>1735</v>
      </c>
      <c r="H4626" s="145" t="s">
        <v>42</v>
      </c>
      <c r="I4626" s="145" t="s">
        <v>36</v>
      </c>
      <c r="J4626" s="145" t="s">
        <v>55</v>
      </c>
      <c r="K4626" s="145" t="s">
        <v>45</v>
      </c>
      <c r="L4626" s="146" t="s">
        <v>14241</v>
      </c>
      <c r="M4626" s="146" t="s">
        <v>14242</v>
      </c>
      <c r="N4626" s="147">
        <v>0.28100000000000003</v>
      </c>
      <c r="O4626" s="153">
        <v>8</v>
      </c>
      <c r="P4626" s="153">
        <v>0</v>
      </c>
      <c r="Q4626" s="153">
        <v>0</v>
      </c>
      <c r="R4626" s="153">
        <v>0</v>
      </c>
      <c r="S4626" s="153">
        <v>0</v>
      </c>
      <c r="T4626" s="153">
        <v>0</v>
      </c>
      <c r="U4626" s="159">
        <v>2.2480000000000002</v>
      </c>
      <c r="V4626" s="159">
        <v>0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4913261</v>
      </c>
      <c r="B4627" s="145">
        <v>1</v>
      </c>
      <c r="C4627" s="145" t="s">
        <v>281</v>
      </c>
      <c r="D4627" s="145" t="s">
        <v>1084</v>
      </c>
      <c r="E4627" s="33" t="s">
        <v>1774</v>
      </c>
      <c r="F4627" s="33" t="s">
        <v>13569</v>
      </c>
      <c r="G4627" s="33" t="s">
        <v>1745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14243</v>
      </c>
      <c r="M4627" s="146" t="s">
        <v>14244</v>
      </c>
      <c r="N4627" s="147">
        <v>5.2</v>
      </c>
      <c r="O4627" s="153">
        <v>0</v>
      </c>
      <c r="P4627" s="153">
        <v>16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83.2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4913264</v>
      </c>
      <c r="B4628" s="145">
        <v>1</v>
      </c>
      <c r="C4628" s="145" t="s">
        <v>105</v>
      </c>
      <c r="D4628" s="145" t="s">
        <v>437</v>
      </c>
      <c r="E4628" s="33" t="s">
        <v>1150</v>
      </c>
      <c r="F4628" s="33" t="s">
        <v>3460</v>
      </c>
      <c r="G4628" s="33" t="s">
        <v>1735</v>
      </c>
      <c r="H4628" s="145" t="s">
        <v>42</v>
      </c>
      <c r="I4628" s="145" t="s">
        <v>43</v>
      </c>
      <c r="J4628" s="145" t="s">
        <v>55</v>
      </c>
      <c r="K4628" s="145" t="s">
        <v>45</v>
      </c>
      <c r="L4628" s="146" t="s">
        <v>14245</v>
      </c>
      <c r="M4628" s="146" t="s">
        <v>14246</v>
      </c>
      <c r="N4628" s="147">
        <v>1.2999999999999999E-2</v>
      </c>
      <c r="O4628" s="153">
        <v>0</v>
      </c>
      <c r="P4628" s="153">
        <v>0</v>
      </c>
      <c r="Q4628" s="153">
        <v>0</v>
      </c>
      <c r="R4628" s="153">
        <v>0</v>
      </c>
      <c r="S4628" s="153">
        <v>7</v>
      </c>
      <c r="T4628" s="153">
        <v>731</v>
      </c>
      <c r="U4628" s="159">
        <v>0</v>
      </c>
      <c r="V4628" s="159">
        <v>0</v>
      </c>
      <c r="W4628" s="159">
        <v>0</v>
      </c>
      <c r="X4628" s="159">
        <v>0</v>
      </c>
      <c r="Y4628" s="159">
        <v>9.0999999999999998E-2</v>
      </c>
      <c r="Z4628" s="159">
        <v>9.5030000000000001</v>
      </c>
    </row>
    <row r="4629" spans="1:26" ht="30" x14ac:dyDescent="0.25">
      <c r="A4629" s="33">
        <v>4913265</v>
      </c>
      <c r="B4629" s="145">
        <v>1</v>
      </c>
      <c r="C4629" s="145" t="s">
        <v>72</v>
      </c>
      <c r="D4629" s="145" t="s">
        <v>1108</v>
      </c>
      <c r="E4629" s="33" t="s">
        <v>1150</v>
      </c>
      <c r="F4629" s="33" t="s">
        <v>11809</v>
      </c>
      <c r="G4629" s="33" t="s">
        <v>1718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14247</v>
      </c>
      <c r="M4629" s="146" t="s">
        <v>14248</v>
      </c>
      <c r="N4629" s="147">
        <v>0.81100000000000005</v>
      </c>
      <c r="O4629" s="153">
        <v>1</v>
      </c>
      <c r="P4629" s="153">
        <v>682</v>
      </c>
      <c r="Q4629" s="153">
        <v>7</v>
      </c>
      <c r="R4629" s="153">
        <v>785</v>
      </c>
      <c r="S4629" s="153">
        <v>0</v>
      </c>
      <c r="T4629" s="153">
        <v>0</v>
      </c>
      <c r="U4629" s="159">
        <v>0.81100000000000005</v>
      </c>
      <c r="V4629" s="159">
        <v>553.10199999999998</v>
      </c>
      <c r="W4629" s="159">
        <v>5.6769999999999996</v>
      </c>
      <c r="X4629" s="159">
        <v>636.63499999999999</v>
      </c>
      <c r="Y4629" s="159">
        <v>0</v>
      </c>
      <c r="Z4629" s="159">
        <v>0</v>
      </c>
    </row>
    <row r="4630" spans="1:26" ht="30" x14ac:dyDescent="0.25">
      <c r="A4630" s="33">
        <v>4913266</v>
      </c>
      <c r="B4630" s="145">
        <v>1</v>
      </c>
      <c r="C4630" s="145" t="s">
        <v>72</v>
      </c>
      <c r="D4630" s="145" t="s">
        <v>357</v>
      </c>
      <c r="E4630" s="33" t="s">
        <v>1345</v>
      </c>
      <c r="F4630" s="33" t="s">
        <v>14249</v>
      </c>
      <c r="G4630" s="33" t="s">
        <v>1711</v>
      </c>
      <c r="H4630" s="145" t="s">
        <v>49</v>
      </c>
      <c r="I4630" s="145" t="s">
        <v>36</v>
      </c>
      <c r="J4630" s="145" t="s">
        <v>51</v>
      </c>
      <c r="K4630" s="145" t="s">
        <v>45</v>
      </c>
      <c r="L4630" s="146" t="s">
        <v>14250</v>
      </c>
      <c r="M4630" s="146" t="s">
        <v>14251</v>
      </c>
      <c r="N4630" s="147">
        <v>2.4390000000000001</v>
      </c>
      <c r="O4630" s="153">
        <v>0</v>
      </c>
      <c r="P4630" s="153">
        <v>6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14.634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30" x14ac:dyDescent="0.25">
      <c r="A4631" s="33">
        <v>4913267</v>
      </c>
      <c r="B4631" s="145">
        <v>1</v>
      </c>
      <c r="C4631" s="145" t="s">
        <v>102</v>
      </c>
      <c r="D4631" s="145" t="s">
        <v>427</v>
      </c>
      <c r="E4631" s="33" t="s">
        <v>1150</v>
      </c>
      <c r="F4631" s="33" t="s">
        <v>14252</v>
      </c>
      <c r="G4631" s="33" t="s">
        <v>1735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14253</v>
      </c>
      <c r="M4631" s="146" t="s">
        <v>14254</v>
      </c>
      <c r="N4631" s="147">
        <v>5.5E-2</v>
      </c>
      <c r="O4631" s="153">
        <v>7</v>
      </c>
      <c r="P4631" s="153">
        <v>193</v>
      </c>
      <c r="Q4631" s="153">
        <v>0</v>
      </c>
      <c r="R4631" s="153">
        <v>0</v>
      </c>
      <c r="S4631" s="153">
        <v>0</v>
      </c>
      <c r="T4631" s="153">
        <v>290</v>
      </c>
      <c r="U4631" s="159">
        <v>0.38500000000000001</v>
      </c>
      <c r="V4631" s="159">
        <v>10.615</v>
      </c>
      <c r="W4631" s="159">
        <v>0</v>
      </c>
      <c r="X4631" s="159">
        <v>0</v>
      </c>
      <c r="Y4631" s="159">
        <v>0</v>
      </c>
      <c r="Z4631" s="159">
        <v>15.95</v>
      </c>
    </row>
    <row r="4632" spans="1:26" ht="30" x14ac:dyDescent="0.25">
      <c r="A4632" s="33">
        <v>4913268</v>
      </c>
      <c r="B4632" s="145">
        <v>1</v>
      </c>
      <c r="C4632" s="145" t="s">
        <v>105</v>
      </c>
      <c r="D4632" s="145" t="s">
        <v>434</v>
      </c>
      <c r="E4632" s="33" t="s">
        <v>1150</v>
      </c>
      <c r="F4632" s="33" t="s">
        <v>14162</v>
      </c>
      <c r="G4632" s="33" t="s">
        <v>1735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 t="s">
        <v>14255</v>
      </c>
      <c r="M4632" s="146" t="s">
        <v>14256</v>
      </c>
      <c r="N4632" s="147">
        <v>0.33400000000000002</v>
      </c>
      <c r="O4632" s="153">
        <v>3</v>
      </c>
      <c r="P4632" s="153">
        <v>0</v>
      </c>
      <c r="Q4632" s="153">
        <v>0</v>
      </c>
      <c r="R4632" s="153">
        <v>0</v>
      </c>
      <c r="S4632" s="153">
        <v>26</v>
      </c>
      <c r="T4632" s="153">
        <v>189</v>
      </c>
      <c r="U4632" s="159">
        <v>1.002</v>
      </c>
      <c r="V4632" s="159">
        <v>0</v>
      </c>
      <c r="W4632" s="159">
        <v>0</v>
      </c>
      <c r="X4632" s="159">
        <v>0</v>
      </c>
      <c r="Y4632" s="159">
        <v>8.6839999999999993</v>
      </c>
      <c r="Z4632" s="159">
        <v>63.125999999999998</v>
      </c>
    </row>
    <row r="4633" spans="1:26" ht="30" x14ac:dyDescent="0.25">
      <c r="A4633" s="33">
        <v>4913269</v>
      </c>
      <c r="B4633" s="145">
        <v>1</v>
      </c>
      <c r="C4633" s="145" t="s">
        <v>102</v>
      </c>
      <c r="D4633" s="145" t="s">
        <v>418</v>
      </c>
      <c r="E4633" s="33" t="s">
        <v>1675</v>
      </c>
      <c r="F4633" s="33" t="s">
        <v>14257</v>
      </c>
      <c r="G4633" s="33" t="s">
        <v>2182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14258</v>
      </c>
      <c r="M4633" s="146" t="s">
        <v>14259</v>
      </c>
      <c r="N4633" s="147">
        <v>0.89900000000000002</v>
      </c>
      <c r="O4633" s="153">
        <v>0</v>
      </c>
      <c r="P4633" s="153">
        <v>2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1.798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4913270</v>
      </c>
      <c r="B4634" s="145">
        <v>1</v>
      </c>
      <c r="C4634" s="145" t="s">
        <v>102</v>
      </c>
      <c r="D4634" s="145" t="s">
        <v>423</v>
      </c>
      <c r="E4634" s="33" t="s">
        <v>1345</v>
      </c>
      <c r="F4634" s="33" t="s">
        <v>14260</v>
      </c>
      <c r="G4634" s="33" t="s">
        <v>1888</v>
      </c>
      <c r="H4634" s="145" t="s">
        <v>49</v>
      </c>
      <c r="I4634" s="145" t="s">
        <v>36</v>
      </c>
      <c r="J4634" s="145" t="s">
        <v>51</v>
      </c>
      <c r="K4634" s="145" t="s">
        <v>45</v>
      </c>
      <c r="L4634" s="146" t="s">
        <v>14261</v>
      </c>
      <c r="M4634" s="146" t="s">
        <v>14262</v>
      </c>
      <c r="N4634" s="147">
        <v>2.472</v>
      </c>
      <c r="O4634" s="153">
        <v>0</v>
      </c>
      <c r="P4634" s="153">
        <v>2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4.944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4913271</v>
      </c>
      <c r="B4635" s="145">
        <v>1</v>
      </c>
      <c r="C4635" s="145" t="s">
        <v>102</v>
      </c>
      <c r="D4635" s="145" t="s">
        <v>426</v>
      </c>
      <c r="E4635" s="33" t="s">
        <v>1774</v>
      </c>
      <c r="F4635" s="33" t="s">
        <v>14263</v>
      </c>
      <c r="G4635" s="33" t="s">
        <v>1745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14250</v>
      </c>
      <c r="M4635" s="146" t="s">
        <v>14264</v>
      </c>
      <c r="N4635" s="147">
        <v>0.56799999999999995</v>
      </c>
      <c r="O4635" s="153">
        <v>0</v>
      </c>
      <c r="P4635" s="153">
        <v>11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6.2480000000000002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33">
        <v>4913275</v>
      </c>
      <c r="B4636" s="145">
        <v>1</v>
      </c>
      <c r="C4636" s="145" t="s">
        <v>102</v>
      </c>
      <c r="D4636" s="145" t="s">
        <v>412</v>
      </c>
      <c r="E4636" s="33" t="s">
        <v>1150</v>
      </c>
      <c r="F4636" s="33" t="s">
        <v>14265</v>
      </c>
      <c r="G4636" s="33" t="s">
        <v>1735</v>
      </c>
      <c r="H4636" s="145" t="s">
        <v>42</v>
      </c>
      <c r="I4636" s="145" t="s">
        <v>36</v>
      </c>
      <c r="J4636" s="145" t="s">
        <v>55</v>
      </c>
      <c r="K4636" s="145" t="s">
        <v>45</v>
      </c>
      <c r="L4636" s="146" t="s">
        <v>14266</v>
      </c>
      <c r="M4636" s="146" t="s">
        <v>14267</v>
      </c>
      <c r="N4636" s="147">
        <v>0.59299999999999997</v>
      </c>
      <c r="O4636" s="153">
        <v>0</v>
      </c>
      <c r="P4636" s="153">
        <v>1433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849.76900000000001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4913279</v>
      </c>
      <c r="B4637" s="145">
        <v>1</v>
      </c>
      <c r="C4637" s="145" t="s">
        <v>281</v>
      </c>
      <c r="D4637" s="145" t="s">
        <v>1086</v>
      </c>
      <c r="E4637" s="33" t="s">
        <v>1180</v>
      </c>
      <c r="F4637" s="33" t="s">
        <v>14268</v>
      </c>
      <c r="G4637" s="33" t="s">
        <v>2091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14269</v>
      </c>
      <c r="M4637" s="146" t="s">
        <v>14270</v>
      </c>
      <c r="N4637" s="147">
        <v>2.7690000000000001</v>
      </c>
      <c r="O4637" s="153">
        <v>0</v>
      </c>
      <c r="P4637" s="153">
        <v>24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66.456000000000003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4913280</v>
      </c>
      <c r="B4638" s="145">
        <v>1</v>
      </c>
      <c r="C4638" s="145" t="s">
        <v>105</v>
      </c>
      <c r="D4638" s="145" t="s">
        <v>428</v>
      </c>
      <c r="E4638" s="33" t="s">
        <v>1150</v>
      </c>
      <c r="F4638" s="33" t="s">
        <v>14271</v>
      </c>
      <c r="G4638" s="33" t="s">
        <v>1718</v>
      </c>
      <c r="H4638" s="145" t="s">
        <v>42</v>
      </c>
      <c r="I4638" s="145" t="s">
        <v>36</v>
      </c>
      <c r="J4638" s="145" t="s">
        <v>55</v>
      </c>
      <c r="K4638" s="145" t="s">
        <v>45</v>
      </c>
      <c r="L4638" s="146" t="s">
        <v>14272</v>
      </c>
      <c r="M4638" s="146" t="s">
        <v>14273</v>
      </c>
      <c r="N4638" s="147">
        <v>0.70199999999999996</v>
      </c>
      <c r="O4638" s="153">
        <v>0</v>
      </c>
      <c r="P4638" s="153">
        <v>0</v>
      </c>
      <c r="Q4638" s="153">
        <v>0</v>
      </c>
      <c r="R4638" s="153">
        <v>0</v>
      </c>
      <c r="S4638" s="153">
        <v>10</v>
      </c>
      <c r="T4638" s="153">
        <v>103</v>
      </c>
      <c r="U4638" s="159">
        <v>0</v>
      </c>
      <c r="V4638" s="159">
        <v>0</v>
      </c>
      <c r="W4638" s="159">
        <v>0</v>
      </c>
      <c r="X4638" s="159">
        <v>0</v>
      </c>
      <c r="Y4638" s="159">
        <v>7.02</v>
      </c>
      <c r="Z4638" s="159">
        <v>72.305999999999997</v>
      </c>
    </row>
    <row r="4639" spans="1:26" ht="30" x14ac:dyDescent="0.25">
      <c r="A4639" s="33">
        <v>4913282</v>
      </c>
      <c r="B4639" s="145">
        <v>1</v>
      </c>
      <c r="C4639" s="145" t="s">
        <v>72</v>
      </c>
      <c r="D4639" s="145" t="s">
        <v>361</v>
      </c>
      <c r="E4639" s="33" t="s">
        <v>1150</v>
      </c>
      <c r="F4639" s="33" t="s">
        <v>14274</v>
      </c>
      <c r="G4639" s="33" t="s">
        <v>1718</v>
      </c>
      <c r="H4639" s="145" t="s">
        <v>42</v>
      </c>
      <c r="I4639" s="145" t="s">
        <v>36</v>
      </c>
      <c r="J4639" s="145" t="s">
        <v>55</v>
      </c>
      <c r="K4639" s="145" t="s">
        <v>45</v>
      </c>
      <c r="L4639" s="146" t="s">
        <v>14275</v>
      </c>
      <c r="M4639" s="146" t="s">
        <v>14276</v>
      </c>
      <c r="N4639" s="147">
        <v>0.38300000000000001</v>
      </c>
      <c r="O4639" s="153">
        <v>14</v>
      </c>
      <c r="P4639" s="153">
        <v>2330</v>
      </c>
      <c r="Q4639" s="153">
        <v>0</v>
      </c>
      <c r="R4639" s="153">
        <v>0</v>
      </c>
      <c r="S4639" s="153">
        <v>0</v>
      </c>
      <c r="T4639" s="153">
        <v>216</v>
      </c>
      <c r="U4639" s="159">
        <v>5.3620000000000001</v>
      </c>
      <c r="V4639" s="159">
        <v>892.39</v>
      </c>
      <c r="W4639" s="159">
        <v>0</v>
      </c>
      <c r="X4639" s="159">
        <v>0</v>
      </c>
      <c r="Y4639" s="159">
        <v>0</v>
      </c>
      <c r="Z4639" s="159">
        <v>82.727999999999994</v>
      </c>
    </row>
    <row r="4640" spans="1:26" ht="30" x14ac:dyDescent="0.25">
      <c r="A4640" s="33">
        <v>4913283</v>
      </c>
      <c r="B4640" s="145">
        <v>1</v>
      </c>
      <c r="C4640" s="145" t="s">
        <v>72</v>
      </c>
      <c r="D4640" s="145" t="s">
        <v>359</v>
      </c>
      <c r="E4640" s="33" t="s">
        <v>1675</v>
      </c>
      <c r="F4640" s="33" t="s">
        <v>14277</v>
      </c>
      <c r="G4640" s="33" t="s">
        <v>1681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14278</v>
      </c>
      <c r="M4640" s="146" t="s">
        <v>14279</v>
      </c>
      <c r="N4640" s="147">
        <v>2.7669999999999999</v>
      </c>
      <c r="O4640" s="153">
        <v>0</v>
      </c>
      <c r="P4640" s="153">
        <v>8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22.135999999999999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4913284</v>
      </c>
      <c r="B4641" s="145">
        <v>1</v>
      </c>
      <c r="C4641" s="145" t="s">
        <v>72</v>
      </c>
      <c r="D4641" s="145" t="s">
        <v>372</v>
      </c>
      <c r="E4641" s="33" t="s">
        <v>1180</v>
      </c>
      <c r="F4641" s="33" t="s">
        <v>14280</v>
      </c>
      <c r="G4641" s="33" t="s">
        <v>1331</v>
      </c>
      <c r="H4641" s="145" t="s">
        <v>49</v>
      </c>
      <c r="I4641" s="145" t="s">
        <v>36</v>
      </c>
      <c r="J4641" s="145" t="s">
        <v>55</v>
      </c>
      <c r="K4641" s="145" t="s">
        <v>38</v>
      </c>
      <c r="L4641" s="146" t="s">
        <v>14281</v>
      </c>
      <c r="M4641" s="146" t="s">
        <v>14282</v>
      </c>
      <c r="N4641" s="147">
        <v>0.78</v>
      </c>
      <c r="O4641" s="153">
        <v>0</v>
      </c>
      <c r="P4641" s="153">
        <v>211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164.58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33">
        <v>4913286</v>
      </c>
      <c r="B4642" s="145">
        <v>1</v>
      </c>
      <c r="C4642" s="145" t="s">
        <v>72</v>
      </c>
      <c r="D4642" s="145" t="s">
        <v>1109</v>
      </c>
      <c r="E4642" s="33" t="s">
        <v>1150</v>
      </c>
      <c r="F4642" s="33" t="s">
        <v>14283</v>
      </c>
      <c r="G4642" s="33" t="s">
        <v>1152</v>
      </c>
      <c r="H4642" s="145" t="s">
        <v>42</v>
      </c>
      <c r="I4642" s="145" t="s">
        <v>36</v>
      </c>
      <c r="J4642" s="145" t="s">
        <v>55</v>
      </c>
      <c r="K4642" s="145" t="s">
        <v>38</v>
      </c>
      <c r="L4642" s="146" t="s">
        <v>14284</v>
      </c>
      <c r="M4642" s="146" t="s">
        <v>14285</v>
      </c>
      <c r="N4642" s="147">
        <v>7.51</v>
      </c>
      <c r="O4642" s="153">
        <v>0</v>
      </c>
      <c r="P4642" s="153">
        <v>1062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7975.62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4913287</v>
      </c>
      <c r="B4643" s="145">
        <v>1</v>
      </c>
      <c r="C4643" s="145" t="s">
        <v>102</v>
      </c>
      <c r="D4643" s="145" t="s">
        <v>418</v>
      </c>
      <c r="E4643" s="33" t="s">
        <v>1675</v>
      </c>
      <c r="F4643" s="33" t="s">
        <v>14286</v>
      </c>
      <c r="G4643" s="33" t="s">
        <v>1681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14287</v>
      </c>
      <c r="M4643" s="146" t="s">
        <v>14288</v>
      </c>
      <c r="N4643" s="147">
        <v>1.4730000000000001</v>
      </c>
      <c r="O4643" s="153">
        <v>0</v>
      </c>
      <c r="P4643" s="153">
        <v>11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16.202999999999999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4913289</v>
      </c>
      <c r="B4644" s="145">
        <v>1</v>
      </c>
      <c r="C4644" s="145" t="s">
        <v>72</v>
      </c>
      <c r="D4644" s="145" t="s">
        <v>1109</v>
      </c>
      <c r="E4644" s="33" t="s">
        <v>1180</v>
      </c>
      <c r="F4644" s="33" t="s">
        <v>14289</v>
      </c>
      <c r="G4644" s="33" t="s">
        <v>1227</v>
      </c>
      <c r="H4644" s="145" t="s">
        <v>49</v>
      </c>
      <c r="I4644" s="145" t="s">
        <v>36</v>
      </c>
      <c r="J4644" s="145" t="s">
        <v>55</v>
      </c>
      <c r="K4644" s="145" t="s">
        <v>38</v>
      </c>
      <c r="L4644" s="146" t="s">
        <v>14290</v>
      </c>
      <c r="M4644" s="146" t="s">
        <v>14291</v>
      </c>
      <c r="N4644" s="147">
        <v>7.4480000000000004</v>
      </c>
      <c r="O4644" s="153">
        <v>0</v>
      </c>
      <c r="P4644" s="153">
        <v>73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543.70399999999995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4913290</v>
      </c>
      <c r="B4645" s="145">
        <v>1</v>
      </c>
      <c r="C4645" s="145" t="s">
        <v>72</v>
      </c>
      <c r="D4645" s="145" t="s">
        <v>371</v>
      </c>
      <c r="E4645" s="33" t="s">
        <v>1150</v>
      </c>
      <c r="F4645" s="33" t="s">
        <v>1304</v>
      </c>
      <c r="G4645" s="33" t="s">
        <v>1152</v>
      </c>
      <c r="H4645" s="145" t="s">
        <v>42</v>
      </c>
      <c r="I4645" s="145" t="s">
        <v>36</v>
      </c>
      <c r="J4645" s="145" t="s">
        <v>55</v>
      </c>
      <c r="K4645" s="145" t="s">
        <v>38</v>
      </c>
      <c r="L4645" s="146" t="s">
        <v>14292</v>
      </c>
      <c r="M4645" s="146" t="s">
        <v>14293</v>
      </c>
      <c r="N4645" s="147">
        <v>6.891</v>
      </c>
      <c r="O4645" s="153">
        <v>0</v>
      </c>
      <c r="P4645" s="153">
        <v>0</v>
      </c>
      <c r="Q4645" s="153">
        <v>0</v>
      </c>
      <c r="R4645" s="153">
        <v>164</v>
      </c>
      <c r="S4645" s="153">
        <v>0</v>
      </c>
      <c r="T4645" s="153">
        <v>0</v>
      </c>
      <c r="U4645" s="159">
        <v>0</v>
      </c>
      <c r="V4645" s="159">
        <v>0</v>
      </c>
      <c r="W4645" s="159">
        <v>0</v>
      </c>
      <c r="X4645" s="159">
        <v>1130.124</v>
      </c>
      <c r="Y4645" s="159">
        <v>0</v>
      </c>
      <c r="Z4645" s="159">
        <v>0</v>
      </c>
    </row>
    <row r="4646" spans="1:26" ht="30" x14ac:dyDescent="0.25">
      <c r="A4646" s="33">
        <v>4913292</v>
      </c>
      <c r="B4646" s="145">
        <v>1</v>
      </c>
      <c r="C4646" s="145" t="s">
        <v>72</v>
      </c>
      <c r="D4646" s="145" t="s">
        <v>365</v>
      </c>
      <c r="E4646" s="33" t="s">
        <v>1180</v>
      </c>
      <c r="F4646" s="33" t="s">
        <v>14294</v>
      </c>
      <c r="G4646" s="33" t="s">
        <v>1227</v>
      </c>
      <c r="H4646" s="145" t="s">
        <v>49</v>
      </c>
      <c r="I4646" s="145" t="s">
        <v>36</v>
      </c>
      <c r="J4646" s="145" t="s">
        <v>55</v>
      </c>
      <c r="K4646" s="145" t="s">
        <v>38</v>
      </c>
      <c r="L4646" s="146" t="s">
        <v>14295</v>
      </c>
      <c r="M4646" s="146" t="s">
        <v>14296</v>
      </c>
      <c r="N4646" s="147">
        <v>5.5759999999999996</v>
      </c>
      <c r="O4646" s="153">
        <v>0</v>
      </c>
      <c r="P4646" s="153">
        <v>176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981.37599999999998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4913295</v>
      </c>
      <c r="B4647" s="145">
        <v>1</v>
      </c>
      <c r="C4647" s="145" t="s">
        <v>102</v>
      </c>
      <c r="D4647" s="145" t="s">
        <v>423</v>
      </c>
      <c r="E4647" s="33" t="s">
        <v>1345</v>
      </c>
      <c r="F4647" s="33" t="s">
        <v>14297</v>
      </c>
      <c r="G4647" s="33" t="s">
        <v>1359</v>
      </c>
      <c r="H4647" s="145" t="s">
        <v>49</v>
      </c>
      <c r="I4647" s="145" t="s">
        <v>36</v>
      </c>
      <c r="J4647" s="145" t="s">
        <v>55</v>
      </c>
      <c r="K4647" s="145" t="s">
        <v>38</v>
      </c>
      <c r="L4647" s="146" t="s">
        <v>14298</v>
      </c>
      <c r="M4647" s="146" t="s">
        <v>14299</v>
      </c>
      <c r="N4647" s="147">
        <v>4.3310000000000004</v>
      </c>
      <c r="O4647" s="153">
        <v>0</v>
      </c>
      <c r="P4647" s="153">
        <v>39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168.90899999999999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4913299</v>
      </c>
      <c r="B4648" s="145">
        <v>1</v>
      </c>
      <c r="C4648" s="145" t="s">
        <v>102</v>
      </c>
      <c r="D4648" s="145" t="s">
        <v>425</v>
      </c>
      <c r="E4648" s="33" t="s">
        <v>1675</v>
      </c>
      <c r="F4648" s="33" t="s">
        <v>14300</v>
      </c>
      <c r="G4648" s="33" t="s">
        <v>1681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14301</v>
      </c>
      <c r="M4648" s="146" t="s">
        <v>14302</v>
      </c>
      <c r="N4648" s="147">
        <v>1.2809999999999999</v>
      </c>
      <c r="O4648" s="153">
        <v>0</v>
      </c>
      <c r="P4648" s="153">
        <v>1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1.2809999999999999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4913300</v>
      </c>
      <c r="B4649" s="145">
        <v>1</v>
      </c>
      <c r="C4649" s="145" t="s">
        <v>105</v>
      </c>
      <c r="D4649" s="145" t="s">
        <v>436</v>
      </c>
      <c r="E4649" s="33" t="s">
        <v>1180</v>
      </c>
      <c r="F4649" s="33" t="s">
        <v>14303</v>
      </c>
      <c r="G4649" s="33" t="s">
        <v>1888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14304</v>
      </c>
      <c r="M4649" s="146" t="s">
        <v>14305</v>
      </c>
      <c r="N4649" s="147">
        <v>1.667</v>
      </c>
      <c r="O4649" s="153">
        <v>0</v>
      </c>
      <c r="P4649" s="153">
        <v>0</v>
      </c>
      <c r="Q4649" s="153">
        <v>0</v>
      </c>
      <c r="R4649" s="153">
        <v>0</v>
      </c>
      <c r="S4649" s="153">
        <v>0</v>
      </c>
      <c r="T4649" s="153">
        <v>46</v>
      </c>
      <c r="U4649" s="159">
        <v>0</v>
      </c>
      <c r="V4649" s="159">
        <v>0</v>
      </c>
      <c r="W4649" s="159">
        <v>0</v>
      </c>
      <c r="X4649" s="159">
        <v>0</v>
      </c>
      <c r="Y4649" s="159">
        <v>0</v>
      </c>
      <c r="Z4649" s="159">
        <v>76.682000000000002</v>
      </c>
    </row>
    <row r="4650" spans="1:26" ht="30" x14ac:dyDescent="0.25">
      <c r="A4650" s="33">
        <v>4913305</v>
      </c>
      <c r="B4650" s="145">
        <v>1</v>
      </c>
      <c r="C4650" s="145" t="s">
        <v>105</v>
      </c>
      <c r="D4650" s="145" t="s">
        <v>438</v>
      </c>
      <c r="E4650" s="33" t="s">
        <v>1150</v>
      </c>
      <c r="F4650" s="33" t="s">
        <v>2021</v>
      </c>
      <c r="G4650" s="33" t="s">
        <v>1718</v>
      </c>
      <c r="H4650" s="145" t="s">
        <v>42</v>
      </c>
      <c r="I4650" s="145" t="s">
        <v>36</v>
      </c>
      <c r="J4650" s="145" t="s">
        <v>55</v>
      </c>
      <c r="K4650" s="145" t="s">
        <v>45</v>
      </c>
      <c r="L4650" s="146" t="s">
        <v>14306</v>
      </c>
      <c r="M4650" s="146" t="s">
        <v>14307</v>
      </c>
      <c r="N4650" s="147">
        <v>1.236</v>
      </c>
      <c r="O4650" s="153">
        <v>0</v>
      </c>
      <c r="P4650" s="153">
        <v>0</v>
      </c>
      <c r="Q4650" s="153">
        <v>3</v>
      </c>
      <c r="R4650" s="153">
        <v>58</v>
      </c>
      <c r="S4650" s="153">
        <v>0</v>
      </c>
      <c r="T4650" s="153">
        <v>1</v>
      </c>
      <c r="U4650" s="159">
        <v>0</v>
      </c>
      <c r="V4650" s="159">
        <v>0</v>
      </c>
      <c r="W4650" s="159">
        <v>3.7080000000000002</v>
      </c>
      <c r="X4650" s="159">
        <v>71.688000000000002</v>
      </c>
      <c r="Y4650" s="159">
        <v>0</v>
      </c>
      <c r="Z4650" s="159">
        <v>1.236</v>
      </c>
    </row>
    <row r="4651" spans="1:26" ht="30" x14ac:dyDescent="0.25">
      <c r="A4651" s="33">
        <v>4913306</v>
      </c>
      <c r="B4651" s="145">
        <v>1</v>
      </c>
      <c r="C4651" s="145" t="s">
        <v>102</v>
      </c>
      <c r="D4651" s="145" t="s">
        <v>423</v>
      </c>
      <c r="E4651" s="33" t="s">
        <v>1675</v>
      </c>
      <c r="F4651" s="33" t="s">
        <v>14308</v>
      </c>
      <c r="G4651" s="33" t="s">
        <v>1681</v>
      </c>
      <c r="H4651" s="145" t="s">
        <v>49</v>
      </c>
      <c r="I4651" s="145" t="s">
        <v>36</v>
      </c>
      <c r="J4651" s="145" t="s">
        <v>51</v>
      </c>
      <c r="K4651" s="145" t="s">
        <v>45</v>
      </c>
      <c r="L4651" s="146" t="s">
        <v>14309</v>
      </c>
      <c r="M4651" s="146" t="s">
        <v>14310</v>
      </c>
      <c r="N4651" s="147">
        <v>4.3099999999999996</v>
      </c>
      <c r="O4651" s="153">
        <v>0</v>
      </c>
      <c r="P4651" s="153">
        <v>3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12.93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4913307</v>
      </c>
      <c r="B4652" s="145">
        <v>1</v>
      </c>
      <c r="C4652" s="145" t="s">
        <v>102</v>
      </c>
      <c r="D4652" s="145" t="s">
        <v>423</v>
      </c>
      <c r="E4652" s="33" t="s">
        <v>1675</v>
      </c>
      <c r="F4652" s="33" t="s">
        <v>14311</v>
      </c>
      <c r="G4652" s="33" t="s">
        <v>1681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 t="s">
        <v>14312</v>
      </c>
      <c r="M4652" s="146" t="s">
        <v>14313</v>
      </c>
      <c r="N4652" s="147">
        <v>5.2770000000000001</v>
      </c>
      <c r="O4652" s="153">
        <v>0</v>
      </c>
      <c r="P4652" s="153">
        <v>1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5.2770000000000001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4913311</v>
      </c>
      <c r="B4653" s="145">
        <v>1</v>
      </c>
      <c r="C4653" s="145" t="s">
        <v>102</v>
      </c>
      <c r="D4653" s="145" t="s">
        <v>419</v>
      </c>
      <c r="E4653" s="33" t="s">
        <v>1150</v>
      </c>
      <c r="F4653" s="33" t="s">
        <v>14314</v>
      </c>
      <c r="G4653" s="33" t="s">
        <v>1718</v>
      </c>
      <c r="H4653" s="145" t="s">
        <v>42</v>
      </c>
      <c r="I4653" s="145" t="s">
        <v>36</v>
      </c>
      <c r="J4653" s="145" t="s">
        <v>55</v>
      </c>
      <c r="K4653" s="145" t="s">
        <v>45</v>
      </c>
      <c r="L4653" s="146" t="s">
        <v>14315</v>
      </c>
      <c r="M4653" s="146" t="s">
        <v>14316</v>
      </c>
      <c r="N4653" s="147">
        <v>0.34799999999999998</v>
      </c>
      <c r="O4653" s="153">
        <v>0</v>
      </c>
      <c r="P4653" s="153">
        <v>13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4.524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4913314</v>
      </c>
      <c r="B4654" s="145">
        <v>1</v>
      </c>
      <c r="C4654" s="145" t="s">
        <v>102</v>
      </c>
      <c r="D4654" s="145" t="s">
        <v>420</v>
      </c>
      <c r="E4654" s="33" t="s">
        <v>1180</v>
      </c>
      <c r="F4654" s="33" t="s">
        <v>14317</v>
      </c>
      <c r="G4654" s="33" t="s">
        <v>1227</v>
      </c>
      <c r="H4654" s="145" t="s">
        <v>49</v>
      </c>
      <c r="I4654" s="145" t="s">
        <v>36</v>
      </c>
      <c r="J4654" s="145" t="s">
        <v>55</v>
      </c>
      <c r="K4654" s="145" t="s">
        <v>38</v>
      </c>
      <c r="L4654" s="146" t="s">
        <v>14318</v>
      </c>
      <c r="M4654" s="146" t="s">
        <v>14319</v>
      </c>
      <c r="N4654" s="147">
        <v>3.75</v>
      </c>
      <c r="O4654" s="153">
        <v>0</v>
      </c>
      <c r="P4654" s="153">
        <v>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3.75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4913316</v>
      </c>
      <c r="B4655" s="145">
        <v>1</v>
      </c>
      <c r="C4655" s="145" t="s">
        <v>105</v>
      </c>
      <c r="D4655" s="145" t="s">
        <v>115</v>
      </c>
      <c r="E4655" s="33" t="s">
        <v>1142</v>
      </c>
      <c r="F4655" s="33" t="s">
        <v>14320</v>
      </c>
      <c r="G4655" s="33" t="s">
        <v>4454</v>
      </c>
      <c r="H4655" s="145" t="s">
        <v>42</v>
      </c>
      <c r="I4655" s="145" t="s">
        <v>36</v>
      </c>
      <c r="J4655" s="145" t="s">
        <v>55</v>
      </c>
      <c r="K4655" s="145" t="s">
        <v>38</v>
      </c>
      <c r="L4655" s="146" t="s">
        <v>14321</v>
      </c>
      <c r="M4655" s="146" t="s">
        <v>14322</v>
      </c>
      <c r="N4655" s="147">
        <v>0.38100000000000001</v>
      </c>
      <c r="O4655" s="153">
        <v>0</v>
      </c>
      <c r="P4655" s="153">
        <v>728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277.36799999999999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4913317</v>
      </c>
      <c r="B4656" s="145">
        <v>1</v>
      </c>
      <c r="C4656" s="145" t="s">
        <v>102</v>
      </c>
      <c r="D4656" s="145" t="s">
        <v>426</v>
      </c>
      <c r="E4656" s="33" t="s">
        <v>1180</v>
      </c>
      <c r="F4656" s="33" t="s">
        <v>14323</v>
      </c>
      <c r="G4656" s="33" t="s">
        <v>1227</v>
      </c>
      <c r="H4656" s="145" t="s">
        <v>49</v>
      </c>
      <c r="I4656" s="145" t="s">
        <v>36</v>
      </c>
      <c r="J4656" s="145" t="s">
        <v>55</v>
      </c>
      <c r="K4656" s="145" t="s">
        <v>38</v>
      </c>
      <c r="L4656" s="146" t="s">
        <v>14324</v>
      </c>
      <c r="M4656" s="146" t="s">
        <v>14325</v>
      </c>
      <c r="N4656" s="147">
        <v>7.9770000000000003</v>
      </c>
      <c r="O4656" s="153">
        <v>0</v>
      </c>
      <c r="P4656" s="153">
        <v>0</v>
      </c>
      <c r="Q4656" s="153">
        <v>0</v>
      </c>
      <c r="R4656" s="153">
        <v>0</v>
      </c>
      <c r="S4656" s="153">
        <v>0</v>
      </c>
      <c r="T4656" s="153">
        <v>26</v>
      </c>
      <c r="U4656" s="159">
        <v>0</v>
      </c>
      <c r="V4656" s="159">
        <v>0</v>
      </c>
      <c r="W4656" s="159">
        <v>0</v>
      </c>
      <c r="X4656" s="159">
        <v>0</v>
      </c>
      <c r="Y4656" s="159">
        <v>0</v>
      </c>
      <c r="Z4656" s="159">
        <v>207.40199999999999</v>
      </c>
    </row>
    <row r="4657" spans="1:26" ht="30" x14ac:dyDescent="0.25">
      <c r="A4657" s="33">
        <v>4913318</v>
      </c>
      <c r="B4657" s="145">
        <v>1</v>
      </c>
      <c r="C4657" s="145" t="s">
        <v>72</v>
      </c>
      <c r="D4657" s="145" t="s">
        <v>371</v>
      </c>
      <c r="E4657" s="33" t="s">
        <v>1150</v>
      </c>
      <c r="F4657" s="33" t="s">
        <v>14326</v>
      </c>
      <c r="G4657" s="33" t="s">
        <v>1152</v>
      </c>
      <c r="H4657" s="145" t="s">
        <v>42</v>
      </c>
      <c r="I4657" s="145" t="s">
        <v>36</v>
      </c>
      <c r="J4657" s="145" t="s">
        <v>55</v>
      </c>
      <c r="K4657" s="145" t="s">
        <v>38</v>
      </c>
      <c r="L4657" s="146" t="s">
        <v>14327</v>
      </c>
      <c r="M4657" s="146" t="s">
        <v>14328</v>
      </c>
      <c r="N4657" s="147">
        <v>7.3689999999999998</v>
      </c>
      <c r="O4657" s="153">
        <v>0</v>
      </c>
      <c r="P4657" s="153">
        <v>0</v>
      </c>
      <c r="Q4657" s="153">
        <v>0</v>
      </c>
      <c r="R4657" s="153">
        <v>0</v>
      </c>
      <c r="S4657" s="153">
        <v>0</v>
      </c>
      <c r="T4657" s="153">
        <v>77</v>
      </c>
      <c r="U4657" s="159">
        <v>0</v>
      </c>
      <c r="V4657" s="159">
        <v>0</v>
      </c>
      <c r="W4657" s="159">
        <v>0</v>
      </c>
      <c r="X4657" s="159">
        <v>0</v>
      </c>
      <c r="Y4657" s="159">
        <v>0</v>
      </c>
      <c r="Z4657" s="159">
        <v>567.41300000000001</v>
      </c>
    </row>
    <row r="4658" spans="1:26" ht="30" x14ac:dyDescent="0.25">
      <c r="A4658" s="33">
        <v>4913320</v>
      </c>
      <c r="B4658" s="145">
        <v>1</v>
      </c>
      <c r="C4658" s="145" t="s">
        <v>105</v>
      </c>
      <c r="D4658" s="145" t="s">
        <v>115</v>
      </c>
      <c r="E4658" s="33" t="s">
        <v>1142</v>
      </c>
      <c r="F4658" s="33" t="s">
        <v>14329</v>
      </c>
      <c r="G4658" s="33" t="s">
        <v>4454</v>
      </c>
      <c r="H4658" s="145" t="s">
        <v>42</v>
      </c>
      <c r="I4658" s="145" t="s">
        <v>36</v>
      </c>
      <c r="J4658" s="145" t="s">
        <v>55</v>
      </c>
      <c r="K4658" s="145" t="s">
        <v>38</v>
      </c>
      <c r="L4658" s="146" t="s">
        <v>14330</v>
      </c>
      <c r="M4658" s="146" t="s">
        <v>14331</v>
      </c>
      <c r="N4658" s="147">
        <v>0.26400000000000001</v>
      </c>
      <c r="O4658" s="153">
        <v>0</v>
      </c>
      <c r="P4658" s="153">
        <v>362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95.567999999999998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4913322</v>
      </c>
      <c r="B4659" s="145">
        <v>1</v>
      </c>
      <c r="C4659" s="145" t="s">
        <v>102</v>
      </c>
      <c r="D4659" s="145" t="s">
        <v>426</v>
      </c>
      <c r="E4659" s="33" t="s">
        <v>1150</v>
      </c>
      <c r="F4659" s="33" t="s">
        <v>14332</v>
      </c>
      <c r="G4659" s="33" t="s">
        <v>1152</v>
      </c>
      <c r="H4659" s="145" t="s">
        <v>42</v>
      </c>
      <c r="I4659" s="145" t="s">
        <v>36</v>
      </c>
      <c r="J4659" s="145" t="s">
        <v>55</v>
      </c>
      <c r="K4659" s="145" t="s">
        <v>38</v>
      </c>
      <c r="L4659" s="146" t="s">
        <v>14333</v>
      </c>
      <c r="M4659" s="146" t="s">
        <v>14334</v>
      </c>
      <c r="N4659" s="147">
        <v>7.4029999999999996</v>
      </c>
      <c r="O4659" s="153">
        <v>0</v>
      </c>
      <c r="P4659" s="153">
        <v>0</v>
      </c>
      <c r="Q4659" s="153">
        <v>0</v>
      </c>
      <c r="R4659" s="153">
        <v>0</v>
      </c>
      <c r="S4659" s="153">
        <v>1</v>
      </c>
      <c r="T4659" s="153">
        <v>61</v>
      </c>
      <c r="U4659" s="159">
        <v>0</v>
      </c>
      <c r="V4659" s="159">
        <v>0</v>
      </c>
      <c r="W4659" s="159">
        <v>0</v>
      </c>
      <c r="X4659" s="159">
        <v>0</v>
      </c>
      <c r="Y4659" s="159">
        <v>7.4029999999999996</v>
      </c>
      <c r="Z4659" s="159">
        <v>451.58300000000003</v>
      </c>
    </row>
    <row r="4660" spans="1:26" ht="30" x14ac:dyDescent="0.25">
      <c r="A4660" s="33">
        <v>4913323</v>
      </c>
      <c r="B4660" s="145">
        <v>1</v>
      </c>
      <c r="C4660" s="145" t="s">
        <v>102</v>
      </c>
      <c r="D4660" s="145" t="s">
        <v>426</v>
      </c>
      <c r="E4660" s="33" t="s">
        <v>1180</v>
      </c>
      <c r="F4660" s="33" t="s">
        <v>14323</v>
      </c>
      <c r="G4660" s="33" t="s">
        <v>1227</v>
      </c>
      <c r="H4660" s="145" t="s">
        <v>49</v>
      </c>
      <c r="I4660" s="145" t="s">
        <v>36</v>
      </c>
      <c r="J4660" s="145" t="s">
        <v>55</v>
      </c>
      <c r="K4660" s="145" t="s">
        <v>38</v>
      </c>
      <c r="L4660" s="146" t="s">
        <v>14335</v>
      </c>
      <c r="M4660" s="146" t="s">
        <v>14336</v>
      </c>
      <c r="N4660" s="147">
        <v>7.6950000000000003</v>
      </c>
      <c r="O4660" s="153">
        <v>0</v>
      </c>
      <c r="P4660" s="153">
        <v>0</v>
      </c>
      <c r="Q4660" s="153">
        <v>0</v>
      </c>
      <c r="R4660" s="153">
        <v>0</v>
      </c>
      <c r="S4660" s="153">
        <v>0</v>
      </c>
      <c r="T4660" s="153">
        <v>26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</v>
      </c>
      <c r="Z4660" s="159">
        <v>200.07</v>
      </c>
    </row>
    <row r="4661" spans="1:26" ht="30" x14ac:dyDescent="0.25">
      <c r="A4661" s="33">
        <v>4913324</v>
      </c>
      <c r="B4661" s="145">
        <v>1</v>
      </c>
      <c r="C4661" s="145" t="s">
        <v>102</v>
      </c>
      <c r="D4661" s="145" t="s">
        <v>417</v>
      </c>
      <c r="E4661" s="33" t="s">
        <v>1150</v>
      </c>
      <c r="F4661" s="33" t="s">
        <v>11131</v>
      </c>
      <c r="G4661" s="33" t="s">
        <v>1308</v>
      </c>
      <c r="H4661" s="145" t="s">
        <v>42</v>
      </c>
      <c r="I4661" s="145" t="s">
        <v>36</v>
      </c>
      <c r="J4661" s="145" t="s">
        <v>55</v>
      </c>
      <c r="K4661" s="145" t="s">
        <v>38</v>
      </c>
      <c r="L4661" s="146" t="s">
        <v>14337</v>
      </c>
      <c r="M4661" s="146" t="s">
        <v>14338</v>
      </c>
      <c r="N4661" s="147">
        <v>7.7190000000000003</v>
      </c>
      <c r="O4661" s="153">
        <v>5</v>
      </c>
      <c r="P4661" s="153">
        <v>403</v>
      </c>
      <c r="Q4661" s="153">
        <v>10</v>
      </c>
      <c r="R4661" s="153">
        <v>1277</v>
      </c>
      <c r="S4661" s="153">
        <v>0</v>
      </c>
      <c r="T4661" s="153">
        <v>0</v>
      </c>
      <c r="U4661" s="159">
        <v>38.594999999999999</v>
      </c>
      <c r="V4661" s="159">
        <v>3110.7570000000001</v>
      </c>
      <c r="W4661" s="159">
        <v>77.19</v>
      </c>
      <c r="X4661" s="159">
        <v>9857.1630000000005</v>
      </c>
      <c r="Y4661" s="159">
        <v>0</v>
      </c>
      <c r="Z4661" s="159">
        <v>0</v>
      </c>
    </row>
    <row r="4662" spans="1:26" ht="30" x14ac:dyDescent="0.25">
      <c r="A4662" s="33">
        <v>4913325</v>
      </c>
      <c r="B4662" s="145">
        <v>1</v>
      </c>
      <c r="C4662" s="145" t="s">
        <v>72</v>
      </c>
      <c r="D4662" s="145" t="s">
        <v>363</v>
      </c>
      <c r="E4662" s="33" t="s">
        <v>1345</v>
      </c>
      <c r="F4662" s="33" t="s">
        <v>14339</v>
      </c>
      <c r="G4662" s="33" t="s">
        <v>1182</v>
      </c>
      <c r="H4662" s="145" t="s">
        <v>49</v>
      </c>
      <c r="I4662" s="145" t="s">
        <v>36</v>
      </c>
      <c r="J4662" s="145" t="s">
        <v>55</v>
      </c>
      <c r="K4662" s="145" t="s">
        <v>38</v>
      </c>
      <c r="L4662" s="146" t="s">
        <v>14340</v>
      </c>
      <c r="M4662" s="146" t="s">
        <v>14341</v>
      </c>
      <c r="N4662" s="147">
        <v>2.585</v>
      </c>
      <c r="O4662" s="153">
        <v>0</v>
      </c>
      <c r="P4662" s="153">
        <v>254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656.59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30" x14ac:dyDescent="0.25">
      <c r="A4663" s="33">
        <v>4913326</v>
      </c>
      <c r="B4663" s="145">
        <v>1</v>
      </c>
      <c r="C4663" s="145" t="s">
        <v>102</v>
      </c>
      <c r="D4663" s="145" t="s">
        <v>426</v>
      </c>
      <c r="E4663" s="33" t="s">
        <v>1180</v>
      </c>
      <c r="F4663" s="33" t="s">
        <v>14342</v>
      </c>
      <c r="G4663" s="33" t="s">
        <v>1227</v>
      </c>
      <c r="H4663" s="145" t="s">
        <v>49</v>
      </c>
      <c r="I4663" s="145" t="s">
        <v>36</v>
      </c>
      <c r="J4663" s="145" t="s">
        <v>55</v>
      </c>
      <c r="K4663" s="145" t="s">
        <v>38</v>
      </c>
      <c r="L4663" s="146" t="s">
        <v>14343</v>
      </c>
      <c r="M4663" s="146" t="s">
        <v>14344</v>
      </c>
      <c r="N4663" s="147">
        <v>8.5259999999999998</v>
      </c>
      <c r="O4663" s="153">
        <v>0</v>
      </c>
      <c r="P4663" s="153">
        <v>0</v>
      </c>
      <c r="Q4663" s="153">
        <v>0</v>
      </c>
      <c r="R4663" s="153">
        <v>0</v>
      </c>
      <c r="S4663" s="153">
        <v>0</v>
      </c>
      <c r="T4663" s="153">
        <v>18</v>
      </c>
      <c r="U4663" s="159">
        <v>0</v>
      </c>
      <c r="V4663" s="159">
        <v>0</v>
      </c>
      <c r="W4663" s="159">
        <v>0</v>
      </c>
      <c r="X4663" s="159">
        <v>0</v>
      </c>
      <c r="Y4663" s="159">
        <v>0</v>
      </c>
      <c r="Z4663" s="159">
        <v>153.46799999999999</v>
      </c>
    </row>
    <row r="4664" spans="1:26" ht="30" x14ac:dyDescent="0.25">
      <c r="A4664" s="33">
        <v>4913327</v>
      </c>
      <c r="B4664" s="145">
        <v>1</v>
      </c>
      <c r="C4664" s="145" t="s">
        <v>102</v>
      </c>
      <c r="D4664" s="145" t="s">
        <v>426</v>
      </c>
      <c r="E4664" s="33" t="s">
        <v>1180</v>
      </c>
      <c r="F4664" s="33" t="s">
        <v>14345</v>
      </c>
      <c r="G4664" s="33" t="s">
        <v>1227</v>
      </c>
      <c r="H4664" s="145" t="s">
        <v>49</v>
      </c>
      <c r="I4664" s="145" t="s">
        <v>36</v>
      </c>
      <c r="J4664" s="145" t="s">
        <v>55</v>
      </c>
      <c r="K4664" s="145" t="s">
        <v>38</v>
      </c>
      <c r="L4664" s="146" t="s">
        <v>14346</v>
      </c>
      <c r="M4664" s="146" t="s">
        <v>14347</v>
      </c>
      <c r="N4664" s="147">
        <v>8.5380000000000003</v>
      </c>
      <c r="O4664" s="153">
        <v>0</v>
      </c>
      <c r="P4664" s="153">
        <v>0</v>
      </c>
      <c r="Q4664" s="153">
        <v>0</v>
      </c>
      <c r="R4664" s="153">
        <v>0</v>
      </c>
      <c r="S4664" s="153">
        <v>0</v>
      </c>
      <c r="T4664" s="153">
        <v>20</v>
      </c>
      <c r="U4664" s="159">
        <v>0</v>
      </c>
      <c r="V4664" s="159">
        <v>0</v>
      </c>
      <c r="W4664" s="159">
        <v>0</v>
      </c>
      <c r="X4664" s="159">
        <v>0</v>
      </c>
      <c r="Y4664" s="159">
        <v>0</v>
      </c>
      <c r="Z4664" s="159">
        <v>170.76</v>
      </c>
    </row>
    <row r="4665" spans="1:26" ht="30" x14ac:dyDescent="0.25">
      <c r="A4665" s="33">
        <v>4913328</v>
      </c>
      <c r="B4665" s="145">
        <v>1</v>
      </c>
      <c r="C4665" s="145" t="s">
        <v>102</v>
      </c>
      <c r="D4665" s="145" t="s">
        <v>417</v>
      </c>
      <c r="E4665" s="33" t="s">
        <v>1150</v>
      </c>
      <c r="F4665" s="33" t="s">
        <v>14348</v>
      </c>
      <c r="G4665" s="33" t="s">
        <v>1152</v>
      </c>
      <c r="H4665" s="145" t="s">
        <v>42</v>
      </c>
      <c r="I4665" s="145" t="s">
        <v>36</v>
      </c>
      <c r="J4665" s="145" t="s">
        <v>55</v>
      </c>
      <c r="K4665" s="145" t="s">
        <v>38</v>
      </c>
      <c r="L4665" s="146" t="s">
        <v>14349</v>
      </c>
      <c r="M4665" s="146" t="s">
        <v>14350</v>
      </c>
      <c r="N4665" s="147">
        <v>7.7869999999999999</v>
      </c>
      <c r="O4665" s="153">
        <v>4</v>
      </c>
      <c r="P4665" s="153">
        <v>0</v>
      </c>
      <c r="Q4665" s="153">
        <v>3</v>
      </c>
      <c r="R4665" s="153">
        <v>0</v>
      </c>
      <c r="S4665" s="153">
        <v>0</v>
      </c>
      <c r="T4665" s="153">
        <v>0</v>
      </c>
      <c r="U4665" s="159">
        <v>31.148</v>
      </c>
      <c r="V4665" s="159">
        <v>0</v>
      </c>
      <c r="W4665" s="159">
        <v>23.361000000000001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4913329</v>
      </c>
      <c r="B4666" s="145">
        <v>1</v>
      </c>
      <c r="C4666" s="145" t="s">
        <v>72</v>
      </c>
      <c r="D4666" s="145" t="s">
        <v>357</v>
      </c>
      <c r="E4666" s="33" t="s">
        <v>1150</v>
      </c>
      <c r="F4666" s="33" t="s">
        <v>14351</v>
      </c>
      <c r="G4666" s="33" t="s">
        <v>1331</v>
      </c>
      <c r="H4666" s="145" t="s">
        <v>42</v>
      </c>
      <c r="I4666" s="145" t="s">
        <v>36</v>
      </c>
      <c r="J4666" s="145" t="s">
        <v>55</v>
      </c>
      <c r="K4666" s="145" t="s">
        <v>38</v>
      </c>
      <c r="L4666" s="146" t="s">
        <v>14352</v>
      </c>
      <c r="M4666" s="146" t="s">
        <v>14353</v>
      </c>
      <c r="N4666" s="147">
        <v>0.57999999999999996</v>
      </c>
      <c r="O4666" s="153">
        <v>0</v>
      </c>
      <c r="P4666" s="153">
        <v>102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59.16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4913330</v>
      </c>
      <c r="B4667" s="145">
        <v>1</v>
      </c>
      <c r="C4667" s="145" t="s">
        <v>102</v>
      </c>
      <c r="D4667" s="145" t="s">
        <v>427</v>
      </c>
      <c r="E4667" s="33" t="s">
        <v>1150</v>
      </c>
      <c r="F4667" s="33" t="s">
        <v>2695</v>
      </c>
      <c r="G4667" s="33" t="s">
        <v>1735</v>
      </c>
      <c r="H4667" s="145" t="s">
        <v>42</v>
      </c>
      <c r="I4667" s="145" t="s">
        <v>43</v>
      </c>
      <c r="J4667" s="145" t="s">
        <v>55</v>
      </c>
      <c r="K4667" s="145" t="s">
        <v>45</v>
      </c>
      <c r="L4667" s="146" t="s">
        <v>14354</v>
      </c>
      <c r="M4667" s="146" t="s">
        <v>14355</v>
      </c>
      <c r="N4667" s="147">
        <v>1.2999999999999999E-2</v>
      </c>
      <c r="O4667" s="153">
        <v>24</v>
      </c>
      <c r="P4667" s="153">
        <v>193</v>
      </c>
      <c r="Q4667" s="153">
        <v>0</v>
      </c>
      <c r="R4667" s="153">
        <v>0</v>
      </c>
      <c r="S4667" s="153">
        <v>0</v>
      </c>
      <c r="T4667" s="153">
        <v>5</v>
      </c>
      <c r="U4667" s="159">
        <v>0.312</v>
      </c>
      <c r="V4667" s="159">
        <v>2.5089999999999999</v>
      </c>
      <c r="W4667" s="159">
        <v>0</v>
      </c>
      <c r="X4667" s="159">
        <v>0</v>
      </c>
      <c r="Y4667" s="159">
        <v>0</v>
      </c>
      <c r="Z4667" s="159">
        <v>6.5000000000000002E-2</v>
      </c>
    </row>
    <row r="4668" spans="1:26" ht="30" x14ac:dyDescent="0.25">
      <c r="A4668" s="33">
        <v>4913331</v>
      </c>
      <c r="B4668" s="145">
        <v>1</v>
      </c>
      <c r="C4668" s="145" t="s">
        <v>102</v>
      </c>
      <c r="D4668" s="145" t="s">
        <v>425</v>
      </c>
      <c r="E4668" s="33" t="s">
        <v>1675</v>
      </c>
      <c r="F4668" s="33" t="s">
        <v>14356</v>
      </c>
      <c r="G4668" s="33" t="s">
        <v>1681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14357</v>
      </c>
      <c r="M4668" s="146" t="s">
        <v>14358</v>
      </c>
      <c r="N4668" s="147">
        <v>3.5979999999999999</v>
      </c>
      <c r="O4668" s="153">
        <v>0</v>
      </c>
      <c r="P4668" s="153">
        <v>1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3.5979999999999999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4913333</v>
      </c>
      <c r="B4669" s="145">
        <v>1</v>
      </c>
      <c r="C4669" s="145" t="s">
        <v>102</v>
      </c>
      <c r="D4669" s="145" t="s">
        <v>415</v>
      </c>
      <c r="E4669" s="33" t="s">
        <v>1150</v>
      </c>
      <c r="F4669" s="33" t="s">
        <v>8637</v>
      </c>
      <c r="G4669" s="33" t="s">
        <v>3385</v>
      </c>
      <c r="H4669" s="145" t="s">
        <v>42</v>
      </c>
      <c r="I4669" s="145" t="s">
        <v>43</v>
      </c>
      <c r="J4669" s="145" t="s">
        <v>55</v>
      </c>
      <c r="K4669" s="145" t="s">
        <v>45</v>
      </c>
      <c r="L4669" s="146" t="s">
        <v>14359</v>
      </c>
      <c r="M4669" s="146" t="s">
        <v>14360</v>
      </c>
      <c r="N4669" s="147">
        <v>2.4E-2</v>
      </c>
      <c r="O4669" s="153">
        <v>0</v>
      </c>
      <c r="P4669" s="153">
        <v>0</v>
      </c>
      <c r="Q4669" s="153">
        <v>0</v>
      </c>
      <c r="R4669" s="153">
        <v>0</v>
      </c>
      <c r="S4669" s="153">
        <v>3</v>
      </c>
      <c r="T4669" s="153">
        <v>7150</v>
      </c>
      <c r="U4669" s="159">
        <v>0</v>
      </c>
      <c r="V4669" s="159">
        <v>0</v>
      </c>
      <c r="W4669" s="159">
        <v>0</v>
      </c>
      <c r="X4669" s="159">
        <v>0</v>
      </c>
      <c r="Y4669" s="159">
        <v>7.1999999999999995E-2</v>
      </c>
      <c r="Z4669" s="159">
        <v>171.6</v>
      </c>
    </row>
    <row r="4670" spans="1:26" ht="30" x14ac:dyDescent="0.25">
      <c r="A4670" s="33">
        <v>4913338</v>
      </c>
      <c r="B4670" s="145">
        <v>1</v>
      </c>
      <c r="C4670" s="145" t="s">
        <v>102</v>
      </c>
      <c r="D4670" s="145" t="s">
        <v>425</v>
      </c>
      <c r="E4670" s="33" t="s">
        <v>1675</v>
      </c>
      <c r="F4670" s="33" t="s">
        <v>13598</v>
      </c>
      <c r="G4670" s="33" t="s">
        <v>1711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14361</v>
      </c>
      <c r="M4670" s="146" t="s">
        <v>14362</v>
      </c>
      <c r="N4670" s="147">
        <v>3.0190000000000001</v>
      </c>
      <c r="O4670" s="153">
        <v>0</v>
      </c>
      <c r="P4670" s="153">
        <v>2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6.0380000000000003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30" x14ac:dyDescent="0.25">
      <c r="A4671" s="33">
        <v>4913339</v>
      </c>
      <c r="B4671" s="145">
        <v>1</v>
      </c>
      <c r="C4671" s="145" t="s">
        <v>102</v>
      </c>
      <c r="D4671" s="145" t="s">
        <v>412</v>
      </c>
      <c r="E4671" s="33" t="s">
        <v>1180</v>
      </c>
      <c r="F4671" s="33" t="s">
        <v>14363</v>
      </c>
      <c r="G4671" s="33" t="s">
        <v>1888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14364</v>
      </c>
      <c r="M4671" s="146" t="s">
        <v>14365</v>
      </c>
      <c r="N4671" s="147">
        <v>1.9750000000000001</v>
      </c>
      <c r="O4671" s="153">
        <v>0</v>
      </c>
      <c r="P4671" s="153">
        <v>164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323.89999999999998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4913341</v>
      </c>
      <c r="B4672" s="145">
        <v>1</v>
      </c>
      <c r="C4672" s="145" t="s">
        <v>102</v>
      </c>
      <c r="D4672" s="145" t="s">
        <v>425</v>
      </c>
      <c r="E4672" s="33" t="s">
        <v>1675</v>
      </c>
      <c r="F4672" s="33" t="s">
        <v>14366</v>
      </c>
      <c r="G4672" s="33" t="s">
        <v>1681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14367</v>
      </c>
      <c r="M4672" s="146" t="s">
        <v>14368</v>
      </c>
      <c r="N4672" s="147">
        <v>3.6619999999999999</v>
      </c>
      <c r="O4672" s="153">
        <v>0</v>
      </c>
      <c r="P4672" s="153">
        <v>3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10.986000000000001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4913342</v>
      </c>
      <c r="B4673" s="145">
        <v>1</v>
      </c>
      <c r="C4673" s="145" t="s">
        <v>72</v>
      </c>
      <c r="D4673" s="145" t="s">
        <v>367</v>
      </c>
      <c r="E4673" s="33" t="s">
        <v>1180</v>
      </c>
      <c r="F4673" s="33" t="s">
        <v>14369</v>
      </c>
      <c r="G4673" s="33" t="s">
        <v>1888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14370</v>
      </c>
      <c r="M4673" s="146" t="s">
        <v>14371</v>
      </c>
      <c r="N4673" s="147">
        <v>0.86399999999999999</v>
      </c>
      <c r="O4673" s="153">
        <v>0</v>
      </c>
      <c r="P4673" s="153">
        <v>12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10.368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4913345</v>
      </c>
      <c r="B4674" s="145">
        <v>1</v>
      </c>
      <c r="C4674" s="145" t="s">
        <v>102</v>
      </c>
      <c r="D4674" s="145" t="s">
        <v>421</v>
      </c>
      <c r="E4674" s="33" t="s">
        <v>1150</v>
      </c>
      <c r="F4674" s="33" t="s">
        <v>12286</v>
      </c>
      <c r="G4674" s="33" t="s">
        <v>1735</v>
      </c>
      <c r="H4674" s="145" t="s">
        <v>42</v>
      </c>
      <c r="I4674" s="145" t="s">
        <v>36</v>
      </c>
      <c r="J4674" s="145" t="s">
        <v>55</v>
      </c>
      <c r="K4674" s="145" t="s">
        <v>45</v>
      </c>
      <c r="L4674" s="146" t="s">
        <v>14372</v>
      </c>
      <c r="M4674" s="146" t="s">
        <v>14373</v>
      </c>
      <c r="N4674" s="147">
        <v>0.16500000000000001</v>
      </c>
      <c r="O4674" s="153">
        <v>16</v>
      </c>
      <c r="P4674" s="153">
        <v>475</v>
      </c>
      <c r="Q4674" s="153">
        <v>25</v>
      </c>
      <c r="R4674" s="153">
        <v>2808</v>
      </c>
      <c r="S4674" s="153">
        <v>0</v>
      </c>
      <c r="T4674" s="153">
        <v>0</v>
      </c>
      <c r="U4674" s="159">
        <v>2.64</v>
      </c>
      <c r="V4674" s="159">
        <v>78.375</v>
      </c>
      <c r="W4674" s="159">
        <v>4.125</v>
      </c>
      <c r="X4674" s="159">
        <v>463.32</v>
      </c>
      <c r="Y4674" s="159">
        <v>0</v>
      </c>
      <c r="Z4674" s="159">
        <v>0</v>
      </c>
    </row>
    <row r="4675" spans="1:26" ht="30" x14ac:dyDescent="0.25">
      <c r="A4675" s="33">
        <v>4913346</v>
      </c>
      <c r="B4675" s="145">
        <v>1</v>
      </c>
      <c r="C4675" s="145" t="s">
        <v>102</v>
      </c>
      <c r="D4675" s="145" t="s">
        <v>412</v>
      </c>
      <c r="E4675" s="33" t="s">
        <v>1150</v>
      </c>
      <c r="F4675" s="33" t="s">
        <v>14265</v>
      </c>
      <c r="G4675" s="33" t="s">
        <v>1735</v>
      </c>
      <c r="H4675" s="145" t="s">
        <v>42</v>
      </c>
      <c r="I4675" s="145" t="s">
        <v>36</v>
      </c>
      <c r="J4675" s="145" t="s">
        <v>55</v>
      </c>
      <c r="K4675" s="145" t="s">
        <v>45</v>
      </c>
      <c r="L4675" s="146" t="s">
        <v>14374</v>
      </c>
      <c r="M4675" s="146" t="s">
        <v>14375</v>
      </c>
      <c r="N4675" s="147">
        <v>6.7000000000000004E-2</v>
      </c>
      <c r="O4675" s="153">
        <v>0</v>
      </c>
      <c r="P4675" s="153">
        <v>1433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96.010999999999996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4913348</v>
      </c>
      <c r="B4676" s="145">
        <v>1</v>
      </c>
      <c r="C4676" s="145" t="s">
        <v>105</v>
      </c>
      <c r="D4676" s="145" t="s">
        <v>436</v>
      </c>
      <c r="E4676" s="33" t="s">
        <v>1150</v>
      </c>
      <c r="F4676" s="33" t="s">
        <v>3409</v>
      </c>
      <c r="G4676" s="33" t="s">
        <v>1735</v>
      </c>
      <c r="H4676" s="145" t="s">
        <v>42</v>
      </c>
      <c r="I4676" s="145" t="s">
        <v>43</v>
      </c>
      <c r="J4676" s="145" t="s">
        <v>55</v>
      </c>
      <c r="K4676" s="145" t="s">
        <v>45</v>
      </c>
      <c r="L4676" s="146" t="s">
        <v>14376</v>
      </c>
      <c r="M4676" s="146" t="s">
        <v>14377</v>
      </c>
      <c r="N4676" s="147">
        <v>1.4E-2</v>
      </c>
      <c r="O4676" s="153">
        <v>0</v>
      </c>
      <c r="P4676" s="153">
        <v>0</v>
      </c>
      <c r="Q4676" s="153">
        <v>0</v>
      </c>
      <c r="R4676" s="153">
        <v>0</v>
      </c>
      <c r="S4676" s="153">
        <v>13</v>
      </c>
      <c r="T4676" s="153">
        <v>1013</v>
      </c>
      <c r="U4676" s="159">
        <v>0</v>
      </c>
      <c r="V4676" s="159">
        <v>0</v>
      </c>
      <c r="W4676" s="159">
        <v>0</v>
      </c>
      <c r="X4676" s="159">
        <v>0</v>
      </c>
      <c r="Y4676" s="159">
        <v>0.182</v>
      </c>
      <c r="Z4676" s="159">
        <v>14.182</v>
      </c>
    </row>
    <row r="4677" spans="1:26" ht="30" x14ac:dyDescent="0.25">
      <c r="A4677" s="33">
        <v>4913350</v>
      </c>
      <c r="B4677" s="145">
        <v>1</v>
      </c>
      <c r="C4677" s="145" t="s">
        <v>105</v>
      </c>
      <c r="D4677" s="145" t="s">
        <v>431</v>
      </c>
      <c r="E4677" s="33" t="s">
        <v>1150</v>
      </c>
      <c r="F4677" s="33" t="s">
        <v>14378</v>
      </c>
      <c r="G4677" s="33" t="s">
        <v>1735</v>
      </c>
      <c r="H4677" s="145" t="s">
        <v>42</v>
      </c>
      <c r="I4677" s="145" t="s">
        <v>43</v>
      </c>
      <c r="J4677" s="145" t="s">
        <v>55</v>
      </c>
      <c r="K4677" s="145" t="s">
        <v>45</v>
      </c>
      <c r="L4677" s="146" t="s">
        <v>14379</v>
      </c>
      <c r="M4677" s="146" t="s">
        <v>14380</v>
      </c>
      <c r="N4677" s="147">
        <v>1.9E-2</v>
      </c>
      <c r="O4677" s="153">
        <v>0</v>
      </c>
      <c r="P4677" s="153">
        <v>0</v>
      </c>
      <c r="Q4677" s="153">
        <v>0</v>
      </c>
      <c r="R4677" s="153">
        <v>0</v>
      </c>
      <c r="S4677" s="153">
        <v>13</v>
      </c>
      <c r="T4677" s="153">
        <v>407</v>
      </c>
      <c r="U4677" s="159">
        <v>0</v>
      </c>
      <c r="V4677" s="159">
        <v>0</v>
      </c>
      <c r="W4677" s="159">
        <v>0</v>
      </c>
      <c r="X4677" s="159">
        <v>0</v>
      </c>
      <c r="Y4677" s="159">
        <v>0.247</v>
      </c>
      <c r="Z4677" s="159">
        <v>7.7329999999999997</v>
      </c>
    </row>
    <row r="4678" spans="1:26" ht="30" x14ac:dyDescent="0.25">
      <c r="A4678" s="33">
        <v>4913355</v>
      </c>
      <c r="B4678" s="145">
        <v>1</v>
      </c>
      <c r="C4678" s="145" t="s">
        <v>102</v>
      </c>
      <c r="D4678" s="145" t="s">
        <v>423</v>
      </c>
      <c r="E4678" s="33" t="s">
        <v>1150</v>
      </c>
      <c r="F4678" s="33" t="s">
        <v>14381</v>
      </c>
      <c r="G4678" s="33" t="s">
        <v>1718</v>
      </c>
      <c r="H4678" s="145" t="s">
        <v>42</v>
      </c>
      <c r="I4678" s="145" t="s">
        <v>36</v>
      </c>
      <c r="J4678" s="145" t="s">
        <v>55</v>
      </c>
      <c r="K4678" s="145" t="s">
        <v>45</v>
      </c>
      <c r="L4678" s="146" t="s">
        <v>14382</v>
      </c>
      <c r="M4678" s="146" t="s">
        <v>14383</v>
      </c>
      <c r="N4678" s="147">
        <v>1.329</v>
      </c>
      <c r="O4678" s="153">
        <v>1</v>
      </c>
      <c r="P4678" s="153">
        <v>0</v>
      </c>
      <c r="Q4678" s="153">
        <v>0</v>
      </c>
      <c r="R4678" s="153">
        <v>0</v>
      </c>
      <c r="S4678" s="153">
        <v>0</v>
      </c>
      <c r="T4678" s="153">
        <v>0</v>
      </c>
      <c r="U4678" s="159">
        <v>1.329</v>
      </c>
      <c r="V4678" s="159">
        <v>0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4913368</v>
      </c>
      <c r="B4679" s="145">
        <v>1</v>
      </c>
      <c r="C4679" s="145" t="s">
        <v>105</v>
      </c>
      <c r="D4679" s="145" t="s">
        <v>438</v>
      </c>
      <c r="E4679" s="33" t="s">
        <v>1180</v>
      </c>
      <c r="F4679" s="33" t="s">
        <v>14384</v>
      </c>
      <c r="G4679" s="33" t="s">
        <v>1711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14385</v>
      </c>
      <c r="M4679" s="146" t="s">
        <v>14386</v>
      </c>
      <c r="N4679" s="147">
        <v>0.63700000000000001</v>
      </c>
      <c r="O4679" s="153">
        <v>0</v>
      </c>
      <c r="P4679" s="153">
        <v>0</v>
      </c>
      <c r="Q4679" s="153">
        <v>0</v>
      </c>
      <c r="R4679" s="153">
        <v>0</v>
      </c>
      <c r="S4679" s="153">
        <v>0</v>
      </c>
      <c r="T4679" s="153">
        <v>45</v>
      </c>
      <c r="U4679" s="159">
        <v>0</v>
      </c>
      <c r="V4679" s="159">
        <v>0</v>
      </c>
      <c r="W4679" s="159">
        <v>0</v>
      </c>
      <c r="X4679" s="159">
        <v>0</v>
      </c>
      <c r="Y4679" s="159">
        <v>0</v>
      </c>
      <c r="Z4679" s="159">
        <v>28.664999999999999</v>
      </c>
    </row>
    <row r="4680" spans="1:26" ht="30" x14ac:dyDescent="0.25">
      <c r="A4680" s="33">
        <v>4913369</v>
      </c>
      <c r="B4680" s="145">
        <v>1</v>
      </c>
      <c r="C4680" s="145" t="s">
        <v>102</v>
      </c>
      <c r="D4680" s="145" t="s">
        <v>425</v>
      </c>
      <c r="E4680" s="33" t="s">
        <v>1675</v>
      </c>
      <c r="F4680" s="33" t="s">
        <v>14387</v>
      </c>
      <c r="G4680" s="33" t="s">
        <v>1681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14388</v>
      </c>
      <c r="M4680" s="146" t="s">
        <v>14389</v>
      </c>
      <c r="N4680" s="147">
        <v>3.26</v>
      </c>
      <c r="O4680" s="153">
        <v>0</v>
      </c>
      <c r="P4680" s="153">
        <v>9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29.34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4913377</v>
      </c>
      <c r="B4681" s="145">
        <v>1</v>
      </c>
      <c r="C4681" s="145" t="s">
        <v>102</v>
      </c>
      <c r="D4681" s="145" t="s">
        <v>418</v>
      </c>
      <c r="E4681" s="33" t="s">
        <v>1345</v>
      </c>
      <c r="F4681" s="33" t="s">
        <v>14390</v>
      </c>
      <c r="G4681" s="33" t="s">
        <v>1677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14391</v>
      </c>
      <c r="M4681" s="146" t="s">
        <v>14392</v>
      </c>
      <c r="N4681" s="147">
        <v>2.6139999999999999</v>
      </c>
      <c r="O4681" s="153">
        <v>0</v>
      </c>
      <c r="P4681" s="153">
        <v>343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896.60199999999998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4913378</v>
      </c>
      <c r="B4682" s="145">
        <v>1</v>
      </c>
      <c r="C4682" s="145" t="s">
        <v>102</v>
      </c>
      <c r="D4682" s="145" t="s">
        <v>415</v>
      </c>
      <c r="E4682" s="33" t="s">
        <v>1337</v>
      </c>
      <c r="F4682" s="33" t="s">
        <v>14393</v>
      </c>
      <c r="G4682" s="33" t="s">
        <v>1722</v>
      </c>
      <c r="H4682" s="145" t="s">
        <v>42</v>
      </c>
      <c r="I4682" s="145" t="s">
        <v>36</v>
      </c>
      <c r="J4682" s="145" t="s">
        <v>44</v>
      </c>
      <c r="K4682" s="145" t="s">
        <v>45</v>
      </c>
      <c r="L4682" s="146" t="s">
        <v>14394</v>
      </c>
      <c r="M4682" s="146" t="s">
        <v>14395</v>
      </c>
      <c r="N4682" s="147">
        <v>1.343</v>
      </c>
      <c r="O4682" s="153">
        <v>39</v>
      </c>
      <c r="P4682" s="153">
        <v>303</v>
      </c>
      <c r="Q4682" s="153">
        <v>0</v>
      </c>
      <c r="R4682" s="153">
        <v>0</v>
      </c>
      <c r="S4682" s="153">
        <v>0</v>
      </c>
      <c r="T4682" s="153">
        <v>0</v>
      </c>
      <c r="U4682" s="159">
        <v>52.377000000000002</v>
      </c>
      <c r="V4682" s="159">
        <v>406.92899999999997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4913380</v>
      </c>
      <c r="B4683" s="145">
        <v>1</v>
      </c>
      <c r="C4683" s="145" t="s">
        <v>102</v>
      </c>
      <c r="D4683" s="145" t="s">
        <v>418</v>
      </c>
      <c r="E4683" s="33" t="s">
        <v>1675</v>
      </c>
      <c r="F4683" s="33" t="s">
        <v>12712</v>
      </c>
      <c r="G4683" s="33" t="s">
        <v>1681</v>
      </c>
      <c r="H4683" s="145" t="s">
        <v>49</v>
      </c>
      <c r="I4683" s="145" t="s">
        <v>36</v>
      </c>
      <c r="J4683" s="145" t="s">
        <v>55</v>
      </c>
      <c r="K4683" s="145" t="s">
        <v>45</v>
      </c>
      <c r="L4683" s="146" t="s">
        <v>14396</v>
      </c>
      <c r="M4683" s="146" t="s">
        <v>14397</v>
      </c>
      <c r="N4683" s="147">
        <v>3.254</v>
      </c>
      <c r="O4683" s="153">
        <v>0</v>
      </c>
      <c r="P4683" s="153">
        <v>11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35.793999999999997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30" x14ac:dyDescent="0.25">
      <c r="A4684" s="33">
        <v>4913382</v>
      </c>
      <c r="B4684" s="145">
        <v>1</v>
      </c>
      <c r="C4684" s="145" t="s">
        <v>72</v>
      </c>
      <c r="D4684" s="145" t="s">
        <v>359</v>
      </c>
      <c r="E4684" s="33" t="s">
        <v>1142</v>
      </c>
      <c r="F4684" s="33" t="s">
        <v>14398</v>
      </c>
      <c r="G4684" s="33" t="s">
        <v>1745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14399</v>
      </c>
      <c r="M4684" s="146" t="s">
        <v>14400</v>
      </c>
      <c r="N4684" s="147">
        <v>2.323</v>
      </c>
      <c r="O4684" s="153">
        <v>0</v>
      </c>
      <c r="P4684" s="153">
        <v>326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757.298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4913385</v>
      </c>
      <c r="B4685" s="145">
        <v>1</v>
      </c>
      <c r="C4685" s="145" t="s">
        <v>102</v>
      </c>
      <c r="D4685" s="145" t="s">
        <v>417</v>
      </c>
      <c r="E4685" s="33" t="s">
        <v>1150</v>
      </c>
      <c r="F4685" s="33" t="s">
        <v>14401</v>
      </c>
      <c r="G4685" s="33" t="s">
        <v>1718</v>
      </c>
      <c r="H4685" s="145" t="s">
        <v>42</v>
      </c>
      <c r="I4685" s="145" t="s">
        <v>36</v>
      </c>
      <c r="J4685" s="145" t="s">
        <v>55</v>
      </c>
      <c r="K4685" s="145" t="s">
        <v>45</v>
      </c>
      <c r="L4685" s="146" t="s">
        <v>14402</v>
      </c>
      <c r="M4685" s="146" t="s">
        <v>14403</v>
      </c>
      <c r="N4685" s="147">
        <v>0.92900000000000005</v>
      </c>
      <c r="O4685" s="153">
        <v>0</v>
      </c>
      <c r="P4685" s="153">
        <v>186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172.79400000000001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33">
        <v>4913386</v>
      </c>
      <c r="B4686" s="145">
        <v>1</v>
      </c>
      <c r="C4686" s="145" t="s">
        <v>102</v>
      </c>
      <c r="D4686" s="145" t="s">
        <v>427</v>
      </c>
      <c r="E4686" s="33" t="s">
        <v>1675</v>
      </c>
      <c r="F4686" s="33" t="s">
        <v>14404</v>
      </c>
      <c r="G4686" s="33" t="s">
        <v>1681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14405</v>
      </c>
      <c r="M4686" s="146" t="s">
        <v>14406</v>
      </c>
      <c r="N4686" s="147">
        <v>1.542</v>
      </c>
      <c r="O4686" s="153">
        <v>0</v>
      </c>
      <c r="P4686" s="153">
        <v>8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12.336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4913393</v>
      </c>
      <c r="B4687" s="145">
        <v>1</v>
      </c>
      <c r="C4687" s="145" t="s">
        <v>105</v>
      </c>
      <c r="D4687" s="145" t="s">
        <v>428</v>
      </c>
      <c r="E4687" s="33" t="s">
        <v>1150</v>
      </c>
      <c r="F4687" s="33" t="s">
        <v>14407</v>
      </c>
      <c r="G4687" s="33" t="s">
        <v>1718</v>
      </c>
      <c r="H4687" s="145" t="s">
        <v>42</v>
      </c>
      <c r="I4687" s="145" t="s">
        <v>36</v>
      </c>
      <c r="J4687" s="145" t="s">
        <v>55</v>
      </c>
      <c r="K4687" s="145" t="s">
        <v>45</v>
      </c>
      <c r="L4687" s="146" t="s">
        <v>14408</v>
      </c>
      <c r="M4687" s="146" t="s">
        <v>14409</v>
      </c>
      <c r="N4687" s="147">
        <v>4.101</v>
      </c>
      <c r="O4687" s="153">
        <v>0</v>
      </c>
      <c r="P4687" s="153">
        <v>0</v>
      </c>
      <c r="Q4687" s="153">
        <v>0</v>
      </c>
      <c r="R4687" s="153">
        <v>0</v>
      </c>
      <c r="S4687" s="153">
        <v>7</v>
      </c>
      <c r="T4687" s="153">
        <v>0</v>
      </c>
      <c r="U4687" s="159">
        <v>0</v>
      </c>
      <c r="V4687" s="159">
        <v>0</v>
      </c>
      <c r="W4687" s="159">
        <v>0</v>
      </c>
      <c r="X4687" s="159">
        <v>0</v>
      </c>
      <c r="Y4687" s="159">
        <v>28.707000000000001</v>
      </c>
      <c r="Z4687" s="159">
        <v>0</v>
      </c>
    </row>
    <row r="4688" spans="1:26" ht="30" x14ac:dyDescent="0.25">
      <c r="A4688" s="33">
        <v>4913397</v>
      </c>
      <c r="B4688" s="145">
        <v>1</v>
      </c>
      <c r="C4688" s="145" t="s">
        <v>102</v>
      </c>
      <c r="D4688" s="145" t="s">
        <v>412</v>
      </c>
      <c r="E4688" s="33" t="s">
        <v>1180</v>
      </c>
      <c r="F4688" s="33" t="s">
        <v>14410</v>
      </c>
      <c r="G4688" s="33" t="s">
        <v>1331</v>
      </c>
      <c r="H4688" s="145" t="s">
        <v>49</v>
      </c>
      <c r="I4688" s="145" t="s">
        <v>36</v>
      </c>
      <c r="J4688" s="145" t="s">
        <v>55</v>
      </c>
      <c r="K4688" s="145" t="s">
        <v>38</v>
      </c>
      <c r="L4688" s="146" t="s">
        <v>14411</v>
      </c>
      <c r="M4688" s="146" t="s">
        <v>14412</v>
      </c>
      <c r="N4688" s="147">
        <v>0.69</v>
      </c>
      <c r="O4688" s="153">
        <v>0</v>
      </c>
      <c r="P4688" s="153">
        <v>78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53.82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4913398</v>
      </c>
      <c r="B4689" s="145">
        <v>1</v>
      </c>
      <c r="C4689" s="145" t="s">
        <v>72</v>
      </c>
      <c r="D4689" s="145" t="s">
        <v>366</v>
      </c>
      <c r="E4689" s="33" t="s">
        <v>1150</v>
      </c>
      <c r="F4689" s="33" t="s">
        <v>14413</v>
      </c>
      <c r="G4689" s="33" t="s">
        <v>1308</v>
      </c>
      <c r="H4689" s="145" t="s">
        <v>42</v>
      </c>
      <c r="I4689" s="145" t="s">
        <v>36</v>
      </c>
      <c r="J4689" s="145" t="s">
        <v>55</v>
      </c>
      <c r="K4689" s="145" t="s">
        <v>38</v>
      </c>
      <c r="L4689" s="146" t="s">
        <v>14414</v>
      </c>
      <c r="M4689" s="146" t="s">
        <v>14415</v>
      </c>
      <c r="N4689" s="147">
        <v>2.1320000000000001</v>
      </c>
      <c r="O4689" s="153">
        <v>0</v>
      </c>
      <c r="P4689" s="153">
        <v>186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396.55200000000002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4913399</v>
      </c>
      <c r="B4690" s="145">
        <v>1</v>
      </c>
      <c r="C4690" s="145" t="s">
        <v>105</v>
      </c>
      <c r="D4690" s="145" t="s">
        <v>431</v>
      </c>
      <c r="E4690" s="33" t="s">
        <v>1180</v>
      </c>
      <c r="F4690" s="33" t="s">
        <v>14416</v>
      </c>
      <c r="G4690" s="33" t="s">
        <v>1583</v>
      </c>
      <c r="H4690" s="145" t="s">
        <v>49</v>
      </c>
      <c r="I4690" s="145" t="s">
        <v>36</v>
      </c>
      <c r="J4690" s="145" t="s">
        <v>55</v>
      </c>
      <c r="K4690" s="145" t="s">
        <v>38</v>
      </c>
      <c r="L4690" s="146" t="s">
        <v>14417</v>
      </c>
      <c r="M4690" s="146" t="s">
        <v>14418</v>
      </c>
      <c r="N4690" s="147">
        <v>2.3029999999999999</v>
      </c>
      <c r="O4690" s="153">
        <v>0</v>
      </c>
      <c r="P4690" s="153">
        <v>189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435.267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4913400</v>
      </c>
      <c r="B4691" s="145">
        <v>1</v>
      </c>
      <c r="C4691" s="145" t="s">
        <v>72</v>
      </c>
      <c r="D4691" s="145" t="s">
        <v>1109</v>
      </c>
      <c r="E4691" s="33" t="s">
        <v>1150</v>
      </c>
      <c r="F4691" s="33" t="s">
        <v>14419</v>
      </c>
      <c r="G4691" s="33" t="s">
        <v>1219</v>
      </c>
      <c r="H4691" s="145" t="s">
        <v>42</v>
      </c>
      <c r="I4691" s="145" t="s">
        <v>36</v>
      </c>
      <c r="J4691" s="145" t="s">
        <v>55</v>
      </c>
      <c r="K4691" s="145" t="s">
        <v>38</v>
      </c>
      <c r="L4691" s="146" t="s">
        <v>14420</v>
      </c>
      <c r="M4691" s="146" t="s">
        <v>14421</v>
      </c>
      <c r="N4691" s="147">
        <v>2.0030000000000001</v>
      </c>
      <c r="O4691" s="153">
        <v>0</v>
      </c>
      <c r="P4691" s="153">
        <v>4782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9578.3459999999995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4913401</v>
      </c>
      <c r="B4692" s="145">
        <v>1</v>
      </c>
      <c r="C4692" s="145" t="s">
        <v>105</v>
      </c>
      <c r="D4692" s="145" t="s">
        <v>431</v>
      </c>
      <c r="E4692" s="33" t="s">
        <v>1180</v>
      </c>
      <c r="F4692" s="33" t="s">
        <v>14422</v>
      </c>
      <c r="G4692" s="33" t="s">
        <v>1331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14423</v>
      </c>
      <c r="M4692" s="146" t="s">
        <v>14424</v>
      </c>
      <c r="N4692" s="147">
        <v>1.4019999999999999</v>
      </c>
      <c r="O4692" s="153">
        <v>0</v>
      </c>
      <c r="P4692" s="153">
        <v>0</v>
      </c>
      <c r="Q4692" s="153">
        <v>0</v>
      </c>
      <c r="R4692" s="153">
        <v>23</v>
      </c>
      <c r="S4692" s="153">
        <v>0</v>
      </c>
      <c r="T4692" s="153">
        <v>0</v>
      </c>
      <c r="U4692" s="159">
        <v>0</v>
      </c>
      <c r="V4692" s="159">
        <v>0</v>
      </c>
      <c r="W4692" s="159">
        <v>0</v>
      </c>
      <c r="X4692" s="159">
        <v>32.246000000000002</v>
      </c>
      <c r="Y4692" s="159">
        <v>0</v>
      </c>
      <c r="Z4692" s="159">
        <v>0</v>
      </c>
    </row>
    <row r="4693" spans="1:26" ht="30" x14ac:dyDescent="0.25">
      <c r="A4693" s="33">
        <v>4913403</v>
      </c>
      <c r="B4693" s="145">
        <v>1</v>
      </c>
      <c r="C4693" s="145" t="s">
        <v>105</v>
      </c>
      <c r="D4693" s="145" t="s">
        <v>431</v>
      </c>
      <c r="E4693" s="33" t="s">
        <v>1180</v>
      </c>
      <c r="F4693" s="33" t="s">
        <v>14425</v>
      </c>
      <c r="G4693" s="33" t="s">
        <v>1331</v>
      </c>
      <c r="H4693" s="145" t="s">
        <v>49</v>
      </c>
      <c r="I4693" s="145" t="s">
        <v>36</v>
      </c>
      <c r="J4693" s="145" t="s">
        <v>55</v>
      </c>
      <c r="K4693" s="145" t="s">
        <v>38</v>
      </c>
      <c r="L4693" s="146" t="s">
        <v>14426</v>
      </c>
      <c r="M4693" s="146" t="s">
        <v>14427</v>
      </c>
      <c r="N4693" s="147">
        <v>0.629</v>
      </c>
      <c r="O4693" s="153">
        <v>0</v>
      </c>
      <c r="P4693" s="153">
        <v>0</v>
      </c>
      <c r="Q4693" s="153">
        <v>0</v>
      </c>
      <c r="R4693" s="153">
        <v>47</v>
      </c>
      <c r="S4693" s="153">
        <v>0</v>
      </c>
      <c r="T4693" s="153">
        <v>0</v>
      </c>
      <c r="U4693" s="159">
        <v>0</v>
      </c>
      <c r="V4693" s="159">
        <v>0</v>
      </c>
      <c r="W4693" s="159">
        <v>0</v>
      </c>
      <c r="X4693" s="159">
        <v>29.562999999999999</v>
      </c>
      <c r="Y4693" s="159">
        <v>0</v>
      </c>
      <c r="Z4693" s="159">
        <v>0</v>
      </c>
    </row>
    <row r="4694" spans="1:26" ht="30" x14ac:dyDescent="0.25">
      <c r="A4694" s="33">
        <v>4913404</v>
      </c>
      <c r="B4694" s="145">
        <v>1</v>
      </c>
      <c r="C4694" s="145" t="s">
        <v>105</v>
      </c>
      <c r="D4694" s="145" t="s">
        <v>431</v>
      </c>
      <c r="E4694" s="33" t="s">
        <v>1150</v>
      </c>
      <c r="F4694" s="33" t="s">
        <v>2841</v>
      </c>
      <c r="G4694" s="33" t="s">
        <v>1308</v>
      </c>
      <c r="H4694" s="145" t="s">
        <v>42</v>
      </c>
      <c r="I4694" s="145" t="s">
        <v>36</v>
      </c>
      <c r="J4694" s="145" t="s">
        <v>55</v>
      </c>
      <c r="K4694" s="145" t="s">
        <v>38</v>
      </c>
      <c r="L4694" s="146" t="s">
        <v>14428</v>
      </c>
      <c r="M4694" s="146" t="s">
        <v>14429</v>
      </c>
      <c r="N4694" s="147">
        <v>7.6130000000000004</v>
      </c>
      <c r="O4694" s="153">
        <v>0</v>
      </c>
      <c r="P4694" s="153">
        <v>0</v>
      </c>
      <c r="Q4694" s="153">
        <v>0</v>
      </c>
      <c r="R4694" s="153">
        <v>0</v>
      </c>
      <c r="S4694" s="153">
        <v>0</v>
      </c>
      <c r="T4694" s="153">
        <v>349</v>
      </c>
      <c r="U4694" s="159">
        <v>0</v>
      </c>
      <c r="V4694" s="159">
        <v>0</v>
      </c>
      <c r="W4694" s="159">
        <v>0</v>
      </c>
      <c r="X4694" s="159">
        <v>0</v>
      </c>
      <c r="Y4694" s="159">
        <v>0</v>
      </c>
      <c r="Z4694" s="159">
        <v>2656.9369999999999</v>
      </c>
    </row>
    <row r="4695" spans="1:26" ht="30" x14ac:dyDescent="0.25">
      <c r="A4695" s="33">
        <v>4913405</v>
      </c>
      <c r="B4695" s="145">
        <v>1</v>
      </c>
      <c r="C4695" s="145" t="s">
        <v>102</v>
      </c>
      <c r="D4695" s="145" t="s">
        <v>425</v>
      </c>
      <c r="E4695" s="33" t="s">
        <v>1538</v>
      </c>
      <c r="F4695" s="33" t="s">
        <v>14430</v>
      </c>
      <c r="G4695" s="33" t="s">
        <v>1144</v>
      </c>
      <c r="H4695" s="145" t="s">
        <v>42</v>
      </c>
      <c r="I4695" s="145" t="s">
        <v>36</v>
      </c>
      <c r="J4695" s="145" t="s">
        <v>55</v>
      </c>
      <c r="K4695" s="145" t="s">
        <v>38</v>
      </c>
      <c r="L4695" s="146" t="s">
        <v>14431</v>
      </c>
      <c r="M4695" s="146" t="s">
        <v>14432</v>
      </c>
      <c r="N4695" s="147">
        <v>1.5509999999999999</v>
      </c>
      <c r="O4695" s="153">
        <v>0</v>
      </c>
      <c r="P4695" s="153">
        <v>920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1426.92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4913407</v>
      </c>
      <c r="B4696" s="145">
        <v>1</v>
      </c>
      <c r="C4696" s="145" t="s">
        <v>72</v>
      </c>
      <c r="D4696" s="145" t="s">
        <v>357</v>
      </c>
      <c r="E4696" s="33" t="s">
        <v>1345</v>
      </c>
      <c r="F4696" s="33" t="s">
        <v>14433</v>
      </c>
      <c r="G4696" s="33" t="s">
        <v>1331</v>
      </c>
      <c r="H4696" s="145" t="s">
        <v>49</v>
      </c>
      <c r="I4696" s="145" t="s">
        <v>36</v>
      </c>
      <c r="J4696" s="145" t="s">
        <v>55</v>
      </c>
      <c r="K4696" s="145" t="s">
        <v>38</v>
      </c>
      <c r="L4696" s="146" t="s">
        <v>14434</v>
      </c>
      <c r="M4696" s="146" t="s">
        <v>14435</v>
      </c>
      <c r="N4696" s="147">
        <v>0.39300000000000002</v>
      </c>
      <c r="O4696" s="153">
        <v>0</v>
      </c>
      <c r="P4696" s="153">
        <v>94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36.942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4913408</v>
      </c>
      <c r="B4697" s="145">
        <v>1</v>
      </c>
      <c r="C4697" s="145" t="s">
        <v>72</v>
      </c>
      <c r="D4697" s="145" t="s">
        <v>357</v>
      </c>
      <c r="E4697" s="33" t="s">
        <v>1180</v>
      </c>
      <c r="F4697" s="33" t="s">
        <v>14436</v>
      </c>
      <c r="G4697" s="33" t="s">
        <v>1331</v>
      </c>
      <c r="H4697" s="145" t="s">
        <v>49</v>
      </c>
      <c r="I4697" s="145" t="s">
        <v>36</v>
      </c>
      <c r="J4697" s="145" t="s">
        <v>55</v>
      </c>
      <c r="K4697" s="145" t="s">
        <v>38</v>
      </c>
      <c r="L4697" s="146" t="s">
        <v>14437</v>
      </c>
      <c r="M4697" s="146" t="s">
        <v>14438</v>
      </c>
      <c r="N4697" s="147">
        <v>0.41199999999999998</v>
      </c>
      <c r="O4697" s="153">
        <v>0</v>
      </c>
      <c r="P4697" s="153">
        <v>91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37.491999999999997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4913409</v>
      </c>
      <c r="B4698" s="145">
        <v>1</v>
      </c>
      <c r="C4698" s="145" t="s">
        <v>102</v>
      </c>
      <c r="D4698" s="145" t="s">
        <v>425</v>
      </c>
      <c r="E4698" s="33" t="s">
        <v>2621</v>
      </c>
      <c r="F4698" s="33" t="s">
        <v>14439</v>
      </c>
      <c r="G4698" s="33" t="s">
        <v>4454</v>
      </c>
      <c r="H4698" s="145" t="s">
        <v>42</v>
      </c>
      <c r="I4698" s="145" t="s">
        <v>36</v>
      </c>
      <c r="J4698" s="145" t="s">
        <v>55</v>
      </c>
      <c r="K4698" s="145" t="s">
        <v>38</v>
      </c>
      <c r="L4698" s="146" t="s">
        <v>14440</v>
      </c>
      <c r="M4698" s="146" t="s">
        <v>14441</v>
      </c>
      <c r="N4698" s="147">
        <v>0.32500000000000001</v>
      </c>
      <c r="O4698" s="153">
        <v>0</v>
      </c>
      <c r="P4698" s="153">
        <v>1993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647.72500000000002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4913410</v>
      </c>
      <c r="B4699" s="145">
        <v>1</v>
      </c>
      <c r="C4699" s="145" t="s">
        <v>102</v>
      </c>
      <c r="D4699" s="145" t="s">
        <v>415</v>
      </c>
      <c r="E4699" s="33" t="s">
        <v>1337</v>
      </c>
      <c r="F4699" s="33" t="s">
        <v>14442</v>
      </c>
      <c r="G4699" s="33" t="s">
        <v>1321</v>
      </c>
      <c r="H4699" s="145" t="s">
        <v>42</v>
      </c>
      <c r="I4699" s="145" t="s">
        <v>36</v>
      </c>
      <c r="J4699" s="145" t="s">
        <v>55</v>
      </c>
      <c r="K4699" s="145" t="s">
        <v>38</v>
      </c>
      <c r="L4699" s="146" t="s">
        <v>14443</v>
      </c>
      <c r="M4699" s="146" t="s">
        <v>14444</v>
      </c>
      <c r="N4699" s="147">
        <v>3.2010000000000001</v>
      </c>
      <c r="O4699" s="153">
        <v>36</v>
      </c>
      <c r="P4699" s="153">
        <v>638</v>
      </c>
      <c r="Q4699" s="153">
        <v>0</v>
      </c>
      <c r="R4699" s="153">
        <v>0</v>
      </c>
      <c r="S4699" s="153">
        <v>0</v>
      </c>
      <c r="T4699" s="153">
        <v>0</v>
      </c>
      <c r="U4699" s="159">
        <v>115.236</v>
      </c>
      <c r="V4699" s="159">
        <v>2042.2380000000001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4913412</v>
      </c>
      <c r="B4700" s="145">
        <v>1</v>
      </c>
      <c r="C4700" s="145" t="s">
        <v>72</v>
      </c>
      <c r="D4700" s="145" t="s">
        <v>363</v>
      </c>
      <c r="E4700" s="33" t="s">
        <v>1142</v>
      </c>
      <c r="F4700" s="33" t="s">
        <v>14445</v>
      </c>
      <c r="G4700" s="33" t="s">
        <v>1688</v>
      </c>
      <c r="H4700" s="145" t="s">
        <v>42</v>
      </c>
      <c r="I4700" s="145" t="s">
        <v>36</v>
      </c>
      <c r="J4700" s="145" t="s">
        <v>55</v>
      </c>
      <c r="K4700" s="145" t="s">
        <v>45</v>
      </c>
      <c r="L4700" s="146" t="s">
        <v>14446</v>
      </c>
      <c r="M4700" s="146" t="s">
        <v>14447</v>
      </c>
      <c r="N4700" s="147">
        <v>1.05</v>
      </c>
      <c r="O4700" s="153">
        <v>0</v>
      </c>
      <c r="P4700" s="153">
        <v>0</v>
      </c>
      <c r="Q4700" s="153">
        <v>0</v>
      </c>
      <c r="R4700" s="153">
        <v>1160</v>
      </c>
      <c r="S4700" s="153">
        <v>0</v>
      </c>
      <c r="T4700" s="153">
        <v>0</v>
      </c>
      <c r="U4700" s="159">
        <v>0</v>
      </c>
      <c r="V4700" s="159">
        <v>0</v>
      </c>
      <c r="W4700" s="159">
        <v>0</v>
      </c>
      <c r="X4700" s="159">
        <v>1218</v>
      </c>
      <c r="Y4700" s="159">
        <v>0</v>
      </c>
      <c r="Z4700" s="159">
        <v>0</v>
      </c>
    </row>
    <row r="4701" spans="1:26" ht="30" x14ac:dyDescent="0.25">
      <c r="A4701" s="33">
        <v>4913421</v>
      </c>
      <c r="B4701" s="145">
        <v>1</v>
      </c>
      <c r="C4701" s="145" t="s">
        <v>102</v>
      </c>
      <c r="D4701" s="145" t="s">
        <v>420</v>
      </c>
      <c r="E4701" s="33" t="s">
        <v>1150</v>
      </c>
      <c r="F4701" s="33" t="s">
        <v>14448</v>
      </c>
      <c r="G4701" s="33" t="s">
        <v>2443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14449</v>
      </c>
      <c r="M4701" s="146" t="s">
        <v>14450</v>
      </c>
      <c r="N4701" s="147">
        <v>2.8159999999999998</v>
      </c>
      <c r="O4701" s="153">
        <v>0</v>
      </c>
      <c r="P4701" s="153">
        <v>965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2717.44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4913430</v>
      </c>
      <c r="B4702" s="145">
        <v>1</v>
      </c>
      <c r="C4702" s="145" t="s">
        <v>72</v>
      </c>
      <c r="D4702" s="145" t="s">
        <v>360</v>
      </c>
      <c r="E4702" s="33" t="s">
        <v>1180</v>
      </c>
      <c r="F4702" s="33" t="s">
        <v>14451</v>
      </c>
      <c r="G4702" s="33" t="s">
        <v>1681</v>
      </c>
      <c r="H4702" s="145" t="s">
        <v>49</v>
      </c>
      <c r="I4702" s="145" t="s">
        <v>36</v>
      </c>
      <c r="J4702" s="145" t="s">
        <v>51</v>
      </c>
      <c r="K4702" s="145" t="s">
        <v>45</v>
      </c>
      <c r="L4702" s="146" t="s">
        <v>14452</v>
      </c>
      <c r="M4702" s="146" t="s">
        <v>14453</v>
      </c>
      <c r="N4702" s="147">
        <v>5.8840000000000003</v>
      </c>
      <c r="O4702" s="153">
        <v>0</v>
      </c>
      <c r="P4702" s="153">
        <v>189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1112.076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4913434</v>
      </c>
      <c r="B4703" s="145">
        <v>1</v>
      </c>
      <c r="C4703" s="145" t="s">
        <v>72</v>
      </c>
      <c r="D4703" s="145" t="s">
        <v>366</v>
      </c>
      <c r="E4703" s="33" t="s">
        <v>1150</v>
      </c>
      <c r="F4703" s="33" t="s">
        <v>14454</v>
      </c>
      <c r="G4703" s="33" t="s">
        <v>1718</v>
      </c>
      <c r="H4703" s="145" t="s">
        <v>42</v>
      </c>
      <c r="I4703" s="145" t="s">
        <v>36</v>
      </c>
      <c r="J4703" s="145" t="s">
        <v>55</v>
      </c>
      <c r="K4703" s="145" t="s">
        <v>45</v>
      </c>
      <c r="L4703" s="146" t="s">
        <v>14455</v>
      </c>
      <c r="M4703" s="146" t="s">
        <v>14456</v>
      </c>
      <c r="N4703" s="147">
        <v>0.78300000000000003</v>
      </c>
      <c r="O4703" s="153">
        <v>3</v>
      </c>
      <c r="P4703" s="153">
        <v>1940</v>
      </c>
      <c r="Q4703" s="153">
        <v>0</v>
      </c>
      <c r="R4703" s="153">
        <v>0</v>
      </c>
      <c r="S4703" s="153">
        <v>0</v>
      </c>
      <c r="T4703" s="153">
        <v>0</v>
      </c>
      <c r="U4703" s="159">
        <v>2.3490000000000002</v>
      </c>
      <c r="V4703" s="159">
        <v>1519.02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33">
        <v>4913440</v>
      </c>
      <c r="B4704" s="145">
        <v>1</v>
      </c>
      <c r="C4704" s="145" t="s">
        <v>102</v>
      </c>
      <c r="D4704" s="145" t="s">
        <v>425</v>
      </c>
      <c r="E4704" s="33" t="s">
        <v>1675</v>
      </c>
      <c r="F4704" s="33" t="s">
        <v>14457</v>
      </c>
      <c r="G4704" s="33" t="s">
        <v>1711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14458</v>
      </c>
      <c r="M4704" s="146" t="s">
        <v>14459</v>
      </c>
      <c r="N4704" s="147">
        <v>1.9950000000000001</v>
      </c>
      <c r="O4704" s="153">
        <v>0</v>
      </c>
      <c r="P4704" s="153">
        <v>6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11.97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4913441</v>
      </c>
      <c r="B4705" s="145">
        <v>1</v>
      </c>
      <c r="C4705" s="145" t="s">
        <v>102</v>
      </c>
      <c r="D4705" s="145" t="s">
        <v>425</v>
      </c>
      <c r="E4705" s="33" t="s">
        <v>1675</v>
      </c>
      <c r="F4705" s="33" t="s">
        <v>14460</v>
      </c>
      <c r="G4705" s="33" t="s">
        <v>1681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14461</v>
      </c>
      <c r="M4705" s="146" t="s">
        <v>14462</v>
      </c>
      <c r="N4705" s="147">
        <v>1.996</v>
      </c>
      <c r="O4705" s="153">
        <v>0</v>
      </c>
      <c r="P4705" s="153">
        <v>6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11.976000000000001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30" x14ac:dyDescent="0.25">
      <c r="A4706" s="33">
        <v>4913444</v>
      </c>
      <c r="B4706" s="145">
        <v>1</v>
      </c>
      <c r="C4706" s="145" t="s">
        <v>72</v>
      </c>
      <c r="D4706" s="145" t="s">
        <v>359</v>
      </c>
      <c r="E4706" s="33" t="s">
        <v>1180</v>
      </c>
      <c r="F4706" s="33" t="s">
        <v>14463</v>
      </c>
      <c r="G4706" s="33" t="s">
        <v>1331</v>
      </c>
      <c r="H4706" s="145" t="s">
        <v>49</v>
      </c>
      <c r="I4706" s="145" t="s">
        <v>36</v>
      </c>
      <c r="J4706" s="145" t="s">
        <v>55</v>
      </c>
      <c r="K4706" s="145" t="s">
        <v>38</v>
      </c>
      <c r="L4706" s="146" t="s">
        <v>14464</v>
      </c>
      <c r="M4706" s="146" t="s">
        <v>14465</v>
      </c>
      <c r="N4706" s="147">
        <v>0.55900000000000005</v>
      </c>
      <c r="O4706" s="153">
        <v>0</v>
      </c>
      <c r="P4706" s="153">
        <v>60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33.54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4913448</v>
      </c>
      <c r="B4707" s="145">
        <v>1</v>
      </c>
      <c r="C4707" s="145" t="s">
        <v>105</v>
      </c>
      <c r="D4707" s="145" t="s">
        <v>431</v>
      </c>
      <c r="E4707" s="33" t="s">
        <v>1150</v>
      </c>
      <c r="F4707" s="33" t="s">
        <v>7905</v>
      </c>
      <c r="G4707" s="33" t="s">
        <v>1718</v>
      </c>
      <c r="H4707" s="145" t="s">
        <v>42</v>
      </c>
      <c r="I4707" s="145" t="s">
        <v>36</v>
      </c>
      <c r="J4707" s="145" t="s">
        <v>55</v>
      </c>
      <c r="K4707" s="145" t="s">
        <v>45</v>
      </c>
      <c r="L4707" s="146" t="s">
        <v>14466</v>
      </c>
      <c r="M4707" s="146" t="s">
        <v>14467</v>
      </c>
      <c r="N4707" s="147">
        <v>2.9460000000000002</v>
      </c>
      <c r="O4707" s="153">
        <v>0</v>
      </c>
      <c r="P4707" s="153">
        <v>0</v>
      </c>
      <c r="Q4707" s="153">
        <v>0</v>
      </c>
      <c r="R4707" s="153">
        <v>0</v>
      </c>
      <c r="S4707" s="153">
        <v>5</v>
      </c>
      <c r="T4707" s="153">
        <v>154</v>
      </c>
      <c r="U4707" s="159">
        <v>0</v>
      </c>
      <c r="V4707" s="159">
        <v>0</v>
      </c>
      <c r="W4707" s="159">
        <v>0</v>
      </c>
      <c r="X4707" s="159">
        <v>0</v>
      </c>
      <c r="Y4707" s="159">
        <v>14.73</v>
      </c>
      <c r="Z4707" s="159">
        <v>453.68400000000003</v>
      </c>
    </row>
    <row r="4708" spans="1:26" ht="30" x14ac:dyDescent="0.25">
      <c r="A4708" s="33">
        <v>4913455</v>
      </c>
      <c r="B4708" s="145">
        <v>1</v>
      </c>
      <c r="C4708" s="145" t="s">
        <v>102</v>
      </c>
      <c r="D4708" s="145" t="s">
        <v>425</v>
      </c>
      <c r="E4708" s="33" t="s">
        <v>1675</v>
      </c>
      <c r="F4708" s="33" t="s">
        <v>14468</v>
      </c>
      <c r="G4708" s="33" t="s">
        <v>1681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14469</v>
      </c>
      <c r="M4708" s="146" t="s">
        <v>14470</v>
      </c>
      <c r="N4708" s="147">
        <v>3.3809999999999998</v>
      </c>
      <c r="O4708" s="153">
        <v>0</v>
      </c>
      <c r="P4708" s="153">
        <v>1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3.3809999999999998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4913456</v>
      </c>
      <c r="B4709" s="145">
        <v>1</v>
      </c>
      <c r="C4709" s="145" t="s">
        <v>102</v>
      </c>
      <c r="D4709" s="145" t="s">
        <v>418</v>
      </c>
      <c r="E4709" s="33" t="s">
        <v>1675</v>
      </c>
      <c r="F4709" s="33" t="s">
        <v>14471</v>
      </c>
      <c r="G4709" s="33" t="s">
        <v>1681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14472</v>
      </c>
      <c r="M4709" s="146" t="s">
        <v>14473</v>
      </c>
      <c r="N4709" s="147">
        <v>5.7140000000000004</v>
      </c>
      <c r="O4709" s="153">
        <v>0</v>
      </c>
      <c r="P4709" s="153">
        <v>3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17.141999999999999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4913458</v>
      </c>
      <c r="B4710" s="145">
        <v>1</v>
      </c>
      <c r="C4710" s="145" t="s">
        <v>102</v>
      </c>
      <c r="D4710" s="145" t="s">
        <v>423</v>
      </c>
      <c r="E4710" s="33" t="s">
        <v>1675</v>
      </c>
      <c r="F4710" s="33" t="s">
        <v>14474</v>
      </c>
      <c r="G4710" s="33" t="s">
        <v>1681</v>
      </c>
      <c r="H4710" s="145" t="s">
        <v>49</v>
      </c>
      <c r="I4710" s="145" t="s">
        <v>36</v>
      </c>
      <c r="J4710" s="145" t="s">
        <v>51</v>
      </c>
      <c r="K4710" s="145" t="s">
        <v>45</v>
      </c>
      <c r="L4710" s="146" t="s">
        <v>14475</v>
      </c>
      <c r="M4710" s="146" t="s">
        <v>14476</v>
      </c>
      <c r="N4710" s="147">
        <v>1.278</v>
      </c>
      <c r="O4710" s="153">
        <v>0</v>
      </c>
      <c r="P4710" s="153">
        <v>4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5.1120000000000001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4913462</v>
      </c>
      <c r="B4711" s="145">
        <v>1</v>
      </c>
      <c r="C4711" s="145" t="s">
        <v>105</v>
      </c>
      <c r="D4711" s="145" t="s">
        <v>436</v>
      </c>
      <c r="E4711" s="33" t="s">
        <v>1675</v>
      </c>
      <c r="F4711" s="33" t="s">
        <v>14477</v>
      </c>
      <c r="G4711" s="33" t="s">
        <v>1681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 t="s">
        <v>14478</v>
      </c>
      <c r="M4711" s="146" t="s">
        <v>14479</v>
      </c>
      <c r="N4711" s="147">
        <v>2.1549999999999998</v>
      </c>
      <c r="O4711" s="153">
        <v>0</v>
      </c>
      <c r="P4711" s="153">
        <v>0</v>
      </c>
      <c r="Q4711" s="153">
        <v>0</v>
      </c>
      <c r="R4711" s="153">
        <v>0</v>
      </c>
      <c r="S4711" s="153">
        <v>0</v>
      </c>
      <c r="T4711" s="153">
        <v>1</v>
      </c>
      <c r="U4711" s="159">
        <v>0</v>
      </c>
      <c r="V4711" s="159">
        <v>0</v>
      </c>
      <c r="W4711" s="159">
        <v>0</v>
      </c>
      <c r="X4711" s="159">
        <v>0</v>
      </c>
      <c r="Y4711" s="159">
        <v>0</v>
      </c>
      <c r="Z4711" s="159">
        <v>2.1549999999999998</v>
      </c>
    </row>
    <row r="4712" spans="1:26" ht="30" x14ac:dyDescent="0.25">
      <c r="A4712" s="33">
        <v>4913463</v>
      </c>
      <c r="B4712" s="145">
        <v>1</v>
      </c>
      <c r="C4712" s="145" t="s">
        <v>105</v>
      </c>
      <c r="D4712" s="145" t="s">
        <v>438</v>
      </c>
      <c r="E4712" s="33" t="s">
        <v>1150</v>
      </c>
      <c r="F4712" s="33" t="s">
        <v>9103</v>
      </c>
      <c r="G4712" s="33" t="s">
        <v>1718</v>
      </c>
      <c r="H4712" s="145" t="s">
        <v>42</v>
      </c>
      <c r="I4712" s="145" t="s">
        <v>36</v>
      </c>
      <c r="J4712" s="145" t="s">
        <v>55</v>
      </c>
      <c r="K4712" s="145" t="s">
        <v>45</v>
      </c>
      <c r="L4712" s="146" t="s">
        <v>14480</v>
      </c>
      <c r="M4712" s="146" t="s">
        <v>14481</v>
      </c>
      <c r="N4712" s="147">
        <v>1.3280000000000001</v>
      </c>
      <c r="O4712" s="153">
        <v>0</v>
      </c>
      <c r="P4712" s="153">
        <v>0</v>
      </c>
      <c r="Q4712" s="153">
        <v>0</v>
      </c>
      <c r="R4712" s="153">
        <v>0</v>
      </c>
      <c r="S4712" s="153">
        <v>1</v>
      </c>
      <c r="T4712" s="153">
        <v>357</v>
      </c>
      <c r="U4712" s="159">
        <v>0</v>
      </c>
      <c r="V4712" s="159">
        <v>0</v>
      </c>
      <c r="W4712" s="159">
        <v>0</v>
      </c>
      <c r="X4712" s="159">
        <v>0</v>
      </c>
      <c r="Y4712" s="159">
        <v>1.3280000000000001</v>
      </c>
      <c r="Z4712" s="159">
        <v>474.096</v>
      </c>
    </row>
    <row r="4713" spans="1:26" ht="30" x14ac:dyDescent="0.25">
      <c r="A4713" s="33">
        <v>4913468</v>
      </c>
      <c r="B4713" s="145">
        <v>1</v>
      </c>
      <c r="C4713" s="145" t="s">
        <v>102</v>
      </c>
      <c r="D4713" s="145" t="s">
        <v>423</v>
      </c>
      <c r="E4713" s="33" t="s">
        <v>1180</v>
      </c>
      <c r="F4713" s="33" t="s">
        <v>14482</v>
      </c>
      <c r="G4713" s="33" t="s">
        <v>1681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14483</v>
      </c>
      <c r="M4713" s="146" t="s">
        <v>14484</v>
      </c>
      <c r="N4713" s="147">
        <v>1.45</v>
      </c>
      <c r="O4713" s="153">
        <v>0</v>
      </c>
      <c r="P4713" s="153">
        <v>380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551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4913472</v>
      </c>
      <c r="B4714" s="145">
        <v>1</v>
      </c>
      <c r="C4714" s="145" t="s">
        <v>102</v>
      </c>
      <c r="D4714" s="145" t="s">
        <v>412</v>
      </c>
      <c r="E4714" s="33" t="s">
        <v>1675</v>
      </c>
      <c r="F4714" s="33" t="s">
        <v>14485</v>
      </c>
      <c r="G4714" s="33" t="s">
        <v>1681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14486</v>
      </c>
      <c r="M4714" s="146" t="s">
        <v>14487</v>
      </c>
      <c r="N4714" s="147">
        <v>1.0349999999999999</v>
      </c>
      <c r="O4714" s="153">
        <v>0</v>
      </c>
      <c r="P4714" s="153">
        <v>11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11.385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4913474</v>
      </c>
      <c r="B4715" s="145">
        <v>1</v>
      </c>
      <c r="C4715" s="145" t="s">
        <v>102</v>
      </c>
      <c r="D4715" s="145" t="s">
        <v>423</v>
      </c>
      <c r="E4715" s="33" t="s">
        <v>1675</v>
      </c>
      <c r="F4715" s="33" t="s">
        <v>14488</v>
      </c>
      <c r="G4715" s="33" t="s">
        <v>1681</v>
      </c>
      <c r="H4715" s="145" t="s">
        <v>49</v>
      </c>
      <c r="I4715" s="145" t="s">
        <v>36</v>
      </c>
      <c r="J4715" s="145" t="s">
        <v>51</v>
      </c>
      <c r="K4715" s="145" t="s">
        <v>45</v>
      </c>
      <c r="L4715" s="146" t="s">
        <v>14489</v>
      </c>
      <c r="M4715" s="146" t="s">
        <v>14490</v>
      </c>
      <c r="N4715" s="147">
        <v>1.3240000000000001</v>
      </c>
      <c r="O4715" s="153">
        <v>0</v>
      </c>
      <c r="P4715" s="153">
        <v>1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1.3240000000000001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30" x14ac:dyDescent="0.25">
      <c r="A4716" s="33">
        <v>4913475</v>
      </c>
      <c r="B4716" s="145">
        <v>1</v>
      </c>
      <c r="C4716" s="145" t="s">
        <v>102</v>
      </c>
      <c r="D4716" s="145" t="s">
        <v>423</v>
      </c>
      <c r="E4716" s="33" t="s">
        <v>1675</v>
      </c>
      <c r="F4716" s="33" t="s">
        <v>14491</v>
      </c>
      <c r="G4716" s="33" t="s">
        <v>1677</v>
      </c>
      <c r="H4716" s="145" t="s">
        <v>49</v>
      </c>
      <c r="I4716" s="145" t="s">
        <v>36</v>
      </c>
      <c r="J4716" s="145" t="s">
        <v>55</v>
      </c>
      <c r="K4716" s="145" t="s">
        <v>45</v>
      </c>
      <c r="L4716" s="146" t="s">
        <v>14492</v>
      </c>
      <c r="M4716" s="146" t="s">
        <v>14493</v>
      </c>
      <c r="N4716" s="147">
        <v>7.6630000000000003</v>
      </c>
      <c r="O4716" s="153">
        <v>0</v>
      </c>
      <c r="P4716" s="153">
        <v>2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</v>
      </c>
      <c r="V4716" s="159">
        <v>15.326000000000001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30" x14ac:dyDescent="0.25">
      <c r="A4717" s="33">
        <v>4913476</v>
      </c>
      <c r="B4717" s="145">
        <v>1</v>
      </c>
      <c r="C4717" s="145" t="s">
        <v>72</v>
      </c>
      <c r="D4717" s="145" t="s">
        <v>359</v>
      </c>
      <c r="E4717" s="33" t="s">
        <v>1150</v>
      </c>
      <c r="F4717" s="33" t="s">
        <v>14494</v>
      </c>
      <c r="G4717" s="33" t="s">
        <v>1735</v>
      </c>
      <c r="H4717" s="145" t="s">
        <v>42</v>
      </c>
      <c r="I4717" s="145" t="s">
        <v>36</v>
      </c>
      <c r="J4717" s="145" t="s">
        <v>55</v>
      </c>
      <c r="K4717" s="145" t="s">
        <v>45</v>
      </c>
      <c r="L4717" s="146" t="s">
        <v>14495</v>
      </c>
      <c r="M4717" s="146" t="s">
        <v>14496</v>
      </c>
      <c r="N4717" s="147">
        <v>0.33300000000000002</v>
      </c>
      <c r="O4717" s="153">
        <v>23</v>
      </c>
      <c r="P4717" s="153">
        <v>13062</v>
      </c>
      <c r="Q4717" s="153">
        <v>0</v>
      </c>
      <c r="R4717" s="153">
        <v>0</v>
      </c>
      <c r="S4717" s="153">
        <v>0</v>
      </c>
      <c r="T4717" s="153">
        <v>0</v>
      </c>
      <c r="U4717" s="159">
        <v>7.6589999999999998</v>
      </c>
      <c r="V4717" s="159">
        <v>4349.6459999999997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33">
        <v>4913477</v>
      </c>
      <c r="B4718" s="145">
        <v>1</v>
      </c>
      <c r="C4718" s="145" t="s">
        <v>72</v>
      </c>
      <c r="D4718" s="145" t="s">
        <v>365</v>
      </c>
      <c r="E4718" s="33" t="s">
        <v>1142</v>
      </c>
      <c r="F4718" s="33" t="s">
        <v>14197</v>
      </c>
      <c r="G4718" s="33" t="s">
        <v>1695</v>
      </c>
      <c r="H4718" s="145" t="s">
        <v>42</v>
      </c>
      <c r="I4718" s="145" t="s">
        <v>36</v>
      </c>
      <c r="J4718" s="145" t="s">
        <v>55</v>
      </c>
      <c r="K4718" s="145" t="s">
        <v>45</v>
      </c>
      <c r="L4718" s="146" t="s">
        <v>14497</v>
      </c>
      <c r="M4718" s="146" t="s">
        <v>14498</v>
      </c>
      <c r="N4718" s="147">
        <v>0.96699999999999997</v>
      </c>
      <c r="O4718" s="153">
        <v>5</v>
      </c>
      <c r="P4718" s="153">
        <v>2613</v>
      </c>
      <c r="Q4718" s="153">
        <v>0</v>
      </c>
      <c r="R4718" s="153">
        <v>0</v>
      </c>
      <c r="S4718" s="153">
        <v>0</v>
      </c>
      <c r="T4718" s="153">
        <v>0</v>
      </c>
      <c r="U4718" s="159">
        <v>4.835</v>
      </c>
      <c r="V4718" s="159">
        <v>2526.7710000000002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33">
        <v>4913483</v>
      </c>
      <c r="B4719" s="145">
        <v>1</v>
      </c>
      <c r="C4719" s="145" t="s">
        <v>72</v>
      </c>
      <c r="D4719" s="145" t="s">
        <v>357</v>
      </c>
      <c r="E4719" s="33" t="s">
        <v>1675</v>
      </c>
      <c r="F4719" s="33" t="s">
        <v>14499</v>
      </c>
      <c r="G4719" s="33" t="s">
        <v>1681</v>
      </c>
      <c r="H4719" s="145" t="s">
        <v>49</v>
      </c>
      <c r="I4719" s="145" t="s">
        <v>36</v>
      </c>
      <c r="J4719" s="145" t="s">
        <v>51</v>
      </c>
      <c r="K4719" s="145" t="s">
        <v>45</v>
      </c>
      <c r="L4719" s="146" t="s">
        <v>14500</v>
      </c>
      <c r="M4719" s="146" t="s">
        <v>14501</v>
      </c>
      <c r="N4719" s="147">
        <v>6.1840000000000002</v>
      </c>
      <c r="O4719" s="153">
        <v>0</v>
      </c>
      <c r="P4719" s="153">
        <v>1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6.1840000000000002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4913486</v>
      </c>
      <c r="B4720" s="145">
        <v>1</v>
      </c>
      <c r="C4720" s="145" t="s">
        <v>102</v>
      </c>
      <c r="D4720" s="145" t="s">
        <v>420</v>
      </c>
      <c r="E4720" s="33" t="s">
        <v>1675</v>
      </c>
      <c r="F4720" s="33" t="s">
        <v>14502</v>
      </c>
      <c r="G4720" s="33" t="s">
        <v>1681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14503</v>
      </c>
      <c r="M4720" s="146" t="s">
        <v>14504</v>
      </c>
      <c r="N4720" s="147">
        <v>5.468</v>
      </c>
      <c r="O4720" s="153">
        <v>0</v>
      </c>
      <c r="P4720" s="153">
        <v>1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5.468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4913490</v>
      </c>
      <c r="B4721" s="145">
        <v>1</v>
      </c>
      <c r="C4721" s="145" t="s">
        <v>105</v>
      </c>
      <c r="D4721" s="145" t="s">
        <v>431</v>
      </c>
      <c r="E4721" s="33" t="s">
        <v>1675</v>
      </c>
      <c r="F4721" s="33" t="s">
        <v>14505</v>
      </c>
      <c r="G4721" s="33" t="s">
        <v>1681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14506</v>
      </c>
      <c r="M4721" s="146" t="s">
        <v>14507</v>
      </c>
      <c r="N4721" s="147">
        <v>5.2050000000000001</v>
      </c>
      <c r="O4721" s="153">
        <v>0</v>
      </c>
      <c r="P4721" s="153">
        <v>0</v>
      </c>
      <c r="Q4721" s="153">
        <v>0</v>
      </c>
      <c r="R4721" s="153">
        <v>0</v>
      </c>
      <c r="S4721" s="153">
        <v>0</v>
      </c>
      <c r="T4721" s="153">
        <v>1</v>
      </c>
      <c r="U4721" s="159">
        <v>0</v>
      </c>
      <c r="V4721" s="159">
        <v>0</v>
      </c>
      <c r="W4721" s="159">
        <v>0</v>
      </c>
      <c r="X4721" s="159">
        <v>0</v>
      </c>
      <c r="Y4721" s="159">
        <v>0</v>
      </c>
      <c r="Z4721" s="159">
        <v>5.2050000000000001</v>
      </c>
    </row>
    <row r="4722" spans="1:26" ht="30" x14ac:dyDescent="0.25">
      <c r="A4722" s="33">
        <v>4913491</v>
      </c>
      <c r="B4722" s="145">
        <v>1</v>
      </c>
      <c r="C4722" s="145" t="s">
        <v>72</v>
      </c>
      <c r="D4722" s="145" t="s">
        <v>359</v>
      </c>
      <c r="E4722" s="33" t="s">
        <v>1150</v>
      </c>
      <c r="F4722" s="33" t="s">
        <v>14508</v>
      </c>
      <c r="G4722" s="33" t="s">
        <v>1718</v>
      </c>
      <c r="H4722" s="145" t="s">
        <v>42</v>
      </c>
      <c r="I4722" s="145" t="s">
        <v>36</v>
      </c>
      <c r="J4722" s="145" t="s">
        <v>55</v>
      </c>
      <c r="K4722" s="145" t="s">
        <v>45</v>
      </c>
      <c r="L4722" s="146" t="s">
        <v>14509</v>
      </c>
      <c r="M4722" s="146" t="s">
        <v>14510</v>
      </c>
      <c r="N4722" s="147">
        <v>0.52500000000000002</v>
      </c>
      <c r="O4722" s="153">
        <v>8</v>
      </c>
      <c r="P4722" s="153">
        <v>149</v>
      </c>
      <c r="Q4722" s="153">
        <v>0</v>
      </c>
      <c r="R4722" s="153">
        <v>0</v>
      </c>
      <c r="S4722" s="153">
        <v>0</v>
      </c>
      <c r="T4722" s="153">
        <v>0</v>
      </c>
      <c r="U4722" s="159">
        <v>4.2</v>
      </c>
      <c r="V4722" s="159">
        <v>78.224999999999994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4913492</v>
      </c>
      <c r="B4723" s="145">
        <v>1</v>
      </c>
      <c r="C4723" s="145" t="s">
        <v>72</v>
      </c>
      <c r="D4723" s="145" t="s">
        <v>363</v>
      </c>
      <c r="E4723" s="33" t="s">
        <v>1142</v>
      </c>
      <c r="F4723" s="33" t="s">
        <v>14511</v>
      </c>
      <c r="G4723" s="33" t="s">
        <v>2778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14512</v>
      </c>
      <c r="M4723" s="146" t="s">
        <v>14513</v>
      </c>
      <c r="N4723" s="147">
        <v>0.90600000000000003</v>
      </c>
      <c r="O4723" s="153">
        <v>0</v>
      </c>
      <c r="P4723" s="153">
        <v>0</v>
      </c>
      <c r="Q4723" s="153">
        <v>0</v>
      </c>
      <c r="R4723" s="153">
        <v>0</v>
      </c>
      <c r="S4723" s="153">
        <v>0</v>
      </c>
      <c r="T4723" s="153">
        <v>223</v>
      </c>
      <c r="U4723" s="159">
        <v>0</v>
      </c>
      <c r="V4723" s="159">
        <v>0</v>
      </c>
      <c r="W4723" s="159">
        <v>0</v>
      </c>
      <c r="X4723" s="159">
        <v>0</v>
      </c>
      <c r="Y4723" s="159">
        <v>0</v>
      </c>
      <c r="Z4723" s="159">
        <v>202.03800000000001</v>
      </c>
    </row>
    <row r="4724" spans="1:26" ht="30" x14ac:dyDescent="0.25">
      <c r="A4724" s="33">
        <v>4913499</v>
      </c>
      <c r="B4724" s="145">
        <v>1</v>
      </c>
      <c r="C4724" s="145" t="s">
        <v>102</v>
      </c>
      <c r="D4724" s="145" t="s">
        <v>425</v>
      </c>
      <c r="E4724" s="33" t="s">
        <v>1675</v>
      </c>
      <c r="F4724" s="33" t="s">
        <v>14514</v>
      </c>
      <c r="G4724" s="33" t="s">
        <v>1681</v>
      </c>
      <c r="H4724" s="145" t="s">
        <v>49</v>
      </c>
      <c r="I4724" s="145" t="s">
        <v>36</v>
      </c>
      <c r="J4724" s="145" t="s">
        <v>51</v>
      </c>
      <c r="K4724" s="145" t="s">
        <v>45</v>
      </c>
      <c r="L4724" s="146" t="s">
        <v>14515</v>
      </c>
      <c r="M4724" s="146" t="s">
        <v>14516</v>
      </c>
      <c r="N4724" s="147">
        <v>4.7519999999999998</v>
      </c>
      <c r="O4724" s="153">
        <v>0</v>
      </c>
      <c r="P4724" s="153">
        <v>2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9.5039999999999996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33">
        <v>4913509</v>
      </c>
      <c r="B4725" s="145">
        <v>1</v>
      </c>
      <c r="C4725" s="145" t="s">
        <v>102</v>
      </c>
      <c r="D4725" s="145" t="s">
        <v>423</v>
      </c>
      <c r="E4725" s="33" t="s">
        <v>1675</v>
      </c>
      <c r="F4725" s="33" t="s">
        <v>14517</v>
      </c>
      <c r="G4725" s="33" t="s">
        <v>1677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14518</v>
      </c>
      <c r="M4725" s="146" t="s">
        <v>14519</v>
      </c>
      <c r="N4725" s="147">
        <v>5.0949999999999998</v>
      </c>
      <c r="O4725" s="153">
        <v>0</v>
      </c>
      <c r="P4725" s="153">
        <v>4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20.38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4913513</v>
      </c>
      <c r="B4726" s="145">
        <v>1</v>
      </c>
      <c r="C4726" s="145" t="s">
        <v>281</v>
      </c>
      <c r="D4726" s="145" t="s">
        <v>1084</v>
      </c>
      <c r="E4726" s="33" t="s">
        <v>1345</v>
      </c>
      <c r="F4726" s="33" t="s">
        <v>14520</v>
      </c>
      <c r="G4726" s="33" t="s">
        <v>1711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14521</v>
      </c>
      <c r="M4726" s="146" t="s">
        <v>14522</v>
      </c>
      <c r="N4726" s="147">
        <v>8.9510000000000005</v>
      </c>
      <c r="O4726" s="153">
        <v>0</v>
      </c>
      <c r="P4726" s="153">
        <v>19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170.06899999999999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4913518</v>
      </c>
      <c r="B4727" s="145">
        <v>1</v>
      </c>
      <c r="C4727" s="145" t="s">
        <v>102</v>
      </c>
      <c r="D4727" s="145" t="s">
        <v>425</v>
      </c>
      <c r="E4727" s="33" t="s">
        <v>1675</v>
      </c>
      <c r="F4727" s="33" t="s">
        <v>14523</v>
      </c>
      <c r="G4727" s="33" t="s">
        <v>1681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 t="s">
        <v>14524</v>
      </c>
      <c r="M4727" s="146" t="s">
        <v>14525</v>
      </c>
      <c r="N4727" s="147">
        <v>2.5510000000000002</v>
      </c>
      <c r="O4727" s="153">
        <v>0</v>
      </c>
      <c r="P4727" s="153">
        <v>2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5.1020000000000003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30" x14ac:dyDescent="0.25">
      <c r="A4728" s="33">
        <v>4913519</v>
      </c>
      <c r="B4728" s="145">
        <v>1</v>
      </c>
      <c r="C4728" s="145" t="s">
        <v>102</v>
      </c>
      <c r="D4728" s="145" t="s">
        <v>425</v>
      </c>
      <c r="E4728" s="33" t="s">
        <v>1345</v>
      </c>
      <c r="F4728" s="33" t="s">
        <v>14526</v>
      </c>
      <c r="G4728" s="33" t="s">
        <v>1888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14527</v>
      </c>
      <c r="M4728" s="146" t="s">
        <v>14528</v>
      </c>
      <c r="N4728" s="147">
        <v>2.4780000000000002</v>
      </c>
      <c r="O4728" s="153">
        <v>0</v>
      </c>
      <c r="P4728" s="153">
        <v>102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252.756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4913521</v>
      </c>
      <c r="B4729" s="145">
        <v>1</v>
      </c>
      <c r="C4729" s="145" t="s">
        <v>72</v>
      </c>
      <c r="D4729" s="145" t="s">
        <v>360</v>
      </c>
      <c r="E4729" s="33" t="s">
        <v>1180</v>
      </c>
      <c r="F4729" s="33" t="s">
        <v>14529</v>
      </c>
      <c r="G4729" s="33" t="s">
        <v>1681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14530</v>
      </c>
      <c r="M4729" s="146" t="s">
        <v>14531</v>
      </c>
      <c r="N4729" s="147">
        <v>0.30099999999999999</v>
      </c>
      <c r="O4729" s="153">
        <v>0</v>
      </c>
      <c r="P4729" s="153">
        <v>4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1.204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4913526</v>
      </c>
      <c r="B4730" s="145">
        <v>1</v>
      </c>
      <c r="C4730" s="145" t="s">
        <v>72</v>
      </c>
      <c r="D4730" s="145" t="s">
        <v>1108</v>
      </c>
      <c r="E4730" s="33" t="s">
        <v>1675</v>
      </c>
      <c r="F4730" s="33" t="s">
        <v>14532</v>
      </c>
      <c r="G4730" s="33" t="s">
        <v>1681</v>
      </c>
      <c r="H4730" s="145" t="s">
        <v>49</v>
      </c>
      <c r="I4730" s="145" t="s">
        <v>36</v>
      </c>
      <c r="J4730" s="145" t="s">
        <v>51</v>
      </c>
      <c r="K4730" s="145" t="s">
        <v>45</v>
      </c>
      <c r="L4730" s="146" t="s">
        <v>14533</v>
      </c>
      <c r="M4730" s="146" t="s">
        <v>14534</v>
      </c>
      <c r="N4730" s="147">
        <v>1.282</v>
      </c>
      <c r="O4730" s="153">
        <v>0</v>
      </c>
      <c r="P4730" s="153">
        <v>5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6.41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4913529</v>
      </c>
      <c r="B4731" s="145">
        <v>1</v>
      </c>
      <c r="C4731" s="145" t="s">
        <v>72</v>
      </c>
      <c r="D4731" s="145" t="s">
        <v>371</v>
      </c>
      <c r="E4731" s="33" t="s">
        <v>1150</v>
      </c>
      <c r="F4731" s="33" t="s">
        <v>6278</v>
      </c>
      <c r="G4731" s="33" t="s">
        <v>2297</v>
      </c>
      <c r="H4731" s="145" t="s">
        <v>42</v>
      </c>
      <c r="I4731" s="145" t="s">
        <v>43</v>
      </c>
      <c r="J4731" s="145" t="s">
        <v>55</v>
      </c>
      <c r="K4731" s="145" t="s">
        <v>45</v>
      </c>
      <c r="L4731" s="146" t="s">
        <v>14535</v>
      </c>
      <c r="M4731" s="146" t="s">
        <v>14536</v>
      </c>
      <c r="N4731" s="147">
        <v>0.05</v>
      </c>
      <c r="O4731" s="153">
        <v>88</v>
      </c>
      <c r="P4731" s="153">
        <v>8522</v>
      </c>
      <c r="Q4731" s="153">
        <v>10</v>
      </c>
      <c r="R4731" s="153">
        <v>688</v>
      </c>
      <c r="S4731" s="153">
        <v>10</v>
      </c>
      <c r="T4731" s="153">
        <v>1058</v>
      </c>
      <c r="U4731" s="159">
        <v>4.4000000000000004</v>
      </c>
      <c r="V4731" s="159">
        <v>426.1</v>
      </c>
      <c r="W4731" s="159">
        <v>0.5</v>
      </c>
      <c r="X4731" s="159">
        <v>34.4</v>
      </c>
      <c r="Y4731" s="159">
        <v>0.5</v>
      </c>
      <c r="Z4731" s="159">
        <v>52.9</v>
      </c>
    </row>
    <row r="4732" spans="1:26" ht="30" x14ac:dyDescent="0.25">
      <c r="A4732" s="33">
        <v>4913529</v>
      </c>
      <c r="B4732" s="145">
        <v>2</v>
      </c>
      <c r="C4732" s="145" t="s">
        <v>72</v>
      </c>
      <c r="D4732" s="145" t="s">
        <v>371</v>
      </c>
      <c r="E4732" s="33" t="s">
        <v>1150</v>
      </c>
      <c r="F4732" s="33" t="s">
        <v>14537</v>
      </c>
      <c r="G4732" s="33" t="s">
        <v>2297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14536</v>
      </c>
      <c r="M4732" s="146" t="s">
        <v>14538</v>
      </c>
      <c r="N4732" s="147">
        <v>0.81699999999999995</v>
      </c>
      <c r="O4732" s="153">
        <v>62</v>
      </c>
      <c r="P4732" s="153">
        <v>5100</v>
      </c>
      <c r="Q4732" s="153">
        <v>1</v>
      </c>
      <c r="R4732" s="153">
        <v>45</v>
      </c>
      <c r="S4732" s="153">
        <v>10</v>
      </c>
      <c r="T4732" s="153">
        <v>871</v>
      </c>
      <c r="U4732" s="159">
        <v>50.654000000000003</v>
      </c>
      <c r="V4732" s="159">
        <v>4166.7</v>
      </c>
      <c r="W4732" s="159">
        <v>0.81699999999999995</v>
      </c>
      <c r="X4732" s="159">
        <v>36.765000000000001</v>
      </c>
      <c r="Y4732" s="159">
        <v>8.17</v>
      </c>
      <c r="Z4732" s="159">
        <v>711.60699999999997</v>
      </c>
    </row>
    <row r="4733" spans="1:26" ht="30" x14ac:dyDescent="0.25">
      <c r="A4733" s="33">
        <v>4913543</v>
      </c>
      <c r="B4733" s="145">
        <v>1</v>
      </c>
      <c r="C4733" s="145" t="s">
        <v>102</v>
      </c>
      <c r="D4733" s="145" t="s">
        <v>425</v>
      </c>
      <c r="E4733" s="33" t="s">
        <v>1675</v>
      </c>
      <c r="F4733" s="33" t="s">
        <v>14539</v>
      </c>
      <c r="G4733" s="33" t="s">
        <v>1681</v>
      </c>
      <c r="H4733" s="145" t="s">
        <v>49</v>
      </c>
      <c r="I4733" s="145" t="s">
        <v>36</v>
      </c>
      <c r="J4733" s="145" t="s">
        <v>51</v>
      </c>
      <c r="K4733" s="145" t="s">
        <v>45</v>
      </c>
      <c r="L4733" s="146" t="s">
        <v>14540</v>
      </c>
      <c r="M4733" s="146" t="s">
        <v>14541</v>
      </c>
      <c r="N4733" s="147">
        <v>1.036</v>
      </c>
      <c r="O4733" s="153">
        <v>0</v>
      </c>
      <c r="P4733" s="153">
        <v>3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3.1080000000000001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4913550</v>
      </c>
      <c r="B4734" s="145">
        <v>1</v>
      </c>
      <c r="C4734" s="145" t="s">
        <v>72</v>
      </c>
      <c r="D4734" s="145" t="s">
        <v>360</v>
      </c>
      <c r="E4734" s="33" t="s">
        <v>1180</v>
      </c>
      <c r="F4734" s="33" t="s">
        <v>14542</v>
      </c>
      <c r="G4734" s="33" t="s">
        <v>1359</v>
      </c>
      <c r="H4734" s="145" t="s">
        <v>49</v>
      </c>
      <c r="I4734" s="145" t="s">
        <v>36</v>
      </c>
      <c r="J4734" s="145" t="s">
        <v>55</v>
      </c>
      <c r="K4734" s="145" t="s">
        <v>38</v>
      </c>
      <c r="L4734" s="146" t="s">
        <v>14543</v>
      </c>
      <c r="M4734" s="146" t="s">
        <v>14544</v>
      </c>
      <c r="N4734" s="147">
        <v>7.6559999999999997</v>
      </c>
      <c r="O4734" s="153">
        <v>0</v>
      </c>
      <c r="P4734" s="153">
        <v>19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145.464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4913551</v>
      </c>
      <c r="B4735" s="145">
        <v>1</v>
      </c>
      <c r="C4735" s="145" t="s">
        <v>72</v>
      </c>
      <c r="D4735" s="145" t="s">
        <v>360</v>
      </c>
      <c r="E4735" s="33" t="s">
        <v>1180</v>
      </c>
      <c r="F4735" s="33" t="s">
        <v>14545</v>
      </c>
      <c r="G4735" s="33" t="s">
        <v>1454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14546</v>
      </c>
      <c r="M4735" s="146" t="s">
        <v>14547</v>
      </c>
      <c r="N4735" s="147">
        <v>0.17799999999999999</v>
      </c>
      <c r="O4735" s="153">
        <v>0</v>
      </c>
      <c r="P4735" s="153">
        <v>274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48.771999999999998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33">
        <v>4913552</v>
      </c>
      <c r="B4736" s="145">
        <v>1</v>
      </c>
      <c r="C4736" s="145" t="s">
        <v>105</v>
      </c>
      <c r="D4736" s="145" t="s">
        <v>429</v>
      </c>
      <c r="E4736" s="33" t="s">
        <v>1180</v>
      </c>
      <c r="F4736" s="33" t="s">
        <v>14548</v>
      </c>
      <c r="G4736" s="33" t="s">
        <v>1331</v>
      </c>
      <c r="H4736" s="145" t="s">
        <v>49</v>
      </c>
      <c r="I4736" s="145" t="s">
        <v>36</v>
      </c>
      <c r="J4736" s="145" t="s">
        <v>55</v>
      </c>
      <c r="K4736" s="145" t="s">
        <v>38</v>
      </c>
      <c r="L4736" s="146" t="s">
        <v>14549</v>
      </c>
      <c r="M4736" s="146" t="s">
        <v>14550</v>
      </c>
      <c r="N4736" s="147">
        <v>0.52600000000000002</v>
      </c>
      <c r="O4736" s="153">
        <v>0</v>
      </c>
      <c r="P4736" s="153">
        <v>0</v>
      </c>
      <c r="Q4736" s="153">
        <v>0</v>
      </c>
      <c r="R4736" s="153">
        <v>0</v>
      </c>
      <c r="S4736" s="153">
        <v>0</v>
      </c>
      <c r="T4736" s="153">
        <v>18</v>
      </c>
      <c r="U4736" s="159">
        <v>0</v>
      </c>
      <c r="V4736" s="159">
        <v>0</v>
      </c>
      <c r="W4736" s="159">
        <v>0</v>
      </c>
      <c r="X4736" s="159">
        <v>0</v>
      </c>
      <c r="Y4736" s="159">
        <v>0</v>
      </c>
      <c r="Z4736" s="159">
        <v>9.468</v>
      </c>
    </row>
    <row r="4737" spans="1:26" ht="30" x14ac:dyDescent="0.25">
      <c r="A4737" s="33">
        <v>4913553</v>
      </c>
      <c r="B4737" s="145">
        <v>1</v>
      </c>
      <c r="C4737" s="145" t="s">
        <v>102</v>
      </c>
      <c r="D4737" s="145" t="s">
        <v>412</v>
      </c>
      <c r="E4737" s="33" t="s">
        <v>1142</v>
      </c>
      <c r="F4737" s="33" t="s">
        <v>14551</v>
      </c>
      <c r="G4737" s="33" t="s">
        <v>1688</v>
      </c>
      <c r="H4737" s="145" t="s">
        <v>42</v>
      </c>
      <c r="I4737" s="145" t="s">
        <v>36</v>
      </c>
      <c r="J4737" s="145" t="s">
        <v>55</v>
      </c>
      <c r="K4737" s="145" t="s">
        <v>45</v>
      </c>
      <c r="L4737" s="146" t="s">
        <v>14552</v>
      </c>
      <c r="M4737" s="146" t="s">
        <v>14553</v>
      </c>
      <c r="N4737" s="147">
        <v>0.88300000000000001</v>
      </c>
      <c r="O4737" s="153">
        <v>0</v>
      </c>
      <c r="P4737" s="153">
        <v>387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341.721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4913554</v>
      </c>
      <c r="B4738" s="145">
        <v>1</v>
      </c>
      <c r="C4738" s="145" t="s">
        <v>105</v>
      </c>
      <c r="D4738" s="145" t="s">
        <v>429</v>
      </c>
      <c r="E4738" s="33" t="s">
        <v>1180</v>
      </c>
      <c r="F4738" s="33" t="s">
        <v>14554</v>
      </c>
      <c r="G4738" s="33" t="s">
        <v>1331</v>
      </c>
      <c r="H4738" s="145" t="s">
        <v>49</v>
      </c>
      <c r="I4738" s="145" t="s">
        <v>36</v>
      </c>
      <c r="J4738" s="145" t="s">
        <v>55</v>
      </c>
      <c r="K4738" s="145" t="s">
        <v>38</v>
      </c>
      <c r="L4738" s="146" t="s">
        <v>14555</v>
      </c>
      <c r="M4738" s="146" t="s">
        <v>14556</v>
      </c>
      <c r="N4738" s="147">
        <v>1.2569999999999999</v>
      </c>
      <c r="O4738" s="153">
        <v>0</v>
      </c>
      <c r="P4738" s="153">
        <v>0</v>
      </c>
      <c r="Q4738" s="153">
        <v>0</v>
      </c>
      <c r="R4738" s="153">
        <v>0</v>
      </c>
      <c r="S4738" s="153">
        <v>0</v>
      </c>
      <c r="T4738" s="153">
        <v>20</v>
      </c>
      <c r="U4738" s="159">
        <v>0</v>
      </c>
      <c r="V4738" s="159">
        <v>0</v>
      </c>
      <c r="W4738" s="159">
        <v>0</v>
      </c>
      <c r="X4738" s="159">
        <v>0</v>
      </c>
      <c r="Y4738" s="159">
        <v>0</v>
      </c>
      <c r="Z4738" s="159">
        <v>25.14</v>
      </c>
    </row>
    <row r="4739" spans="1:26" ht="30" x14ac:dyDescent="0.25">
      <c r="A4739" s="33">
        <v>4913557</v>
      </c>
      <c r="B4739" s="145">
        <v>1</v>
      </c>
      <c r="C4739" s="145" t="s">
        <v>105</v>
      </c>
      <c r="D4739" s="145" t="s">
        <v>429</v>
      </c>
      <c r="E4739" s="33" t="s">
        <v>1180</v>
      </c>
      <c r="F4739" s="33" t="s">
        <v>14557</v>
      </c>
      <c r="G4739" s="33" t="s">
        <v>1331</v>
      </c>
      <c r="H4739" s="145" t="s">
        <v>49</v>
      </c>
      <c r="I4739" s="145" t="s">
        <v>36</v>
      </c>
      <c r="J4739" s="145" t="s">
        <v>55</v>
      </c>
      <c r="K4739" s="145" t="s">
        <v>38</v>
      </c>
      <c r="L4739" s="146" t="s">
        <v>14558</v>
      </c>
      <c r="M4739" s="146" t="s">
        <v>14559</v>
      </c>
      <c r="N4739" s="147">
        <v>0.99</v>
      </c>
      <c r="O4739" s="153">
        <v>0</v>
      </c>
      <c r="P4739" s="153">
        <v>70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69.3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4913560</v>
      </c>
      <c r="B4740" s="145">
        <v>1</v>
      </c>
      <c r="C4740" s="145" t="s">
        <v>105</v>
      </c>
      <c r="D4740" s="145" t="s">
        <v>429</v>
      </c>
      <c r="E4740" s="33" t="s">
        <v>1180</v>
      </c>
      <c r="F4740" s="33" t="s">
        <v>14560</v>
      </c>
      <c r="G4740" s="33" t="s">
        <v>1331</v>
      </c>
      <c r="H4740" s="145" t="s">
        <v>49</v>
      </c>
      <c r="I4740" s="145" t="s">
        <v>36</v>
      </c>
      <c r="J4740" s="145" t="s">
        <v>55</v>
      </c>
      <c r="K4740" s="145" t="s">
        <v>38</v>
      </c>
      <c r="L4740" s="146" t="s">
        <v>14561</v>
      </c>
      <c r="M4740" s="146" t="s">
        <v>14562</v>
      </c>
      <c r="N4740" s="147">
        <v>0.51400000000000001</v>
      </c>
      <c r="O4740" s="153">
        <v>0</v>
      </c>
      <c r="P4740" s="153">
        <v>25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12.85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4913564</v>
      </c>
      <c r="B4741" s="145">
        <v>1</v>
      </c>
      <c r="C4741" s="145" t="s">
        <v>72</v>
      </c>
      <c r="D4741" s="145" t="s">
        <v>367</v>
      </c>
      <c r="E4741" s="33" t="s">
        <v>1150</v>
      </c>
      <c r="F4741" s="33" t="s">
        <v>14563</v>
      </c>
      <c r="G4741" s="33" t="s">
        <v>1718</v>
      </c>
      <c r="H4741" s="145" t="s">
        <v>42</v>
      </c>
      <c r="I4741" s="145" t="s">
        <v>36</v>
      </c>
      <c r="J4741" s="145" t="s">
        <v>55</v>
      </c>
      <c r="K4741" s="145" t="s">
        <v>45</v>
      </c>
      <c r="L4741" s="146" t="s">
        <v>14564</v>
      </c>
      <c r="M4741" s="146" t="s">
        <v>14565</v>
      </c>
      <c r="N4741" s="147">
        <v>0.51100000000000001</v>
      </c>
      <c r="O4741" s="153">
        <v>8</v>
      </c>
      <c r="P4741" s="153">
        <v>23</v>
      </c>
      <c r="Q4741" s="153">
        <v>0</v>
      </c>
      <c r="R4741" s="153">
        <v>0</v>
      </c>
      <c r="S4741" s="153">
        <v>0</v>
      </c>
      <c r="T4741" s="153">
        <v>0</v>
      </c>
      <c r="U4741" s="159">
        <v>4.0880000000000001</v>
      </c>
      <c r="V4741" s="159">
        <v>11.753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4913565</v>
      </c>
      <c r="B4742" s="145">
        <v>1</v>
      </c>
      <c r="C4742" s="145" t="s">
        <v>105</v>
      </c>
      <c r="D4742" s="145" t="s">
        <v>437</v>
      </c>
      <c r="E4742" s="33" t="s">
        <v>1180</v>
      </c>
      <c r="F4742" s="33" t="s">
        <v>14566</v>
      </c>
      <c r="G4742" s="33" t="s">
        <v>1331</v>
      </c>
      <c r="H4742" s="145" t="s">
        <v>49</v>
      </c>
      <c r="I4742" s="145" t="s">
        <v>36</v>
      </c>
      <c r="J4742" s="145" t="s">
        <v>55</v>
      </c>
      <c r="K4742" s="145" t="s">
        <v>38</v>
      </c>
      <c r="L4742" s="146" t="s">
        <v>14567</v>
      </c>
      <c r="M4742" s="146" t="s">
        <v>14568</v>
      </c>
      <c r="N4742" s="147">
        <v>0.33700000000000002</v>
      </c>
      <c r="O4742" s="153">
        <v>0</v>
      </c>
      <c r="P4742" s="153">
        <v>59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19.882999999999999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4913569</v>
      </c>
      <c r="B4743" s="145">
        <v>1</v>
      </c>
      <c r="C4743" s="145" t="s">
        <v>72</v>
      </c>
      <c r="D4743" s="145" t="s">
        <v>365</v>
      </c>
      <c r="E4743" s="33" t="s">
        <v>1180</v>
      </c>
      <c r="F4743" s="33" t="s">
        <v>14569</v>
      </c>
      <c r="G4743" s="33" t="s">
        <v>1227</v>
      </c>
      <c r="H4743" s="145" t="s">
        <v>49</v>
      </c>
      <c r="I4743" s="145" t="s">
        <v>36</v>
      </c>
      <c r="J4743" s="145" t="s">
        <v>55</v>
      </c>
      <c r="K4743" s="145" t="s">
        <v>38</v>
      </c>
      <c r="L4743" s="146" t="s">
        <v>14570</v>
      </c>
      <c r="M4743" s="146" t="s">
        <v>14571</v>
      </c>
      <c r="N4743" s="147">
        <v>8.1869999999999994</v>
      </c>
      <c r="O4743" s="153">
        <v>0</v>
      </c>
      <c r="P4743" s="153">
        <v>0</v>
      </c>
      <c r="Q4743" s="153">
        <v>0</v>
      </c>
      <c r="R4743" s="153">
        <v>0</v>
      </c>
      <c r="S4743" s="153">
        <v>0</v>
      </c>
      <c r="T4743" s="153">
        <v>51</v>
      </c>
      <c r="U4743" s="159">
        <v>0</v>
      </c>
      <c r="V4743" s="159">
        <v>0</v>
      </c>
      <c r="W4743" s="159">
        <v>0</v>
      </c>
      <c r="X4743" s="159">
        <v>0</v>
      </c>
      <c r="Y4743" s="159">
        <v>0</v>
      </c>
      <c r="Z4743" s="159">
        <v>417.53699999999998</v>
      </c>
    </row>
    <row r="4744" spans="1:26" ht="30" x14ac:dyDescent="0.25">
      <c r="A4744" s="33">
        <v>4913570</v>
      </c>
      <c r="B4744" s="145">
        <v>1</v>
      </c>
      <c r="C4744" s="145" t="s">
        <v>105</v>
      </c>
      <c r="D4744" s="145" t="s">
        <v>433</v>
      </c>
      <c r="E4744" s="33" t="s">
        <v>1150</v>
      </c>
      <c r="F4744" s="33" t="s">
        <v>3265</v>
      </c>
      <c r="G4744" s="33" t="s">
        <v>1718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14572</v>
      </c>
      <c r="M4744" s="146" t="s">
        <v>14573</v>
      </c>
      <c r="N4744" s="147">
        <v>0.23499999999999999</v>
      </c>
      <c r="O4744" s="153">
        <v>0</v>
      </c>
      <c r="P4744" s="153">
        <v>0</v>
      </c>
      <c r="Q4744" s="153">
        <v>0</v>
      </c>
      <c r="R4744" s="153">
        <v>0</v>
      </c>
      <c r="S4744" s="153">
        <v>0</v>
      </c>
      <c r="T4744" s="153">
        <v>37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</v>
      </c>
      <c r="Z4744" s="159">
        <v>8.6950000000000003</v>
      </c>
    </row>
    <row r="4745" spans="1:26" ht="30" x14ac:dyDescent="0.25">
      <c r="A4745" s="33">
        <v>4913573</v>
      </c>
      <c r="B4745" s="145">
        <v>1</v>
      </c>
      <c r="C4745" s="145" t="s">
        <v>72</v>
      </c>
      <c r="D4745" s="145" t="s">
        <v>1108</v>
      </c>
      <c r="E4745" s="33" t="s">
        <v>1150</v>
      </c>
      <c r="F4745" s="33" t="s">
        <v>14574</v>
      </c>
      <c r="G4745" s="33" t="s">
        <v>1735</v>
      </c>
      <c r="H4745" s="145" t="s">
        <v>42</v>
      </c>
      <c r="I4745" s="145" t="s">
        <v>36</v>
      </c>
      <c r="J4745" s="145" t="s">
        <v>55</v>
      </c>
      <c r="K4745" s="145" t="s">
        <v>45</v>
      </c>
      <c r="L4745" s="146" t="s">
        <v>14575</v>
      </c>
      <c r="M4745" s="146" t="s">
        <v>14576</v>
      </c>
      <c r="N4745" s="147">
        <v>0.125</v>
      </c>
      <c r="O4745" s="153">
        <v>0</v>
      </c>
      <c r="P4745" s="153">
        <v>443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55.375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4913576</v>
      </c>
      <c r="B4746" s="145">
        <v>1</v>
      </c>
      <c r="C4746" s="145" t="s">
        <v>102</v>
      </c>
      <c r="D4746" s="145" t="s">
        <v>423</v>
      </c>
      <c r="E4746" s="33" t="s">
        <v>1675</v>
      </c>
      <c r="F4746" s="33" t="s">
        <v>14577</v>
      </c>
      <c r="G4746" s="33" t="s">
        <v>1681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14578</v>
      </c>
      <c r="M4746" s="146" t="s">
        <v>14579</v>
      </c>
      <c r="N4746" s="147">
        <v>3.4830000000000001</v>
      </c>
      <c r="O4746" s="153">
        <v>0</v>
      </c>
      <c r="P4746" s="153">
        <v>7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24.381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4913579</v>
      </c>
      <c r="B4747" s="145">
        <v>1</v>
      </c>
      <c r="C4747" s="145" t="s">
        <v>102</v>
      </c>
      <c r="D4747" s="145" t="s">
        <v>423</v>
      </c>
      <c r="E4747" s="33" t="s">
        <v>1180</v>
      </c>
      <c r="F4747" s="33" t="s">
        <v>14580</v>
      </c>
      <c r="G4747" s="33" t="s">
        <v>1711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14581</v>
      </c>
      <c r="M4747" s="146" t="s">
        <v>14582</v>
      </c>
      <c r="N4747" s="147">
        <v>2.7879999999999998</v>
      </c>
      <c r="O4747" s="153">
        <v>0</v>
      </c>
      <c r="P4747" s="153">
        <v>16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44.607999999999997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4913582</v>
      </c>
      <c r="B4748" s="145">
        <v>1</v>
      </c>
      <c r="C4748" s="145" t="s">
        <v>72</v>
      </c>
      <c r="D4748" s="145" t="s">
        <v>365</v>
      </c>
      <c r="E4748" s="33" t="s">
        <v>1180</v>
      </c>
      <c r="F4748" s="33" t="s">
        <v>14583</v>
      </c>
      <c r="G4748" s="33" t="s">
        <v>1711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14584</v>
      </c>
      <c r="M4748" s="146" t="s">
        <v>14585</v>
      </c>
      <c r="N4748" s="147">
        <v>1.9990000000000001</v>
      </c>
      <c r="O4748" s="153">
        <v>0</v>
      </c>
      <c r="P4748" s="153">
        <v>183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365.81700000000001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33">
        <v>4913583</v>
      </c>
      <c r="B4749" s="145">
        <v>1</v>
      </c>
      <c r="C4749" s="145" t="s">
        <v>102</v>
      </c>
      <c r="D4749" s="145" t="s">
        <v>420</v>
      </c>
      <c r="E4749" s="33" t="s">
        <v>1774</v>
      </c>
      <c r="F4749" s="33" t="s">
        <v>14586</v>
      </c>
      <c r="G4749" s="33" t="s">
        <v>1745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14587</v>
      </c>
      <c r="M4749" s="146" t="s">
        <v>14588</v>
      </c>
      <c r="N4749" s="147">
        <v>2.875</v>
      </c>
      <c r="O4749" s="153">
        <v>0</v>
      </c>
      <c r="P4749" s="153">
        <v>1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2.875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4913585</v>
      </c>
      <c r="B4750" s="145">
        <v>1</v>
      </c>
      <c r="C4750" s="145" t="s">
        <v>105</v>
      </c>
      <c r="D4750" s="145" t="s">
        <v>428</v>
      </c>
      <c r="E4750" s="33" t="s">
        <v>1150</v>
      </c>
      <c r="F4750" s="33" t="s">
        <v>11323</v>
      </c>
      <c r="G4750" s="33" t="s">
        <v>1718</v>
      </c>
      <c r="H4750" s="145" t="s">
        <v>42</v>
      </c>
      <c r="I4750" s="145" t="s">
        <v>36</v>
      </c>
      <c r="J4750" s="145" t="s">
        <v>55</v>
      </c>
      <c r="K4750" s="145" t="s">
        <v>45</v>
      </c>
      <c r="L4750" s="146" t="s">
        <v>14589</v>
      </c>
      <c r="M4750" s="146" t="s">
        <v>14590</v>
      </c>
      <c r="N4750" s="147">
        <v>8.3000000000000004E-2</v>
      </c>
      <c r="O4750" s="153">
        <v>0</v>
      </c>
      <c r="P4750" s="153">
        <v>0</v>
      </c>
      <c r="Q4750" s="153">
        <v>0</v>
      </c>
      <c r="R4750" s="153">
        <v>0</v>
      </c>
      <c r="S4750" s="153">
        <v>21</v>
      </c>
      <c r="T4750" s="153">
        <v>1091</v>
      </c>
      <c r="U4750" s="159">
        <v>0</v>
      </c>
      <c r="V4750" s="159">
        <v>0</v>
      </c>
      <c r="W4750" s="159">
        <v>0</v>
      </c>
      <c r="X4750" s="159">
        <v>0</v>
      </c>
      <c r="Y4750" s="159">
        <v>1.7430000000000001</v>
      </c>
      <c r="Z4750" s="159">
        <v>90.552999999999997</v>
      </c>
    </row>
    <row r="4751" spans="1:26" ht="30" x14ac:dyDescent="0.25">
      <c r="A4751" s="33">
        <v>4913587</v>
      </c>
      <c r="B4751" s="145">
        <v>1</v>
      </c>
      <c r="C4751" s="145" t="s">
        <v>281</v>
      </c>
      <c r="D4751" s="145" t="s">
        <v>1085</v>
      </c>
      <c r="E4751" s="33" t="s">
        <v>1180</v>
      </c>
      <c r="F4751" s="33" t="s">
        <v>14591</v>
      </c>
      <c r="G4751" s="33" t="s">
        <v>1711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14565</v>
      </c>
      <c r="M4751" s="146" t="s">
        <v>14592</v>
      </c>
      <c r="N4751" s="147">
        <v>0.97399999999999998</v>
      </c>
      <c r="O4751" s="153">
        <v>0</v>
      </c>
      <c r="P4751" s="153">
        <v>132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128.56800000000001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4913591</v>
      </c>
      <c r="B4752" s="145">
        <v>1</v>
      </c>
      <c r="C4752" s="145" t="s">
        <v>72</v>
      </c>
      <c r="D4752" s="145" t="s">
        <v>372</v>
      </c>
      <c r="E4752" s="33" t="s">
        <v>1180</v>
      </c>
      <c r="F4752" s="33" t="s">
        <v>14593</v>
      </c>
      <c r="G4752" s="33" t="s">
        <v>2460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14594</v>
      </c>
      <c r="M4752" s="146" t="s">
        <v>14595</v>
      </c>
      <c r="N4752" s="147">
        <v>0.6</v>
      </c>
      <c r="O4752" s="153">
        <v>0</v>
      </c>
      <c r="P4752" s="153">
        <v>0</v>
      </c>
      <c r="Q4752" s="153">
        <v>0</v>
      </c>
      <c r="R4752" s="153">
        <v>0</v>
      </c>
      <c r="S4752" s="153">
        <v>0</v>
      </c>
      <c r="T4752" s="153">
        <v>111</v>
      </c>
      <c r="U4752" s="159">
        <v>0</v>
      </c>
      <c r="V4752" s="159">
        <v>0</v>
      </c>
      <c r="W4752" s="159">
        <v>0</v>
      </c>
      <c r="X4752" s="159">
        <v>0</v>
      </c>
      <c r="Y4752" s="159">
        <v>0</v>
      </c>
      <c r="Z4752" s="159">
        <v>66.599999999999994</v>
      </c>
    </row>
    <row r="4753" spans="1:26" ht="30" x14ac:dyDescent="0.25">
      <c r="A4753" s="33">
        <v>4913602</v>
      </c>
      <c r="B4753" s="145">
        <v>1</v>
      </c>
      <c r="C4753" s="145" t="s">
        <v>72</v>
      </c>
      <c r="D4753" s="145" t="s">
        <v>1108</v>
      </c>
      <c r="E4753" s="33" t="s">
        <v>1675</v>
      </c>
      <c r="F4753" s="33" t="s">
        <v>14596</v>
      </c>
      <c r="G4753" s="33" t="s">
        <v>1681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14597</v>
      </c>
      <c r="M4753" s="146" t="s">
        <v>14598</v>
      </c>
      <c r="N4753" s="147">
        <v>2.508</v>
      </c>
      <c r="O4753" s="153">
        <v>0</v>
      </c>
      <c r="P4753" s="153">
        <v>0</v>
      </c>
      <c r="Q4753" s="153">
        <v>0</v>
      </c>
      <c r="R4753" s="153">
        <v>1</v>
      </c>
      <c r="S4753" s="153">
        <v>0</v>
      </c>
      <c r="T4753" s="153">
        <v>0</v>
      </c>
      <c r="U4753" s="159">
        <v>0</v>
      </c>
      <c r="V4753" s="159">
        <v>0</v>
      </c>
      <c r="W4753" s="159">
        <v>0</v>
      </c>
      <c r="X4753" s="159">
        <v>2.508</v>
      </c>
      <c r="Y4753" s="159">
        <v>0</v>
      </c>
      <c r="Z4753" s="159">
        <v>0</v>
      </c>
    </row>
    <row r="4754" spans="1:26" ht="30" x14ac:dyDescent="0.25">
      <c r="A4754" s="33">
        <v>4913604</v>
      </c>
      <c r="B4754" s="145">
        <v>1</v>
      </c>
      <c r="C4754" s="145" t="s">
        <v>281</v>
      </c>
      <c r="D4754" s="145" t="s">
        <v>115</v>
      </c>
      <c r="E4754" s="33" t="s">
        <v>1345</v>
      </c>
      <c r="F4754" s="33" t="s">
        <v>14599</v>
      </c>
      <c r="G4754" s="33" t="s">
        <v>1888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14600</v>
      </c>
      <c r="M4754" s="146" t="s">
        <v>14601</v>
      </c>
      <c r="N4754" s="147">
        <v>8.01</v>
      </c>
      <c r="O4754" s="153">
        <v>0</v>
      </c>
      <c r="P4754" s="153">
        <v>3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24.03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4913606</v>
      </c>
      <c r="B4755" s="145">
        <v>1</v>
      </c>
      <c r="C4755" s="145" t="s">
        <v>105</v>
      </c>
      <c r="D4755" s="145" t="s">
        <v>428</v>
      </c>
      <c r="E4755" s="33" t="s">
        <v>1150</v>
      </c>
      <c r="F4755" s="33" t="s">
        <v>14602</v>
      </c>
      <c r="G4755" s="33" t="s">
        <v>1718</v>
      </c>
      <c r="H4755" s="145" t="s">
        <v>42</v>
      </c>
      <c r="I4755" s="145" t="s">
        <v>36</v>
      </c>
      <c r="J4755" s="145" t="s">
        <v>55</v>
      </c>
      <c r="K4755" s="145" t="s">
        <v>45</v>
      </c>
      <c r="L4755" s="146" t="s">
        <v>14603</v>
      </c>
      <c r="M4755" s="146" t="s">
        <v>14604</v>
      </c>
      <c r="N4755" s="147">
        <v>3.298</v>
      </c>
      <c r="O4755" s="153">
        <v>0</v>
      </c>
      <c r="P4755" s="153">
        <v>0</v>
      </c>
      <c r="Q4755" s="153">
        <v>0</v>
      </c>
      <c r="R4755" s="153">
        <v>0</v>
      </c>
      <c r="S4755" s="153">
        <v>0</v>
      </c>
      <c r="T4755" s="153">
        <v>278</v>
      </c>
      <c r="U4755" s="159">
        <v>0</v>
      </c>
      <c r="V4755" s="159">
        <v>0</v>
      </c>
      <c r="W4755" s="159">
        <v>0</v>
      </c>
      <c r="X4755" s="159">
        <v>0</v>
      </c>
      <c r="Y4755" s="159">
        <v>0</v>
      </c>
      <c r="Z4755" s="159">
        <v>916.84400000000005</v>
      </c>
    </row>
    <row r="4756" spans="1:26" ht="30" x14ac:dyDescent="0.25">
      <c r="A4756" s="33">
        <v>4913607</v>
      </c>
      <c r="B4756" s="145">
        <v>1</v>
      </c>
      <c r="C4756" s="145" t="s">
        <v>102</v>
      </c>
      <c r="D4756" s="145" t="s">
        <v>420</v>
      </c>
      <c r="E4756" s="33" t="s">
        <v>1675</v>
      </c>
      <c r="F4756" s="33" t="s">
        <v>14605</v>
      </c>
      <c r="G4756" s="33" t="s">
        <v>1681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14606</v>
      </c>
      <c r="M4756" s="146" t="s">
        <v>14607</v>
      </c>
      <c r="N4756" s="147">
        <v>6.2089999999999996</v>
      </c>
      <c r="O4756" s="153">
        <v>0</v>
      </c>
      <c r="P4756" s="153">
        <v>25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155.22499999999999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33">
        <v>4913608</v>
      </c>
      <c r="B4757" s="145">
        <v>1</v>
      </c>
      <c r="C4757" s="145" t="s">
        <v>102</v>
      </c>
      <c r="D4757" s="145" t="s">
        <v>425</v>
      </c>
      <c r="E4757" s="33" t="s">
        <v>1675</v>
      </c>
      <c r="F4757" s="33" t="s">
        <v>14608</v>
      </c>
      <c r="G4757" s="33" t="s">
        <v>1681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14609</v>
      </c>
      <c r="M4757" s="146" t="s">
        <v>14610</v>
      </c>
      <c r="N4757" s="147">
        <v>0.64400000000000002</v>
      </c>
      <c r="O4757" s="153">
        <v>0</v>
      </c>
      <c r="P4757" s="153">
        <v>3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1.9319999999999999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4913613</v>
      </c>
      <c r="B4758" s="145">
        <v>1</v>
      </c>
      <c r="C4758" s="145" t="s">
        <v>72</v>
      </c>
      <c r="D4758" s="145" t="s">
        <v>369</v>
      </c>
      <c r="E4758" s="33" t="s">
        <v>1675</v>
      </c>
      <c r="F4758" s="33" t="s">
        <v>14611</v>
      </c>
      <c r="G4758" s="33" t="s">
        <v>1677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14612</v>
      </c>
      <c r="M4758" s="146" t="s">
        <v>14613</v>
      </c>
      <c r="N4758" s="147">
        <v>2.4849999999999999</v>
      </c>
      <c r="O4758" s="153">
        <v>0</v>
      </c>
      <c r="P4758" s="153">
        <v>0</v>
      </c>
      <c r="Q4758" s="153">
        <v>0</v>
      </c>
      <c r="R4758" s="153">
        <v>0</v>
      </c>
      <c r="S4758" s="153">
        <v>0</v>
      </c>
      <c r="T4758" s="153">
        <v>1</v>
      </c>
      <c r="U4758" s="159">
        <v>0</v>
      </c>
      <c r="V4758" s="159">
        <v>0</v>
      </c>
      <c r="W4758" s="159">
        <v>0</v>
      </c>
      <c r="X4758" s="159">
        <v>0</v>
      </c>
      <c r="Y4758" s="159">
        <v>0</v>
      </c>
      <c r="Z4758" s="159">
        <v>2.4849999999999999</v>
      </c>
    </row>
    <row r="4759" spans="1:26" ht="30" x14ac:dyDescent="0.25">
      <c r="A4759" s="33">
        <v>4913623</v>
      </c>
      <c r="B4759" s="145">
        <v>1</v>
      </c>
      <c r="C4759" s="145" t="s">
        <v>102</v>
      </c>
      <c r="D4759" s="145" t="s">
        <v>417</v>
      </c>
      <c r="E4759" s="33" t="s">
        <v>1774</v>
      </c>
      <c r="F4759" s="33" t="s">
        <v>14200</v>
      </c>
      <c r="G4759" s="33" t="s">
        <v>1745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14614</v>
      </c>
      <c r="M4759" s="146" t="s">
        <v>14615</v>
      </c>
      <c r="N4759" s="147">
        <v>0.91300000000000003</v>
      </c>
      <c r="O4759" s="153">
        <v>0</v>
      </c>
      <c r="P4759" s="153">
        <v>131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119.60299999999999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4913625</v>
      </c>
      <c r="B4760" s="145">
        <v>1</v>
      </c>
      <c r="C4760" s="145" t="s">
        <v>102</v>
      </c>
      <c r="D4760" s="145" t="s">
        <v>425</v>
      </c>
      <c r="E4760" s="33" t="s">
        <v>1345</v>
      </c>
      <c r="F4760" s="33" t="s">
        <v>14616</v>
      </c>
      <c r="G4760" s="33" t="s">
        <v>1331</v>
      </c>
      <c r="H4760" s="145" t="s">
        <v>49</v>
      </c>
      <c r="I4760" s="145" t="s">
        <v>36</v>
      </c>
      <c r="J4760" s="145" t="s">
        <v>55</v>
      </c>
      <c r="K4760" s="145" t="s">
        <v>38</v>
      </c>
      <c r="L4760" s="146" t="s">
        <v>14617</v>
      </c>
      <c r="M4760" s="146" t="s">
        <v>14618</v>
      </c>
      <c r="N4760" s="147">
        <v>0.156</v>
      </c>
      <c r="O4760" s="153">
        <v>0</v>
      </c>
      <c r="P4760" s="153">
        <v>41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6.3959999999999999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4913627</v>
      </c>
      <c r="B4761" s="145">
        <v>1</v>
      </c>
      <c r="C4761" s="145" t="s">
        <v>105</v>
      </c>
      <c r="D4761" s="145" t="s">
        <v>115</v>
      </c>
      <c r="E4761" s="33" t="s">
        <v>1180</v>
      </c>
      <c r="F4761" s="33" t="s">
        <v>14619</v>
      </c>
      <c r="G4761" s="33" t="s">
        <v>1331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14620</v>
      </c>
      <c r="M4761" s="146" t="s">
        <v>14621</v>
      </c>
      <c r="N4761" s="147">
        <v>0.70199999999999996</v>
      </c>
      <c r="O4761" s="153">
        <v>0</v>
      </c>
      <c r="P4761" s="153">
        <v>99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69.498000000000005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4913628</v>
      </c>
      <c r="B4762" s="145">
        <v>1</v>
      </c>
      <c r="C4762" s="145" t="s">
        <v>72</v>
      </c>
      <c r="D4762" s="145" t="s">
        <v>363</v>
      </c>
      <c r="E4762" s="33" t="s">
        <v>1180</v>
      </c>
      <c r="F4762" s="33" t="s">
        <v>14622</v>
      </c>
      <c r="G4762" s="33" t="s">
        <v>1888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14623</v>
      </c>
      <c r="M4762" s="146" t="s">
        <v>14624</v>
      </c>
      <c r="N4762" s="147">
        <v>5.0709999999999997</v>
      </c>
      <c r="O4762" s="153">
        <v>0</v>
      </c>
      <c r="P4762" s="153">
        <v>240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1217.04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4913629</v>
      </c>
      <c r="B4763" s="145">
        <v>1</v>
      </c>
      <c r="C4763" s="145" t="s">
        <v>102</v>
      </c>
      <c r="D4763" s="145" t="s">
        <v>415</v>
      </c>
      <c r="E4763" s="33" t="s">
        <v>1150</v>
      </c>
      <c r="F4763" s="33" t="s">
        <v>14625</v>
      </c>
      <c r="G4763" s="33" t="s">
        <v>1274</v>
      </c>
      <c r="H4763" s="145" t="s">
        <v>42</v>
      </c>
      <c r="I4763" s="145" t="s">
        <v>36</v>
      </c>
      <c r="J4763" s="145" t="s">
        <v>55</v>
      </c>
      <c r="K4763" s="145" t="s">
        <v>38</v>
      </c>
      <c r="L4763" s="146" t="s">
        <v>14626</v>
      </c>
      <c r="M4763" s="146" t="s">
        <v>14627</v>
      </c>
      <c r="N4763" s="147">
        <v>0.41799999999999998</v>
      </c>
      <c r="O4763" s="153">
        <v>0</v>
      </c>
      <c r="P4763" s="153">
        <v>9938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4154.0839999999998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33">
        <v>4913631</v>
      </c>
      <c r="B4764" s="145">
        <v>1</v>
      </c>
      <c r="C4764" s="145" t="s">
        <v>102</v>
      </c>
      <c r="D4764" s="145" t="s">
        <v>415</v>
      </c>
      <c r="E4764" s="33" t="s">
        <v>1142</v>
      </c>
      <c r="F4764" s="33" t="s">
        <v>14628</v>
      </c>
      <c r="G4764" s="33" t="s">
        <v>7109</v>
      </c>
      <c r="H4764" s="145" t="s">
        <v>42</v>
      </c>
      <c r="I4764" s="145" t="s">
        <v>36</v>
      </c>
      <c r="J4764" s="145" t="s">
        <v>55</v>
      </c>
      <c r="K4764" s="145" t="s">
        <v>38</v>
      </c>
      <c r="L4764" s="146" t="s">
        <v>14629</v>
      </c>
      <c r="M4764" s="146" t="s">
        <v>14630</v>
      </c>
      <c r="N4764" s="147">
        <v>6.9039999999999999</v>
      </c>
      <c r="O4764" s="153">
        <v>0</v>
      </c>
      <c r="P4764" s="153">
        <v>1658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11446.832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4913633</v>
      </c>
      <c r="B4765" s="145">
        <v>1</v>
      </c>
      <c r="C4765" s="145" t="s">
        <v>72</v>
      </c>
      <c r="D4765" s="145" t="s">
        <v>372</v>
      </c>
      <c r="E4765" s="33" t="s">
        <v>1150</v>
      </c>
      <c r="F4765" s="33" t="s">
        <v>8443</v>
      </c>
      <c r="G4765" s="33" t="s">
        <v>1152</v>
      </c>
      <c r="H4765" s="145" t="s">
        <v>42</v>
      </c>
      <c r="I4765" s="145" t="s">
        <v>36</v>
      </c>
      <c r="J4765" s="145" t="s">
        <v>55</v>
      </c>
      <c r="K4765" s="145" t="s">
        <v>38</v>
      </c>
      <c r="L4765" s="146" t="s">
        <v>14631</v>
      </c>
      <c r="M4765" s="146" t="s">
        <v>14632</v>
      </c>
      <c r="N4765" s="147">
        <v>4.5350000000000001</v>
      </c>
      <c r="O4765" s="153">
        <v>0</v>
      </c>
      <c r="P4765" s="153">
        <v>0</v>
      </c>
      <c r="Q4765" s="153">
        <v>0</v>
      </c>
      <c r="R4765" s="153">
        <v>0</v>
      </c>
      <c r="S4765" s="153">
        <v>0</v>
      </c>
      <c r="T4765" s="153">
        <v>361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1637.135</v>
      </c>
    </row>
    <row r="4766" spans="1:26" ht="30" x14ac:dyDescent="0.25">
      <c r="A4766" s="33">
        <v>4913634</v>
      </c>
      <c r="B4766" s="145">
        <v>1</v>
      </c>
      <c r="C4766" s="145" t="s">
        <v>102</v>
      </c>
      <c r="D4766" s="145" t="s">
        <v>418</v>
      </c>
      <c r="E4766" s="33" t="s">
        <v>1150</v>
      </c>
      <c r="F4766" s="33" t="s">
        <v>14633</v>
      </c>
      <c r="G4766" s="33" t="s">
        <v>1152</v>
      </c>
      <c r="H4766" s="145" t="s">
        <v>42</v>
      </c>
      <c r="I4766" s="145" t="s">
        <v>36</v>
      </c>
      <c r="J4766" s="145" t="s">
        <v>55</v>
      </c>
      <c r="K4766" s="145" t="s">
        <v>38</v>
      </c>
      <c r="L4766" s="146" t="s">
        <v>14634</v>
      </c>
      <c r="M4766" s="146" t="s">
        <v>14635</v>
      </c>
      <c r="N4766" s="147">
        <v>3.601</v>
      </c>
      <c r="O4766" s="153">
        <v>109</v>
      </c>
      <c r="P4766" s="153">
        <v>1366</v>
      </c>
      <c r="Q4766" s="153">
        <v>0</v>
      </c>
      <c r="R4766" s="153">
        <v>0</v>
      </c>
      <c r="S4766" s="153">
        <v>0</v>
      </c>
      <c r="T4766" s="153">
        <v>0</v>
      </c>
      <c r="U4766" s="159">
        <v>392.50900000000001</v>
      </c>
      <c r="V4766" s="159">
        <v>4918.9660000000003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4913637</v>
      </c>
      <c r="B4767" s="145">
        <v>1</v>
      </c>
      <c r="C4767" s="145" t="s">
        <v>102</v>
      </c>
      <c r="D4767" s="145" t="s">
        <v>418</v>
      </c>
      <c r="E4767" s="33" t="s">
        <v>1180</v>
      </c>
      <c r="F4767" s="33" t="s">
        <v>14636</v>
      </c>
      <c r="G4767" s="33" t="s">
        <v>1227</v>
      </c>
      <c r="H4767" s="145" t="s">
        <v>49</v>
      </c>
      <c r="I4767" s="145" t="s">
        <v>36</v>
      </c>
      <c r="J4767" s="145" t="s">
        <v>55</v>
      </c>
      <c r="K4767" s="145" t="s">
        <v>38</v>
      </c>
      <c r="L4767" s="146" t="s">
        <v>14637</v>
      </c>
      <c r="M4767" s="146" t="s">
        <v>14638</v>
      </c>
      <c r="N4767" s="147">
        <v>8.6</v>
      </c>
      <c r="O4767" s="153">
        <v>0</v>
      </c>
      <c r="P4767" s="153">
        <v>31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266.60000000000002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30" x14ac:dyDescent="0.25">
      <c r="A4768" s="33">
        <v>4913638</v>
      </c>
      <c r="B4768" s="145">
        <v>1</v>
      </c>
      <c r="C4768" s="145" t="s">
        <v>102</v>
      </c>
      <c r="D4768" s="145" t="s">
        <v>425</v>
      </c>
      <c r="E4768" s="33" t="s">
        <v>1180</v>
      </c>
      <c r="F4768" s="33" t="s">
        <v>14639</v>
      </c>
      <c r="G4768" s="33" t="s">
        <v>1331</v>
      </c>
      <c r="H4768" s="145" t="s">
        <v>49</v>
      </c>
      <c r="I4768" s="145" t="s">
        <v>36</v>
      </c>
      <c r="J4768" s="145" t="s">
        <v>55</v>
      </c>
      <c r="K4768" s="145" t="s">
        <v>38</v>
      </c>
      <c r="L4768" s="146" t="s">
        <v>14640</v>
      </c>
      <c r="M4768" s="146" t="s">
        <v>14641</v>
      </c>
      <c r="N4768" s="147">
        <v>0.185</v>
      </c>
      <c r="O4768" s="153">
        <v>0</v>
      </c>
      <c r="P4768" s="153">
        <v>52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9.6199999999999992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4913642</v>
      </c>
      <c r="B4769" s="145">
        <v>1</v>
      </c>
      <c r="C4769" s="145" t="s">
        <v>72</v>
      </c>
      <c r="D4769" s="145" t="s">
        <v>358</v>
      </c>
      <c r="E4769" s="33" t="s">
        <v>1180</v>
      </c>
      <c r="F4769" s="33" t="s">
        <v>14642</v>
      </c>
      <c r="G4769" s="33" t="s">
        <v>1942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14643</v>
      </c>
      <c r="M4769" s="146" t="s">
        <v>14644</v>
      </c>
      <c r="N4769" s="147">
        <v>0.83499999999999996</v>
      </c>
      <c r="O4769" s="153">
        <v>0</v>
      </c>
      <c r="P4769" s="153">
        <v>0</v>
      </c>
      <c r="Q4769" s="153">
        <v>0</v>
      </c>
      <c r="R4769" s="153">
        <v>257</v>
      </c>
      <c r="S4769" s="153">
        <v>0</v>
      </c>
      <c r="T4769" s="153">
        <v>0</v>
      </c>
      <c r="U4769" s="159">
        <v>0</v>
      </c>
      <c r="V4769" s="159">
        <v>0</v>
      </c>
      <c r="W4769" s="159">
        <v>0</v>
      </c>
      <c r="X4769" s="159">
        <v>214.595</v>
      </c>
      <c r="Y4769" s="159">
        <v>0</v>
      </c>
      <c r="Z4769" s="159">
        <v>0</v>
      </c>
    </row>
    <row r="4770" spans="1:26" ht="30" x14ac:dyDescent="0.25">
      <c r="A4770" s="33">
        <v>4913644</v>
      </c>
      <c r="B4770" s="145">
        <v>1</v>
      </c>
      <c r="C4770" s="145" t="s">
        <v>102</v>
      </c>
      <c r="D4770" s="145" t="s">
        <v>423</v>
      </c>
      <c r="E4770" s="33" t="s">
        <v>1675</v>
      </c>
      <c r="F4770" s="33" t="s">
        <v>14645</v>
      </c>
      <c r="G4770" s="33" t="s">
        <v>1681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14646</v>
      </c>
      <c r="M4770" s="146" t="s">
        <v>14647</v>
      </c>
      <c r="N4770" s="147">
        <v>3.073</v>
      </c>
      <c r="O4770" s="153">
        <v>0</v>
      </c>
      <c r="P4770" s="153">
        <v>2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6.1459999999999999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4913645</v>
      </c>
      <c r="B4771" s="145">
        <v>1</v>
      </c>
      <c r="C4771" s="145" t="s">
        <v>102</v>
      </c>
      <c r="D4771" s="145" t="s">
        <v>419</v>
      </c>
      <c r="E4771" s="33" t="s">
        <v>1180</v>
      </c>
      <c r="F4771" s="33" t="s">
        <v>14648</v>
      </c>
      <c r="G4771" s="33" t="s">
        <v>1331</v>
      </c>
      <c r="H4771" s="145" t="s">
        <v>49</v>
      </c>
      <c r="I4771" s="145" t="s">
        <v>36</v>
      </c>
      <c r="J4771" s="145" t="s">
        <v>55</v>
      </c>
      <c r="K4771" s="145" t="s">
        <v>38</v>
      </c>
      <c r="L4771" s="146" t="s">
        <v>14649</v>
      </c>
      <c r="M4771" s="146" t="s">
        <v>14650</v>
      </c>
      <c r="N4771" s="147">
        <v>0.33600000000000002</v>
      </c>
      <c r="O4771" s="153">
        <v>0</v>
      </c>
      <c r="P4771" s="153">
        <v>121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40.655999999999999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30" x14ac:dyDescent="0.25">
      <c r="A4772" s="33">
        <v>4913648</v>
      </c>
      <c r="B4772" s="145">
        <v>1</v>
      </c>
      <c r="C4772" s="145" t="s">
        <v>102</v>
      </c>
      <c r="D4772" s="145" t="s">
        <v>423</v>
      </c>
      <c r="E4772" s="33" t="s">
        <v>1675</v>
      </c>
      <c r="F4772" s="33" t="s">
        <v>14651</v>
      </c>
      <c r="G4772" s="33" t="s">
        <v>1681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14652</v>
      </c>
      <c r="M4772" s="146" t="s">
        <v>14653</v>
      </c>
      <c r="N4772" s="147">
        <v>1.756</v>
      </c>
      <c r="O4772" s="153">
        <v>0</v>
      </c>
      <c r="P4772" s="153">
        <v>4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7.024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4913649</v>
      </c>
      <c r="B4773" s="145">
        <v>1</v>
      </c>
      <c r="C4773" s="145" t="s">
        <v>102</v>
      </c>
      <c r="D4773" s="145" t="s">
        <v>419</v>
      </c>
      <c r="E4773" s="33" t="s">
        <v>1180</v>
      </c>
      <c r="F4773" s="33" t="s">
        <v>14654</v>
      </c>
      <c r="G4773" s="33" t="s">
        <v>1331</v>
      </c>
      <c r="H4773" s="145" t="s">
        <v>49</v>
      </c>
      <c r="I4773" s="145" t="s">
        <v>36</v>
      </c>
      <c r="J4773" s="145" t="s">
        <v>55</v>
      </c>
      <c r="K4773" s="145" t="s">
        <v>38</v>
      </c>
      <c r="L4773" s="146" t="s">
        <v>14655</v>
      </c>
      <c r="M4773" s="146" t="s">
        <v>14656</v>
      </c>
      <c r="N4773" s="147">
        <v>0.71099999999999997</v>
      </c>
      <c r="O4773" s="153">
        <v>0</v>
      </c>
      <c r="P4773" s="153">
        <v>0</v>
      </c>
      <c r="Q4773" s="153">
        <v>0</v>
      </c>
      <c r="R4773" s="153">
        <v>0</v>
      </c>
      <c r="S4773" s="153">
        <v>0</v>
      </c>
      <c r="T4773" s="153">
        <v>79</v>
      </c>
      <c r="U4773" s="159">
        <v>0</v>
      </c>
      <c r="V4773" s="159">
        <v>0</v>
      </c>
      <c r="W4773" s="159">
        <v>0</v>
      </c>
      <c r="X4773" s="159">
        <v>0</v>
      </c>
      <c r="Y4773" s="159">
        <v>0</v>
      </c>
      <c r="Z4773" s="159">
        <v>56.168999999999997</v>
      </c>
    </row>
    <row r="4774" spans="1:26" ht="30" x14ac:dyDescent="0.25">
      <c r="A4774" s="33">
        <v>4913654</v>
      </c>
      <c r="B4774" s="145">
        <v>1</v>
      </c>
      <c r="C4774" s="145" t="s">
        <v>102</v>
      </c>
      <c r="D4774" s="145" t="s">
        <v>425</v>
      </c>
      <c r="E4774" s="33" t="s">
        <v>1675</v>
      </c>
      <c r="F4774" s="33" t="s">
        <v>14657</v>
      </c>
      <c r="G4774" s="33" t="s">
        <v>1681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14658</v>
      </c>
      <c r="M4774" s="146" t="s">
        <v>14659</v>
      </c>
      <c r="N4774" s="147">
        <v>3.331</v>
      </c>
      <c r="O4774" s="153">
        <v>0</v>
      </c>
      <c r="P4774" s="153">
        <v>10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33.31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4913655</v>
      </c>
      <c r="B4775" s="145">
        <v>1</v>
      </c>
      <c r="C4775" s="145" t="s">
        <v>105</v>
      </c>
      <c r="D4775" s="145" t="s">
        <v>431</v>
      </c>
      <c r="E4775" s="33" t="s">
        <v>1675</v>
      </c>
      <c r="F4775" s="33" t="s">
        <v>14660</v>
      </c>
      <c r="G4775" s="33" t="s">
        <v>1681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14661</v>
      </c>
      <c r="M4775" s="146" t="s">
        <v>14662</v>
      </c>
      <c r="N4775" s="147">
        <v>2.5710000000000002</v>
      </c>
      <c r="O4775" s="153">
        <v>0</v>
      </c>
      <c r="P4775" s="153">
        <v>0</v>
      </c>
      <c r="Q4775" s="153">
        <v>0</v>
      </c>
      <c r="R4775" s="153">
        <v>0</v>
      </c>
      <c r="S4775" s="153">
        <v>0</v>
      </c>
      <c r="T4775" s="153">
        <v>1</v>
      </c>
      <c r="U4775" s="159">
        <v>0</v>
      </c>
      <c r="V4775" s="159">
        <v>0</v>
      </c>
      <c r="W4775" s="159">
        <v>0</v>
      </c>
      <c r="X4775" s="159">
        <v>0</v>
      </c>
      <c r="Y4775" s="159">
        <v>0</v>
      </c>
      <c r="Z4775" s="159">
        <v>2.5710000000000002</v>
      </c>
    </row>
    <row r="4776" spans="1:26" ht="30" x14ac:dyDescent="0.25">
      <c r="A4776" s="33">
        <v>4913656</v>
      </c>
      <c r="B4776" s="145">
        <v>1</v>
      </c>
      <c r="C4776" s="145" t="s">
        <v>105</v>
      </c>
      <c r="D4776" s="145" t="s">
        <v>428</v>
      </c>
      <c r="E4776" s="33" t="s">
        <v>1675</v>
      </c>
      <c r="F4776" s="33" t="s">
        <v>14663</v>
      </c>
      <c r="G4776" s="33" t="s">
        <v>1681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14664</v>
      </c>
      <c r="M4776" s="146" t="s">
        <v>14665</v>
      </c>
      <c r="N4776" s="147">
        <v>2.9279999999999999</v>
      </c>
      <c r="O4776" s="153">
        <v>0</v>
      </c>
      <c r="P4776" s="153">
        <v>0</v>
      </c>
      <c r="Q4776" s="153">
        <v>0</v>
      </c>
      <c r="R4776" s="153">
        <v>0</v>
      </c>
      <c r="S4776" s="153">
        <v>0</v>
      </c>
      <c r="T4776" s="153">
        <v>1</v>
      </c>
      <c r="U4776" s="159">
        <v>0</v>
      </c>
      <c r="V4776" s="159">
        <v>0</v>
      </c>
      <c r="W4776" s="159">
        <v>0</v>
      </c>
      <c r="X4776" s="159">
        <v>0</v>
      </c>
      <c r="Y4776" s="159">
        <v>0</v>
      </c>
      <c r="Z4776" s="159">
        <v>2.9279999999999999</v>
      </c>
    </row>
    <row r="4777" spans="1:26" ht="30" x14ac:dyDescent="0.25">
      <c r="A4777" s="33">
        <v>4913657</v>
      </c>
      <c r="B4777" s="145">
        <v>1</v>
      </c>
      <c r="C4777" s="145" t="s">
        <v>72</v>
      </c>
      <c r="D4777" s="145" t="s">
        <v>357</v>
      </c>
      <c r="E4777" s="33" t="s">
        <v>1675</v>
      </c>
      <c r="F4777" s="33" t="s">
        <v>14666</v>
      </c>
      <c r="G4777" s="33" t="s">
        <v>1681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14667</v>
      </c>
      <c r="M4777" s="146" t="s">
        <v>14668</v>
      </c>
      <c r="N4777" s="147">
        <v>1.454</v>
      </c>
      <c r="O4777" s="153">
        <v>0</v>
      </c>
      <c r="P4777" s="153">
        <v>1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1.454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4913659</v>
      </c>
      <c r="B4778" s="145">
        <v>1</v>
      </c>
      <c r="C4778" s="145" t="s">
        <v>102</v>
      </c>
      <c r="D4778" s="145" t="s">
        <v>425</v>
      </c>
      <c r="E4778" s="33" t="s">
        <v>1180</v>
      </c>
      <c r="F4778" s="33" t="s">
        <v>14669</v>
      </c>
      <c r="G4778" s="33" t="s">
        <v>1711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14670</v>
      </c>
      <c r="M4778" s="146" t="s">
        <v>14671</v>
      </c>
      <c r="N4778" s="147">
        <v>7.4119999999999999</v>
      </c>
      <c r="O4778" s="153">
        <v>0</v>
      </c>
      <c r="P4778" s="153">
        <v>44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326.12799999999999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4913662</v>
      </c>
      <c r="B4779" s="145">
        <v>1</v>
      </c>
      <c r="C4779" s="145" t="s">
        <v>105</v>
      </c>
      <c r="D4779" s="145" t="s">
        <v>431</v>
      </c>
      <c r="E4779" s="33" t="s">
        <v>1675</v>
      </c>
      <c r="F4779" s="33" t="s">
        <v>14672</v>
      </c>
      <c r="G4779" s="33" t="s">
        <v>1681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14673</v>
      </c>
      <c r="M4779" s="146" t="s">
        <v>14674</v>
      </c>
      <c r="N4779" s="147">
        <v>0.27800000000000002</v>
      </c>
      <c r="O4779" s="153">
        <v>0</v>
      </c>
      <c r="P4779" s="153">
        <v>1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0.27800000000000002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4913666</v>
      </c>
      <c r="B4780" s="145">
        <v>1</v>
      </c>
      <c r="C4780" s="145" t="s">
        <v>105</v>
      </c>
      <c r="D4780" s="145" t="s">
        <v>431</v>
      </c>
      <c r="E4780" s="33" t="s">
        <v>1675</v>
      </c>
      <c r="F4780" s="33" t="s">
        <v>14675</v>
      </c>
      <c r="G4780" s="33" t="s">
        <v>1681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14676</v>
      </c>
      <c r="M4780" s="146" t="s">
        <v>14677</v>
      </c>
      <c r="N4780" s="147">
        <v>0.98899999999999999</v>
      </c>
      <c r="O4780" s="153">
        <v>0</v>
      </c>
      <c r="P4780" s="153">
        <v>0</v>
      </c>
      <c r="Q4780" s="153">
        <v>0</v>
      </c>
      <c r="R4780" s="153">
        <v>1</v>
      </c>
      <c r="S4780" s="153">
        <v>0</v>
      </c>
      <c r="T4780" s="153">
        <v>0</v>
      </c>
      <c r="U4780" s="159">
        <v>0</v>
      </c>
      <c r="V4780" s="159">
        <v>0</v>
      </c>
      <c r="W4780" s="159">
        <v>0</v>
      </c>
      <c r="X4780" s="159">
        <v>0.98899999999999999</v>
      </c>
      <c r="Y4780" s="159">
        <v>0</v>
      </c>
      <c r="Z4780" s="159">
        <v>0</v>
      </c>
    </row>
    <row r="4781" spans="1:26" ht="30" x14ac:dyDescent="0.25">
      <c r="A4781" s="33">
        <v>4913675</v>
      </c>
      <c r="B4781" s="145">
        <v>1</v>
      </c>
      <c r="C4781" s="145" t="s">
        <v>72</v>
      </c>
      <c r="D4781" s="145" t="s">
        <v>373</v>
      </c>
      <c r="E4781" s="33" t="s">
        <v>1525</v>
      </c>
      <c r="F4781" s="33" t="s">
        <v>14678</v>
      </c>
      <c r="G4781" s="33" t="s">
        <v>1688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14679</v>
      </c>
      <c r="M4781" s="146" t="s">
        <v>14680</v>
      </c>
      <c r="N4781" s="147">
        <v>0.34599999999999997</v>
      </c>
      <c r="O4781" s="153">
        <v>0</v>
      </c>
      <c r="P4781" s="153">
        <v>474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164.00399999999999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4913682</v>
      </c>
      <c r="B4782" s="145">
        <v>1</v>
      </c>
      <c r="C4782" s="145" t="s">
        <v>102</v>
      </c>
      <c r="D4782" s="145" t="s">
        <v>423</v>
      </c>
      <c r="E4782" s="33" t="s">
        <v>1675</v>
      </c>
      <c r="F4782" s="33" t="s">
        <v>14308</v>
      </c>
      <c r="G4782" s="33" t="s">
        <v>1681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14681</v>
      </c>
      <c r="M4782" s="146" t="s">
        <v>14682</v>
      </c>
      <c r="N4782" s="147">
        <v>0.42</v>
      </c>
      <c r="O4782" s="153">
        <v>0</v>
      </c>
      <c r="P4782" s="153">
        <v>3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1.26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4913687</v>
      </c>
      <c r="B4783" s="145">
        <v>1</v>
      </c>
      <c r="C4783" s="145" t="s">
        <v>72</v>
      </c>
      <c r="D4783" s="145" t="s">
        <v>359</v>
      </c>
      <c r="E4783" s="33" t="s">
        <v>1150</v>
      </c>
      <c r="F4783" s="33" t="s">
        <v>2698</v>
      </c>
      <c r="G4783" s="33" t="s">
        <v>1735</v>
      </c>
      <c r="H4783" s="145" t="s">
        <v>42</v>
      </c>
      <c r="I4783" s="145" t="s">
        <v>43</v>
      </c>
      <c r="J4783" s="145" t="s">
        <v>55</v>
      </c>
      <c r="K4783" s="145" t="s">
        <v>45</v>
      </c>
      <c r="L4783" s="146" t="s">
        <v>14683</v>
      </c>
      <c r="M4783" s="146" t="s">
        <v>14684</v>
      </c>
      <c r="N4783" s="147">
        <v>1.0999999999999999E-2</v>
      </c>
      <c r="O4783" s="153">
        <v>0</v>
      </c>
      <c r="P4783" s="153">
        <v>0</v>
      </c>
      <c r="Q4783" s="153">
        <v>0</v>
      </c>
      <c r="R4783" s="153">
        <v>0</v>
      </c>
      <c r="S4783" s="153">
        <v>65</v>
      </c>
      <c r="T4783" s="153">
        <v>1116</v>
      </c>
      <c r="U4783" s="159">
        <v>0</v>
      </c>
      <c r="V4783" s="159">
        <v>0</v>
      </c>
      <c r="W4783" s="159">
        <v>0</v>
      </c>
      <c r="X4783" s="159">
        <v>0</v>
      </c>
      <c r="Y4783" s="159">
        <v>0.71499999999999997</v>
      </c>
      <c r="Z4783" s="159">
        <v>12.276</v>
      </c>
    </row>
    <row r="4784" spans="1:26" ht="30" x14ac:dyDescent="0.25">
      <c r="A4784" s="33">
        <v>4913691</v>
      </c>
      <c r="B4784" s="145">
        <v>1</v>
      </c>
      <c r="C4784" s="145" t="s">
        <v>102</v>
      </c>
      <c r="D4784" s="145" t="s">
        <v>426</v>
      </c>
      <c r="E4784" s="33" t="s">
        <v>1150</v>
      </c>
      <c r="F4784" s="33" t="s">
        <v>14685</v>
      </c>
      <c r="G4784" s="33" t="s">
        <v>1735</v>
      </c>
      <c r="H4784" s="145" t="s">
        <v>42</v>
      </c>
      <c r="I4784" s="145" t="s">
        <v>36</v>
      </c>
      <c r="J4784" s="145" t="s">
        <v>55</v>
      </c>
      <c r="K4784" s="145" t="s">
        <v>45</v>
      </c>
      <c r="L4784" s="146" t="s">
        <v>14686</v>
      </c>
      <c r="M4784" s="146" t="s">
        <v>14687</v>
      </c>
      <c r="N4784" s="147">
        <v>7.2999999999999995E-2</v>
      </c>
      <c r="O4784" s="153">
        <v>163</v>
      </c>
      <c r="P4784" s="153">
        <v>33128</v>
      </c>
      <c r="Q4784" s="153">
        <v>0</v>
      </c>
      <c r="R4784" s="153">
        <v>0</v>
      </c>
      <c r="S4784" s="153">
        <v>7</v>
      </c>
      <c r="T4784" s="153">
        <v>234</v>
      </c>
      <c r="U4784" s="159">
        <v>11.898999999999999</v>
      </c>
      <c r="V4784" s="159">
        <v>2418.3440000000001</v>
      </c>
      <c r="W4784" s="159">
        <v>0</v>
      </c>
      <c r="X4784" s="159">
        <v>0</v>
      </c>
      <c r="Y4784" s="159">
        <v>0.51100000000000001</v>
      </c>
      <c r="Z4784" s="159">
        <v>17.082000000000001</v>
      </c>
    </row>
    <row r="4785" spans="1:26" ht="30" x14ac:dyDescent="0.25">
      <c r="A4785" s="33">
        <v>4913696</v>
      </c>
      <c r="B4785" s="145">
        <v>1</v>
      </c>
      <c r="C4785" s="145" t="s">
        <v>102</v>
      </c>
      <c r="D4785" s="145" t="s">
        <v>426</v>
      </c>
      <c r="E4785" s="33" t="s">
        <v>1606</v>
      </c>
      <c r="F4785" s="33" t="s">
        <v>14688</v>
      </c>
      <c r="G4785" s="33" t="s">
        <v>6666</v>
      </c>
      <c r="H4785" s="145" t="s">
        <v>35</v>
      </c>
      <c r="I4785" s="145" t="s">
        <v>36</v>
      </c>
      <c r="J4785" s="145" t="s">
        <v>55</v>
      </c>
      <c r="K4785" s="145" t="s">
        <v>45</v>
      </c>
      <c r="L4785" s="146" t="s">
        <v>14689</v>
      </c>
      <c r="M4785" s="146" t="s">
        <v>14690</v>
      </c>
      <c r="N4785" s="147">
        <v>0.25600000000000001</v>
      </c>
      <c r="O4785" s="153">
        <v>233</v>
      </c>
      <c r="P4785" s="153">
        <v>857</v>
      </c>
      <c r="Q4785" s="153">
        <v>0</v>
      </c>
      <c r="R4785" s="153">
        <v>0</v>
      </c>
      <c r="S4785" s="153">
        <v>0</v>
      </c>
      <c r="T4785" s="153">
        <v>0</v>
      </c>
      <c r="U4785" s="159">
        <v>59.648000000000003</v>
      </c>
      <c r="V4785" s="159">
        <v>219.392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4913702</v>
      </c>
      <c r="B4786" s="145">
        <v>1</v>
      </c>
      <c r="C4786" s="145" t="s">
        <v>102</v>
      </c>
      <c r="D4786" s="145" t="s">
        <v>419</v>
      </c>
      <c r="E4786" s="33" t="s">
        <v>1180</v>
      </c>
      <c r="F4786" s="33" t="s">
        <v>14691</v>
      </c>
      <c r="G4786" s="33" t="s">
        <v>1331</v>
      </c>
      <c r="H4786" s="145" t="s">
        <v>49</v>
      </c>
      <c r="I4786" s="145" t="s">
        <v>36</v>
      </c>
      <c r="J4786" s="145" t="s">
        <v>55</v>
      </c>
      <c r="K4786" s="145" t="s">
        <v>38</v>
      </c>
      <c r="L4786" s="146" t="s">
        <v>14692</v>
      </c>
      <c r="M4786" s="146" t="s">
        <v>14693</v>
      </c>
      <c r="N4786" s="147">
        <v>0.10100000000000001</v>
      </c>
      <c r="O4786" s="153">
        <v>0</v>
      </c>
      <c r="P4786" s="153">
        <v>11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1.111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33">
        <v>4913703</v>
      </c>
      <c r="B4787" s="145">
        <v>1</v>
      </c>
      <c r="C4787" s="145" t="s">
        <v>105</v>
      </c>
      <c r="D4787" s="145" t="s">
        <v>115</v>
      </c>
      <c r="E4787" s="33" t="s">
        <v>1180</v>
      </c>
      <c r="F4787" s="33" t="s">
        <v>14694</v>
      </c>
      <c r="G4787" s="33" t="s">
        <v>1331</v>
      </c>
      <c r="H4787" s="145" t="s">
        <v>49</v>
      </c>
      <c r="I4787" s="145" t="s">
        <v>36</v>
      </c>
      <c r="J4787" s="145" t="s">
        <v>55</v>
      </c>
      <c r="K4787" s="145" t="s">
        <v>38</v>
      </c>
      <c r="L4787" s="146" t="s">
        <v>14695</v>
      </c>
      <c r="M4787" s="146" t="s">
        <v>14696</v>
      </c>
      <c r="N4787" s="147">
        <v>0.154</v>
      </c>
      <c r="O4787" s="153">
        <v>0</v>
      </c>
      <c r="P4787" s="153">
        <v>128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19.712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4913706</v>
      </c>
      <c r="B4788" s="145">
        <v>1</v>
      </c>
      <c r="C4788" s="145" t="s">
        <v>102</v>
      </c>
      <c r="D4788" s="145" t="s">
        <v>427</v>
      </c>
      <c r="E4788" s="33" t="s">
        <v>1180</v>
      </c>
      <c r="F4788" s="33" t="s">
        <v>14697</v>
      </c>
      <c r="G4788" s="33" t="s">
        <v>1331</v>
      </c>
      <c r="H4788" s="145" t="s">
        <v>49</v>
      </c>
      <c r="I4788" s="145" t="s">
        <v>36</v>
      </c>
      <c r="J4788" s="145" t="s">
        <v>55</v>
      </c>
      <c r="K4788" s="145" t="s">
        <v>38</v>
      </c>
      <c r="L4788" s="146" t="s">
        <v>14655</v>
      </c>
      <c r="M4788" s="146" t="s">
        <v>14698</v>
      </c>
      <c r="N4788" s="147">
        <v>0.379</v>
      </c>
      <c r="O4788" s="153">
        <v>0</v>
      </c>
      <c r="P4788" s="153">
        <v>169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64.051000000000002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4913709</v>
      </c>
      <c r="B4789" s="145">
        <v>1</v>
      </c>
      <c r="C4789" s="145" t="s">
        <v>102</v>
      </c>
      <c r="D4789" s="145" t="s">
        <v>419</v>
      </c>
      <c r="E4789" s="33" t="s">
        <v>1180</v>
      </c>
      <c r="F4789" s="33" t="s">
        <v>14699</v>
      </c>
      <c r="G4789" s="33" t="s">
        <v>1331</v>
      </c>
      <c r="H4789" s="145" t="s">
        <v>49</v>
      </c>
      <c r="I4789" s="145" t="s">
        <v>36</v>
      </c>
      <c r="J4789" s="145" t="s">
        <v>55</v>
      </c>
      <c r="K4789" s="145" t="s">
        <v>38</v>
      </c>
      <c r="L4789" s="146" t="s">
        <v>14700</v>
      </c>
      <c r="M4789" s="146" t="s">
        <v>14701</v>
      </c>
      <c r="N4789" s="147">
        <v>0.22700000000000001</v>
      </c>
      <c r="O4789" s="153">
        <v>0</v>
      </c>
      <c r="P4789" s="153">
        <v>28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6.3559999999999999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4913710</v>
      </c>
      <c r="B4790" s="145">
        <v>1</v>
      </c>
      <c r="C4790" s="145" t="s">
        <v>105</v>
      </c>
      <c r="D4790" s="145" t="s">
        <v>431</v>
      </c>
      <c r="E4790" s="33" t="s">
        <v>1180</v>
      </c>
      <c r="F4790" s="33" t="s">
        <v>14702</v>
      </c>
      <c r="G4790" s="33" t="s">
        <v>1331</v>
      </c>
      <c r="H4790" s="145" t="s">
        <v>49</v>
      </c>
      <c r="I4790" s="145" t="s">
        <v>36</v>
      </c>
      <c r="J4790" s="145" t="s">
        <v>55</v>
      </c>
      <c r="K4790" s="145" t="s">
        <v>38</v>
      </c>
      <c r="L4790" s="146" t="s">
        <v>14703</v>
      </c>
      <c r="M4790" s="146" t="s">
        <v>14704</v>
      </c>
      <c r="N4790" s="147">
        <v>1.9630000000000001</v>
      </c>
      <c r="O4790" s="153">
        <v>0</v>
      </c>
      <c r="P4790" s="153">
        <v>1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1.9630000000000001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4913711</v>
      </c>
      <c r="B4791" s="145">
        <v>1</v>
      </c>
      <c r="C4791" s="145" t="s">
        <v>102</v>
      </c>
      <c r="D4791" s="145" t="s">
        <v>423</v>
      </c>
      <c r="E4791" s="33" t="s">
        <v>1180</v>
      </c>
      <c r="F4791" s="33" t="s">
        <v>14705</v>
      </c>
      <c r="G4791" s="33" t="s">
        <v>4643</v>
      </c>
      <c r="H4791" s="145" t="s">
        <v>49</v>
      </c>
      <c r="I4791" s="145" t="s">
        <v>36</v>
      </c>
      <c r="J4791" s="145" t="s">
        <v>55</v>
      </c>
      <c r="K4791" s="145" t="s">
        <v>38</v>
      </c>
      <c r="L4791" s="146" t="s">
        <v>14706</v>
      </c>
      <c r="M4791" s="146" t="s">
        <v>14707</v>
      </c>
      <c r="N4791" s="147">
        <v>2.319</v>
      </c>
      <c r="O4791" s="153">
        <v>0</v>
      </c>
      <c r="P4791" s="153">
        <v>406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941.51400000000001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4913712</v>
      </c>
      <c r="B4792" s="145">
        <v>1</v>
      </c>
      <c r="C4792" s="145" t="s">
        <v>72</v>
      </c>
      <c r="D4792" s="145" t="s">
        <v>363</v>
      </c>
      <c r="E4792" s="33" t="s">
        <v>1180</v>
      </c>
      <c r="F4792" s="33" t="s">
        <v>14708</v>
      </c>
      <c r="G4792" s="33" t="s">
        <v>1219</v>
      </c>
      <c r="H4792" s="145" t="s">
        <v>49</v>
      </c>
      <c r="I4792" s="145" t="s">
        <v>36</v>
      </c>
      <c r="J4792" s="145" t="s">
        <v>55</v>
      </c>
      <c r="K4792" s="145" t="s">
        <v>38</v>
      </c>
      <c r="L4792" s="146" t="s">
        <v>14709</v>
      </c>
      <c r="M4792" s="146" t="s">
        <v>14710</v>
      </c>
      <c r="N4792" s="147">
        <v>2.2629999999999999</v>
      </c>
      <c r="O4792" s="153">
        <v>0</v>
      </c>
      <c r="P4792" s="153">
        <v>56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126.72799999999999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33">
        <v>4913714</v>
      </c>
      <c r="B4793" s="145">
        <v>1</v>
      </c>
      <c r="C4793" s="145" t="s">
        <v>72</v>
      </c>
      <c r="D4793" s="145" t="s">
        <v>371</v>
      </c>
      <c r="E4793" s="33" t="s">
        <v>1180</v>
      </c>
      <c r="F4793" s="33" t="s">
        <v>14711</v>
      </c>
      <c r="G4793" s="33" t="s">
        <v>1331</v>
      </c>
      <c r="H4793" s="145" t="s">
        <v>49</v>
      </c>
      <c r="I4793" s="145" t="s">
        <v>36</v>
      </c>
      <c r="J4793" s="145" t="s">
        <v>55</v>
      </c>
      <c r="K4793" s="145" t="s">
        <v>38</v>
      </c>
      <c r="L4793" s="146" t="s">
        <v>14712</v>
      </c>
      <c r="M4793" s="146" t="s">
        <v>14713</v>
      </c>
      <c r="N4793" s="147">
        <v>0.626</v>
      </c>
      <c r="O4793" s="153">
        <v>0</v>
      </c>
      <c r="P4793" s="153">
        <v>27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16.902000000000001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4913715</v>
      </c>
      <c r="B4794" s="145">
        <v>1</v>
      </c>
      <c r="C4794" s="145" t="s">
        <v>105</v>
      </c>
      <c r="D4794" s="145" t="s">
        <v>438</v>
      </c>
      <c r="E4794" s="33" t="s">
        <v>1180</v>
      </c>
      <c r="F4794" s="33" t="s">
        <v>14714</v>
      </c>
      <c r="G4794" s="33" t="s">
        <v>1331</v>
      </c>
      <c r="H4794" s="145" t="s">
        <v>49</v>
      </c>
      <c r="I4794" s="145" t="s">
        <v>36</v>
      </c>
      <c r="J4794" s="145" t="s">
        <v>55</v>
      </c>
      <c r="K4794" s="145" t="s">
        <v>38</v>
      </c>
      <c r="L4794" s="146" t="s">
        <v>14715</v>
      </c>
      <c r="M4794" s="146" t="s">
        <v>14716</v>
      </c>
      <c r="N4794" s="147">
        <v>0.39300000000000002</v>
      </c>
      <c r="O4794" s="153">
        <v>0</v>
      </c>
      <c r="P4794" s="153">
        <v>0</v>
      </c>
      <c r="Q4794" s="153">
        <v>0</v>
      </c>
      <c r="R4794" s="153">
        <v>0</v>
      </c>
      <c r="S4794" s="153">
        <v>0</v>
      </c>
      <c r="T4794" s="153">
        <v>30</v>
      </c>
      <c r="U4794" s="159">
        <v>0</v>
      </c>
      <c r="V4794" s="159">
        <v>0</v>
      </c>
      <c r="W4794" s="159">
        <v>0</v>
      </c>
      <c r="X4794" s="159">
        <v>0</v>
      </c>
      <c r="Y4794" s="159">
        <v>0</v>
      </c>
      <c r="Z4794" s="159">
        <v>11.79</v>
      </c>
    </row>
    <row r="4795" spans="1:26" ht="30" x14ac:dyDescent="0.25">
      <c r="A4795" s="33">
        <v>4913716</v>
      </c>
      <c r="B4795" s="145">
        <v>1</v>
      </c>
      <c r="C4795" s="145" t="s">
        <v>102</v>
      </c>
      <c r="D4795" s="145" t="s">
        <v>420</v>
      </c>
      <c r="E4795" s="33" t="s">
        <v>1180</v>
      </c>
      <c r="F4795" s="33" t="s">
        <v>14717</v>
      </c>
      <c r="G4795" s="33" t="s">
        <v>1331</v>
      </c>
      <c r="H4795" s="145" t="s">
        <v>49</v>
      </c>
      <c r="I4795" s="145" t="s">
        <v>36</v>
      </c>
      <c r="J4795" s="145" t="s">
        <v>55</v>
      </c>
      <c r="K4795" s="145" t="s">
        <v>38</v>
      </c>
      <c r="L4795" s="146" t="s">
        <v>14718</v>
      </c>
      <c r="M4795" s="146" t="s">
        <v>14719</v>
      </c>
      <c r="N4795" s="147">
        <v>0.39100000000000001</v>
      </c>
      <c r="O4795" s="153">
        <v>0</v>
      </c>
      <c r="P4795" s="153">
        <v>44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17.204000000000001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4913718</v>
      </c>
      <c r="B4796" s="145">
        <v>1</v>
      </c>
      <c r="C4796" s="145" t="s">
        <v>105</v>
      </c>
      <c r="D4796" s="145" t="s">
        <v>436</v>
      </c>
      <c r="E4796" s="33" t="s">
        <v>1150</v>
      </c>
      <c r="F4796" s="33" t="s">
        <v>14720</v>
      </c>
      <c r="G4796" s="33" t="s">
        <v>1152</v>
      </c>
      <c r="H4796" s="145" t="s">
        <v>42</v>
      </c>
      <c r="I4796" s="145" t="s">
        <v>36</v>
      </c>
      <c r="J4796" s="145" t="s">
        <v>55</v>
      </c>
      <c r="K4796" s="145" t="s">
        <v>38</v>
      </c>
      <c r="L4796" s="146" t="s">
        <v>14721</v>
      </c>
      <c r="M4796" s="146" t="s">
        <v>14722</v>
      </c>
      <c r="N4796" s="147">
        <v>7.7530000000000001</v>
      </c>
      <c r="O4796" s="153">
        <v>0</v>
      </c>
      <c r="P4796" s="153">
        <v>350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2713.55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4913726</v>
      </c>
      <c r="B4797" s="145">
        <v>1</v>
      </c>
      <c r="C4797" s="145" t="s">
        <v>102</v>
      </c>
      <c r="D4797" s="145" t="s">
        <v>420</v>
      </c>
      <c r="E4797" s="33" t="s">
        <v>1345</v>
      </c>
      <c r="F4797" s="33" t="s">
        <v>14723</v>
      </c>
      <c r="G4797" s="33" t="s">
        <v>1681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14724</v>
      </c>
      <c r="M4797" s="146" t="s">
        <v>14725</v>
      </c>
      <c r="N4797" s="147">
        <v>5.9</v>
      </c>
      <c r="O4797" s="153">
        <v>0</v>
      </c>
      <c r="P4797" s="153">
        <v>30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177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4913743</v>
      </c>
      <c r="B4798" s="145">
        <v>1</v>
      </c>
      <c r="C4798" s="145" t="s">
        <v>72</v>
      </c>
      <c r="D4798" s="145" t="s">
        <v>1109</v>
      </c>
      <c r="E4798" s="33" t="s">
        <v>1150</v>
      </c>
      <c r="F4798" s="33" t="s">
        <v>14726</v>
      </c>
      <c r="G4798" s="33" t="s">
        <v>2692</v>
      </c>
      <c r="H4798" s="145" t="s">
        <v>42</v>
      </c>
      <c r="I4798" s="145" t="s">
        <v>36</v>
      </c>
      <c r="J4798" s="145" t="s">
        <v>55</v>
      </c>
      <c r="K4798" s="145" t="s">
        <v>45</v>
      </c>
      <c r="L4798" s="146" t="s">
        <v>14727</v>
      </c>
      <c r="M4798" s="146" t="s">
        <v>14728</v>
      </c>
      <c r="N4798" s="147">
        <v>1.802</v>
      </c>
      <c r="O4798" s="153">
        <v>0</v>
      </c>
      <c r="P4798" s="153">
        <v>0</v>
      </c>
      <c r="Q4798" s="153">
        <v>4</v>
      </c>
      <c r="R4798" s="153">
        <v>408</v>
      </c>
      <c r="S4798" s="153">
        <v>2</v>
      </c>
      <c r="T4798" s="153">
        <v>134</v>
      </c>
      <c r="U4798" s="159">
        <v>0</v>
      </c>
      <c r="V4798" s="159">
        <v>0</v>
      </c>
      <c r="W4798" s="159">
        <v>7.2080000000000002</v>
      </c>
      <c r="X4798" s="159">
        <v>735.21600000000001</v>
      </c>
      <c r="Y4798" s="159">
        <v>3.6040000000000001</v>
      </c>
      <c r="Z4798" s="159">
        <v>241.46799999999999</v>
      </c>
    </row>
    <row r="4799" spans="1:26" ht="30" x14ac:dyDescent="0.25">
      <c r="A4799" s="33">
        <v>4913749</v>
      </c>
      <c r="B4799" s="145">
        <v>1</v>
      </c>
      <c r="C4799" s="145" t="s">
        <v>102</v>
      </c>
      <c r="D4799" s="145" t="s">
        <v>417</v>
      </c>
      <c r="E4799" s="33" t="s">
        <v>1675</v>
      </c>
      <c r="F4799" s="33" t="s">
        <v>14729</v>
      </c>
      <c r="G4799" s="33" t="s">
        <v>1681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14730</v>
      </c>
      <c r="M4799" s="146" t="s">
        <v>14731</v>
      </c>
      <c r="N4799" s="147">
        <v>1.7450000000000001</v>
      </c>
      <c r="O4799" s="153">
        <v>0</v>
      </c>
      <c r="P4799" s="153">
        <v>7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12.215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4913750</v>
      </c>
      <c r="B4800" s="145">
        <v>1</v>
      </c>
      <c r="C4800" s="145" t="s">
        <v>72</v>
      </c>
      <c r="D4800" s="145" t="s">
        <v>357</v>
      </c>
      <c r="E4800" s="33" t="s">
        <v>1675</v>
      </c>
      <c r="F4800" s="33" t="s">
        <v>14732</v>
      </c>
      <c r="G4800" s="33" t="s">
        <v>1681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14733</v>
      </c>
      <c r="M4800" s="146" t="s">
        <v>14734</v>
      </c>
      <c r="N4800" s="147">
        <v>1.653</v>
      </c>
      <c r="O4800" s="153">
        <v>0</v>
      </c>
      <c r="P4800" s="153">
        <v>1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1.653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4913758</v>
      </c>
      <c r="B4801" s="145">
        <v>1</v>
      </c>
      <c r="C4801" s="145" t="s">
        <v>105</v>
      </c>
      <c r="D4801" s="145" t="s">
        <v>437</v>
      </c>
      <c r="E4801" s="33" t="s">
        <v>1180</v>
      </c>
      <c r="F4801" s="33" t="s">
        <v>11343</v>
      </c>
      <c r="G4801" s="33" t="s">
        <v>1888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14735</v>
      </c>
      <c r="M4801" s="146" t="s">
        <v>14736</v>
      </c>
      <c r="N4801" s="147">
        <v>1.0640000000000001</v>
      </c>
      <c r="O4801" s="153">
        <v>0</v>
      </c>
      <c r="P4801" s="153">
        <v>0</v>
      </c>
      <c r="Q4801" s="153">
        <v>0</v>
      </c>
      <c r="R4801" s="153">
        <v>0</v>
      </c>
      <c r="S4801" s="153">
        <v>0</v>
      </c>
      <c r="T4801" s="153">
        <v>43</v>
      </c>
      <c r="U4801" s="159">
        <v>0</v>
      </c>
      <c r="V4801" s="159">
        <v>0</v>
      </c>
      <c r="W4801" s="159">
        <v>0</v>
      </c>
      <c r="X4801" s="159">
        <v>0</v>
      </c>
      <c r="Y4801" s="159">
        <v>0</v>
      </c>
      <c r="Z4801" s="159">
        <v>45.752000000000002</v>
      </c>
    </row>
    <row r="4802" spans="1:26" ht="30" x14ac:dyDescent="0.25">
      <c r="A4802" s="33">
        <v>4913761</v>
      </c>
      <c r="B4802" s="145">
        <v>1</v>
      </c>
      <c r="C4802" s="145" t="s">
        <v>102</v>
      </c>
      <c r="D4802" s="145" t="s">
        <v>425</v>
      </c>
      <c r="E4802" s="33" t="s">
        <v>1675</v>
      </c>
      <c r="F4802" s="33" t="s">
        <v>14737</v>
      </c>
      <c r="G4802" s="33" t="s">
        <v>1681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14738</v>
      </c>
      <c r="M4802" s="146" t="s">
        <v>14739</v>
      </c>
      <c r="N4802" s="147">
        <v>0.41099999999999998</v>
      </c>
      <c r="O4802" s="153">
        <v>0</v>
      </c>
      <c r="P4802" s="153">
        <v>4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1.6439999999999999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4913771</v>
      </c>
      <c r="B4803" s="145">
        <v>1</v>
      </c>
      <c r="C4803" s="145" t="s">
        <v>72</v>
      </c>
      <c r="D4803" s="145" t="s">
        <v>371</v>
      </c>
      <c r="E4803" s="33" t="s">
        <v>1180</v>
      </c>
      <c r="F4803" s="33" t="s">
        <v>14740</v>
      </c>
      <c r="G4803" s="33" t="s">
        <v>1888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14741</v>
      </c>
      <c r="M4803" s="146" t="s">
        <v>14742</v>
      </c>
      <c r="N4803" s="147">
        <v>0.64300000000000002</v>
      </c>
      <c r="O4803" s="153">
        <v>0</v>
      </c>
      <c r="P4803" s="153">
        <v>0</v>
      </c>
      <c r="Q4803" s="153">
        <v>0</v>
      </c>
      <c r="R4803" s="153">
        <v>30</v>
      </c>
      <c r="S4803" s="153">
        <v>0</v>
      </c>
      <c r="T4803" s="153">
        <v>0</v>
      </c>
      <c r="U4803" s="159">
        <v>0</v>
      </c>
      <c r="V4803" s="159">
        <v>0</v>
      </c>
      <c r="W4803" s="159">
        <v>0</v>
      </c>
      <c r="X4803" s="159">
        <v>19.29</v>
      </c>
      <c r="Y4803" s="159">
        <v>0</v>
      </c>
      <c r="Z4803" s="159">
        <v>0</v>
      </c>
    </row>
    <row r="4804" spans="1:26" ht="30" x14ac:dyDescent="0.25">
      <c r="A4804" s="33">
        <v>4913780</v>
      </c>
      <c r="B4804" s="145">
        <v>1</v>
      </c>
      <c r="C4804" s="145" t="s">
        <v>72</v>
      </c>
      <c r="D4804" s="145" t="s">
        <v>358</v>
      </c>
      <c r="E4804" s="33" t="s">
        <v>1142</v>
      </c>
      <c r="F4804" s="33" t="s">
        <v>14743</v>
      </c>
      <c r="G4804" s="33" t="s">
        <v>1688</v>
      </c>
      <c r="H4804" s="145" t="s">
        <v>42</v>
      </c>
      <c r="I4804" s="145" t="s">
        <v>36</v>
      </c>
      <c r="J4804" s="145" t="s">
        <v>55</v>
      </c>
      <c r="K4804" s="145" t="s">
        <v>45</v>
      </c>
      <c r="L4804" s="146" t="s">
        <v>14744</v>
      </c>
      <c r="M4804" s="146" t="s">
        <v>14745</v>
      </c>
      <c r="N4804" s="147">
        <v>2.3090000000000002</v>
      </c>
      <c r="O4804" s="153">
        <v>0</v>
      </c>
      <c r="P4804" s="153">
        <v>0</v>
      </c>
      <c r="Q4804" s="153">
        <v>0</v>
      </c>
      <c r="R4804" s="153">
        <v>0</v>
      </c>
      <c r="S4804" s="153">
        <v>0</v>
      </c>
      <c r="T4804" s="153">
        <v>41</v>
      </c>
      <c r="U4804" s="159">
        <v>0</v>
      </c>
      <c r="V4804" s="159">
        <v>0</v>
      </c>
      <c r="W4804" s="159">
        <v>0</v>
      </c>
      <c r="X4804" s="159">
        <v>0</v>
      </c>
      <c r="Y4804" s="159">
        <v>0</v>
      </c>
      <c r="Z4804" s="159">
        <v>94.668999999999997</v>
      </c>
    </row>
    <row r="4805" spans="1:26" ht="30" x14ac:dyDescent="0.25">
      <c r="A4805" s="33">
        <v>4913791</v>
      </c>
      <c r="B4805" s="145">
        <v>1</v>
      </c>
      <c r="C4805" s="145" t="s">
        <v>102</v>
      </c>
      <c r="D4805" s="145" t="s">
        <v>420</v>
      </c>
      <c r="E4805" s="33" t="s">
        <v>1675</v>
      </c>
      <c r="F4805" s="33" t="s">
        <v>14746</v>
      </c>
      <c r="G4805" s="33" t="s">
        <v>1681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14747</v>
      </c>
      <c r="M4805" s="146" t="s">
        <v>14748</v>
      </c>
      <c r="N4805" s="147">
        <v>0.96199999999999997</v>
      </c>
      <c r="O4805" s="153">
        <v>0</v>
      </c>
      <c r="P4805" s="153">
        <v>16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15.391999999999999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4913794</v>
      </c>
      <c r="B4806" s="145">
        <v>1</v>
      </c>
      <c r="C4806" s="145" t="s">
        <v>72</v>
      </c>
      <c r="D4806" s="145" t="s">
        <v>372</v>
      </c>
      <c r="E4806" s="33" t="s">
        <v>1675</v>
      </c>
      <c r="F4806" s="33" t="s">
        <v>14749</v>
      </c>
      <c r="G4806" s="33" t="s">
        <v>1677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14750</v>
      </c>
      <c r="M4806" s="146" t="s">
        <v>14751</v>
      </c>
      <c r="N4806" s="147">
        <v>2.3079999999999998</v>
      </c>
      <c r="O4806" s="153">
        <v>0</v>
      </c>
      <c r="P4806" s="153">
        <v>0</v>
      </c>
      <c r="Q4806" s="153">
        <v>0</v>
      </c>
      <c r="R4806" s="153">
        <v>0</v>
      </c>
      <c r="S4806" s="153">
        <v>0</v>
      </c>
      <c r="T4806" s="153">
        <v>1</v>
      </c>
      <c r="U4806" s="159">
        <v>0</v>
      </c>
      <c r="V4806" s="159">
        <v>0</v>
      </c>
      <c r="W4806" s="159">
        <v>0</v>
      </c>
      <c r="X4806" s="159">
        <v>0</v>
      </c>
      <c r="Y4806" s="159">
        <v>0</v>
      </c>
      <c r="Z4806" s="159">
        <v>2.3079999999999998</v>
      </c>
    </row>
    <row r="4807" spans="1:26" ht="30" x14ac:dyDescent="0.25">
      <c r="A4807" s="33">
        <v>4913803</v>
      </c>
      <c r="B4807" s="145">
        <v>1</v>
      </c>
      <c r="C4807" s="145" t="s">
        <v>102</v>
      </c>
      <c r="D4807" s="145" t="s">
        <v>425</v>
      </c>
      <c r="E4807" s="33" t="s">
        <v>1675</v>
      </c>
      <c r="F4807" s="33" t="s">
        <v>14752</v>
      </c>
      <c r="G4807" s="33" t="s">
        <v>1681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 t="s">
        <v>14753</v>
      </c>
      <c r="M4807" s="146" t="s">
        <v>14754</v>
      </c>
      <c r="N4807" s="147">
        <v>2.2450000000000001</v>
      </c>
      <c r="O4807" s="153">
        <v>0</v>
      </c>
      <c r="P4807" s="153">
        <v>3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6.7350000000000003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33">
        <v>4913804</v>
      </c>
      <c r="B4808" s="145">
        <v>1</v>
      </c>
      <c r="C4808" s="145" t="s">
        <v>102</v>
      </c>
      <c r="D4808" s="145" t="s">
        <v>423</v>
      </c>
      <c r="E4808" s="33" t="s">
        <v>1142</v>
      </c>
      <c r="F4808" s="33" t="s">
        <v>14755</v>
      </c>
      <c r="G4808" s="33" t="s">
        <v>2623</v>
      </c>
      <c r="H4808" s="145" t="s">
        <v>42</v>
      </c>
      <c r="I4808" s="145" t="s">
        <v>36</v>
      </c>
      <c r="J4808" s="145" t="s">
        <v>55</v>
      </c>
      <c r="K4808" s="145" t="s">
        <v>45</v>
      </c>
      <c r="L4808" s="146" t="s">
        <v>14756</v>
      </c>
      <c r="M4808" s="146" t="s">
        <v>14757</v>
      </c>
      <c r="N4808" s="147">
        <v>6.4000000000000001E-2</v>
      </c>
      <c r="O4808" s="153">
        <v>0</v>
      </c>
      <c r="P4808" s="153">
        <v>702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44.927999999999997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4913810</v>
      </c>
      <c r="B4809" s="145">
        <v>1</v>
      </c>
      <c r="C4809" s="145" t="s">
        <v>102</v>
      </c>
      <c r="D4809" s="145" t="s">
        <v>423</v>
      </c>
      <c r="E4809" s="33" t="s">
        <v>1675</v>
      </c>
      <c r="F4809" s="33" t="s">
        <v>14758</v>
      </c>
      <c r="G4809" s="33" t="s">
        <v>1681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 t="s">
        <v>14759</v>
      </c>
      <c r="M4809" s="146" t="s">
        <v>14760</v>
      </c>
      <c r="N4809" s="147">
        <v>0.59099999999999997</v>
      </c>
      <c r="O4809" s="153">
        <v>0</v>
      </c>
      <c r="P4809" s="153">
        <v>1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0.59099999999999997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4913811</v>
      </c>
      <c r="B4810" s="145">
        <v>1</v>
      </c>
      <c r="C4810" s="145" t="s">
        <v>102</v>
      </c>
      <c r="D4810" s="145" t="s">
        <v>412</v>
      </c>
      <c r="E4810" s="33" t="s">
        <v>1675</v>
      </c>
      <c r="F4810" s="33" t="s">
        <v>14761</v>
      </c>
      <c r="G4810" s="33" t="s">
        <v>1681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14762</v>
      </c>
      <c r="M4810" s="146" t="s">
        <v>14763</v>
      </c>
      <c r="N4810" s="147">
        <v>3.105</v>
      </c>
      <c r="O4810" s="153">
        <v>0</v>
      </c>
      <c r="P4810" s="153">
        <v>2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6.21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4913813</v>
      </c>
      <c r="B4811" s="145">
        <v>1</v>
      </c>
      <c r="C4811" s="145" t="s">
        <v>72</v>
      </c>
      <c r="D4811" s="145" t="s">
        <v>1109</v>
      </c>
      <c r="E4811" s="33" t="s">
        <v>1150</v>
      </c>
      <c r="F4811" s="33" t="s">
        <v>1844</v>
      </c>
      <c r="G4811" s="33" t="s">
        <v>1735</v>
      </c>
      <c r="H4811" s="145" t="s">
        <v>42</v>
      </c>
      <c r="I4811" s="145" t="s">
        <v>43</v>
      </c>
      <c r="J4811" s="145" t="s">
        <v>55</v>
      </c>
      <c r="K4811" s="145" t="s">
        <v>45</v>
      </c>
      <c r="L4811" s="146" t="s">
        <v>14764</v>
      </c>
      <c r="M4811" s="146" t="s">
        <v>14765</v>
      </c>
      <c r="N4811" s="147">
        <v>3.5999999999999997E-2</v>
      </c>
      <c r="O4811" s="153">
        <v>0</v>
      </c>
      <c r="P4811" s="153">
        <v>0</v>
      </c>
      <c r="Q4811" s="153">
        <v>14</v>
      </c>
      <c r="R4811" s="153">
        <v>1074</v>
      </c>
      <c r="S4811" s="153">
        <v>2</v>
      </c>
      <c r="T4811" s="153">
        <v>134</v>
      </c>
      <c r="U4811" s="159">
        <v>0</v>
      </c>
      <c r="V4811" s="159">
        <v>0</v>
      </c>
      <c r="W4811" s="159">
        <v>0.504</v>
      </c>
      <c r="X4811" s="159">
        <v>38.664000000000001</v>
      </c>
      <c r="Y4811" s="159">
        <v>7.1999999999999995E-2</v>
      </c>
      <c r="Z4811" s="159">
        <v>4.8239999999999998</v>
      </c>
    </row>
    <row r="4812" spans="1:26" ht="30" x14ac:dyDescent="0.25">
      <c r="A4812" s="33">
        <v>4913815</v>
      </c>
      <c r="B4812" s="145">
        <v>1</v>
      </c>
      <c r="C4812" s="145" t="s">
        <v>102</v>
      </c>
      <c r="D4812" s="145" t="s">
        <v>424</v>
      </c>
      <c r="E4812" s="33" t="s">
        <v>1150</v>
      </c>
      <c r="F4812" s="33" t="s">
        <v>14766</v>
      </c>
      <c r="G4812" s="33" t="s">
        <v>1718</v>
      </c>
      <c r="H4812" s="145" t="s">
        <v>42</v>
      </c>
      <c r="I4812" s="145" t="s">
        <v>36</v>
      </c>
      <c r="J4812" s="145" t="s">
        <v>55</v>
      </c>
      <c r="K4812" s="145" t="s">
        <v>45</v>
      </c>
      <c r="L4812" s="146" t="s">
        <v>14767</v>
      </c>
      <c r="M4812" s="146" t="s">
        <v>14768</v>
      </c>
      <c r="N4812" s="147">
        <v>0.71299999999999997</v>
      </c>
      <c r="O4812" s="153">
        <v>70</v>
      </c>
      <c r="P4812" s="153">
        <v>3025</v>
      </c>
      <c r="Q4812" s="153">
        <v>3</v>
      </c>
      <c r="R4812" s="153">
        <v>355</v>
      </c>
      <c r="S4812" s="153">
        <v>0</v>
      </c>
      <c r="T4812" s="153">
        <v>0</v>
      </c>
      <c r="U4812" s="159">
        <v>49.91</v>
      </c>
      <c r="V4812" s="159">
        <v>2156.8249999999998</v>
      </c>
      <c r="W4812" s="159">
        <v>2.1389999999999998</v>
      </c>
      <c r="X4812" s="159">
        <v>253.11500000000001</v>
      </c>
      <c r="Y4812" s="159">
        <v>0</v>
      </c>
      <c r="Z4812" s="159">
        <v>0</v>
      </c>
    </row>
    <row r="4813" spans="1:26" ht="30" x14ac:dyDescent="0.25">
      <c r="A4813" s="33">
        <v>4913818</v>
      </c>
      <c r="B4813" s="145">
        <v>1</v>
      </c>
      <c r="C4813" s="145" t="s">
        <v>102</v>
      </c>
      <c r="D4813" s="145" t="s">
        <v>420</v>
      </c>
      <c r="E4813" s="33" t="s">
        <v>1675</v>
      </c>
      <c r="F4813" s="33" t="s">
        <v>14769</v>
      </c>
      <c r="G4813" s="33" t="s">
        <v>1711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14770</v>
      </c>
      <c r="M4813" s="146" t="s">
        <v>14771</v>
      </c>
      <c r="N4813" s="147">
        <v>8.8680000000000003</v>
      </c>
      <c r="O4813" s="153">
        <v>0</v>
      </c>
      <c r="P4813" s="153">
        <v>6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53.207999999999998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33">
        <v>4913834</v>
      </c>
      <c r="B4814" s="145">
        <v>1</v>
      </c>
      <c r="C4814" s="145" t="s">
        <v>72</v>
      </c>
      <c r="D4814" s="145" t="s">
        <v>363</v>
      </c>
      <c r="E4814" s="33" t="s">
        <v>1180</v>
      </c>
      <c r="F4814" s="33" t="s">
        <v>14772</v>
      </c>
      <c r="G4814" s="33" t="s">
        <v>1331</v>
      </c>
      <c r="H4814" s="145" t="s">
        <v>49</v>
      </c>
      <c r="I4814" s="145" t="s">
        <v>36</v>
      </c>
      <c r="J4814" s="145" t="s">
        <v>55</v>
      </c>
      <c r="K4814" s="145" t="s">
        <v>38</v>
      </c>
      <c r="L4814" s="146" t="s">
        <v>14773</v>
      </c>
      <c r="M4814" s="146" t="s">
        <v>14774</v>
      </c>
      <c r="N4814" s="147">
        <v>0.28999999999999998</v>
      </c>
      <c r="O4814" s="153">
        <v>0</v>
      </c>
      <c r="P4814" s="153">
        <v>456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132.24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4913835</v>
      </c>
      <c r="B4815" s="145">
        <v>1</v>
      </c>
      <c r="C4815" s="145" t="s">
        <v>72</v>
      </c>
      <c r="D4815" s="145" t="s">
        <v>363</v>
      </c>
      <c r="E4815" s="33" t="s">
        <v>1150</v>
      </c>
      <c r="F4815" s="33" t="s">
        <v>14775</v>
      </c>
      <c r="G4815" s="33" t="s">
        <v>1339</v>
      </c>
      <c r="H4815" s="145" t="s">
        <v>42</v>
      </c>
      <c r="I4815" s="145" t="s">
        <v>36</v>
      </c>
      <c r="J4815" s="145" t="s">
        <v>55</v>
      </c>
      <c r="K4815" s="145" t="s">
        <v>38</v>
      </c>
      <c r="L4815" s="146" t="s">
        <v>14776</v>
      </c>
      <c r="M4815" s="146" t="s">
        <v>14777</v>
      </c>
      <c r="N4815" s="147">
        <v>0.97899999999999998</v>
      </c>
      <c r="O4815" s="153">
        <v>3</v>
      </c>
      <c r="P4815" s="153">
        <v>171</v>
      </c>
      <c r="Q4815" s="153">
        <v>0</v>
      </c>
      <c r="R4815" s="153">
        <v>0</v>
      </c>
      <c r="S4815" s="153">
        <v>0</v>
      </c>
      <c r="T4815" s="153">
        <v>0</v>
      </c>
      <c r="U4815" s="159">
        <v>2.9369999999999998</v>
      </c>
      <c r="V4815" s="159">
        <v>167.40899999999999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4913836</v>
      </c>
      <c r="B4816" s="145">
        <v>1</v>
      </c>
      <c r="C4816" s="145" t="s">
        <v>102</v>
      </c>
      <c r="D4816" s="145" t="s">
        <v>426</v>
      </c>
      <c r="E4816" s="33" t="s">
        <v>1180</v>
      </c>
      <c r="F4816" s="33" t="s">
        <v>14778</v>
      </c>
      <c r="G4816" s="33" t="s">
        <v>4643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14779</v>
      </c>
      <c r="M4816" s="146" t="s">
        <v>14780</v>
      </c>
      <c r="N4816" s="147">
        <v>4.0629999999999997</v>
      </c>
      <c r="O4816" s="153">
        <v>0</v>
      </c>
      <c r="P4816" s="153">
        <v>312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1267.6559999999999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4913853</v>
      </c>
      <c r="B4817" s="145">
        <v>1</v>
      </c>
      <c r="C4817" s="145" t="s">
        <v>105</v>
      </c>
      <c r="D4817" s="145" t="s">
        <v>429</v>
      </c>
      <c r="E4817" s="33" t="s">
        <v>1150</v>
      </c>
      <c r="F4817" s="33" t="s">
        <v>14781</v>
      </c>
      <c r="G4817" s="33" t="s">
        <v>1718</v>
      </c>
      <c r="H4817" s="145" t="s">
        <v>42</v>
      </c>
      <c r="I4817" s="145" t="s">
        <v>36</v>
      </c>
      <c r="J4817" s="145" t="s">
        <v>55</v>
      </c>
      <c r="K4817" s="145" t="s">
        <v>45</v>
      </c>
      <c r="L4817" s="146" t="s">
        <v>14782</v>
      </c>
      <c r="M4817" s="146" t="s">
        <v>14783</v>
      </c>
      <c r="N4817" s="147">
        <v>2.02</v>
      </c>
      <c r="O4817" s="153">
        <v>0</v>
      </c>
      <c r="P4817" s="153">
        <v>0</v>
      </c>
      <c r="Q4817" s="153">
        <v>0</v>
      </c>
      <c r="R4817" s="153">
        <v>0</v>
      </c>
      <c r="S4817" s="153">
        <v>0</v>
      </c>
      <c r="T4817" s="153">
        <v>42</v>
      </c>
      <c r="U4817" s="159">
        <v>0</v>
      </c>
      <c r="V4817" s="159">
        <v>0</v>
      </c>
      <c r="W4817" s="159">
        <v>0</v>
      </c>
      <c r="X4817" s="159">
        <v>0</v>
      </c>
      <c r="Y4817" s="159">
        <v>0</v>
      </c>
      <c r="Z4817" s="159">
        <v>84.84</v>
      </c>
    </row>
    <row r="4818" spans="1:26" ht="30" x14ac:dyDescent="0.25">
      <c r="A4818" s="33">
        <v>4913875</v>
      </c>
      <c r="B4818" s="145">
        <v>1</v>
      </c>
      <c r="C4818" s="145" t="s">
        <v>102</v>
      </c>
      <c r="D4818" s="145" t="s">
        <v>412</v>
      </c>
      <c r="E4818" s="33" t="s">
        <v>1675</v>
      </c>
      <c r="F4818" s="33" t="s">
        <v>14784</v>
      </c>
      <c r="G4818" s="33" t="s">
        <v>1681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14785</v>
      </c>
      <c r="M4818" s="146" t="s">
        <v>14786</v>
      </c>
      <c r="N4818" s="147">
        <v>3.5870000000000002</v>
      </c>
      <c r="O4818" s="153">
        <v>0</v>
      </c>
      <c r="P4818" s="153">
        <v>2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7.1740000000000004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4913893</v>
      </c>
      <c r="B4819" s="145">
        <v>1</v>
      </c>
      <c r="C4819" s="145" t="s">
        <v>105</v>
      </c>
      <c r="D4819" s="145" t="s">
        <v>431</v>
      </c>
      <c r="E4819" s="33" t="s">
        <v>1180</v>
      </c>
      <c r="F4819" s="33" t="s">
        <v>14787</v>
      </c>
      <c r="G4819" s="33" t="s">
        <v>1888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14788</v>
      </c>
      <c r="M4819" s="146" t="s">
        <v>14789</v>
      </c>
      <c r="N4819" s="147">
        <v>1.048</v>
      </c>
      <c r="O4819" s="153">
        <v>0</v>
      </c>
      <c r="P4819" s="153">
        <v>17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17.815999999999999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4913899</v>
      </c>
      <c r="B4820" s="145">
        <v>1</v>
      </c>
      <c r="C4820" s="145" t="s">
        <v>105</v>
      </c>
      <c r="D4820" s="145" t="s">
        <v>437</v>
      </c>
      <c r="E4820" s="33" t="s">
        <v>1675</v>
      </c>
      <c r="F4820" s="33" t="s">
        <v>14790</v>
      </c>
      <c r="G4820" s="33" t="s">
        <v>1681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14791</v>
      </c>
      <c r="M4820" s="146" t="s">
        <v>14792</v>
      </c>
      <c r="N4820" s="147">
        <v>0.79200000000000004</v>
      </c>
      <c r="O4820" s="153">
        <v>0</v>
      </c>
      <c r="P4820" s="153">
        <v>0</v>
      </c>
      <c r="Q4820" s="153">
        <v>0</v>
      </c>
      <c r="R4820" s="153">
        <v>0</v>
      </c>
      <c r="S4820" s="153">
        <v>0</v>
      </c>
      <c r="T4820" s="153">
        <v>2</v>
      </c>
      <c r="U4820" s="159">
        <v>0</v>
      </c>
      <c r="V4820" s="159">
        <v>0</v>
      </c>
      <c r="W4820" s="159">
        <v>0</v>
      </c>
      <c r="X4820" s="159">
        <v>0</v>
      </c>
      <c r="Y4820" s="159">
        <v>0</v>
      </c>
      <c r="Z4820" s="159">
        <v>1.5840000000000001</v>
      </c>
    </row>
    <row r="4821" spans="1:26" ht="30" x14ac:dyDescent="0.25">
      <c r="A4821" s="33">
        <v>4913906</v>
      </c>
      <c r="B4821" s="145">
        <v>1</v>
      </c>
      <c r="C4821" s="145" t="s">
        <v>105</v>
      </c>
      <c r="D4821" s="145" t="s">
        <v>434</v>
      </c>
      <c r="E4821" s="33" t="s">
        <v>1142</v>
      </c>
      <c r="F4821" s="33" t="s">
        <v>14793</v>
      </c>
      <c r="G4821" s="33" t="s">
        <v>1745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14794</v>
      </c>
      <c r="M4821" s="146" t="s">
        <v>14795</v>
      </c>
      <c r="N4821" s="147">
        <v>0.92600000000000005</v>
      </c>
      <c r="O4821" s="153">
        <v>0</v>
      </c>
      <c r="P4821" s="153">
        <v>0</v>
      </c>
      <c r="Q4821" s="153">
        <v>0</v>
      </c>
      <c r="R4821" s="153">
        <v>0</v>
      </c>
      <c r="S4821" s="153">
        <v>0</v>
      </c>
      <c r="T4821" s="153">
        <v>56</v>
      </c>
      <c r="U4821" s="159">
        <v>0</v>
      </c>
      <c r="V4821" s="159">
        <v>0</v>
      </c>
      <c r="W4821" s="159">
        <v>0</v>
      </c>
      <c r="X4821" s="159">
        <v>0</v>
      </c>
      <c r="Y4821" s="159">
        <v>0</v>
      </c>
      <c r="Z4821" s="159">
        <v>51.856000000000002</v>
      </c>
    </row>
    <row r="4822" spans="1:26" ht="30" x14ac:dyDescent="0.25">
      <c r="A4822" s="33">
        <v>4913914</v>
      </c>
      <c r="B4822" s="145">
        <v>1</v>
      </c>
      <c r="C4822" s="145" t="s">
        <v>102</v>
      </c>
      <c r="D4822" s="145" t="s">
        <v>423</v>
      </c>
      <c r="E4822" s="33" t="s">
        <v>1142</v>
      </c>
      <c r="F4822" s="33" t="s">
        <v>14796</v>
      </c>
      <c r="G4822" s="33" t="s">
        <v>1688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14797</v>
      </c>
      <c r="M4822" s="146" t="s">
        <v>14798</v>
      </c>
      <c r="N4822" s="147">
        <v>3.6179999999999999</v>
      </c>
      <c r="O4822" s="153">
        <v>0</v>
      </c>
      <c r="P4822" s="153">
        <v>1292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4674.4560000000001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4913925</v>
      </c>
      <c r="B4823" s="145">
        <v>1</v>
      </c>
      <c r="C4823" s="145" t="s">
        <v>102</v>
      </c>
      <c r="D4823" s="145" t="s">
        <v>420</v>
      </c>
      <c r="E4823" s="33" t="s">
        <v>1774</v>
      </c>
      <c r="F4823" s="33" t="s">
        <v>14605</v>
      </c>
      <c r="G4823" s="33" t="s">
        <v>1745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14799</v>
      </c>
      <c r="M4823" s="146" t="s">
        <v>14800</v>
      </c>
      <c r="N4823" s="147">
        <v>3.2730000000000001</v>
      </c>
      <c r="O4823" s="153">
        <v>0</v>
      </c>
      <c r="P4823" s="153">
        <v>25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81.825000000000003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4913932</v>
      </c>
      <c r="B4824" s="145">
        <v>1</v>
      </c>
      <c r="C4824" s="145" t="s">
        <v>72</v>
      </c>
      <c r="D4824" s="145" t="s">
        <v>358</v>
      </c>
      <c r="E4824" s="33" t="s">
        <v>1180</v>
      </c>
      <c r="F4824" s="33" t="s">
        <v>14801</v>
      </c>
      <c r="G4824" s="33" t="s">
        <v>1942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14802</v>
      </c>
      <c r="M4824" s="146" t="s">
        <v>14803</v>
      </c>
      <c r="N4824" s="147">
        <v>0.57399999999999995</v>
      </c>
      <c r="O4824" s="153">
        <v>0</v>
      </c>
      <c r="P4824" s="153">
        <v>0</v>
      </c>
      <c r="Q4824" s="153">
        <v>0</v>
      </c>
      <c r="R4824" s="153">
        <v>0</v>
      </c>
      <c r="S4824" s="153">
        <v>0</v>
      </c>
      <c r="T4824" s="153">
        <v>122</v>
      </c>
      <c r="U4824" s="159">
        <v>0</v>
      </c>
      <c r="V4824" s="159">
        <v>0</v>
      </c>
      <c r="W4824" s="159">
        <v>0</v>
      </c>
      <c r="X4824" s="159">
        <v>0</v>
      </c>
      <c r="Y4824" s="159">
        <v>0</v>
      </c>
      <c r="Z4824" s="159">
        <v>70.028000000000006</v>
      </c>
    </row>
    <row r="4825" spans="1:26" ht="30" x14ac:dyDescent="0.25">
      <c r="A4825" s="33">
        <v>4913940</v>
      </c>
      <c r="B4825" s="145">
        <v>1</v>
      </c>
      <c r="C4825" s="145" t="s">
        <v>281</v>
      </c>
      <c r="D4825" s="145" t="s">
        <v>1086</v>
      </c>
      <c r="E4825" s="33" t="s">
        <v>1675</v>
      </c>
      <c r="F4825" s="33" t="s">
        <v>14804</v>
      </c>
      <c r="G4825" s="33" t="s">
        <v>1681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14805</v>
      </c>
      <c r="M4825" s="146" t="s">
        <v>14806</v>
      </c>
      <c r="N4825" s="147">
        <v>3.2789999999999999</v>
      </c>
      <c r="O4825" s="153">
        <v>0</v>
      </c>
      <c r="P4825" s="153">
        <v>5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16.395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4913952</v>
      </c>
      <c r="B4826" s="145">
        <v>1</v>
      </c>
      <c r="C4826" s="145" t="s">
        <v>102</v>
      </c>
      <c r="D4826" s="145" t="s">
        <v>419</v>
      </c>
      <c r="E4826" s="33" t="s">
        <v>1180</v>
      </c>
      <c r="F4826" s="33" t="s">
        <v>14807</v>
      </c>
      <c r="G4826" s="33" t="s">
        <v>1942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14808</v>
      </c>
      <c r="M4826" s="146" t="s">
        <v>14809</v>
      </c>
      <c r="N4826" s="147">
        <v>0.59599999999999997</v>
      </c>
      <c r="O4826" s="153">
        <v>0</v>
      </c>
      <c r="P4826" s="153">
        <v>33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19.667999999999999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4913958</v>
      </c>
      <c r="B4827" s="145">
        <v>1</v>
      </c>
      <c r="C4827" s="145" t="s">
        <v>102</v>
      </c>
      <c r="D4827" s="145" t="s">
        <v>425</v>
      </c>
      <c r="E4827" s="33" t="s">
        <v>1142</v>
      </c>
      <c r="F4827" s="33" t="s">
        <v>14810</v>
      </c>
      <c r="G4827" s="33" t="s">
        <v>1688</v>
      </c>
      <c r="H4827" s="145" t="s">
        <v>42</v>
      </c>
      <c r="I4827" s="145" t="s">
        <v>36</v>
      </c>
      <c r="J4827" s="145" t="s">
        <v>55</v>
      </c>
      <c r="K4827" s="145" t="s">
        <v>45</v>
      </c>
      <c r="L4827" s="146" t="s">
        <v>14671</v>
      </c>
      <c r="M4827" s="146" t="s">
        <v>14811</v>
      </c>
      <c r="N4827" s="147">
        <v>0.38300000000000001</v>
      </c>
      <c r="O4827" s="153">
        <v>0</v>
      </c>
      <c r="P4827" s="153">
        <v>321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122.943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4913967</v>
      </c>
      <c r="B4828" s="145">
        <v>1</v>
      </c>
      <c r="C4828" s="145" t="s">
        <v>102</v>
      </c>
      <c r="D4828" s="145" t="s">
        <v>417</v>
      </c>
      <c r="E4828" s="33" t="s">
        <v>1675</v>
      </c>
      <c r="F4828" s="33" t="s">
        <v>14812</v>
      </c>
      <c r="G4828" s="33" t="s">
        <v>1681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14813</v>
      </c>
      <c r="M4828" s="146" t="s">
        <v>14814</v>
      </c>
      <c r="N4828" s="147">
        <v>1.9430000000000001</v>
      </c>
      <c r="O4828" s="153">
        <v>0</v>
      </c>
      <c r="P4828" s="153">
        <v>15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29.145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4913977</v>
      </c>
      <c r="B4829" s="145">
        <v>1</v>
      </c>
      <c r="C4829" s="145" t="s">
        <v>102</v>
      </c>
      <c r="D4829" s="145" t="s">
        <v>423</v>
      </c>
      <c r="E4829" s="33" t="s">
        <v>1675</v>
      </c>
      <c r="F4829" s="33" t="s">
        <v>14488</v>
      </c>
      <c r="G4829" s="33" t="s">
        <v>1681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14815</v>
      </c>
      <c r="M4829" s="146" t="s">
        <v>14816</v>
      </c>
      <c r="N4829" s="147">
        <v>3.0609999999999999</v>
      </c>
      <c r="O4829" s="153">
        <v>0</v>
      </c>
      <c r="P4829" s="153">
        <v>1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3.0609999999999999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30" x14ac:dyDescent="0.25">
      <c r="A4830" s="33">
        <v>4913978</v>
      </c>
      <c r="B4830" s="145">
        <v>1</v>
      </c>
      <c r="C4830" s="145" t="s">
        <v>102</v>
      </c>
      <c r="D4830" s="145" t="s">
        <v>412</v>
      </c>
      <c r="E4830" s="33" t="s">
        <v>1675</v>
      </c>
      <c r="F4830" s="33" t="s">
        <v>14817</v>
      </c>
      <c r="G4830" s="33" t="s">
        <v>1681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14818</v>
      </c>
      <c r="M4830" s="146" t="s">
        <v>14819</v>
      </c>
      <c r="N4830" s="147">
        <v>2.589</v>
      </c>
      <c r="O4830" s="153">
        <v>0</v>
      </c>
      <c r="P4830" s="153">
        <v>15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38.835000000000001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4913982</v>
      </c>
      <c r="B4831" s="145">
        <v>1</v>
      </c>
      <c r="C4831" s="145" t="s">
        <v>72</v>
      </c>
      <c r="D4831" s="145" t="s">
        <v>1109</v>
      </c>
      <c r="E4831" s="33" t="s">
        <v>1150</v>
      </c>
      <c r="F4831" s="33" t="s">
        <v>5541</v>
      </c>
      <c r="G4831" s="33" t="s">
        <v>1718</v>
      </c>
      <c r="H4831" s="145" t="s">
        <v>42</v>
      </c>
      <c r="I4831" s="145" t="s">
        <v>36</v>
      </c>
      <c r="J4831" s="145" t="s">
        <v>55</v>
      </c>
      <c r="K4831" s="145" t="s">
        <v>45</v>
      </c>
      <c r="L4831" s="146" t="s">
        <v>14820</v>
      </c>
      <c r="M4831" s="146" t="s">
        <v>14821</v>
      </c>
      <c r="N4831" s="147">
        <v>2.2719999999999998</v>
      </c>
      <c r="O4831" s="153">
        <v>3</v>
      </c>
      <c r="P4831" s="153">
        <v>0</v>
      </c>
      <c r="Q4831" s="153">
        <v>2</v>
      </c>
      <c r="R4831" s="153">
        <v>206</v>
      </c>
      <c r="S4831" s="153">
        <v>0</v>
      </c>
      <c r="T4831" s="153">
        <v>0</v>
      </c>
      <c r="U4831" s="159">
        <v>6.8159999999999998</v>
      </c>
      <c r="V4831" s="159">
        <v>0</v>
      </c>
      <c r="W4831" s="159">
        <v>4.5439999999999996</v>
      </c>
      <c r="X4831" s="159">
        <v>468.03199999999998</v>
      </c>
      <c r="Y4831" s="159">
        <v>0</v>
      </c>
      <c r="Z4831" s="159">
        <v>0</v>
      </c>
    </row>
    <row r="4832" spans="1:26" ht="30" x14ac:dyDescent="0.25">
      <c r="A4832" s="33">
        <v>4913983</v>
      </c>
      <c r="B4832" s="145">
        <v>1</v>
      </c>
      <c r="C4832" s="145" t="s">
        <v>102</v>
      </c>
      <c r="D4832" s="145" t="s">
        <v>423</v>
      </c>
      <c r="E4832" s="33" t="s">
        <v>1675</v>
      </c>
      <c r="F4832" s="33" t="s">
        <v>14822</v>
      </c>
      <c r="G4832" s="33" t="s">
        <v>1681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 t="s">
        <v>14823</v>
      </c>
      <c r="M4832" s="146" t="s">
        <v>14824</v>
      </c>
      <c r="N4832" s="147">
        <v>4.2990000000000004</v>
      </c>
      <c r="O4832" s="153">
        <v>0</v>
      </c>
      <c r="P4832" s="153">
        <v>2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8.5980000000000008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30" x14ac:dyDescent="0.25">
      <c r="A4833" s="33">
        <v>4913987</v>
      </c>
      <c r="B4833" s="145">
        <v>1</v>
      </c>
      <c r="C4833" s="145" t="s">
        <v>102</v>
      </c>
      <c r="D4833" s="145" t="s">
        <v>423</v>
      </c>
      <c r="E4833" s="33" t="s">
        <v>1675</v>
      </c>
      <c r="F4833" s="33" t="s">
        <v>14825</v>
      </c>
      <c r="G4833" s="33" t="s">
        <v>1681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14826</v>
      </c>
      <c r="M4833" s="146" t="s">
        <v>14827</v>
      </c>
      <c r="N4833" s="147">
        <v>2.1179999999999999</v>
      </c>
      <c r="O4833" s="153">
        <v>0</v>
      </c>
      <c r="P4833" s="153">
        <v>12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25.416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4913988</v>
      </c>
      <c r="B4834" s="145">
        <v>1</v>
      </c>
      <c r="C4834" s="145" t="s">
        <v>102</v>
      </c>
      <c r="D4834" s="145" t="s">
        <v>425</v>
      </c>
      <c r="E4834" s="33" t="s">
        <v>1675</v>
      </c>
      <c r="F4834" s="33" t="s">
        <v>14828</v>
      </c>
      <c r="G4834" s="33" t="s">
        <v>1681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14829</v>
      </c>
      <c r="M4834" s="146" t="s">
        <v>14830</v>
      </c>
      <c r="N4834" s="147">
        <v>0.65900000000000003</v>
      </c>
      <c r="O4834" s="153">
        <v>0</v>
      </c>
      <c r="P4834" s="153">
        <v>3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1.9770000000000001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4913993</v>
      </c>
      <c r="B4835" s="145">
        <v>1</v>
      </c>
      <c r="C4835" s="145" t="s">
        <v>102</v>
      </c>
      <c r="D4835" s="145" t="s">
        <v>425</v>
      </c>
      <c r="E4835" s="33" t="s">
        <v>1142</v>
      </c>
      <c r="F4835" s="33" t="s">
        <v>2861</v>
      </c>
      <c r="G4835" s="33" t="s">
        <v>1745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14831</v>
      </c>
      <c r="M4835" s="146" t="s">
        <v>14832</v>
      </c>
      <c r="N4835" s="147">
        <v>1.046</v>
      </c>
      <c r="O4835" s="153">
        <v>0</v>
      </c>
      <c r="P4835" s="153">
        <v>407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425.72199999999998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4913994</v>
      </c>
      <c r="B4836" s="145">
        <v>1</v>
      </c>
      <c r="C4836" s="145" t="s">
        <v>72</v>
      </c>
      <c r="D4836" s="145" t="s">
        <v>366</v>
      </c>
      <c r="E4836" s="33" t="s">
        <v>1150</v>
      </c>
      <c r="F4836" s="33" t="s">
        <v>14833</v>
      </c>
      <c r="G4836" s="33" t="s">
        <v>1735</v>
      </c>
      <c r="H4836" s="145" t="s">
        <v>42</v>
      </c>
      <c r="I4836" s="145" t="s">
        <v>43</v>
      </c>
      <c r="J4836" s="145" t="s">
        <v>55</v>
      </c>
      <c r="K4836" s="145" t="s">
        <v>45</v>
      </c>
      <c r="L4836" s="146" t="s">
        <v>14834</v>
      </c>
      <c r="M4836" s="146" t="s">
        <v>14835</v>
      </c>
      <c r="N4836" s="147">
        <v>1.4E-2</v>
      </c>
      <c r="O4836" s="153">
        <v>0</v>
      </c>
      <c r="P4836" s="153">
        <v>0</v>
      </c>
      <c r="Q4836" s="153">
        <v>0</v>
      </c>
      <c r="R4836" s="153">
        <v>0</v>
      </c>
      <c r="S4836" s="153">
        <v>16</v>
      </c>
      <c r="T4836" s="153">
        <v>236</v>
      </c>
      <c r="U4836" s="159">
        <v>0</v>
      </c>
      <c r="V4836" s="159">
        <v>0</v>
      </c>
      <c r="W4836" s="159">
        <v>0</v>
      </c>
      <c r="X4836" s="159">
        <v>0</v>
      </c>
      <c r="Y4836" s="159">
        <v>0.224</v>
      </c>
      <c r="Z4836" s="159">
        <v>3.3039999999999998</v>
      </c>
    </row>
    <row r="4837" spans="1:26" ht="30" x14ac:dyDescent="0.25">
      <c r="A4837" s="33">
        <v>4913998</v>
      </c>
      <c r="B4837" s="145">
        <v>1</v>
      </c>
      <c r="C4837" s="145" t="s">
        <v>72</v>
      </c>
      <c r="D4837" s="145" t="s">
        <v>366</v>
      </c>
      <c r="E4837" s="33" t="s">
        <v>1150</v>
      </c>
      <c r="F4837" s="33" t="s">
        <v>14833</v>
      </c>
      <c r="G4837" s="33" t="s">
        <v>1735</v>
      </c>
      <c r="H4837" s="145" t="s">
        <v>42</v>
      </c>
      <c r="I4837" s="145" t="s">
        <v>43</v>
      </c>
      <c r="J4837" s="145" t="s">
        <v>55</v>
      </c>
      <c r="K4837" s="145" t="s">
        <v>45</v>
      </c>
      <c r="L4837" s="146" t="s">
        <v>14836</v>
      </c>
      <c r="M4837" s="146" t="s">
        <v>14837</v>
      </c>
      <c r="N4837" s="147">
        <v>1.4E-2</v>
      </c>
      <c r="O4837" s="153">
        <v>0</v>
      </c>
      <c r="P4837" s="153">
        <v>0</v>
      </c>
      <c r="Q4837" s="153">
        <v>0</v>
      </c>
      <c r="R4837" s="153">
        <v>0</v>
      </c>
      <c r="S4837" s="153">
        <v>16</v>
      </c>
      <c r="T4837" s="153">
        <v>236</v>
      </c>
      <c r="U4837" s="159">
        <v>0</v>
      </c>
      <c r="V4837" s="159">
        <v>0</v>
      </c>
      <c r="W4837" s="159">
        <v>0</v>
      </c>
      <c r="X4837" s="159">
        <v>0</v>
      </c>
      <c r="Y4837" s="159">
        <v>0.224</v>
      </c>
      <c r="Z4837" s="159">
        <v>3.3039999999999998</v>
      </c>
    </row>
    <row r="4838" spans="1:26" ht="30" x14ac:dyDescent="0.25">
      <c r="A4838" s="33">
        <v>4914005</v>
      </c>
      <c r="B4838" s="145">
        <v>1</v>
      </c>
      <c r="C4838" s="145" t="s">
        <v>72</v>
      </c>
      <c r="D4838" s="145" t="s">
        <v>1109</v>
      </c>
      <c r="E4838" s="33" t="s">
        <v>1150</v>
      </c>
      <c r="F4838" s="33" t="s">
        <v>9335</v>
      </c>
      <c r="G4838" s="33" t="s">
        <v>2443</v>
      </c>
      <c r="H4838" s="145" t="s">
        <v>42</v>
      </c>
      <c r="I4838" s="145" t="s">
        <v>36</v>
      </c>
      <c r="J4838" s="145" t="s">
        <v>55</v>
      </c>
      <c r="K4838" s="145" t="s">
        <v>45</v>
      </c>
      <c r="L4838" s="146" t="s">
        <v>14838</v>
      </c>
      <c r="M4838" s="146" t="s">
        <v>14839</v>
      </c>
      <c r="N4838" s="147">
        <v>4.4870000000000001</v>
      </c>
      <c r="O4838" s="153">
        <v>20</v>
      </c>
      <c r="P4838" s="153">
        <v>403</v>
      </c>
      <c r="Q4838" s="153">
        <v>12</v>
      </c>
      <c r="R4838" s="153">
        <v>206</v>
      </c>
      <c r="S4838" s="153">
        <v>0</v>
      </c>
      <c r="T4838" s="153">
        <v>0</v>
      </c>
      <c r="U4838" s="159">
        <v>89.74</v>
      </c>
      <c r="V4838" s="159">
        <v>1808.261</v>
      </c>
      <c r="W4838" s="159">
        <v>53.844000000000001</v>
      </c>
      <c r="X4838" s="159">
        <v>924.322</v>
      </c>
      <c r="Y4838" s="159">
        <v>0</v>
      </c>
      <c r="Z4838" s="159">
        <v>0</v>
      </c>
    </row>
    <row r="4839" spans="1:26" ht="30" x14ac:dyDescent="0.25">
      <c r="A4839" s="33">
        <v>4914008</v>
      </c>
      <c r="B4839" s="145">
        <v>1</v>
      </c>
      <c r="C4839" s="145" t="s">
        <v>102</v>
      </c>
      <c r="D4839" s="145" t="s">
        <v>420</v>
      </c>
      <c r="E4839" s="33" t="s">
        <v>1150</v>
      </c>
      <c r="F4839" s="33" t="s">
        <v>14840</v>
      </c>
      <c r="G4839" s="33" t="s">
        <v>1735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 t="s">
        <v>14841</v>
      </c>
      <c r="M4839" s="146" t="s">
        <v>14842</v>
      </c>
      <c r="N4839" s="147">
        <v>1.0669999999999999</v>
      </c>
      <c r="O4839" s="153">
        <v>150</v>
      </c>
      <c r="P4839" s="153">
        <v>3269</v>
      </c>
      <c r="Q4839" s="153">
        <v>0</v>
      </c>
      <c r="R4839" s="153">
        <v>0</v>
      </c>
      <c r="S4839" s="153">
        <v>0</v>
      </c>
      <c r="T4839" s="153">
        <v>0</v>
      </c>
      <c r="U4839" s="159">
        <v>160.05000000000001</v>
      </c>
      <c r="V4839" s="159">
        <v>3488.0230000000001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4914009</v>
      </c>
      <c r="B4840" s="145">
        <v>1</v>
      </c>
      <c r="C4840" s="145" t="s">
        <v>281</v>
      </c>
      <c r="D4840" s="145" t="s">
        <v>115</v>
      </c>
      <c r="E4840" s="33" t="s">
        <v>1142</v>
      </c>
      <c r="F4840" s="33" t="s">
        <v>14843</v>
      </c>
      <c r="G4840" s="33" t="s">
        <v>1745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14844</v>
      </c>
      <c r="M4840" s="146" t="s">
        <v>14845</v>
      </c>
      <c r="N4840" s="147">
        <v>1.595</v>
      </c>
      <c r="O4840" s="153">
        <v>0</v>
      </c>
      <c r="P4840" s="153">
        <v>173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275.935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4914010</v>
      </c>
      <c r="B4841" s="145">
        <v>1</v>
      </c>
      <c r="C4841" s="145" t="s">
        <v>102</v>
      </c>
      <c r="D4841" s="145" t="s">
        <v>423</v>
      </c>
      <c r="E4841" s="33" t="s">
        <v>1150</v>
      </c>
      <c r="F4841" s="33" t="s">
        <v>5160</v>
      </c>
      <c r="G4841" s="33" t="s">
        <v>1735</v>
      </c>
      <c r="H4841" s="145" t="s">
        <v>42</v>
      </c>
      <c r="I4841" s="145" t="s">
        <v>43</v>
      </c>
      <c r="J4841" s="145" t="s">
        <v>55</v>
      </c>
      <c r="K4841" s="145" t="s">
        <v>45</v>
      </c>
      <c r="L4841" s="146" t="s">
        <v>14846</v>
      </c>
      <c r="M4841" s="146" t="s">
        <v>14847</v>
      </c>
      <c r="N4841" s="147">
        <v>0.04</v>
      </c>
      <c r="O4841" s="153">
        <v>1</v>
      </c>
      <c r="P4841" s="153">
        <v>0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0.04</v>
      </c>
      <c r="V4841" s="159">
        <v>0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4914011</v>
      </c>
      <c r="B4842" s="145">
        <v>1</v>
      </c>
      <c r="C4842" s="145" t="s">
        <v>102</v>
      </c>
      <c r="D4842" s="145" t="s">
        <v>423</v>
      </c>
      <c r="E4842" s="33" t="s">
        <v>1150</v>
      </c>
      <c r="F4842" s="33" t="s">
        <v>12291</v>
      </c>
      <c r="G4842" s="33" t="s">
        <v>1735</v>
      </c>
      <c r="H4842" s="145" t="s">
        <v>42</v>
      </c>
      <c r="I4842" s="145" t="s">
        <v>36</v>
      </c>
      <c r="J4842" s="145" t="s">
        <v>55</v>
      </c>
      <c r="K4842" s="145" t="s">
        <v>45</v>
      </c>
      <c r="L4842" s="146" t="s">
        <v>14848</v>
      </c>
      <c r="M4842" s="146" t="s">
        <v>14849</v>
      </c>
      <c r="N4842" s="147">
        <v>0.53600000000000003</v>
      </c>
      <c r="O4842" s="153">
        <v>14</v>
      </c>
      <c r="P4842" s="153">
        <v>227</v>
      </c>
      <c r="Q4842" s="153">
        <v>0</v>
      </c>
      <c r="R4842" s="153">
        <v>0</v>
      </c>
      <c r="S4842" s="153">
        <v>0</v>
      </c>
      <c r="T4842" s="153">
        <v>0</v>
      </c>
      <c r="U4842" s="159">
        <v>7.5039999999999996</v>
      </c>
      <c r="V4842" s="159">
        <v>121.672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4914012</v>
      </c>
      <c r="B4843" s="145">
        <v>1</v>
      </c>
      <c r="C4843" s="145" t="s">
        <v>102</v>
      </c>
      <c r="D4843" s="145" t="s">
        <v>423</v>
      </c>
      <c r="E4843" s="33" t="s">
        <v>1150</v>
      </c>
      <c r="F4843" s="33" t="s">
        <v>14850</v>
      </c>
      <c r="G4843" s="33" t="s">
        <v>1735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 t="s">
        <v>14851</v>
      </c>
      <c r="M4843" s="146" t="s">
        <v>14852</v>
      </c>
      <c r="N4843" s="147">
        <v>5.7000000000000002E-2</v>
      </c>
      <c r="O4843" s="153">
        <v>3</v>
      </c>
      <c r="P4843" s="153">
        <v>0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0.17100000000000001</v>
      </c>
      <c r="V4843" s="159">
        <v>0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4914013</v>
      </c>
      <c r="B4844" s="145">
        <v>1</v>
      </c>
      <c r="C4844" s="145" t="s">
        <v>102</v>
      </c>
      <c r="D4844" s="145" t="s">
        <v>417</v>
      </c>
      <c r="E4844" s="33" t="s">
        <v>1150</v>
      </c>
      <c r="F4844" s="33" t="s">
        <v>14853</v>
      </c>
      <c r="G4844" s="33" t="s">
        <v>1735</v>
      </c>
      <c r="H4844" s="145" t="s">
        <v>42</v>
      </c>
      <c r="I4844" s="145" t="s">
        <v>43</v>
      </c>
      <c r="J4844" s="145" t="s">
        <v>55</v>
      </c>
      <c r="K4844" s="145" t="s">
        <v>45</v>
      </c>
      <c r="L4844" s="146" t="s">
        <v>14854</v>
      </c>
      <c r="M4844" s="146" t="s">
        <v>14855</v>
      </c>
      <c r="N4844" s="147">
        <v>1.2999999999999999E-2</v>
      </c>
      <c r="O4844" s="153">
        <v>0</v>
      </c>
      <c r="P4844" s="153">
        <v>0</v>
      </c>
      <c r="Q4844" s="153">
        <v>17</v>
      </c>
      <c r="R4844" s="153">
        <v>438</v>
      </c>
      <c r="S4844" s="153">
        <v>0</v>
      </c>
      <c r="T4844" s="153">
        <v>0</v>
      </c>
      <c r="U4844" s="159">
        <v>0</v>
      </c>
      <c r="V4844" s="159">
        <v>0</v>
      </c>
      <c r="W4844" s="159">
        <v>0.221</v>
      </c>
      <c r="X4844" s="159">
        <v>5.694</v>
      </c>
      <c r="Y4844" s="159">
        <v>0</v>
      </c>
      <c r="Z4844" s="159">
        <v>0</v>
      </c>
    </row>
    <row r="4845" spans="1:26" ht="30" x14ac:dyDescent="0.25">
      <c r="A4845" s="33">
        <v>4914015</v>
      </c>
      <c r="B4845" s="145">
        <v>1</v>
      </c>
      <c r="C4845" s="145" t="s">
        <v>105</v>
      </c>
      <c r="D4845" s="145" t="s">
        <v>115</v>
      </c>
      <c r="E4845" s="33" t="s">
        <v>1675</v>
      </c>
      <c r="F4845" s="33" t="s">
        <v>14856</v>
      </c>
      <c r="G4845" s="33" t="s">
        <v>1681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14857</v>
      </c>
      <c r="M4845" s="146" t="s">
        <v>14858</v>
      </c>
      <c r="N4845" s="147">
        <v>6.7430000000000003</v>
      </c>
      <c r="O4845" s="153">
        <v>0</v>
      </c>
      <c r="P4845" s="153">
        <v>3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20.228999999999999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30" x14ac:dyDescent="0.25">
      <c r="A4846" s="33">
        <v>4914018</v>
      </c>
      <c r="B4846" s="145">
        <v>1</v>
      </c>
      <c r="C4846" s="145" t="s">
        <v>102</v>
      </c>
      <c r="D4846" s="145" t="s">
        <v>420</v>
      </c>
      <c r="E4846" s="33" t="s">
        <v>1150</v>
      </c>
      <c r="F4846" s="33" t="s">
        <v>14859</v>
      </c>
      <c r="G4846" s="33" t="s">
        <v>1735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14860</v>
      </c>
      <c r="M4846" s="146" t="s">
        <v>14861</v>
      </c>
      <c r="N4846" s="147">
        <v>1.079</v>
      </c>
      <c r="O4846" s="153">
        <v>0</v>
      </c>
      <c r="P4846" s="153">
        <v>4346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4689.3339999999998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4914019</v>
      </c>
      <c r="B4847" s="145">
        <v>1</v>
      </c>
      <c r="C4847" s="145" t="s">
        <v>72</v>
      </c>
      <c r="D4847" s="145" t="s">
        <v>373</v>
      </c>
      <c r="E4847" s="33" t="s">
        <v>1150</v>
      </c>
      <c r="F4847" s="33" t="s">
        <v>14862</v>
      </c>
      <c r="G4847" s="33" t="s">
        <v>1735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 t="s">
        <v>14863</v>
      </c>
      <c r="M4847" s="146" t="s">
        <v>14864</v>
      </c>
      <c r="N4847" s="147">
        <v>0.47</v>
      </c>
      <c r="O4847" s="153">
        <v>26</v>
      </c>
      <c r="P4847" s="153">
        <v>106</v>
      </c>
      <c r="Q4847" s="153">
        <v>25</v>
      </c>
      <c r="R4847" s="153">
        <v>618</v>
      </c>
      <c r="S4847" s="153">
        <v>4</v>
      </c>
      <c r="T4847" s="153">
        <v>103</v>
      </c>
      <c r="U4847" s="159">
        <v>12.22</v>
      </c>
      <c r="V4847" s="159">
        <v>49.82</v>
      </c>
      <c r="W4847" s="159">
        <v>11.75</v>
      </c>
      <c r="X4847" s="159">
        <v>290.45999999999998</v>
      </c>
      <c r="Y4847" s="159">
        <v>1.88</v>
      </c>
      <c r="Z4847" s="159">
        <v>48.41</v>
      </c>
    </row>
    <row r="4848" spans="1:26" ht="30" x14ac:dyDescent="0.25">
      <c r="A4848" s="33">
        <v>4914021</v>
      </c>
      <c r="B4848" s="145">
        <v>1</v>
      </c>
      <c r="C4848" s="145" t="s">
        <v>72</v>
      </c>
      <c r="D4848" s="145" t="s">
        <v>363</v>
      </c>
      <c r="E4848" s="33" t="s">
        <v>1150</v>
      </c>
      <c r="F4848" s="33" t="s">
        <v>14865</v>
      </c>
      <c r="G4848" s="33" t="s">
        <v>1718</v>
      </c>
      <c r="H4848" s="145" t="s">
        <v>42</v>
      </c>
      <c r="I4848" s="145" t="s">
        <v>36</v>
      </c>
      <c r="J4848" s="145" t="s">
        <v>55</v>
      </c>
      <c r="K4848" s="145" t="s">
        <v>45</v>
      </c>
      <c r="L4848" s="146" t="s">
        <v>14866</v>
      </c>
      <c r="M4848" s="146" t="s">
        <v>14867</v>
      </c>
      <c r="N4848" s="147">
        <v>1.9490000000000001</v>
      </c>
      <c r="O4848" s="153">
        <v>0</v>
      </c>
      <c r="P4848" s="153">
        <v>798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1555.3019999999999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4914025</v>
      </c>
      <c r="B4849" s="145">
        <v>1</v>
      </c>
      <c r="C4849" s="145" t="s">
        <v>102</v>
      </c>
      <c r="D4849" s="145" t="s">
        <v>423</v>
      </c>
      <c r="E4849" s="33" t="s">
        <v>1150</v>
      </c>
      <c r="F4849" s="33" t="s">
        <v>1425</v>
      </c>
      <c r="G4849" s="33" t="s">
        <v>1735</v>
      </c>
      <c r="H4849" s="145" t="s">
        <v>42</v>
      </c>
      <c r="I4849" s="145" t="s">
        <v>43</v>
      </c>
      <c r="J4849" s="145" t="s">
        <v>55</v>
      </c>
      <c r="K4849" s="145" t="s">
        <v>45</v>
      </c>
      <c r="L4849" s="146" t="s">
        <v>14868</v>
      </c>
      <c r="M4849" s="146" t="s">
        <v>14869</v>
      </c>
      <c r="N4849" s="147">
        <v>3.5000000000000003E-2</v>
      </c>
      <c r="O4849" s="153">
        <v>12</v>
      </c>
      <c r="P4849" s="153">
        <v>662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0.42</v>
      </c>
      <c r="V4849" s="159">
        <v>23.17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4914028</v>
      </c>
      <c r="B4850" s="145">
        <v>1</v>
      </c>
      <c r="C4850" s="145" t="s">
        <v>102</v>
      </c>
      <c r="D4850" s="145" t="s">
        <v>423</v>
      </c>
      <c r="E4850" s="33" t="s">
        <v>1150</v>
      </c>
      <c r="F4850" s="33" t="s">
        <v>1425</v>
      </c>
      <c r="G4850" s="33" t="s">
        <v>1735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 t="s">
        <v>14870</v>
      </c>
      <c r="M4850" s="146" t="s">
        <v>14871</v>
      </c>
      <c r="N4850" s="147">
        <v>6.0000000000000001E-3</v>
      </c>
      <c r="O4850" s="153">
        <v>12</v>
      </c>
      <c r="P4850" s="153">
        <v>662</v>
      </c>
      <c r="Q4850" s="153">
        <v>0</v>
      </c>
      <c r="R4850" s="153">
        <v>0</v>
      </c>
      <c r="S4850" s="153">
        <v>0</v>
      </c>
      <c r="T4850" s="153">
        <v>0</v>
      </c>
      <c r="U4850" s="159">
        <v>7.1999999999999995E-2</v>
      </c>
      <c r="V4850" s="159">
        <v>3.972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4914030</v>
      </c>
      <c r="B4851" s="145">
        <v>1</v>
      </c>
      <c r="C4851" s="145" t="s">
        <v>102</v>
      </c>
      <c r="D4851" s="145" t="s">
        <v>420</v>
      </c>
      <c r="E4851" s="33" t="s">
        <v>1150</v>
      </c>
      <c r="F4851" s="33" t="s">
        <v>14872</v>
      </c>
      <c r="G4851" s="33" t="s">
        <v>2018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 t="s">
        <v>14873</v>
      </c>
      <c r="M4851" s="146" t="s">
        <v>14874</v>
      </c>
      <c r="N4851" s="147">
        <v>2.2410000000000001</v>
      </c>
      <c r="O4851" s="153">
        <v>45</v>
      </c>
      <c r="P4851" s="153">
        <v>0</v>
      </c>
      <c r="Q4851" s="153">
        <v>0</v>
      </c>
      <c r="R4851" s="153">
        <v>0</v>
      </c>
      <c r="S4851" s="153">
        <v>0</v>
      </c>
      <c r="T4851" s="153">
        <v>0</v>
      </c>
      <c r="U4851" s="159">
        <v>100.845</v>
      </c>
      <c r="V4851" s="159">
        <v>0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4914031</v>
      </c>
      <c r="B4852" s="145">
        <v>1</v>
      </c>
      <c r="C4852" s="145" t="s">
        <v>72</v>
      </c>
      <c r="D4852" s="145" t="s">
        <v>1108</v>
      </c>
      <c r="E4852" s="33" t="s">
        <v>1150</v>
      </c>
      <c r="F4852" s="33" t="s">
        <v>3488</v>
      </c>
      <c r="G4852" s="33" t="s">
        <v>1735</v>
      </c>
      <c r="H4852" s="145" t="s">
        <v>42</v>
      </c>
      <c r="I4852" s="145" t="s">
        <v>43</v>
      </c>
      <c r="J4852" s="145" t="s">
        <v>55</v>
      </c>
      <c r="K4852" s="145" t="s">
        <v>45</v>
      </c>
      <c r="L4852" s="146" t="s">
        <v>14875</v>
      </c>
      <c r="M4852" s="146" t="s">
        <v>14876</v>
      </c>
      <c r="N4852" s="147">
        <v>1.0999999999999999E-2</v>
      </c>
      <c r="O4852" s="153">
        <v>9</v>
      </c>
      <c r="P4852" s="153">
        <v>1289</v>
      </c>
      <c r="Q4852" s="153">
        <v>0</v>
      </c>
      <c r="R4852" s="153">
        <v>0</v>
      </c>
      <c r="S4852" s="153">
        <v>0</v>
      </c>
      <c r="T4852" s="153">
        <v>0</v>
      </c>
      <c r="U4852" s="159">
        <v>9.9000000000000005E-2</v>
      </c>
      <c r="V4852" s="159">
        <v>14.179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4914032</v>
      </c>
      <c r="B4853" s="145">
        <v>1</v>
      </c>
      <c r="C4853" s="145" t="s">
        <v>105</v>
      </c>
      <c r="D4853" s="145" t="s">
        <v>433</v>
      </c>
      <c r="E4853" s="33" t="s">
        <v>1150</v>
      </c>
      <c r="F4853" s="33" t="s">
        <v>3478</v>
      </c>
      <c r="G4853" s="33" t="s">
        <v>1735</v>
      </c>
      <c r="H4853" s="145" t="s">
        <v>42</v>
      </c>
      <c r="I4853" s="145" t="s">
        <v>43</v>
      </c>
      <c r="J4853" s="145" t="s">
        <v>55</v>
      </c>
      <c r="K4853" s="145" t="s">
        <v>45</v>
      </c>
      <c r="L4853" s="146" t="s">
        <v>14877</v>
      </c>
      <c r="M4853" s="146" t="s">
        <v>14878</v>
      </c>
      <c r="N4853" s="147">
        <v>8.0000000000000002E-3</v>
      </c>
      <c r="O4853" s="153">
        <v>10</v>
      </c>
      <c r="P4853" s="153">
        <v>0</v>
      </c>
      <c r="Q4853" s="153">
        <v>0</v>
      </c>
      <c r="R4853" s="153">
        <v>0</v>
      </c>
      <c r="S4853" s="153">
        <v>109</v>
      </c>
      <c r="T4853" s="153">
        <v>2081</v>
      </c>
      <c r="U4853" s="159">
        <v>0.08</v>
      </c>
      <c r="V4853" s="159">
        <v>0</v>
      </c>
      <c r="W4853" s="159">
        <v>0</v>
      </c>
      <c r="X4853" s="159">
        <v>0</v>
      </c>
      <c r="Y4853" s="159">
        <v>0.872</v>
      </c>
      <c r="Z4853" s="159">
        <v>16.648</v>
      </c>
    </row>
    <row r="4854" spans="1:26" ht="30" x14ac:dyDescent="0.25">
      <c r="A4854" s="33">
        <v>4914033</v>
      </c>
      <c r="B4854" s="145">
        <v>1</v>
      </c>
      <c r="C4854" s="145" t="s">
        <v>102</v>
      </c>
      <c r="D4854" s="145" t="s">
        <v>425</v>
      </c>
      <c r="E4854" s="33" t="s">
        <v>1675</v>
      </c>
      <c r="F4854" s="33" t="s">
        <v>14879</v>
      </c>
      <c r="G4854" s="33" t="s">
        <v>1681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14880</v>
      </c>
      <c r="M4854" s="146" t="s">
        <v>14881</v>
      </c>
      <c r="N4854" s="147">
        <v>0.79300000000000004</v>
      </c>
      <c r="O4854" s="153">
        <v>0</v>
      </c>
      <c r="P4854" s="153">
        <v>6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4.758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4914034</v>
      </c>
      <c r="B4855" s="145">
        <v>1</v>
      </c>
      <c r="C4855" s="145" t="s">
        <v>102</v>
      </c>
      <c r="D4855" s="145" t="s">
        <v>418</v>
      </c>
      <c r="E4855" s="33" t="s">
        <v>1150</v>
      </c>
      <c r="F4855" s="33" t="s">
        <v>14882</v>
      </c>
      <c r="G4855" s="33" t="s">
        <v>2018</v>
      </c>
      <c r="H4855" s="145" t="s">
        <v>42</v>
      </c>
      <c r="I4855" s="145" t="s">
        <v>36</v>
      </c>
      <c r="J4855" s="145" t="s">
        <v>55</v>
      </c>
      <c r="K4855" s="145" t="s">
        <v>45</v>
      </c>
      <c r="L4855" s="146" t="s">
        <v>14883</v>
      </c>
      <c r="M4855" s="146" t="s">
        <v>14884</v>
      </c>
      <c r="N4855" s="147">
        <v>9.1020000000000003</v>
      </c>
      <c r="O4855" s="153">
        <v>13</v>
      </c>
      <c r="P4855" s="153">
        <v>191</v>
      </c>
      <c r="Q4855" s="153">
        <v>0</v>
      </c>
      <c r="R4855" s="153">
        <v>0</v>
      </c>
      <c r="S4855" s="153">
        <v>0</v>
      </c>
      <c r="T4855" s="153">
        <v>0</v>
      </c>
      <c r="U4855" s="159">
        <v>118.32599999999999</v>
      </c>
      <c r="V4855" s="159">
        <v>1738.482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4914036</v>
      </c>
      <c r="B4856" s="145">
        <v>1</v>
      </c>
      <c r="C4856" s="145" t="s">
        <v>281</v>
      </c>
      <c r="D4856" s="145" t="s">
        <v>1085</v>
      </c>
      <c r="E4856" s="33" t="s">
        <v>1150</v>
      </c>
      <c r="F4856" s="33" t="s">
        <v>2745</v>
      </c>
      <c r="G4856" s="33" t="s">
        <v>1735</v>
      </c>
      <c r="H4856" s="145" t="s">
        <v>42</v>
      </c>
      <c r="I4856" s="145" t="s">
        <v>43</v>
      </c>
      <c r="J4856" s="145" t="s">
        <v>55</v>
      </c>
      <c r="K4856" s="145" t="s">
        <v>45</v>
      </c>
      <c r="L4856" s="146" t="s">
        <v>14885</v>
      </c>
      <c r="M4856" s="146" t="s">
        <v>14886</v>
      </c>
      <c r="N4856" s="147">
        <v>1.2999999999999999E-2</v>
      </c>
      <c r="O4856" s="153">
        <v>0</v>
      </c>
      <c r="P4856" s="153">
        <v>0</v>
      </c>
      <c r="Q4856" s="153">
        <v>3</v>
      </c>
      <c r="R4856" s="153">
        <v>59</v>
      </c>
      <c r="S4856" s="153">
        <v>8</v>
      </c>
      <c r="T4856" s="153">
        <v>705</v>
      </c>
      <c r="U4856" s="159">
        <v>0</v>
      </c>
      <c r="V4856" s="159">
        <v>0</v>
      </c>
      <c r="W4856" s="159">
        <v>3.9E-2</v>
      </c>
      <c r="X4856" s="159">
        <v>0.76700000000000002</v>
      </c>
      <c r="Y4856" s="159">
        <v>0.104</v>
      </c>
      <c r="Z4856" s="159">
        <v>9.1649999999999991</v>
      </c>
    </row>
    <row r="4857" spans="1:26" ht="30" x14ac:dyDescent="0.25">
      <c r="A4857" s="33">
        <v>4914037</v>
      </c>
      <c r="B4857" s="145">
        <v>1</v>
      </c>
      <c r="C4857" s="145" t="s">
        <v>281</v>
      </c>
      <c r="D4857" s="145" t="s">
        <v>115</v>
      </c>
      <c r="E4857" s="33" t="s">
        <v>1150</v>
      </c>
      <c r="F4857" s="33" t="s">
        <v>1754</v>
      </c>
      <c r="G4857" s="33" t="s">
        <v>1735</v>
      </c>
      <c r="H4857" s="145" t="s">
        <v>42</v>
      </c>
      <c r="I4857" s="145" t="s">
        <v>36</v>
      </c>
      <c r="J4857" s="145" t="s">
        <v>55</v>
      </c>
      <c r="K4857" s="145" t="s">
        <v>45</v>
      </c>
      <c r="L4857" s="146" t="s">
        <v>14887</v>
      </c>
      <c r="M4857" s="146" t="s">
        <v>14888</v>
      </c>
      <c r="N4857" s="147">
        <v>9.0999999999999998E-2</v>
      </c>
      <c r="O4857" s="153">
        <v>4</v>
      </c>
      <c r="P4857" s="153">
        <v>4</v>
      </c>
      <c r="Q4857" s="153">
        <v>2</v>
      </c>
      <c r="R4857" s="153">
        <v>184</v>
      </c>
      <c r="S4857" s="153">
        <v>0</v>
      </c>
      <c r="T4857" s="153">
        <v>0</v>
      </c>
      <c r="U4857" s="159">
        <v>0.36399999999999999</v>
      </c>
      <c r="V4857" s="159">
        <v>0.36399999999999999</v>
      </c>
      <c r="W4857" s="159">
        <v>0.182</v>
      </c>
      <c r="X4857" s="159">
        <v>16.744</v>
      </c>
      <c r="Y4857" s="159">
        <v>0</v>
      </c>
      <c r="Z4857" s="159">
        <v>0</v>
      </c>
    </row>
    <row r="4858" spans="1:26" ht="30" x14ac:dyDescent="0.25">
      <c r="A4858" s="33">
        <v>4914039</v>
      </c>
      <c r="B4858" s="145">
        <v>1</v>
      </c>
      <c r="C4858" s="145" t="s">
        <v>102</v>
      </c>
      <c r="D4858" s="145" t="s">
        <v>426</v>
      </c>
      <c r="E4858" s="33" t="s">
        <v>1774</v>
      </c>
      <c r="F4858" s="33" t="s">
        <v>14889</v>
      </c>
      <c r="G4858" s="33" t="s">
        <v>1745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14890</v>
      </c>
      <c r="M4858" s="146" t="s">
        <v>14891</v>
      </c>
      <c r="N4858" s="147">
        <v>2.1520000000000001</v>
      </c>
      <c r="O4858" s="153">
        <v>0</v>
      </c>
      <c r="P4858" s="153">
        <v>2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4.3040000000000003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4914041</v>
      </c>
      <c r="B4859" s="145">
        <v>1</v>
      </c>
      <c r="C4859" s="145" t="s">
        <v>102</v>
      </c>
      <c r="D4859" s="145" t="s">
        <v>417</v>
      </c>
      <c r="E4859" s="33" t="s">
        <v>1774</v>
      </c>
      <c r="F4859" s="33" t="s">
        <v>14200</v>
      </c>
      <c r="G4859" s="33" t="s">
        <v>1745</v>
      </c>
      <c r="H4859" s="145" t="s">
        <v>49</v>
      </c>
      <c r="I4859" s="145" t="s">
        <v>36</v>
      </c>
      <c r="J4859" s="145" t="s">
        <v>55</v>
      </c>
      <c r="K4859" s="145" t="s">
        <v>45</v>
      </c>
      <c r="L4859" s="146" t="s">
        <v>14892</v>
      </c>
      <c r="M4859" s="146" t="s">
        <v>14893</v>
      </c>
      <c r="N4859" s="147">
        <v>1.5109999999999999</v>
      </c>
      <c r="O4859" s="153">
        <v>0</v>
      </c>
      <c r="P4859" s="153">
        <v>131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197.941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4914044</v>
      </c>
      <c r="B4860" s="145">
        <v>1</v>
      </c>
      <c r="C4860" s="145" t="s">
        <v>105</v>
      </c>
      <c r="D4860" s="145" t="s">
        <v>431</v>
      </c>
      <c r="E4860" s="33" t="s">
        <v>1150</v>
      </c>
      <c r="F4860" s="33" t="s">
        <v>3512</v>
      </c>
      <c r="G4860" s="33" t="s">
        <v>1735</v>
      </c>
      <c r="H4860" s="145" t="s">
        <v>42</v>
      </c>
      <c r="I4860" s="145" t="s">
        <v>36</v>
      </c>
      <c r="J4860" s="145" t="s">
        <v>55</v>
      </c>
      <c r="K4860" s="145" t="s">
        <v>45</v>
      </c>
      <c r="L4860" s="146" t="s">
        <v>14894</v>
      </c>
      <c r="M4860" s="146" t="s">
        <v>14895</v>
      </c>
      <c r="N4860" s="147">
        <v>0.96099999999999997</v>
      </c>
      <c r="O4860" s="153">
        <v>11</v>
      </c>
      <c r="P4860" s="153">
        <v>0</v>
      </c>
      <c r="Q4860" s="153">
        <v>0</v>
      </c>
      <c r="R4860" s="153">
        <v>0</v>
      </c>
      <c r="S4860" s="153">
        <v>4</v>
      </c>
      <c r="T4860" s="153">
        <v>0</v>
      </c>
      <c r="U4860" s="159">
        <v>10.571</v>
      </c>
      <c r="V4860" s="159">
        <v>0</v>
      </c>
      <c r="W4860" s="159">
        <v>0</v>
      </c>
      <c r="X4860" s="159">
        <v>0</v>
      </c>
      <c r="Y4860" s="159">
        <v>3.8439999999999999</v>
      </c>
      <c r="Z4860" s="159">
        <v>0</v>
      </c>
    </row>
    <row r="4861" spans="1:26" ht="30" x14ac:dyDescent="0.25">
      <c r="A4861" s="33">
        <v>4914045</v>
      </c>
      <c r="B4861" s="145">
        <v>1</v>
      </c>
      <c r="C4861" s="145" t="s">
        <v>105</v>
      </c>
      <c r="D4861" s="145" t="s">
        <v>431</v>
      </c>
      <c r="E4861" s="33" t="s">
        <v>1150</v>
      </c>
      <c r="F4861" s="33" t="s">
        <v>7419</v>
      </c>
      <c r="G4861" s="33" t="s">
        <v>1735</v>
      </c>
      <c r="H4861" s="145" t="s">
        <v>42</v>
      </c>
      <c r="I4861" s="145" t="s">
        <v>43</v>
      </c>
      <c r="J4861" s="145" t="s">
        <v>55</v>
      </c>
      <c r="K4861" s="145" t="s">
        <v>45</v>
      </c>
      <c r="L4861" s="146" t="s">
        <v>14896</v>
      </c>
      <c r="M4861" s="146" t="s">
        <v>14897</v>
      </c>
      <c r="N4861" s="147">
        <v>2.5000000000000001E-2</v>
      </c>
      <c r="O4861" s="153">
        <v>0</v>
      </c>
      <c r="P4861" s="153">
        <v>0</v>
      </c>
      <c r="Q4861" s="153">
        <v>8</v>
      </c>
      <c r="R4861" s="153">
        <v>1148</v>
      </c>
      <c r="S4861" s="153">
        <v>17</v>
      </c>
      <c r="T4861" s="153">
        <v>1089</v>
      </c>
      <c r="U4861" s="159">
        <v>0</v>
      </c>
      <c r="V4861" s="159">
        <v>0</v>
      </c>
      <c r="W4861" s="159">
        <v>0.2</v>
      </c>
      <c r="X4861" s="159">
        <v>28.7</v>
      </c>
      <c r="Y4861" s="159">
        <v>0.42499999999999999</v>
      </c>
      <c r="Z4861" s="159">
        <v>27.225000000000001</v>
      </c>
    </row>
    <row r="4862" spans="1:26" ht="30" x14ac:dyDescent="0.25">
      <c r="A4862" s="33">
        <v>4914047</v>
      </c>
      <c r="B4862" s="145">
        <v>1</v>
      </c>
      <c r="C4862" s="145" t="s">
        <v>102</v>
      </c>
      <c r="D4862" s="145" t="s">
        <v>423</v>
      </c>
      <c r="E4862" s="33" t="s">
        <v>1150</v>
      </c>
      <c r="F4862" s="33" t="s">
        <v>14898</v>
      </c>
      <c r="G4862" s="33" t="s">
        <v>1718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14899</v>
      </c>
      <c r="M4862" s="146" t="s">
        <v>14900</v>
      </c>
      <c r="N4862" s="147">
        <v>3.198</v>
      </c>
      <c r="O4862" s="153">
        <v>5</v>
      </c>
      <c r="P4862" s="153">
        <v>0</v>
      </c>
      <c r="Q4862" s="153">
        <v>0</v>
      </c>
      <c r="R4862" s="153">
        <v>0</v>
      </c>
      <c r="S4862" s="153">
        <v>0</v>
      </c>
      <c r="T4862" s="153">
        <v>0</v>
      </c>
      <c r="U4862" s="159">
        <v>15.99</v>
      </c>
      <c r="V4862" s="159">
        <v>0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4914048</v>
      </c>
      <c r="B4863" s="145">
        <v>1</v>
      </c>
      <c r="C4863" s="145" t="s">
        <v>72</v>
      </c>
      <c r="D4863" s="145" t="s">
        <v>360</v>
      </c>
      <c r="E4863" s="33" t="s">
        <v>1150</v>
      </c>
      <c r="F4863" s="33" t="s">
        <v>14901</v>
      </c>
      <c r="G4863" s="33" t="s">
        <v>1718</v>
      </c>
      <c r="H4863" s="145" t="s">
        <v>42</v>
      </c>
      <c r="I4863" s="145" t="s">
        <v>36</v>
      </c>
      <c r="J4863" s="145" t="s">
        <v>55</v>
      </c>
      <c r="K4863" s="145" t="s">
        <v>45</v>
      </c>
      <c r="L4863" s="146" t="s">
        <v>14902</v>
      </c>
      <c r="M4863" s="146" t="s">
        <v>14903</v>
      </c>
      <c r="N4863" s="147">
        <v>0.56200000000000006</v>
      </c>
      <c r="O4863" s="153">
        <v>4</v>
      </c>
      <c r="P4863" s="153">
        <v>3085</v>
      </c>
      <c r="Q4863" s="153">
        <v>0</v>
      </c>
      <c r="R4863" s="153">
        <v>0</v>
      </c>
      <c r="S4863" s="153">
        <v>0</v>
      </c>
      <c r="T4863" s="153">
        <v>0</v>
      </c>
      <c r="U4863" s="159">
        <v>2.2480000000000002</v>
      </c>
      <c r="V4863" s="159">
        <v>1733.77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4914051</v>
      </c>
      <c r="B4864" s="145">
        <v>1</v>
      </c>
      <c r="C4864" s="145" t="s">
        <v>105</v>
      </c>
      <c r="D4864" s="145" t="s">
        <v>437</v>
      </c>
      <c r="E4864" s="33" t="s">
        <v>1150</v>
      </c>
      <c r="F4864" s="33" t="s">
        <v>14904</v>
      </c>
      <c r="G4864" s="33" t="s">
        <v>6063</v>
      </c>
      <c r="H4864" s="145" t="s">
        <v>42</v>
      </c>
      <c r="I4864" s="145" t="s">
        <v>36</v>
      </c>
      <c r="J4864" s="145" t="s">
        <v>55</v>
      </c>
      <c r="K4864" s="145" t="s">
        <v>45</v>
      </c>
      <c r="L4864" s="146" t="s">
        <v>14905</v>
      </c>
      <c r="M4864" s="146" t="s">
        <v>14906</v>
      </c>
      <c r="N4864" s="147">
        <v>0.96</v>
      </c>
      <c r="O4864" s="153">
        <v>4</v>
      </c>
      <c r="P4864" s="153">
        <v>2120</v>
      </c>
      <c r="Q4864" s="153">
        <v>0</v>
      </c>
      <c r="R4864" s="153">
        <v>0</v>
      </c>
      <c r="S4864" s="153">
        <v>0</v>
      </c>
      <c r="T4864" s="153">
        <v>0</v>
      </c>
      <c r="U4864" s="159">
        <v>3.84</v>
      </c>
      <c r="V4864" s="159">
        <v>2035.2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33">
        <v>4914051</v>
      </c>
      <c r="B4865" s="145">
        <v>2</v>
      </c>
      <c r="C4865" s="145" t="s">
        <v>105</v>
      </c>
      <c r="D4865" s="145" t="s">
        <v>437</v>
      </c>
      <c r="E4865" s="33" t="s">
        <v>1150</v>
      </c>
      <c r="F4865" s="33" t="s">
        <v>14907</v>
      </c>
      <c r="G4865" s="33" t="s">
        <v>6063</v>
      </c>
      <c r="H4865" s="145" t="s">
        <v>42</v>
      </c>
      <c r="I4865" s="145" t="s">
        <v>36</v>
      </c>
      <c r="J4865" s="145" t="s">
        <v>55</v>
      </c>
      <c r="K4865" s="145" t="s">
        <v>45</v>
      </c>
      <c r="L4865" s="146" t="s">
        <v>14906</v>
      </c>
      <c r="M4865" s="146" t="s">
        <v>14908</v>
      </c>
      <c r="N4865" s="147">
        <v>0.4</v>
      </c>
      <c r="O4865" s="153">
        <v>4</v>
      </c>
      <c r="P4865" s="153">
        <v>1804</v>
      </c>
      <c r="Q4865" s="153">
        <v>0</v>
      </c>
      <c r="R4865" s="153">
        <v>0</v>
      </c>
      <c r="S4865" s="153">
        <v>0</v>
      </c>
      <c r="T4865" s="153">
        <v>0</v>
      </c>
      <c r="U4865" s="159">
        <v>1.6</v>
      </c>
      <c r="V4865" s="159">
        <v>721.6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4914054</v>
      </c>
      <c r="B4866" s="145">
        <v>1</v>
      </c>
      <c r="C4866" s="145" t="s">
        <v>105</v>
      </c>
      <c r="D4866" s="145" t="s">
        <v>431</v>
      </c>
      <c r="E4866" s="33" t="s">
        <v>1150</v>
      </c>
      <c r="F4866" s="33" t="s">
        <v>14909</v>
      </c>
      <c r="G4866" s="33" t="s">
        <v>1718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 t="s">
        <v>14910</v>
      </c>
      <c r="M4866" s="146" t="s">
        <v>14911</v>
      </c>
      <c r="N4866" s="147">
        <v>0.76600000000000001</v>
      </c>
      <c r="O4866" s="153">
        <v>0</v>
      </c>
      <c r="P4866" s="153">
        <v>0</v>
      </c>
      <c r="Q4866" s="153">
        <v>5</v>
      </c>
      <c r="R4866" s="153">
        <v>3</v>
      </c>
      <c r="S4866" s="153">
        <v>13</v>
      </c>
      <c r="T4866" s="153">
        <v>1819</v>
      </c>
      <c r="U4866" s="159">
        <v>0</v>
      </c>
      <c r="V4866" s="159">
        <v>0</v>
      </c>
      <c r="W4866" s="159">
        <v>3.83</v>
      </c>
      <c r="X4866" s="159">
        <v>2.298</v>
      </c>
      <c r="Y4866" s="159">
        <v>9.9580000000000002</v>
      </c>
      <c r="Z4866" s="159">
        <v>1393.354</v>
      </c>
    </row>
    <row r="4867" spans="1:26" ht="30" x14ac:dyDescent="0.25">
      <c r="A4867" s="33">
        <v>4914055</v>
      </c>
      <c r="B4867" s="145">
        <v>1</v>
      </c>
      <c r="C4867" s="145" t="s">
        <v>102</v>
      </c>
      <c r="D4867" s="145" t="s">
        <v>419</v>
      </c>
      <c r="E4867" s="33" t="s">
        <v>1150</v>
      </c>
      <c r="F4867" s="33" t="s">
        <v>12031</v>
      </c>
      <c r="G4867" s="33" t="s">
        <v>1735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14912</v>
      </c>
      <c r="M4867" s="146" t="s">
        <v>14913</v>
      </c>
      <c r="N4867" s="147">
        <v>0.17499999999999999</v>
      </c>
      <c r="O4867" s="153">
        <v>2</v>
      </c>
      <c r="P4867" s="153">
        <v>0</v>
      </c>
      <c r="Q4867" s="153">
        <v>0</v>
      </c>
      <c r="R4867" s="153">
        <v>0</v>
      </c>
      <c r="S4867" s="153">
        <v>26</v>
      </c>
      <c r="T4867" s="153">
        <v>688</v>
      </c>
      <c r="U4867" s="159">
        <v>0.35</v>
      </c>
      <c r="V4867" s="159">
        <v>0</v>
      </c>
      <c r="W4867" s="159">
        <v>0</v>
      </c>
      <c r="X4867" s="159">
        <v>0</v>
      </c>
      <c r="Y4867" s="159">
        <v>4.55</v>
      </c>
      <c r="Z4867" s="159">
        <v>120.4</v>
      </c>
    </row>
    <row r="4868" spans="1:26" ht="30" x14ac:dyDescent="0.25">
      <c r="A4868" s="33">
        <v>4914056</v>
      </c>
      <c r="B4868" s="145">
        <v>1</v>
      </c>
      <c r="C4868" s="145" t="s">
        <v>72</v>
      </c>
      <c r="D4868" s="145" t="s">
        <v>359</v>
      </c>
      <c r="E4868" s="33" t="s">
        <v>2621</v>
      </c>
      <c r="F4868" s="33" t="s">
        <v>14914</v>
      </c>
      <c r="G4868" s="33" t="s">
        <v>2772</v>
      </c>
      <c r="H4868" s="145" t="s">
        <v>42</v>
      </c>
      <c r="I4868" s="145" t="s">
        <v>43</v>
      </c>
      <c r="J4868" s="145" t="s">
        <v>55</v>
      </c>
      <c r="K4868" s="145" t="s">
        <v>45</v>
      </c>
      <c r="L4868" s="146" t="s">
        <v>14915</v>
      </c>
      <c r="M4868" s="146" t="s">
        <v>14916</v>
      </c>
      <c r="N4868" s="147">
        <v>4.8000000000000001E-2</v>
      </c>
      <c r="O4868" s="153">
        <v>1</v>
      </c>
      <c r="P4868" s="153">
        <v>4324</v>
      </c>
      <c r="Q4868" s="153">
        <v>0</v>
      </c>
      <c r="R4868" s="153">
        <v>0</v>
      </c>
      <c r="S4868" s="153">
        <v>0</v>
      </c>
      <c r="T4868" s="153">
        <v>0</v>
      </c>
      <c r="U4868" s="159">
        <v>4.8000000000000001E-2</v>
      </c>
      <c r="V4868" s="159">
        <v>207.55199999999999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4914056</v>
      </c>
      <c r="B4869" s="145">
        <v>2</v>
      </c>
      <c r="C4869" s="145" t="s">
        <v>72</v>
      </c>
      <c r="D4869" s="145" t="s">
        <v>359</v>
      </c>
      <c r="E4869" s="33" t="s">
        <v>1142</v>
      </c>
      <c r="F4869" s="33" t="s">
        <v>8574</v>
      </c>
      <c r="G4869" s="33" t="s">
        <v>2772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14916</v>
      </c>
      <c r="M4869" s="146" t="s">
        <v>14917</v>
      </c>
      <c r="N4869" s="147">
        <v>0.63300000000000001</v>
      </c>
      <c r="O4869" s="153">
        <v>1</v>
      </c>
      <c r="P4869" s="153">
        <v>2598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0.63300000000000001</v>
      </c>
      <c r="V4869" s="159">
        <v>1644.5340000000001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4914057</v>
      </c>
      <c r="B4870" s="145">
        <v>1</v>
      </c>
      <c r="C4870" s="145" t="s">
        <v>102</v>
      </c>
      <c r="D4870" s="145" t="s">
        <v>423</v>
      </c>
      <c r="E4870" s="33" t="s">
        <v>1675</v>
      </c>
      <c r="F4870" s="33" t="s">
        <v>14918</v>
      </c>
      <c r="G4870" s="33" t="s">
        <v>1681</v>
      </c>
      <c r="H4870" s="145" t="s">
        <v>49</v>
      </c>
      <c r="I4870" s="145" t="s">
        <v>36</v>
      </c>
      <c r="J4870" s="145" t="s">
        <v>51</v>
      </c>
      <c r="K4870" s="145" t="s">
        <v>45</v>
      </c>
      <c r="L4870" s="146" t="s">
        <v>14919</v>
      </c>
      <c r="M4870" s="146" t="s">
        <v>14920</v>
      </c>
      <c r="N4870" s="147">
        <v>3.258</v>
      </c>
      <c r="O4870" s="153">
        <v>0</v>
      </c>
      <c r="P4870" s="153">
        <v>2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6.516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4914061</v>
      </c>
      <c r="B4871" s="145">
        <v>1</v>
      </c>
      <c r="C4871" s="145" t="s">
        <v>102</v>
      </c>
      <c r="D4871" s="145" t="s">
        <v>425</v>
      </c>
      <c r="E4871" s="33" t="s">
        <v>1675</v>
      </c>
      <c r="F4871" s="33" t="s">
        <v>14921</v>
      </c>
      <c r="G4871" s="33" t="s">
        <v>1681</v>
      </c>
      <c r="H4871" s="145" t="s">
        <v>49</v>
      </c>
      <c r="I4871" s="145" t="s">
        <v>36</v>
      </c>
      <c r="J4871" s="145" t="s">
        <v>55</v>
      </c>
      <c r="K4871" s="145" t="s">
        <v>45</v>
      </c>
      <c r="L4871" s="146" t="s">
        <v>14922</v>
      </c>
      <c r="M4871" s="146" t="s">
        <v>14923</v>
      </c>
      <c r="N4871" s="147">
        <v>0.90400000000000003</v>
      </c>
      <c r="O4871" s="153">
        <v>0</v>
      </c>
      <c r="P4871" s="153">
        <v>5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4.5199999999999996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4914063</v>
      </c>
      <c r="B4872" s="145">
        <v>1</v>
      </c>
      <c r="C4872" s="145" t="s">
        <v>105</v>
      </c>
      <c r="D4872" s="145" t="s">
        <v>115</v>
      </c>
      <c r="E4872" s="33" t="s">
        <v>1538</v>
      </c>
      <c r="F4872" s="33" t="s">
        <v>14924</v>
      </c>
      <c r="G4872" s="33" t="s">
        <v>1688</v>
      </c>
      <c r="H4872" s="145" t="s">
        <v>42</v>
      </c>
      <c r="I4872" s="145" t="s">
        <v>36</v>
      </c>
      <c r="J4872" s="145" t="s">
        <v>55</v>
      </c>
      <c r="K4872" s="145" t="s">
        <v>45</v>
      </c>
      <c r="L4872" s="146" t="s">
        <v>14925</v>
      </c>
      <c r="M4872" s="146" t="s">
        <v>14926</v>
      </c>
      <c r="N4872" s="147">
        <v>0.151</v>
      </c>
      <c r="O4872" s="153">
        <v>0</v>
      </c>
      <c r="P4872" s="153">
        <v>124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18.724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4914076</v>
      </c>
      <c r="B4873" s="145">
        <v>1</v>
      </c>
      <c r="C4873" s="145" t="s">
        <v>102</v>
      </c>
      <c r="D4873" s="145" t="s">
        <v>422</v>
      </c>
      <c r="E4873" s="33" t="s">
        <v>1345</v>
      </c>
      <c r="F4873" s="33" t="s">
        <v>14927</v>
      </c>
      <c r="G4873" s="33" t="s">
        <v>1331</v>
      </c>
      <c r="H4873" s="145" t="s">
        <v>49</v>
      </c>
      <c r="I4873" s="145" t="s">
        <v>36</v>
      </c>
      <c r="J4873" s="145" t="s">
        <v>55</v>
      </c>
      <c r="K4873" s="145" t="s">
        <v>38</v>
      </c>
      <c r="L4873" s="146" t="s">
        <v>14928</v>
      </c>
      <c r="M4873" s="146" t="s">
        <v>14929</v>
      </c>
      <c r="N4873" s="147">
        <v>0.52300000000000002</v>
      </c>
      <c r="O4873" s="153">
        <v>0</v>
      </c>
      <c r="P4873" s="153">
        <v>135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70.605000000000004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4914077</v>
      </c>
      <c r="B4874" s="145">
        <v>1</v>
      </c>
      <c r="C4874" s="145" t="s">
        <v>102</v>
      </c>
      <c r="D4874" s="145" t="s">
        <v>422</v>
      </c>
      <c r="E4874" s="33" t="s">
        <v>1180</v>
      </c>
      <c r="F4874" s="33" t="s">
        <v>14930</v>
      </c>
      <c r="G4874" s="33" t="s">
        <v>1331</v>
      </c>
      <c r="H4874" s="145" t="s">
        <v>49</v>
      </c>
      <c r="I4874" s="145" t="s">
        <v>36</v>
      </c>
      <c r="J4874" s="145" t="s">
        <v>55</v>
      </c>
      <c r="K4874" s="145" t="s">
        <v>38</v>
      </c>
      <c r="L4874" s="146" t="s">
        <v>14931</v>
      </c>
      <c r="M4874" s="146" t="s">
        <v>14932</v>
      </c>
      <c r="N4874" s="147">
        <v>1.0780000000000001</v>
      </c>
      <c r="O4874" s="153">
        <v>0</v>
      </c>
      <c r="P4874" s="153">
        <v>6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6.468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4914078</v>
      </c>
      <c r="B4875" s="145">
        <v>1</v>
      </c>
      <c r="C4875" s="145" t="s">
        <v>102</v>
      </c>
      <c r="D4875" s="145" t="s">
        <v>422</v>
      </c>
      <c r="E4875" s="33" t="s">
        <v>1675</v>
      </c>
      <c r="F4875" s="33" t="s">
        <v>14933</v>
      </c>
      <c r="G4875" s="33" t="s">
        <v>1583</v>
      </c>
      <c r="H4875" s="145" t="s">
        <v>49</v>
      </c>
      <c r="I4875" s="145" t="s">
        <v>36</v>
      </c>
      <c r="J4875" s="145" t="s">
        <v>55</v>
      </c>
      <c r="K4875" s="145" t="s">
        <v>38</v>
      </c>
      <c r="L4875" s="146" t="s">
        <v>14934</v>
      </c>
      <c r="M4875" s="146" t="s">
        <v>14935</v>
      </c>
      <c r="N4875" s="147">
        <v>0.83699999999999997</v>
      </c>
      <c r="O4875" s="153">
        <v>8</v>
      </c>
      <c r="P4875" s="153">
        <v>0</v>
      </c>
      <c r="Q4875" s="153">
        <v>0</v>
      </c>
      <c r="R4875" s="153">
        <v>0</v>
      </c>
      <c r="S4875" s="153">
        <v>0</v>
      </c>
      <c r="T4875" s="153">
        <v>0</v>
      </c>
      <c r="U4875" s="159">
        <v>6.6959999999999997</v>
      </c>
      <c r="V4875" s="159">
        <v>0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4914079</v>
      </c>
      <c r="B4876" s="145">
        <v>1</v>
      </c>
      <c r="C4876" s="145" t="s">
        <v>102</v>
      </c>
      <c r="D4876" s="145" t="s">
        <v>423</v>
      </c>
      <c r="E4876" s="33" t="s">
        <v>1150</v>
      </c>
      <c r="F4876" s="33" t="s">
        <v>6262</v>
      </c>
      <c r="G4876" s="33" t="s">
        <v>1718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14936</v>
      </c>
      <c r="M4876" s="146" t="s">
        <v>14937</v>
      </c>
      <c r="N4876" s="147">
        <v>0.72899999999999998</v>
      </c>
      <c r="O4876" s="153">
        <v>14</v>
      </c>
      <c r="P4876" s="153">
        <v>1676</v>
      </c>
      <c r="Q4876" s="153">
        <v>5</v>
      </c>
      <c r="R4876" s="153">
        <v>1290</v>
      </c>
      <c r="S4876" s="153">
        <v>0</v>
      </c>
      <c r="T4876" s="153">
        <v>0</v>
      </c>
      <c r="U4876" s="159">
        <v>10.206</v>
      </c>
      <c r="V4876" s="159">
        <v>1221.8040000000001</v>
      </c>
      <c r="W4876" s="159">
        <v>3.645</v>
      </c>
      <c r="X4876" s="159">
        <v>940.41</v>
      </c>
      <c r="Y4876" s="159">
        <v>0</v>
      </c>
      <c r="Z4876" s="159">
        <v>0</v>
      </c>
    </row>
    <row r="4877" spans="1:26" ht="30" x14ac:dyDescent="0.25">
      <c r="A4877" s="33">
        <v>4914080</v>
      </c>
      <c r="B4877" s="145">
        <v>1</v>
      </c>
      <c r="C4877" s="145" t="s">
        <v>102</v>
      </c>
      <c r="D4877" s="145" t="s">
        <v>417</v>
      </c>
      <c r="E4877" s="33" t="s">
        <v>1180</v>
      </c>
      <c r="F4877" s="33" t="s">
        <v>4297</v>
      </c>
      <c r="G4877" s="33" t="s">
        <v>1227</v>
      </c>
      <c r="H4877" s="145" t="s">
        <v>49</v>
      </c>
      <c r="I4877" s="145" t="s">
        <v>36</v>
      </c>
      <c r="J4877" s="145" t="s">
        <v>55</v>
      </c>
      <c r="K4877" s="145" t="s">
        <v>38</v>
      </c>
      <c r="L4877" s="146" t="s">
        <v>14938</v>
      </c>
      <c r="M4877" s="146" t="s">
        <v>14939</v>
      </c>
      <c r="N4877" s="147">
        <v>6.6210000000000004</v>
      </c>
      <c r="O4877" s="153">
        <v>0</v>
      </c>
      <c r="P4877" s="153">
        <v>87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576.02700000000004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33">
        <v>4914081</v>
      </c>
      <c r="B4878" s="145">
        <v>1</v>
      </c>
      <c r="C4878" s="145" t="s">
        <v>105</v>
      </c>
      <c r="D4878" s="145" t="s">
        <v>438</v>
      </c>
      <c r="E4878" s="33" t="s">
        <v>1180</v>
      </c>
      <c r="F4878" s="33" t="s">
        <v>14940</v>
      </c>
      <c r="G4878" s="33" t="s">
        <v>1331</v>
      </c>
      <c r="H4878" s="145" t="s">
        <v>49</v>
      </c>
      <c r="I4878" s="145" t="s">
        <v>36</v>
      </c>
      <c r="J4878" s="145" t="s">
        <v>55</v>
      </c>
      <c r="K4878" s="145" t="s">
        <v>38</v>
      </c>
      <c r="L4878" s="146" t="s">
        <v>14941</v>
      </c>
      <c r="M4878" s="146" t="s">
        <v>14942</v>
      </c>
      <c r="N4878" s="147">
        <v>0.27600000000000002</v>
      </c>
      <c r="O4878" s="153">
        <v>0</v>
      </c>
      <c r="P4878" s="153">
        <v>0</v>
      </c>
      <c r="Q4878" s="153">
        <v>0</v>
      </c>
      <c r="R4878" s="153">
        <v>0</v>
      </c>
      <c r="S4878" s="153">
        <v>0</v>
      </c>
      <c r="T4878" s="153">
        <v>32</v>
      </c>
      <c r="U4878" s="159">
        <v>0</v>
      </c>
      <c r="V4878" s="159">
        <v>0</v>
      </c>
      <c r="W4878" s="159">
        <v>0</v>
      </c>
      <c r="X4878" s="159">
        <v>0</v>
      </c>
      <c r="Y4878" s="159">
        <v>0</v>
      </c>
      <c r="Z4878" s="159">
        <v>8.8320000000000007</v>
      </c>
    </row>
    <row r="4879" spans="1:26" ht="30" x14ac:dyDescent="0.25">
      <c r="A4879" s="33">
        <v>4914082</v>
      </c>
      <c r="B4879" s="145">
        <v>1</v>
      </c>
      <c r="C4879" s="145" t="s">
        <v>72</v>
      </c>
      <c r="D4879" s="145" t="s">
        <v>363</v>
      </c>
      <c r="E4879" s="33" t="s">
        <v>1142</v>
      </c>
      <c r="F4879" s="33" t="s">
        <v>14943</v>
      </c>
      <c r="G4879" s="33" t="s">
        <v>1144</v>
      </c>
      <c r="H4879" s="145" t="s">
        <v>42</v>
      </c>
      <c r="I4879" s="145" t="s">
        <v>36</v>
      </c>
      <c r="J4879" s="145" t="s">
        <v>55</v>
      </c>
      <c r="K4879" s="145" t="s">
        <v>38</v>
      </c>
      <c r="L4879" s="146" t="s">
        <v>14944</v>
      </c>
      <c r="M4879" s="146" t="s">
        <v>14945</v>
      </c>
      <c r="N4879" s="147">
        <v>0.53700000000000003</v>
      </c>
      <c r="O4879" s="153">
        <v>0</v>
      </c>
      <c r="P4879" s="153">
        <v>0</v>
      </c>
      <c r="Q4879" s="153">
        <v>0</v>
      </c>
      <c r="R4879" s="153">
        <v>0</v>
      </c>
      <c r="S4879" s="153">
        <v>0</v>
      </c>
      <c r="T4879" s="153">
        <v>160</v>
      </c>
      <c r="U4879" s="159">
        <v>0</v>
      </c>
      <c r="V4879" s="159">
        <v>0</v>
      </c>
      <c r="W4879" s="159">
        <v>0</v>
      </c>
      <c r="X4879" s="159">
        <v>0</v>
      </c>
      <c r="Y4879" s="159">
        <v>0</v>
      </c>
      <c r="Z4879" s="159">
        <v>85.92</v>
      </c>
    </row>
    <row r="4880" spans="1:26" ht="30" x14ac:dyDescent="0.25">
      <c r="A4880" s="33">
        <v>4914083</v>
      </c>
      <c r="B4880" s="145">
        <v>1</v>
      </c>
      <c r="C4880" s="145" t="s">
        <v>72</v>
      </c>
      <c r="D4880" s="145" t="s">
        <v>363</v>
      </c>
      <c r="E4880" s="33" t="s">
        <v>1142</v>
      </c>
      <c r="F4880" s="33" t="s">
        <v>14445</v>
      </c>
      <c r="G4880" s="33" t="s">
        <v>1144</v>
      </c>
      <c r="H4880" s="145" t="s">
        <v>42</v>
      </c>
      <c r="I4880" s="145" t="s">
        <v>36</v>
      </c>
      <c r="J4880" s="145" t="s">
        <v>55</v>
      </c>
      <c r="K4880" s="145" t="s">
        <v>38</v>
      </c>
      <c r="L4880" s="146" t="s">
        <v>14946</v>
      </c>
      <c r="M4880" s="146" t="s">
        <v>14947</v>
      </c>
      <c r="N4880" s="147">
        <v>0.47599999999999998</v>
      </c>
      <c r="O4880" s="153">
        <v>0</v>
      </c>
      <c r="P4880" s="153">
        <v>0</v>
      </c>
      <c r="Q4880" s="153">
        <v>0</v>
      </c>
      <c r="R4880" s="153">
        <v>1160</v>
      </c>
      <c r="S4880" s="153">
        <v>0</v>
      </c>
      <c r="T4880" s="153">
        <v>0</v>
      </c>
      <c r="U4880" s="159">
        <v>0</v>
      </c>
      <c r="V4880" s="159">
        <v>0</v>
      </c>
      <c r="W4880" s="159">
        <v>0</v>
      </c>
      <c r="X4880" s="159">
        <v>552.16</v>
      </c>
      <c r="Y4880" s="159">
        <v>0</v>
      </c>
      <c r="Z4880" s="159">
        <v>0</v>
      </c>
    </row>
    <row r="4881" spans="1:26" ht="30" x14ac:dyDescent="0.25">
      <c r="A4881" s="33">
        <v>4914086</v>
      </c>
      <c r="B4881" s="145">
        <v>1</v>
      </c>
      <c r="C4881" s="145" t="s">
        <v>102</v>
      </c>
      <c r="D4881" s="145" t="s">
        <v>426</v>
      </c>
      <c r="E4881" s="33" t="s">
        <v>1180</v>
      </c>
      <c r="F4881" s="33" t="s">
        <v>14948</v>
      </c>
      <c r="G4881" s="33" t="s">
        <v>1331</v>
      </c>
      <c r="H4881" s="145" t="s">
        <v>49</v>
      </c>
      <c r="I4881" s="145" t="s">
        <v>36</v>
      </c>
      <c r="J4881" s="145" t="s">
        <v>55</v>
      </c>
      <c r="K4881" s="145" t="s">
        <v>38</v>
      </c>
      <c r="L4881" s="146" t="s">
        <v>14949</v>
      </c>
      <c r="M4881" s="146" t="s">
        <v>14950</v>
      </c>
      <c r="N4881" s="147">
        <v>0.59299999999999997</v>
      </c>
      <c r="O4881" s="153">
        <v>0</v>
      </c>
      <c r="P4881" s="153">
        <v>0</v>
      </c>
      <c r="Q4881" s="153">
        <v>0</v>
      </c>
      <c r="R4881" s="153">
        <v>36</v>
      </c>
      <c r="S4881" s="153">
        <v>0</v>
      </c>
      <c r="T4881" s="153">
        <v>0</v>
      </c>
      <c r="U4881" s="159">
        <v>0</v>
      </c>
      <c r="V4881" s="159">
        <v>0</v>
      </c>
      <c r="W4881" s="159">
        <v>0</v>
      </c>
      <c r="X4881" s="159">
        <v>21.347999999999999</v>
      </c>
      <c r="Y4881" s="159">
        <v>0</v>
      </c>
      <c r="Z4881" s="159">
        <v>0</v>
      </c>
    </row>
    <row r="4882" spans="1:26" ht="30" x14ac:dyDescent="0.25">
      <c r="A4882" s="33">
        <v>4914087</v>
      </c>
      <c r="B4882" s="145">
        <v>1</v>
      </c>
      <c r="C4882" s="145" t="s">
        <v>105</v>
      </c>
      <c r="D4882" s="145" t="s">
        <v>431</v>
      </c>
      <c r="E4882" s="33" t="s">
        <v>1150</v>
      </c>
      <c r="F4882" s="33" t="s">
        <v>9834</v>
      </c>
      <c r="G4882" s="33" t="s">
        <v>1735</v>
      </c>
      <c r="H4882" s="145" t="s">
        <v>42</v>
      </c>
      <c r="I4882" s="145" t="s">
        <v>43</v>
      </c>
      <c r="J4882" s="145" t="s">
        <v>55</v>
      </c>
      <c r="K4882" s="145" t="s">
        <v>45</v>
      </c>
      <c r="L4882" s="146" t="s">
        <v>14951</v>
      </c>
      <c r="M4882" s="146" t="s">
        <v>14952</v>
      </c>
      <c r="N4882" s="147">
        <v>1.2999999999999999E-2</v>
      </c>
      <c r="O4882" s="153">
        <v>0</v>
      </c>
      <c r="P4882" s="153">
        <v>0</v>
      </c>
      <c r="Q4882" s="153">
        <v>0</v>
      </c>
      <c r="R4882" s="153">
        <v>0</v>
      </c>
      <c r="S4882" s="153">
        <v>6</v>
      </c>
      <c r="T4882" s="153">
        <v>0</v>
      </c>
      <c r="U4882" s="159">
        <v>0</v>
      </c>
      <c r="V4882" s="159">
        <v>0</v>
      </c>
      <c r="W4882" s="159">
        <v>0</v>
      </c>
      <c r="X4882" s="159">
        <v>0</v>
      </c>
      <c r="Y4882" s="159">
        <v>7.8E-2</v>
      </c>
      <c r="Z4882" s="159">
        <v>0</v>
      </c>
    </row>
    <row r="4883" spans="1:26" ht="30" x14ac:dyDescent="0.25">
      <c r="A4883" s="33">
        <v>4914088</v>
      </c>
      <c r="B4883" s="145">
        <v>1</v>
      </c>
      <c r="C4883" s="145" t="s">
        <v>105</v>
      </c>
      <c r="D4883" s="145" t="s">
        <v>428</v>
      </c>
      <c r="E4883" s="33" t="s">
        <v>1150</v>
      </c>
      <c r="F4883" s="33" t="s">
        <v>13670</v>
      </c>
      <c r="G4883" s="33" t="s">
        <v>1223</v>
      </c>
      <c r="H4883" s="145" t="s">
        <v>42</v>
      </c>
      <c r="I4883" s="145" t="s">
        <v>36</v>
      </c>
      <c r="J4883" s="145" t="s">
        <v>55</v>
      </c>
      <c r="K4883" s="145" t="s">
        <v>38</v>
      </c>
      <c r="L4883" s="146" t="s">
        <v>14953</v>
      </c>
      <c r="M4883" s="146" t="s">
        <v>14954</v>
      </c>
      <c r="N4883" s="147">
        <v>6.7140000000000004</v>
      </c>
      <c r="O4883" s="153">
        <v>0</v>
      </c>
      <c r="P4883" s="153">
        <v>0</v>
      </c>
      <c r="Q4883" s="153">
        <v>0</v>
      </c>
      <c r="R4883" s="153">
        <v>0</v>
      </c>
      <c r="S4883" s="153">
        <v>1</v>
      </c>
      <c r="T4883" s="153">
        <v>95</v>
      </c>
      <c r="U4883" s="159">
        <v>0</v>
      </c>
      <c r="V4883" s="159">
        <v>0</v>
      </c>
      <c r="W4883" s="159">
        <v>0</v>
      </c>
      <c r="X4883" s="159">
        <v>0</v>
      </c>
      <c r="Y4883" s="159">
        <v>6.7140000000000004</v>
      </c>
      <c r="Z4883" s="159">
        <v>637.83000000000004</v>
      </c>
    </row>
    <row r="4884" spans="1:26" ht="30" x14ac:dyDescent="0.25">
      <c r="A4884" s="33">
        <v>4914090</v>
      </c>
      <c r="B4884" s="145">
        <v>1</v>
      </c>
      <c r="C4884" s="145" t="s">
        <v>105</v>
      </c>
      <c r="D4884" s="145" t="s">
        <v>433</v>
      </c>
      <c r="E4884" s="33" t="s">
        <v>1150</v>
      </c>
      <c r="F4884" s="33" t="s">
        <v>14955</v>
      </c>
      <c r="G4884" s="33" t="s">
        <v>1152</v>
      </c>
      <c r="H4884" s="145" t="s">
        <v>42</v>
      </c>
      <c r="I4884" s="145" t="s">
        <v>36</v>
      </c>
      <c r="J4884" s="145" t="s">
        <v>55</v>
      </c>
      <c r="K4884" s="145" t="s">
        <v>38</v>
      </c>
      <c r="L4884" s="146" t="s">
        <v>14956</v>
      </c>
      <c r="M4884" s="146" t="s">
        <v>14957</v>
      </c>
      <c r="N4884" s="147">
        <v>7.2560000000000002</v>
      </c>
      <c r="O4884" s="153">
        <v>0</v>
      </c>
      <c r="P4884" s="153">
        <v>0</v>
      </c>
      <c r="Q4884" s="153">
        <v>0</v>
      </c>
      <c r="R4884" s="153">
        <v>0</v>
      </c>
      <c r="S4884" s="153">
        <v>0</v>
      </c>
      <c r="T4884" s="153">
        <v>113</v>
      </c>
      <c r="U4884" s="159">
        <v>0</v>
      </c>
      <c r="V4884" s="159">
        <v>0</v>
      </c>
      <c r="W4884" s="159">
        <v>0</v>
      </c>
      <c r="X4884" s="159">
        <v>0</v>
      </c>
      <c r="Y4884" s="159">
        <v>0</v>
      </c>
      <c r="Z4884" s="159">
        <v>819.928</v>
      </c>
    </row>
    <row r="4885" spans="1:26" ht="30" x14ac:dyDescent="0.25">
      <c r="A4885" s="33">
        <v>4914092</v>
      </c>
      <c r="B4885" s="145">
        <v>1</v>
      </c>
      <c r="C4885" s="145" t="s">
        <v>102</v>
      </c>
      <c r="D4885" s="145" t="s">
        <v>425</v>
      </c>
      <c r="E4885" s="33" t="s">
        <v>1142</v>
      </c>
      <c r="F4885" s="33" t="s">
        <v>14810</v>
      </c>
      <c r="G4885" s="33" t="s">
        <v>1688</v>
      </c>
      <c r="H4885" s="145" t="s">
        <v>42</v>
      </c>
      <c r="I4885" s="145" t="s">
        <v>36</v>
      </c>
      <c r="J4885" s="145" t="s">
        <v>55</v>
      </c>
      <c r="K4885" s="145" t="s">
        <v>45</v>
      </c>
      <c r="L4885" s="146" t="s">
        <v>14958</v>
      </c>
      <c r="M4885" s="146" t="s">
        <v>14959</v>
      </c>
      <c r="N4885" s="147">
        <v>0.31</v>
      </c>
      <c r="O4885" s="153">
        <v>0</v>
      </c>
      <c r="P4885" s="153">
        <v>321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99.51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4914093</v>
      </c>
      <c r="B4886" s="145">
        <v>1</v>
      </c>
      <c r="C4886" s="145" t="s">
        <v>102</v>
      </c>
      <c r="D4886" s="145" t="s">
        <v>417</v>
      </c>
      <c r="E4886" s="33" t="s">
        <v>1774</v>
      </c>
      <c r="F4886" s="33" t="s">
        <v>14812</v>
      </c>
      <c r="G4886" s="33" t="s">
        <v>1745</v>
      </c>
      <c r="H4886" s="145" t="s">
        <v>49</v>
      </c>
      <c r="I4886" s="145" t="s">
        <v>36</v>
      </c>
      <c r="J4886" s="145" t="s">
        <v>55</v>
      </c>
      <c r="K4886" s="145" t="s">
        <v>45</v>
      </c>
      <c r="L4886" s="146" t="s">
        <v>14960</v>
      </c>
      <c r="M4886" s="146" t="s">
        <v>14961</v>
      </c>
      <c r="N4886" s="147">
        <v>1.9019999999999999</v>
      </c>
      <c r="O4886" s="153">
        <v>0</v>
      </c>
      <c r="P4886" s="153">
        <v>15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28.53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4914096</v>
      </c>
      <c r="B4887" s="145">
        <v>1</v>
      </c>
      <c r="C4887" s="145" t="s">
        <v>105</v>
      </c>
      <c r="D4887" s="145" t="s">
        <v>433</v>
      </c>
      <c r="E4887" s="33" t="s">
        <v>1180</v>
      </c>
      <c r="F4887" s="33" t="s">
        <v>14962</v>
      </c>
      <c r="G4887" s="33" t="s">
        <v>1331</v>
      </c>
      <c r="H4887" s="145" t="s">
        <v>49</v>
      </c>
      <c r="I4887" s="145" t="s">
        <v>36</v>
      </c>
      <c r="J4887" s="145" t="s">
        <v>55</v>
      </c>
      <c r="K4887" s="145" t="s">
        <v>38</v>
      </c>
      <c r="L4887" s="146" t="s">
        <v>14963</v>
      </c>
      <c r="M4887" s="146" t="s">
        <v>14964</v>
      </c>
      <c r="N4887" s="147">
        <v>0.96299999999999997</v>
      </c>
      <c r="O4887" s="153">
        <v>0</v>
      </c>
      <c r="P4887" s="153">
        <v>0</v>
      </c>
      <c r="Q4887" s="153">
        <v>0</v>
      </c>
      <c r="R4887" s="153">
        <v>0</v>
      </c>
      <c r="S4887" s="153">
        <v>0</v>
      </c>
      <c r="T4887" s="153">
        <v>53</v>
      </c>
      <c r="U4887" s="159">
        <v>0</v>
      </c>
      <c r="V4887" s="159">
        <v>0</v>
      </c>
      <c r="W4887" s="159">
        <v>0</v>
      </c>
      <c r="X4887" s="159">
        <v>0</v>
      </c>
      <c r="Y4887" s="159">
        <v>0</v>
      </c>
      <c r="Z4887" s="159">
        <v>51.039000000000001</v>
      </c>
    </row>
    <row r="4888" spans="1:26" ht="30" x14ac:dyDescent="0.25">
      <c r="A4888" s="33">
        <v>4914098</v>
      </c>
      <c r="B4888" s="145">
        <v>1</v>
      </c>
      <c r="C4888" s="145" t="s">
        <v>105</v>
      </c>
      <c r="D4888" s="145" t="s">
        <v>433</v>
      </c>
      <c r="E4888" s="33" t="s">
        <v>1180</v>
      </c>
      <c r="F4888" s="33" t="s">
        <v>14965</v>
      </c>
      <c r="G4888" s="33" t="s">
        <v>1331</v>
      </c>
      <c r="H4888" s="145" t="s">
        <v>49</v>
      </c>
      <c r="I4888" s="145" t="s">
        <v>36</v>
      </c>
      <c r="J4888" s="145" t="s">
        <v>55</v>
      </c>
      <c r="K4888" s="145" t="s">
        <v>38</v>
      </c>
      <c r="L4888" s="146" t="s">
        <v>14966</v>
      </c>
      <c r="M4888" s="146" t="s">
        <v>14967</v>
      </c>
      <c r="N4888" s="147">
        <v>0.68200000000000005</v>
      </c>
      <c r="O4888" s="153">
        <v>0</v>
      </c>
      <c r="P4888" s="153">
        <v>0</v>
      </c>
      <c r="Q4888" s="153">
        <v>0</v>
      </c>
      <c r="R4888" s="153">
        <v>12</v>
      </c>
      <c r="S4888" s="153">
        <v>0</v>
      </c>
      <c r="T4888" s="153">
        <v>0</v>
      </c>
      <c r="U4888" s="159">
        <v>0</v>
      </c>
      <c r="V4888" s="159">
        <v>0</v>
      </c>
      <c r="W4888" s="159">
        <v>0</v>
      </c>
      <c r="X4888" s="159">
        <v>8.1839999999999993</v>
      </c>
      <c r="Y4888" s="159">
        <v>0</v>
      </c>
      <c r="Z4888" s="159">
        <v>0</v>
      </c>
    </row>
    <row r="4889" spans="1:26" ht="30" x14ac:dyDescent="0.25">
      <c r="A4889" s="33">
        <v>4914101</v>
      </c>
      <c r="B4889" s="145">
        <v>1</v>
      </c>
      <c r="C4889" s="145" t="s">
        <v>102</v>
      </c>
      <c r="D4889" s="145" t="s">
        <v>422</v>
      </c>
      <c r="E4889" s="33" t="s">
        <v>1180</v>
      </c>
      <c r="F4889" s="33" t="s">
        <v>9350</v>
      </c>
      <c r="G4889" s="33" t="s">
        <v>10198</v>
      </c>
      <c r="H4889" s="145" t="s">
        <v>49</v>
      </c>
      <c r="I4889" s="145" t="s">
        <v>36</v>
      </c>
      <c r="J4889" s="145" t="s">
        <v>55</v>
      </c>
      <c r="K4889" s="145" t="s">
        <v>38</v>
      </c>
      <c r="L4889" s="146" t="s">
        <v>14968</v>
      </c>
      <c r="M4889" s="146" t="s">
        <v>14969</v>
      </c>
      <c r="N4889" s="147">
        <v>2.9060000000000001</v>
      </c>
      <c r="O4889" s="153">
        <v>0</v>
      </c>
      <c r="P4889" s="153">
        <v>436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1267.0160000000001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33">
        <v>4914102</v>
      </c>
      <c r="B4890" s="145">
        <v>1</v>
      </c>
      <c r="C4890" s="145" t="s">
        <v>105</v>
      </c>
      <c r="D4890" s="145" t="s">
        <v>433</v>
      </c>
      <c r="E4890" s="33" t="s">
        <v>1180</v>
      </c>
      <c r="F4890" s="33" t="s">
        <v>10344</v>
      </c>
      <c r="G4890" s="33" t="s">
        <v>1331</v>
      </c>
      <c r="H4890" s="145" t="s">
        <v>49</v>
      </c>
      <c r="I4890" s="145" t="s">
        <v>36</v>
      </c>
      <c r="J4890" s="145" t="s">
        <v>55</v>
      </c>
      <c r="K4890" s="145" t="s">
        <v>38</v>
      </c>
      <c r="L4890" s="146" t="s">
        <v>14970</v>
      </c>
      <c r="M4890" s="146" t="s">
        <v>14971</v>
      </c>
      <c r="N4890" s="147">
        <v>0.23200000000000001</v>
      </c>
      <c r="O4890" s="153">
        <v>0</v>
      </c>
      <c r="P4890" s="153">
        <v>180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41.76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4914104</v>
      </c>
      <c r="B4891" s="145">
        <v>1</v>
      </c>
      <c r="C4891" s="145" t="s">
        <v>102</v>
      </c>
      <c r="D4891" s="145" t="s">
        <v>417</v>
      </c>
      <c r="E4891" s="33" t="s">
        <v>1606</v>
      </c>
      <c r="F4891" s="33" t="s">
        <v>8936</v>
      </c>
      <c r="G4891" s="33" t="s">
        <v>1608</v>
      </c>
      <c r="H4891" s="145" t="s">
        <v>35</v>
      </c>
      <c r="I4891" s="145" t="s">
        <v>36</v>
      </c>
      <c r="J4891" s="145" t="s">
        <v>55</v>
      </c>
      <c r="K4891" s="145" t="s">
        <v>38</v>
      </c>
      <c r="L4891" s="146" t="s">
        <v>14972</v>
      </c>
      <c r="M4891" s="146" t="s">
        <v>14973</v>
      </c>
      <c r="N4891" s="147">
        <v>0.35599999999999998</v>
      </c>
      <c r="O4891" s="153">
        <v>22</v>
      </c>
      <c r="P4891" s="153">
        <v>26</v>
      </c>
      <c r="Q4891" s="153">
        <v>2</v>
      </c>
      <c r="R4891" s="153">
        <v>1</v>
      </c>
      <c r="S4891" s="153">
        <v>0</v>
      </c>
      <c r="T4891" s="153">
        <v>0</v>
      </c>
      <c r="U4891" s="159">
        <v>7.8319999999999999</v>
      </c>
      <c r="V4891" s="159">
        <v>9.2560000000000002</v>
      </c>
      <c r="W4891" s="159">
        <v>0.71199999999999997</v>
      </c>
      <c r="X4891" s="159">
        <v>0.35599999999999998</v>
      </c>
      <c r="Y4891" s="159">
        <v>0</v>
      </c>
      <c r="Z4891" s="159">
        <v>0</v>
      </c>
    </row>
    <row r="4892" spans="1:26" ht="30" x14ac:dyDescent="0.25">
      <c r="A4892" s="33">
        <v>4914107</v>
      </c>
      <c r="B4892" s="145">
        <v>1</v>
      </c>
      <c r="C4892" s="145" t="s">
        <v>102</v>
      </c>
      <c r="D4892" s="145" t="s">
        <v>417</v>
      </c>
      <c r="E4892" s="33" t="s">
        <v>1606</v>
      </c>
      <c r="F4892" s="33" t="s">
        <v>8939</v>
      </c>
      <c r="G4892" s="33" t="s">
        <v>1608</v>
      </c>
      <c r="H4892" s="145" t="s">
        <v>35</v>
      </c>
      <c r="I4892" s="145" t="s">
        <v>36</v>
      </c>
      <c r="J4892" s="145" t="s">
        <v>55</v>
      </c>
      <c r="K4892" s="145" t="s">
        <v>38</v>
      </c>
      <c r="L4892" s="146" t="s">
        <v>14974</v>
      </c>
      <c r="M4892" s="146" t="s">
        <v>14975</v>
      </c>
      <c r="N4892" s="147">
        <v>0.29299999999999998</v>
      </c>
      <c r="O4892" s="153">
        <v>11</v>
      </c>
      <c r="P4892" s="153">
        <v>0</v>
      </c>
      <c r="Q4892" s="153">
        <v>57</v>
      </c>
      <c r="R4892" s="153">
        <v>1612</v>
      </c>
      <c r="S4892" s="153">
        <v>0</v>
      </c>
      <c r="T4892" s="153">
        <v>0</v>
      </c>
      <c r="U4892" s="159">
        <v>3.2229999999999999</v>
      </c>
      <c r="V4892" s="159">
        <v>0</v>
      </c>
      <c r="W4892" s="159">
        <v>16.701000000000001</v>
      </c>
      <c r="X4892" s="159">
        <v>472.31599999999997</v>
      </c>
      <c r="Y4892" s="159">
        <v>0</v>
      </c>
      <c r="Z4892" s="159">
        <v>0</v>
      </c>
    </row>
    <row r="4893" spans="1:26" ht="30" x14ac:dyDescent="0.25">
      <c r="A4893" s="33">
        <v>4914109</v>
      </c>
      <c r="B4893" s="145">
        <v>1</v>
      </c>
      <c r="C4893" s="145" t="s">
        <v>105</v>
      </c>
      <c r="D4893" s="145" t="s">
        <v>436</v>
      </c>
      <c r="E4893" s="33" t="s">
        <v>1180</v>
      </c>
      <c r="F4893" s="33" t="s">
        <v>14976</v>
      </c>
      <c r="G4893" s="33" t="s">
        <v>1331</v>
      </c>
      <c r="H4893" s="145" t="s">
        <v>49</v>
      </c>
      <c r="I4893" s="145" t="s">
        <v>36</v>
      </c>
      <c r="J4893" s="145" t="s">
        <v>55</v>
      </c>
      <c r="K4893" s="145" t="s">
        <v>38</v>
      </c>
      <c r="L4893" s="146" t="s">
        <v>14977</v>
      </c>
      <c r="M4893" s="146" t="s">
        <v>14978</v>
      </c>
      <c r="N4893" s="147">
        <v>0.27400000000000002</v>
      </c>
      <c r="O4893" s="153">
        <v>0</v>
      </c>
      <c r="P4893" s="153">
        <v>20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5.48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4914110</v>
      </c>
      <c r="B4894" s="145">
        <v>1</v>
      </c>
      <c r="C4894" s="145" t="s">
        <v>102</v>
      </c>
      <c r="D4894" s="145" t="s">
        <v>412</v>
      </c>
      <c r="E4894" s="33" t="s">
        <v>1180</v>
      </c>
      <c r="F4894" s="33" t="s">
        <v>14979</v>
      </c>
      <c r="G4894" s="33" t="s">
        <v>1888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14980</v>
      </c>
      <c r="M4894" s="146" t="s">
        <v>14981</v>
      </c>
      <c r="N4894" s="147">
        <v>1.0489999999999999</v>
      </c>
      <c r="O4894" s="153">
        <v>0</v>
      </c>
      <c r="P4894" s="153">
        <v>153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160.49700000000001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4914111</v>
      </c>
      <c r="B4895" s="145">
        <v>1</v>
      </c>
      <c r="C4895" s="145" t="s">
        <v>102</v>
      </c>
      <c r="D4895" s="145" t="s">
        <v>417</v>
      </c>
      <c r="E4895" s="33" t="s">
        <v>1606</v>
      </c>
      <c r="F4895" s="33" t="s">
        <v>8939</v>
      </c>
      <c r="G4895" s="33" t="s">
        <v>1608</v>
      </c>
      <c r="H4895" s="145" t="s">
        <v>35</v>
      </c>
      <c r="I4895" s="145" t="s">
        <v>36</v>
      </c>
      <c r="J4895" s="145" t="s">
        <v>55</v>
      </c>
      <c r="K4895" s="145" t="s">
        <v>38</v>
      </c>
      <c r="L4895" s="146" t="s">
        <v>14982</v>
      </c>
      <c r="M4895" s="146" t="s">
        <v>14983</v>
      </c>
      <c r="N4895" s="147">
        <v>0.187</v>
      </c>
      <c r="O4895" s="153">
        <v>11</v>
      </c>
      <c r="P4895" s="153">
        <v>0</v>
      </c>
      <c r="Q4895" s="153">
        <v>57</v>
      </c>
      <c r="R4895" s="153">
        <v>1612</v>
      </c>
      <c r="S4895" s="153">
        <v>0</v>
      </c>
      <c r="T4895" s="153">
        <v>0</v>
      </c>
      <c r="U4895" s="159">
        <v>2.0569999999999999</v>
      </c>
      <c r="V4895" s="159">
        <v>0</v>
      </c>
      <c r="W4895" s="159">
        <v>10.659000000000001</v>
      </c>
      <c r="X4895" s="159">
        <v>301.44400000000002</v>
      </c>
      <c r="Y4895" s="159">
        <v>0</v>
      </c>
      <c r="Z4895" s="159">
        <v>0</v>
      </c>
    </row>
    <row r="4896" spans="1:26" ht="30" x14ac:dyDescent="0.25">
      <c r="A4896" s="33">
        <v>4914112</v>
      </c>
      <c r="B4896" s="145">
        <v>1</v>
      </c>
      <c r="C4896" s="145" t="s">
        <v>102</v>
      </c>
      <c r="D4896" s="145" t="s">
        <v>423</v>
      </c>
      <c r="E4896" s="33" t="s">
        <v>1150</v>
      </c>
      <c r="F4896" s="33" t="s">
        <v>12291</v>
      </c>
      <c r="G4896" s="33" t="s">
        <v>1735</v>
      </c>
      <c r="H4896" s="145" t="s">
        <v>42</v>
      </c>
      <c r="I4896" s="145" t="s">
        <v>36</v>
      </c>
      <c r="J4896" s="145" t="s">
        <v>55</v>
      </c>
      <c r="K4896" s="145" t="s">
        <v>45</v>
      </c>
      <c r="L4896" s="146" t="s">
        <v>14984</v>
      </c>
      <c r="M4896" s="146" t="s">
        <v>14985</v>
      </c>
      <c r="N4896" s="147">
        <v>1.1020000000000001</v>
      </c>
      <c r="O4896" s="153">
        <v>14</v>
      </c>
      <c r="P4896" s="153">
        <v>223</v>
      </c>
      <c r="Q4896" s="153">
        <v>0</v>
      </c>
      <c r="R4896" s="153">
        <v>0</v>
      </c>
      <c r="S4896" s="153">
        <v>0</v>
      </c>
      <c r="T4896" s="153">
        <v>0</v>
      </c>
      <c r="U4896" s="159">
        <v>15.428000000000001</v>
      </c>
      <c r="V4896" s="159">
        <v>245.74600000000001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4914113</v>
      </c>
      <c r="B4897" s="145">
        <v>1</v>
      </c>
      <c r="C4897" s="145" t="s">
        <v>102</v>
      </c>
      <c r="D4897" s="145" t="s">
        <v>417</v>
      </c>
      <c r="E4897" s="33" t="s">
        <v>1606</v>
      </c>
      <c r="F4897" s="33" t="s">
        <v>8936</v>
      </c>
      <c r="G4897" s="33" t="s">
        <v>1608</v>
      </c>
      <c r="H4897" s="145" t="s">
        <v>35</v>
      </c>
      <c r="I4897" s="145" t="s">
        <v>36</v>
      </c>
      <c r="J4897" s="145" t="s">
        <v>55</v>
      </c>
      <c r="K4897" s="145" t="s">
        <v>38</v>
      </c>
      <c r="L4897" s="146" t="s">
        <v>14986</v>
      </c>
      <c r="M4897" s="146" t="s">
        <v>14987</v>
      </c>
      <c r="N4897" s="147">
        <v>0.124</v>
      </c>
      <c r="O4897" s="153">
        <v>22</v>
      </c>
      <c r="P4897" s="153">
        <v>26</v>
      </c>
      <c r="Q4897" s="153">
        <v>2</v>
      </c>
      <c r="R4897" s="153">
        <v>1</v>
      </c>
      <c r="S4897" s="153">
        <v>0</v>
      </c>
      <c r="T4897" s="153">
        <v>0</v>
      </c>
      <c r="U4897" s="159">
        <v>2.7280000000000002</v>
      </c>
      <c r="V4897" s="159">
        <v>3.2240000000000002</v>
      </c>
      <c r="W4897" s="159">
        <v>0.248</v>
      </c>
      <c r="X4897" s="159">
        <v>0.124</v>
      </c>
      <c r="Y4897" s="159">
        <v>0</v>
      </c>
      <c r="Z4897" s="159">
        <v>0</v>
      </c>
    </row>
    <row r="4898" spans="1:26" ht="30" x14ac:dyDescent="0.25">
      <c r="A4898" s="33">
        <v>4914114</v>
      </c>
      <c r="B4898" s="145">
        <v>1</v>
      </c>
      <c r="C4898" s="145" t="s">
        <v>102</v>
      </c>
      <c r="D4898" s="145" t="s">
        <v>425</v>
      </c>
      <c r="E4898" s="33" t="s">
        <v>1675</v>
      </c>
      <c r="F4898" s="33" t="s">
        <v>14988</v>
      </c>
      <c r="G4898" s="33" t="s">
        <v>5351</v>
      </c>
      <c r="H4898" s="145" t="s">
        <v>49</v>
      </c>
      <c r="I4898" s="145" t="s">
        <v>36</v>
      </c>
      <c r="J4898" s="145" t="s">
        <v>51</v>
      </c>
      <c r="K4898" s="145" t="s">
        <v>45</v>
      </c>
      <c r="L4898" s="146" t="s">
        <v>14989</v>
      </c>
      <c r="M4898" s="146" t="s">
        <v>14990</v>
      </c>
      <c r="N4898" s="147">
        <v>1.153</v>
      </c>
      <c r="O4898" s="153">
        <v>0</v>
      </c>
      <c r="P4898" s="153">
        <v>1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1.153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4914118</v>
      </c>
      <c r="B4899" s="145">
        <v>1</v>
      </c>
      <c r="C4899" s="145" t="s">
        <v>72</v>
      </c>
      <c r="D4899" s="145" t="s">
        <v>357</v>
      </c>
      <c r="E4899" s="33" t="s">
        <v>1150</v>
      </c>
      <c r="F4899" s="33" t="s">
        <v>14991</v>
      </c>
      <c r="G4899" s="33" t="s">
        <v>1718</v>
      </c>
      <c r="H4899" s="145" t="s">
        <v>42</v>
      </c>
      <c r="I4899" s="145" t="s">
        <v>36</v>
      </c>
      <c r="J4899" s="145" t="s">
        <v>55</v>
      </c>
      <c r="K4899" s="145" t="s">
        <v>45</v>
      </c>
      <c r="L4899" s="146" t="s">
        <v>14992</v>
      </c>
      <c r="M4899" s="146" t="s">
        <v>14993</v>
      </c>
      <c r="N4899" s="147">
        <v>3.4380000000000002</v>
      </c>
      <c r="O4899" s="153">
        <v>0</v>
      </c>
      <c r="P4899" s="153">
        <v>0</v>
      </c>
      <c r="Q4899" s="153">
        <v>0</v>
      </c>
      <c r="R4899" s="153">
        <v>0</v>
      </c>
      <c r="S4899" s="153">
        <v>2</v>
      </c>
      <c r="T4899" s="153">
        <v>219</v>
      </c>
      <c r="U4899" s="159">
        <v>0</v>
      </c>
      <c r="V4899" s="159">
        <v>0</v>
      </c>
      <c r="W4899" s="159">
        <v>0</v>
      </c>
      <c r="X4899" s="159">
        <v>0</v>
      </c>
      <c r="Y4899" s="159">
        <v>6.8760000000000003</v>
      </c>
      <c r="Z4899" s="159">
        <v>752.92200000000003</v>
      </c>
    </row>
    <row r="4900" spans="1:26" ht="30" x14ac:dyDescent="0.25">
      <c r="A4900" s="33">
        <v>4914121</v>
      </c>
      <c r="B4900" s="145">
        <v>1</v>
      </c>
      <c r="C4900" s="145" t="s">
        <v>105</v>
      </c>
      <c r="D4900" s="145" t="s">
        <v>433</v>
      </c>
      <c r="E4900" s="33" t="s">
        <v>1180</v>
      </c>
      <c r="F4900" s="33" t="s">
        <v>14994</v>
      </c>
      <c r="G4900" s="33" t="s">
        <v>1331</v>
      </c>
      <c r="H4900" s="145" t="s">
        <v>49</v>
      </c>
      <c r="I4900" s="145" t="s">
        <v>36</v>
      </c>
      <c r="J4900" s="145" t="s">
        <v>55</v>
      </c>
      <c r="K4900" s="145" t="s">
        <v>38</v>
      </c>
      <c r="L4900" s="146" t="s">
        <v>14995</v>
      </c>
      <c r="M4900" s="146" t="s">
        <v>14996</v>
      </c>
      <c r="N4900" s="147">
        <v>0.39</v>
      </c>
      <c r="O4900" s="153">
        <v>0</v>
      </c>
      <c r="P4900" s="153">
        <v>0</v>
      </c>
      <c r="Q4900" s="153">
        <v>0</v>
      </c>
      <c r="R4900" s="153">
        <v>0</v>
      </c>
      <c r="S4900" s="153">
        <v>0</v>
      </c>
      <c r="T4900" s="153">
        <v>83</v>
      </c>
      <c r="U4900" s="159">
        <v>0</v>
      </c>
      <c r="V4900" s="159">
        <v>0</v>
      </c>
      <c r="W4900" s="159">
        <v>0</v>
      </c>
      <c r="X4900" s="159">
        <v>0</v>
      </c>
      <c r="Y4900" s="159">
        <v>0</v>
      </c>
      <c r="Z4900" s="159">
        <v>32.369999999999997</v>
      </c>
    </row>
    <row r="4901" spans="1:26" ht="30" x14ac:dyDescent="0.25">
      <c r="A4901" s="33">
        <v>4914122</v>
      </c>
      <c r="B4901" s="145">
        <v>1</v>
      </c>
      <c r="C4901" s="145" t="s">
        <v>72</v>
      </c>
      <c r="D4901" s="145" t="s">
        <v>363</v>
      </c>
      <c r="E4901" s="33" t="s">
        <v>1180</v>
      </c>
      <c r="F4901" s="33" t="s">
        <v>14997</v>
      </c>
      <c r="G4901" s="33" t="s">
        <v>1331</v>
      </c>
      <c r="H4901" s="145" t="s">
        <v>49</v>
      </c>
      <c r="I4901" s="145" t="s">
        <v>36</v>
      </c>
      <c r="J4901" s="145" t="s">
        <v>55</v>
      </c>
      <c r="K4901" s="145" t="s">
        <v>38</v>
      </c>
      <c r="L4901" s="146" t="s">
        <v>14998</v>
      </c>
      <c r="M4901" s="146" t="s">
        <v>14999</v>
      </c>
      <c r="N4901" s="147">
        <v>0.214</v>
      </c>
      <c r="O4901" s="153">
        <v>0</v>
      </c>
      <c r="P4901" s="153">
        <v>60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12.84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4914126</v>
      </c>
      <c r="B4902" s="145">
        <v>1</v>
      </c>
      <c r="C4902" s="145" t="s">
        <v>102</v>
      </c>
      <c r="D4902" s="145" t="s">
        <v>417</v>
      </c>
      <c r="E4902" s="33" t="s">
        <v>1606</v>
      </c>
      <c r="F4902" s="33" t="s">
        <v>15000</v>
      </c>
      <c r="G4902" s="33" t="s">
        <v>1608</v>
      </c>
      <c r="H4902" s="145" t="s">
        <v>35</v>
      </c>
      <c r="I4902" s="145" t="s">
        <v>36</v>
      </c>
      <c r="J4902" s="145" t="s">
        <v>55</v>
      </c>
      <c r="K4902" s="145" t="s">
        <v>38</v>
      </c>
      <c r="L4902" s="146" t="s">
        <v>15001</v>
      </c>
      <c r="M4902" s="146" t="s">
        <v>15002</v>
      </c>
      <c r="N4902" s="147">
        <v>0.58399999999999996</v>
      </c>
      <c r="O4902" s="153">
        <v>92</v>
      </c>
      <c r="P4902" s="153">
        <v>4294</v>
      </c>
      <c r="Q4902" s="153">
        <v>0</v>
      </c>
      <c r="R4902" s="153">
        <v>63</v>
      </c>
      <c r="S4902" s="153">
        <v>0</v>
      </c>
      <c r="T4902" s="153">
        <v>0</v>
      </c>
      <c r="U4902" s="159">
        <v>53.728000000000002</v>
      </c>
      <c r="V4902" s="159">
        <v>2507.6959999999999</v>
      </c>
      <c r="W4902" s="159">
        <v>0</v>
      </c>
      <c r="X4902" s="159">
        <v>36.792000000000002</v>
      </c>
      <c r="Y4902" s="159">
        <v>0</v>
      </c>
      <c r="Z4902" s="159">
        <v>0</v>
      </c>
    </row>
    <row r="4903" spans="1:26" ht="30" x14ac:dyDescent="0.25">
      <c r="A4903" s="33">
        <v>4914129</v>
      </c>
      <c r="B4903" s="145">
        <v>1</v>
      </c>
      <c r="C4903" s="145" t="s">
        <v>72</v>
      </c>
      <c r="D4903" s="145" t="s">
        <v>1108</v>
      </c>
      <c r="E4903" s="33" t="s">
        <v>1150</v>
      </c>
      <c r="F4903" s="33" t="s">
        <v>3488</v>
      </c>
      <c r="G4903" s="33" t="s">
        <v>1735</v>
      </c>
      <c r="H4903" s="145" t="s">
        <v>42</v>
      </c>
      <c r="I4903" s="145" t="s">
        <v>43</v>
      </c>
      <c r="J4903" s="145" t="s">
        <v>55</v>
      </c>
      <c r="K4903" s="145" t="s">
        <v>45</v>
      </c>
      <c r="L4903" s="146" t="s">
        <v>13281</v>
      </c>
      <c r="M4903" s="146" t="s">
        <v>15003</v>
      </c>
      <c r="N4903" s="147">
        <v>2.3E-2</v>
      </c>
      <c r="O4903" s="153">
        <v>9</v>
      </c>
      <c r="P4903" s="153">
        <v>1283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0.20699999999999999</v>
      </c>
      <c r="V4903" s="159">
        <v>29.509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30" x14ac:dyDescent="0.25">
      <c r="A4904" s="33">
        <v>4914130</v>
      </c>
      <c r="B4904" s="145">
        <v>1</v>
      </c>
      <c r="C4904" s="145" t="s">
        <v>102</v>
      </c>
      <c r="D4904" s="145" t="s">
        <v>417</v>
      </c>
      <c r="E4904" s="33" t="s">
        <v>1606</v>
      </c>
      <c r="F4904" s="33" t="s">
        <v>15000</v>
      </c>
      <c r="G4904" s="33" t="s">
        <v>1608</v>
      </c>
      <c r="H4904" s="145" t="s">
        <v>35</v>
      </c>
      <c r="I4904" s="145" t="s">
        <v>36</v>
      </c>
      <c r="J4904" s="145" t="s">
        <v>55</v>
      </c>
      <c r="K4904" s="145" t="s">
        <v>38</v>
      </c>
      <c r="L4904" s="146" t="s">
        <v>15004</v>
      </c>
      <c r="M4904" s="146" t="s">
        <v>15005</v>
      </c>
      <c r="N4904" s="147">
        <v>0.70899999999999996</v>
      </c>
      <c r="O4904" s="153">
        <v>93</v>
      </c>
      <c r="P4904" s="153">
        <v>4320</v>
      </c>
      <c r="Q4904" s="153">
        <v>0</v>
      </c>
      <c r="R4904" s="153">
        <v>64</v>
      </c>
      <c r="S4904" s="153">
        <v>0</v>
      </c>
      <c r="T4904" s="153">
        <v>0</v>
      </c>
      <c r="U4904" s="159">
        <v>65.936999999999998</v>
      </c>
      <c r="V4904" s="159">
        <v>3062.88</v>
      </c>
      <c r="W4904" s="159">
        <v>0</v>
      </c>
      <c r="X4904" s="159">
        <v>45.375999999999998</v>
      </c>
      <c r="Y4904" s="159">
        <v>0</v>
      </c>
      <c r="Z4904" s="159">
        <v>0</v>
      </c>
    </row>
    <row r="4905" spans="1:26" ht="30" x14ac:dyDescent="0.25">
      <c r="A4905" s="33">
        <v>4914132</v>
      </c>
      <c r="B4905" s="145">
        <v>1</v>
      </c>
      <c r="C4905" s="145" t="s">
        <v>72</v>
      </c>
      <c r="D4905" s="145" t="s">
        <v>360</v>
      </c>
      <c r="E4905" s="33" t="s">
        <v>1180</v>
      </c>
      <c r="F4905" s="33" t="s">
        <v>15006</v>
      </c>
      <c r="G4905" s="33" t="s">
        <v>1681</v>
      </c>
      <c r="H4905" s="145" t="s">
        <v>49</v>
      </c>
      <c r="I4905" s="145" t="s">
        <v>36</v>
      </c>
      <c r="J4905" s="145" t="s">
        <v>51</v>
      </c>
      <c r="K4905" s="145" t="s">
        <v>45</v>
      </c>
      <c r="L4905" s="146" t="s">
        <v>15007</v>
      </c>
      <c r="M4905" s="146" t="s">
        <v>15008</v>
      </c>
      <c r="N4905" s="147">
        <v>0.66300000000000003</v>
      </c>
      <c r="O4905" s="153">
        <v>0</v>
      </c>
      <c r="P4905" s="153">
        <v>76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50.387999999999998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33">
        <v>4914133</v>
      </c>
      <c r="B4906" s="145">
        <v>1</v>
      </c>
      <c r="C4906" s="145" t="s">
        <v>102</v>
      </c>
      <c r="D4906" s="145" t="s">
        <v>417</v>
      </c>
      <c r="E4906" s="33" t="s">
        <v>1606</v>
      </c>
      <c r="F4906" s="33" t="s">
        <v>1433</v>
      </c>
      <c r="G4906" s="33" t="s">
        <v>1608</v>
      </c>
      <c r="H4906" s="145" t="s">
        <v>35</v>
      </c>
      <c r="I4906" s="145" t="s">
        <v>36</v>
      </c>
      <c r="J4906" s="145" t="s">
        <v>55</v>
      </c>
      <c r="K4906" s="145" t="s">
        <v>38</v>
      </c>
      <c r="L4906" s="146" t="s">
        <v>15009</v>
      </c>
      <c r="M4906" s="146" t="s">
        <v>15010</v>
      </c>
      <c r="N4906" s="147">
        <v>0.60299999999999998</v>
      </c>
      <c r="O4906" s="153">
        <v>46</v>
      </c>
      <c r="P4906" s="153">
        <v>0</v>
      </c>
      <c r="Q4906" s="153">
        <v>0</v>
      </c>
      <c r="R4906" s="153">
        <v>0</v>
      </c>
      <c r="S4906" s="153">
        <v>0</v>
      </c>
      <c r="T4906" s="153">
        <v>0</v>
      </c>
      <c r="U4906" s="159">
        <v>27.738</v>
      </c>
      <c r="V4906" s="159">
        <v>0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4914134</v>
      </c>
      <c r="B4907" s="145">
        <v>1</v>
      </c>
      <c r="C4907" s="145" t="s">
        <v>72</v>
      </c>
      <c r="D4907" s="145" t="s">
        <v>361</v>
      </c>
      <c r="E4907" s="33" t="s">
        <v>1142</v>
      </c>
      <c r="F4907" s="33" t="s">
        <v>15011</v>
      </c>
      <c r="G4907" s="33" t="s">
        <v>1688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15012</v>
      </c>
      <c r="M4907" s="146" t="s">
        <v>15013</v>
      </c>
      <c r="N4907" s="147">
        <v>0.18099999999999999</v>
      </c>
      <c r="O4907" s="153">
        <v>0</v>
      </c>
      <c r="P4907" s="153">
        <v>187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33.847000000000001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33">
        <v>4914135</v>
      </c>
      <c r="B4908" s="145">
        <v>1</v>
      </c>
      <c r="C4908" s="145" t="s">
        <v>102</v>
      </c>
      <c r="D4908" s="145" t="s">
        <v>417</v>
      </c>
      <c r="E4908" s="33" t="s">
        <v>1606</v>
      </c>
      <c r="F4908" s="33" t="s">
        <v>1433</v>
      </c>
      <c r="G4908" s="33" t="s">
        <v>1608</v>
      </c>
      <c r="H4908" s="145" t="s">
        <v>35</v>
      </c>
      <c r="I4908" s="145" t="s">
        <v>43</v>
      </c>
      <c r="J4908" s="145" t="s">
        <v>55</v>
      </c>
      <c r="K4908" s="145" t="s">
        <v>38</v>
      </c>
      <c r="L4908" s="146" t="s">
        <v>15014</v>
      </c>
      <c r="M4908" s="146" t="s">
        <v>15015</v>
      </c>
      <c r="N4908" s="147">
        <v>3.9E-2</v>
      </c>
      <c r="O4908" s="153">
        <v>46</v>
      </c>
      <c r="P4908" s="153">
        <v>0</v>
      </c>
      <c r="Q4908" s="153">
        <v>0</v>
      </c>
      <c r="R4908" s="153">
        <v>0</v>
      </c>
      <c r="S4908" s="153">
        <v>0</v>
      </c>
      <c r="T4908" s="153">
        <v>0</v>
      </c>
      <c r="U4908" s="159">
        <v>1.794</v>
      </c>
      <c r="V4908" s="159">
        <v>0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4914136</v>
      </c>
      <c r="B4909" s="145">
        <v>1</v>
      </c>
      <c r="C4909" s="145" t="s">
        <v>102</v>
      </c>
      <c r="D4909" s="145" t="s">
        <v>413</v>
      </c>
      <c r="E4909" s="33" t="s">
        <v>1675</v>
      </c>
      <c r="F4909" s="33" t="s">
        <v>15016</v>
      </c>
      <c r="G4909" s="33" t="s">
        <v>1681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15017</v>
      </c>
      <c r="M4909" s="146" t="s">
        <v>15018</v>
      </c>
      <c r="N4909" s="147">
        <v>0.55200000000000005</v>
      </c>
      <c r="O4909" s="153">
        <v>0</v>
      </c>
      <c r="P4909" s="153">
        <v>1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0.55200000000000005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4914138</v>
      </c>
      <c r="B4910" s="145">
        <v>1</v>
      </c>
      <c r="C4910" s="145" t="s">
        <v>102</v>
      </c>
      <c r="D4910" s="145" t="s">
        <v>417</v>
      </c>
      <c r="E4910" s="33" t="s">
        <v>1606</v>
      </c>
      <c r="F4910" s="33" t="s">
        <v>15019</v>
      </c>
      <c r="G4910" s="33" t="s">
        <v>1608</v>
      </c>
      <c r="H4910" s="145" t="s">
        <v>35</v>
      </c>
      <c r="I4910" s="145" t="s">
        <v>36</v>
      </c>
      <c r="J4910" s="145" t="s">
        <v>55</v>
      </c>
      <c r="K4910" s="145" t="s">
        <v>38</v>
      </c>
      <c r="L4910" s="146" t="s">
        <v>15020</v>
      </c>
      <c r="M4910" s="146" t="s">
        <v>15021</v>
      </c>
      <c r="N4910" s="147">
        <v>0.54100000000000004</v>
      </c>
      <c r="O4910" s="153">
        <v>65</v>
      </c>
      <c r="P4910" s="153">
        <v>0</v>
      </c>
      <c r="Q4910" s="153">
        <v>0</v>
      </c>
      <c r="R4910" s="153">
        <v>0</v>
      </c>
      <c r="S4910" s="153">
        <v>0</v>
      </c>
      <c r="T4910" s="153">
        <v>0</v>
      </c>
      <c r="U4910" s="159">
        <v>35.164999999999999</v>
      </c>
      <c r="V4910" s="159">
        <v>0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4914139</v>
      </c>
      <c r="B4911" s="145">
        <v>1</v>
      </c>
      <c r="C4911" s="145" t="s">
        <v>72</v>
      </c>
      <c r="D4911" s="145" t="s">
        <v>361</v>
      </c>
      <c r="E4911" s="33" t="s">
        <v>1150</v>
      </c>
      <c r="F4911" s="33" t="s">
        <v>15022</v>
      </c>
      <c r="G4911" s="33" t="s">
        <v>1718</v>
      </c>
      <c r="H4911" s="145" t="s">
        <v>42</v>
      </c>
      <c r="I4911" s="145" t="s">
        <v>36</v>
      </c>
      <c r="J4911" s="145" t="s">
        <v>55</v>
      </c>
      <c r="K4911" s="145" t="s">
        <v>45</v>
      </c>
      <c r="L4911" s="146" t="s">
        <v>15023</v>
      </c>
      <c r="M4911" s="146" t="s">
        <v>15024</v>
      </c>
      <c r="N4911" s="147">
        <v>1.024</v>
      </c>
      <c r="O4911" s="153">
        <v>5</v>
      </c>
      <c r="P4911" s="153">
        <v>0</v>
      </c>
      <c r="Q4911" s="153">
        <v>0</v>
      </c>
      <c r="R4911" s="153">
        <v>0</v>
      </c>
      <c r="S4911" s="153">
        <v>0</v>
      </c>
      <c r="T4911" s="153">
        <v>0</v>
      </c>
      <c r="U4911" s="159">
        <v>5.12</v>
      </c>
      <c r="V4911" s="159">
        <v>0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4914140</v>
      </c>
      <c r="B4912" s="145">
        <v>1</v>
      </c>
      <c r="C4912" s="145" t="s">
        <v>102</v>
      </c>
      <c r="D4912" s="145" t="s">
        <v>417</v>
      </c>
      <c r="E4912" s="33" t="s">
        <v>1606</v>
      </c>
      <c r="F4912" s="33" t="s">
        <v>15019</v>
      </c>
      <c r="G4912" s="33" t="s">
        <v>1608</v>
      </c>
      <c r="H4912" s="145" t="s">
        <v>35</v>
      </c>
      <c r="I4912" s="145" t="s">
        <v>43</v>
      </c>
      <c r="J4912" s="145" t="s">
        <v>55</v>
      </c>
      <c r="K4912" s="145" t="s">
        <v>38</v>
      </c>
      <c r="L4912" s="146" t="s">
        <v>15025</v>
      </c>
      <c r="M4912" s="146" t="s">
        <v>15026</v>
      </c>
      <c r="N4912" s="147">
        <v>2.9000000000000001E-2</v>
      </c>
      <c r="O4912" s="153">
        <v>65</v>
      </c>
      <c r="P4912" s="153">
        <v>0</v>
      </c>
      <c r="Q4912" s="153">
        <v>0</v>
      </c>
      <c r="R4912" s="153">
        <v>0</v>
      </c>
      <c r="S4912" s="153">
        <v>0</v>
      </c>
      <c r="T4912" s="153">
        <v>0</v>
      </c>
      <c r="U4912" s="159">
        <v>1.885</v>
      </c>
      <c r="V4912" s="159">
        <v>0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4914141</v>
      </c>
      <c r="B4913" s="145">
        <v>1</v>
      </c>
      <c r="C4913" s="145" t="s">
        <v>72</v>
      </c>
      <c r="D4913" s="145" t="s">
        <v>363</v>
      </c>
      <c r="E4913" s="33" t="s">
        <v>1180</v>
      </c>
      <c r="F4913" s="33" t="s">
        <v>15027</v>
      </c>
      <c r="G4913" s="33" t="s">
        <v>1219</v>
      </c>
      <c r="H4913" s="145" t="s">
        <v>49</v>
      </c>
      <c r="I4913" s="145" t="s">
        <v>36</v>
      </c>
      <c r="J4913" s="145" t="s">
        <v>55</v>
      </c>
      <c r="K4913" s="145" t="s">
        <v>38</v>
      </c>
      <c r="L4913" s="146" t="s">
        <v>15028</v>
      </c>
      <c r="M4913" s="146" t="s">
        <v>15029</v>
      </c>
      <c r="N4913" s="147">
        <v>1.4390000000000001</v>
      </c>
      <c r="O4913" s="153">
        <v>0</v>
      </c>
      <c r="P4913" s="153">
        <v>744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1070.616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4914145</v>
      </c>
      <c r="B4914" s="145">
        <v>1</v>
      </c>
      <c r="C4914" s="145" t="s">
        <v>102</v>
      </c>
      <c r="D4914" s="145" t="s">
        <v>425</v>
      </c>
      <c r="E4914" s="33" t="s">
        <v>1774</v>
      </c>
      <c r="F4914" s="33" t="s">
        <v>15030</v>
      </c>
      <c r="G4914" s="33" t="s">
        <v>1745</v>
      </c>
      <c r="H4914" s="145" t="s">
        <v>49</v>
      </c>
      <c r="I4914" s="145" t="s">
        <v>36</v>
      </c>
      <c r="J4914" s="145" t="s">
        <v>51</v>
      </c>
      <c r="K4914" s="145" t="s">
        <v>45</v>
      </c>
      <c r="L4914" s="146" t="s">
        <v>15031</v>
      </c>
      <c r="M4914" s="146" t="s">
        <v>15032</v>
      </c>
      <c r="N4914" s="147">
        <v>1.194</v>
      </c>
      <c r="O4914" s="153">
        <v>0</v>
      </c>
      <c r="P4914" s="153">
        <v>20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23.88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4914146</v>
      </c>
      <c r="B4915" s="145">
        <v>1</v>
      </c>
      <c r="C4915" s="145" t="s">
        <v>102</v>
      </c>
      <c r="D4915" s="145" t="s">
        <v>417</v>
      </c>
      <c r="E4915" s="33" t="s">
        <v>1606</v>
      </c>
      <c r="F4915" s="33" t="s">
        <v>8936</v>
      </c>
      <c r="G4915" s="33" t="s">
        <v>1608</v>
      </c>
      <c r="H4915" s="145" t="s">
        <v>35</v>
      </c>
      <c r="I4915" s="145" t="s">
        <v>36</v>
      </c>
      <c r="J4915" s="145" t="s">
        <v>55</v>
      </c>
      <c r="K4915" s="145" t="s">
        <v>38</v>
      </c>
      <c r="L4915" s="146" t="s">
        <v>15033</v>
      </c>
      <c r="M4915" s="146" t="s">
        <v>15034</v>
      </c>
      <c r="N4915" s="147">
        <v>7.9630000000000001</v>
      </c>
      <c r="O4915" s="153">
        <v>22</v>
      </c>
      <c r="P4915" s="153">
        <v>26</v>
      </c>
      <c r="Q4915" s="153">
        <v>2</v>
      </c>
      <c r="R4915" s="153">
        <v>1</v>
      </c>
      <c r="S4915" s="153">
        <v>0</v>
      </c>
      <c r="T4915" s="153">
        <v>0</v>
      </c>
      <c r="U4915" s="159">
        <v>175.18600000000001</v>
      </c>
      <c r="V4915" s="159">
        <v>207.03800000000001</v>
      </c>
      <c r="W4915" s="159">
        <v>15.926</v>
      </c>
      <c r="X4915" s="159">
        <v>7.9630000000000001</v>
      </c>
      <c r="Y4915" s="159">
        <v>0</v>
      </c>
      <c r="Z4915" s="159">
        <v>0</v>
      </c>
    </row>
    <row r="4916" spans="1:26" ht="30" x14ac:dyDescent="0.25">
      <c r="A4916" s="33">
        <v>4914147</v>
      </c>
      <c r="B4916" s="145">
        <v>1</v>
      </c>
      <c r="C4916" s="145" t="s">
        <v>102</v>
      </c>
      <c r="D4916" s="145" t="s">
        <v>425</v>
      </c>
      <c r="E4916" s="33" t="s">
        <v>1675</v>
      </c>
      <c r="F4916" s="33" t="s">
        <v>15035</v>
      </c>
      <c r="G4916" s="33" t="s">
        <v>1681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15036</v>
      </c>
      <c r="M4916" s="146" t="s">
        <v>15037</v>
      </c>
      <c r="N4916" s="147">
        <v>1.9750000000000001</v>
      </c>
      <c r="O4916" s="153">
        <v>0</v>
      </c>
      <c r="P4916" s="153">
        <v>4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7.9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4914148</v>
      </c>
      <c r="B4917" s="145">
        <v>1</v>
      </c>
      <c r="C4917" s="145" t="s">
        <v>72</v>
      </c>
      <c r="D4917" s="145" t="s">
        <v>359</v>
      </c>
      <c r="E4917" s="33" t="s">
        <v>1142</v>
      </c>
      <c r="F4917" s="33" t="s">
        <v>15038</v>
      </c>
      <c r="G4917" s="33" t="s">
        <v>1745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15039</v>
      </c>
      <c r="M4917" s="146" t="s">
        <v>15040</v>
      </c>
      <c r="N4917" s="147">
        <v>0.71699999999999997</v>
      </c>
      <c r="O4917" s="153">
        <v>0</v>
      </c>
      <c r="P4917" s="153">
        <v>306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219.40199999999999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4914149</v>
      </c>
      <c r="B4918" s="145">
        <v>1</v>
      </c>
      <c r="C4918" s="145" t="s">
        <v>102</v>
      </c>
      <c r="D4918" s="145" t="s">
        <v>417</v>
      </c>
      <c r="E4918" s="33" t="s">
        <v>1606</v>
      </c>
      <c r="F4918" s="33" t="s">
        <v>8939</v>
      </c>
      <c r="G4918" s="33" t="s">
        <v>1608</v>
      </c>
      <c r="H4918" s="145" t="s">
        <v>35</v>
      </c>
      <c r="I4918" s="145" t="s">
        <v>43</v>
      </c>
      <c r="J4918" s="145" t="s">
        <v>55</v>
      </c>
      <c r="K4918" s="145" t="s">
        <v>38</v>
      </c>
      <c r="L4918" s="146" t="s">
        <v>15041</v>
      </c>
      <c r="M4918" s="146" t="s">
        <v>15042</v>
      </c>
      <c r="N4918" s="147">
        <v>2.7E-2</v>
      </c>
      <c r="O4918" s="153">
        <v>1</v>
      </c>
      <c r="P4918" s="153">
        <v>0</v>
      </c>
      <c r="Q4918" s="153">
        <v>0</v>
      </c>
      <c r="R4918" s="153">
        <v>0</v>
      </c>
      <c r="S4918" s="153">
        <v>0</v>
      </c>
      <c r="T4918" s="153">
        <v>0</v>
      </c>
      <c r="U4918" s="159">
        <v>2.7E-2</v>
      </c>
      <c r="V4918" s="159">
        <v>0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4914150</v>
      </c>
      <c r="B4919" s="145">
        <v>1</v>
      </c>
      <c r="C4919" s="145" t="s">
        <v>72</v>
      </c>
      <c r="D4919" s="145" t="s">
        <v>368</v>
      </c>
      <c r="E4919" s="33" t="s">
        <v>1150</v>
      </c>
      <c r="F4919" s="33" t="s">
        <v>15043</v>
      </c>
      <c r="G4919" s="33" t="s">
        <v>1274</v>
      </c>
      <c r="H4919" s="145" t="s">
        <v>42</v>
      </c>
      <c r="I4919" s="145" t="s">
        <v>36</v>
      </c>
      <c r="J4919" s="145" t="s">
        <v>55</v>
      </c>
      <c r="K4919" s="145" t="s">
        <v>38</v>
      </c>
      <c r="L4919" s="146" t="s">
        <v>15044</v>
      </c>
      <c r="M4919" s="146" t="s">
        <v>15045</v>
      </c>
      <c r="N4919" s="147">
        <v>0.36599999999999999</v>
      </c>
      <c r="O4919" s="153">
        <v>2</v>
      </c>
      <c r="P4919" s="153">
        <v>1784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0.73199999999999998</v>
      </c>
      <c r="V4919" s="159">
        <v>652.94399999999996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33">
        <v>4914151</v>
      </c>
      <c r="B4920" s="145">
        <v>1</v>
      </c>
      <c r="C4920" s="145" t="s">
        <v>102</v>
      </c>
      <c r="D4920" s="145" t="s">
        <v>416</v>
      </c>
      <c r="E4920" s="33" t="s">
        <v>1180</v>
      </c>
      <c r="F4920" s="33" t="s">
        <v>15046</v>
      </c>
      <c r="G4920" s="33" t="s">
        <v>1359</v>
      </c>
      <c r="H4920" s="145" t="s">
        <v>49</v>
      </c>
      <c r="I4920" s="145" t="s">
        <v>36</v>
      </c>
      <c r="J4920" s="145" t="s">
        <v>55</v>
      </c>
      <c r="K4920" s="145" t="s">
        <v>38</v>
      </c>
      <c r="L4920" s="146" t="s">
        <v>15047</v>
      </c>
      <c r="M4920" s="146" t="s">
        <v>15048</v>
      </c>
      <c r="N4920" s="147">
        <v>6.649</v>
      </c>
      <c r="O4920" s="153">
        <v>0</v>
      </c>
      <c r="P4920" s="153">
        <v>244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1622.356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30" x14ac:dyDescent="0.25">
      <c r="A4921" s="33">
        <v>4914163</v>
      </c>
      <c r="B4921" s="145">
        <v>1</v>
      </c>
      <c r="C4921" s="145" t="s">
        <v>72</v>
      </c>
      <c r="D4921" s="145" t="s">
        <v>367</v>
      </c>
      <c r="E4921" s="33" t="s">
        <v>1180</v>
      </c>
      <c r="F4921" s="33" t="s">
        <v>7982</v>
      </c>
      <c r="G4921" s="33" t="s">
        <v>1681</v>
      </c>
      <c r="H4921" s="145" t="s">
        <v>49</v>
      </c>
      <c r="I4921" s="145" t="s">
        <v>36</v>
      </c>
      <c r="J4921" s="145" t="s">
        <v>51</v>
      </c>
      <c r="K4921" s="145" t="s">
        <v>45</v>
      </c>
      <c r="L4921" s="146" t="s">
        <v>15049</v>
      </c>
      <c r="M4921" s="146" t="s">
        <v>15050</v>
      </c>
      <c r="N4921" s="147">
        <v>0.91200000000000003</v>
      </c>
      <c r="O4921" s="153">
        <v>0</v>
      </c>
      <c r="P4921" s="153">
        <v>179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163.24799999999999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33">
        <v>4914166</v>
      </c>
      <c r="B4922" s="145">
        <v>1</v>
      </c>
      <c r="C4922" s="145" t="s">
        <v>102</v>
      </c>
      <c r="D4922" s="145" t="s">
        <v>423</v>
      </c>
      <c r="E4922" s="33" t="s">
        <v>1675</v>
      </c>
      <c r="F4922" s="33" t="s">
        <v>14822</v>
      </c>
      <c r="G4922" s="33" t="s">
        <v>1681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15051</v>
      </c>
      <c r="M4922" s="146" t="s">
        <v>15052</v>
      </c>
      <c r="N4922" s="147">
        <v>4.26</v>
      </c>
      <c r="O4922" s="153">
        <v>0</v>
      </c>
      <c r="P4922" s="153">
        <v>2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8.52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4914167</v>
      </c>
      <c r="B4923" s="145">
        <v>1</v>
      </c>
      <c r="C4923" s="145" t="s">
        <v>72</v>
      </c>
      <c r="D4923" s="145" t="s">
        <v>359</v>
      </c>
      <c r="E4923" s="33" t="s">
        <v>1150</v>
      </c>
      <c r="F4923" s="33" t="s">
        <v>7643</v>
      </c>
      <c r="G4923" s="33" t="s">
        <v>1718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15053</v>
      </c>
      <c r="M4923" s="146" t="s">
        <v>15054</v>
      </c>
      <c r="N4923" s="147">
        <v>3.3000000000000002E-2</v>
      </c>
      <c r="O4923" s="153">
        <v>14</v>
      </c>
      <c r="P4923" s="153">
        <v>448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0.46200000000000002</v>
      </c>
      <c r="V4923" s="159">
        <v>14.784000000000001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4914168</v>
      </c>
      <c r="B4924" s="145">
        <v>1</v>
      </c>
      <c r="C4924" s="145" t="s">
        <v>102</v>
      </c>
      <c r="D4924" s="145" t="s">
        <v>423</v>
      </c>
      <c r="E4924" s="33" t="s">
        <v>1675</v>
      </c>
      <c r="F4924" s="33" t="s">
        <v>15055</v>
      </c>
      <c r="G4924" s="33" t="s">
        <v>1681</v>
      </c>
      <c r="H4924" s="145" t="s">
        <v>49</v>
      </c>
      <c r="I4924" s="145" t="s">
        <v>36</v>
      </c>
      <c r="J4924" s="145" t="s">
        <v>51</v>
      </c>
      <c r="K4924" s="145" t="s">
        <v>45</v>
      </c>
      <c r="L4924" s="146" t="s">
        <v>15056</v>
      </c>
      <c r="M4924" s="146" t="s">
        <v>15057</v>
      </c>
      <c r="N4924" s="147">
        <v>3.0369999999999999</v>
      </c>
      <c r="O4924" s="153">
        <v>0</v>
      </c>
      <c r="P4924" s="153">
        <v>3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9.1110000000000007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4914173</v>
      </c>
      <c r="B4925" s="145">
        <v>1</v>
      </c>
      <c r="C4925" s="145" t="s">
        <v>281</v>
      </c>
      <c r="D4925" s="145" t="s">
        <v>1082</v>
      </c>
      <c r="E4925" s="33" t="s">
        <v>1180</v>
      </c>
      <c r="F4925" s="33" t="s">
        <v>15058</v>
      </c>
      <c r="G4925" s="33" t="s">
        <v>1888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15059</v>
      </c>
      <c r="M4925" s="146" t="s">
        <v>15060</v>
      </c>
      <c r="N4925" s="147">
        <v>2.4580000000000002</v>
      </c>
      <c r="O4925" s="153">
        <v>0</v>
      </c>
      <c r="P4925" s="153">
        <v>5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12.29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4914174</v>
      </c>
      <c r="B4926" s="145">
        <v>1</v>
      </c>
      <c r="C4926" s="145" t="s">
        <v>102</v>
      </c>
      <c r="D4926" s="145" t="s">
        <v>420</v>
      </c>
      <c r="E4926" s="33" t="s">
        <v>1675</v>
      </c>
      <c r="F4926" s="33" t="s">
        <v>15061</v>
      </c>
      <c r="G4926" s="33" t="s">
        <v>1681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15062</v>
      </c>
      <c r="M4926" s="146" t="s">
        <v>15063</v>
      </c>
      <c r="N4926" s="147">
        <v>6.3470000000000004</v>
      </c>
      <c r="O4926" s="153">
        <v>0</v>
      </c>
      <c r="P4926" s="153">
        <v>12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76.164000000000001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4914178</v>
      </c>
      <c r="B4927" s="145">
        <v>1</v>
      </c>
      <c r="C4927" s="145" t="s">
        <v>102</v>
      </c>
      <c r="D4927" s="145" t="s">
        <v>425</v>
      </c>
      <c r="E4927" s="33" t="s">
        <v>1150</v>
      </c>
      <c r="F4927" s="33" t="s">
        <v>6452</v>
      </c>
      <c r="G4927" s="33" t="s">
        <v>1735</v>
      </c>
      <c r="H4927" s="145" t="s">
        <v>42</v>
      </c>
      <c r="I4927" s="145" t="s">
        <v>43</v>
      </c>
      <c r="J4927" s="145" t="s">
        <v>55</v>
      </c>
      <c r="K4927" s="145" t="s">
        <v>45</v>
      </c>
      <c r="L4927" s="146" t="s">
        <v>15064</v>
      </c>
      <c r="M4927" s="146" t="s">
        <v>15065</v>
      </c>
      <c r="N4927" s="147">
        <v>4.9000000000000002E-2</v>
      </c>
      <c r="O4927" s="153">
        <v>1</v>
      </c>
      <c r="P4927" s="153">
        <v>1710</v>
      </c>
      <c r="Q4927" s="153">
        <v>0</v>
      </c>
      <c r="R4927" s="153">
        <v>0</v>
      </c>
      <c r="S4927" s="153">
        <v>0</v>
      </c>
      <c r="T4927" s="153">
        <v>0</v>
      </c>
      <c r="U4927" s="159">
        <v>4.9000000000000002E-2</v>
      </c>
      <c r="V4927" s="159">
        <v>83.79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4914180</v>
      </c>
      <c r="B4928" s="145">
        <v>1</v>
      </c>
      <c r="C4928" s="145" t="s">
        <v>102</v>
      </c>
      <c r="D4928" s="145" t="s">
        <v>423</v>
      </c>
      <c r="E4928" s="33" t="s">
        <v>1150</v>
      </c>
      <c r="F4928" s="33" t="s">
        <v>15066</v>
      </c>
      <c r="G4928" s="33" t="s">
        <v>1735</v>
      </c>
      <c r="H4928" s="145" t="s">
        <v>42</v>
      </c>
      <c r="I4928" s="145" t="s">
        <v>43</v>
      </c>
      <c r="J4928" s="145" t="s">
        <v>55</v>
      </c>
      <c r="K4928" s="145" t="s">
        <v>45</v>
      </c>
      <c r="L4928" s="146" t="s">
        <v>15067</v>
      </c>
      <c r="M4928" s="146" t="s">
        <v>15068</v>
      </c>
      <c r="N4928" s="147">
        <v>3.6999999999999998E-2</v>
      </c>
      <c r="O4928" s="153">
        <v>1</v>
      </c>
      <c r="P4928" s="153">
        <v>1220</v>
      </c>
      <c r="Q4928" s="153">
        <v>0</v>
      </c>
      <c r="R4928" s="153">
        <v>0</v>
      </c>
      <c r="S4928" s="153">
        <v>0</v>
      </c>
      <c r="T4928" s="153">
        <v>0</v>
      </c>
      <c r="U4928" s="159">
        <v>3.6999999999999998E-2</v>
      </c>
      <c r="V4928" s="159">
        <v>45.14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4914181</v>
      </c>
      <c r="B4929" s="145">
        <v>1</v>
      </c>
      <c r="C4929" s="145" t="s">
        <v>105</v>
      </c>
      <c r="D4929" s="145" t="s">
        <v>115</v>
      </c>
      <c r="E4929" s="33" t="s">
        <v>1150</v>
      </c>
      <c r="F4929" s="33" t="s">
        <v>1900</v>
      </c>
      <c r="G4929" s="33" t="s">
        <v>1152</v>
      </c>
      <c r="H4929" s="145" t="s">
        <v>42</v>
      </c>
      <c r="I4929" s="145" t="s">
        <v>36</v>
      </c>
      <c r="J4929" s="145" t="s">
        <v>55</v>
      </c>
      <c r="K4929" s="145" t="s">
        <v>38</v>
      </c>
      <c r="L4929" s="146" t="s">
        <v>15069</v>
      </c>
      <c r="M4929" s="146" t="s">
        <v>15070</v>
      </c>
      <c r="N4929" s="147">
        <v>5.3680000000000003</v>
      </c>
      <c r="O4929" s="153">
        <v>0</v>
      </c>
      <c r="P4929" s="153">
        <v>0</v>
      </c>
      <c r="Q4929" s="153">
        <v>0</v>
      </c>
      <c r="R4929" s="153">
        <v>0</v>
      </c>
      <c r="S4929" s="153">
        <v>3</v>
      </c>
      <c r="T4929" s="153">
        <v>234</v>
      </c>
      <c r="U4929" s="159">
        <v>0</v>
      </c>
      <c r="V4929" s="159">
        <v>0</v>
      </c>
      <c r="W4929" s="159">
        <v>0</v>
      </c>
      <c r="X4929" s="159">
        <v>0</v>
      </c>
      <c r="Y4929" s="159">
        <v>16.103999999999999</v>
      </c>
      <c r="Z4929" s="159">
        <v>1256.1120000000001</v>
      </c>
    </row>
    <row r="4930" spans="1:26" ht="30" x14ac:dyDescent="0.25">
      <c r="A4930" s="33">
        <v>4914183</v>
      </c>
      <c r="B4930" s="145">
        <v>1</v>
      </c>
      <c r="C4930" s="145" t="s">
        <v>102</v>
      </c>
      <c r="D4930" s="145" t="s">
        <v>419</v>
      </c>
      <c r="E4930" s="33" t="s">
        <v>1180</v>
      </c>
      <c r="F4930" s="33" t="s">
        <v>15071</v>
      </c>
      <c r="G4930" s="33" t="s">
        <v>1219</v>
      </c>
      <c r="H4930" s="145" t="s">
        <v>49</v>
      </c>
      <c r="I4930" s="145" t="s">
        <v>36</v>
      </c>
      <c r="J4930" s="145" t="s">
        <v>55</v>
      </c>
      <c r="K4930" s="145" t="s">
        <v>38</v>
      </c>
      <c r="L4930" s="146" t="s">
        <v>15072</v>
      </c>
      <c r="M4930" s="146" t="s">
        <v>15073</v>
      </c>
      <c r="N4930" s="147">
        <v>1.5129999999999999</v>
      </c>
      <c r="O4930" s="153">
        <v>0</v>
      </c>
      <c r="P4930" s="153">
        <v>48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72.623999999999995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4914189</v>
      </c>
      <c r="B4931" s="145">
        <v>1</v>
      </c>
      <c r="C4931" s="145" t="s">
        <v>102</v>
      </c>
      <c r="D4931" s="145" t="s">
        <v>420</v>
      </c>
      <c r="E4931" s="33" t="s">
        <v>1150</v>
      </c>
      <c r="F4931" s="33" t="s">
        <v>15074</v>
      </c>
      <c r="G4931" s="33" t="s">
        <v>1152</v>
      </c>
      <c r="H4931" s="145" t="s">
        <v>42</v>
      </c>
      <c r="I4931" s="145" t="s">
        <v>36</v>
      </c>
      <c r="J4931" s="145" t="s">
        <v>55</v>
      </c>
      <c r="K4931" s="145" t="s">
        <v>38</v>
      </c>
      <c r="L4931" s="146" t="s">
        <v>15075</v>
      </c>
      <c r="M4931" s="146" t="s">
        <v>15076</v>
      </c>
      <c r="N4931" s="147">
        <v>3.734</v>
      </c>
      <c r="O4931" s="153">
        <v>1</v>
      </c>
      <c r="P4931" s="153">
        <v>1000</v>
      </c>
      <c r="Q4931" s="153">
        <v>0</v>
      </c>
      <c r="R4931" s="153">
        <v>0</v>
      </c>
      <c r="S4931" s="153">
        <v>0</v>
      </c>
      <c r="T4931" s="153">
        <v>0</v>
      </c>
      <c r="U4931" s="159">
        <v>3.734</v>
      </c>
      <c r="V4931" s="159">
        <v>3734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4914195</v>
      </c>
      <c r="B4932" s="145">
        <v>1</v>
      </c>
      <c r="C4932" s="145" t="s">
        <v>72</v>
      </c>
      <c r="D4932" s="145" t="s">
        <v>359</v>
      </c>
      <c r="E4932" s="33" t="s">
        <v>1150</v>
      </c>
      <c r="F4932" s="33" t="s">
        <v>2659</v>
      </c>
      <c r="G4932" s="33" t="s">
        <v>1718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 t="s">
        <v>15077</v>
      </c>
      <c r="M4932" s="146" t="s">
        <v>15078</v>
      </c>
      <c r="N4932" s="147">
        <v>3.1E-2</v>
      </c>
      <c r="O4932" s="153">
        <v>0</v>
      </c>
      <c r="P4932" s="153">
        <v>0</v>
      </c>
      <c r="Q4932" s="153">
        <v>0</v>
      </c>
      <c r="R4932" s="153">
        <v>0</v>
      </c>
      <c r="S4932" s="153">
        <v>48</v>
      </c>
      <c r="T4932" s="153">
        <v>1157</v>
      </c>
      <c r="U4932" s="159">
        <v>0</v>
      </c>
      <c r="V4932" s="159">
        <v>0</v>
      </c>
      <c r="W4932" s="159">
        <v>0</v>
      </c>
      <c r="X4932" s="159">
        <v>0</v>
      </c>
      <c r="Y4932" s="159">
        <v>1.488</v>
      </c>
      <c r="Z4932" s="159">
        <v>35.866999999999997</v>
      </c>
    </row>
    <row r="4933" spans="1:26" ht="30" x14ac:dyDescent="0.25">
      <c r="A4933" s="33">
        <v>4914197</v>
      </c>
      <c r="B4933" s="145">
        <v>1</v>
      </c>
      <c r="C4933" s="145" t="s">
        <v>102</v>
      </c>
      <c r="D4933" s="145" t="s">
        <v>423</v>
      </c>
      <c r="E4933" s="33" t="s">
        <v>1180</v>
      </c>
      <c r="F4933" s="33" t="s">
        <v>15079</v>
      </c>
      <c r="G4933" s="33" t="s">
        <v>1711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15080</v>
      </c>
      <c r="M4933" s="146" t="s">
        <v>15081</v>
      </c>
      <c r="N4933" s="147">
        <v>8.2159999999999993</v>
      </c>
      <c r="O4933" s="153">
        <v>0</v>
      </c>
      <c r="P4933" s="153">
        <v>991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8142.0559999999996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4914198</v>
      </c>
      <c r="B4934" s="145">
        <v>1</v>
      </c>
      <c r="C4934" s="145" t="s">
        <v>102</v>
      </c>
      <c r="D4934" s="145" t="s">
        <v>415</v>
      </c>
      <c r="E4934" s="33" t="s">
        <v>1150</v>
      </c>
      <c r="F4934" s="33" t="s">
        <v>15082</v>
      </c>
      <c r="G4934" s="33" t="s">
        <v>1718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15083</v>
      </c>
      <c r="M4934" s="146" t="s">
        <v>15084</v>
      </c>
      <c r="N4934" s="147">
        <v>2.3559999999999999</v>
      </c>
      <c r="O4934" s="153">
        <v>19</v>
      </c>
      <c r="P4934" s="153">
        <v>218</v>
      </c>
      <c r="Q4934" s="153">
        <v>0</v>
      </c>
      <c r="R4934" s="153">
        <v>0</v>
      </c>
      <c r="S4934" s="153">
        <v>16</v>
      </c>
      <c r="T4934" s="153">
        <v>178</v>
      </c>
      <c r="U4934" s="159">
        <v>44.764000000000003</v>
      </c>
      <c r="V4934" s="159">
        <v>513.60799999999995</v>
      </c>
      <c r="W4934" s="159">
        <v>0</v>
      </c>
      <c r="X4934" s="159">
        <v>0</v>
      </c>
      <c r="Y4934" s="159">
        <v>37.695999999999998</v>
      </c>
      <c r="Z4934" s="159">
        <v>419.36799999999999</v>
      </c>
    </row>
    <row r="4935" spans="1:26" ht="30" x14ac:dyDescent="0.25">
      <c r="A4935" s="33">
        <v>4914201</v>
      </c>
      <c r="B4935" s="145">
        <v>1</v>
      </c>
      <c r="C4935" s="145" t="s">
        <v>102</v>
      </c>
      <c r="D4935" s="145" t="s">
        <v>423</v>
      </c>
      <c r="E4935" s="33" t="s">
        <v>1675</v>
      </c>
      <c r="F4935" s="33" t="s">
        <v>15085</v>
      </c>
      <c r="G4935" s="33" t="s">
        <v>1681</v>
      </c>
      <c r="H4935" s="145" t="s">
        <v>49</v>
      </c>
      <c r="I4935" s="145" t="s">
        <v>36</v>
      </c>
      <c r="J4935" s="145" t="s">
        <v>51</v>
      </c>
      <c r="K4935" s="145" t="s">
        <v>45</v>
      </c>
      <c r="L4935" s="146" t="s">
        <v>15086</v>
      </c>
      <c r="M4935" s="146" t="s">
        <v>15087</v>
      </c>
      <c r="N4935" s="147">
        <v>4.7039999999999997</v>
      </c>
      <c r="O4935" s="153">
        <v>0</v>
      </c>
      <c r="P4935" s="153">
        <v>11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51.744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30" x14ac:dyDescent="0.25">
      <c r="A4936" s="33">
        <v>4914207</v>
      </c>
      <c r="B4936" s="145">
        <v>1</v>
      </c>
      <c r="C4936" s="145" t="s">
        <v>102</v>
      </c>
      <c r="D4936" s="145" t="s">
        <v>420</v>
      </c>
      <c r="E4936" s="33" t="s">
        <v>1180</v>
      </c>
      <c r="F4936" s="33" t="s">
        <v>15088</v>
      </c>
      <c r="G4936" s="33" t="s">
        <v>1888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15089</v>
      </c>
      <c r="M4936" s="146" t="s">
        <v>15090</v>
      </c>
      <c r="N4936" s="147">
        <v>3.6970000000000001</v>
      </c>
      <c r="O4936" s="153">
        <v>0</v>
      </c>
      <c r="P4936" s="153">
        <v>13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48.061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4914208</v>
      </c>
      <c r="B4937" s="145">
        <v>1</v>
      </c>
      <c r="C4937" s="145" t="s">
        <v>72</v>
      </c>
      <c r="D4937" s="145" t="s">
        <v>359</v>
      </c>
      <c r="E4937" s="33" t="s">
        <v>1150</v>
      </c>
      <c r="F4937" s="33" t="s">
        <v>2659</v>
      </c>
      <c r="G4937" s="33" t="s">
        <v>1718</v>
      </c>
      <c r="H4937" s="145" t="s">
        <v>42</v>
      </c>
      <c r="I4937" s="145" t="s">
        <v>43</v>
      </c>
      <c r="J4937" s="145" t="s">
        <v>55</v>
      </c>
      <c r="K4937" s="145" t="s">
        <v>45</v>
      </c>
      <c r="L4937" s="146" t="s">
        <v>15091</v>
      </c>
      <c r="M4937" s="146" t="s">
        <v>15092</v>
      </c>
      <c r="N4937" s="147">
        <v>3.3000000000000002E-2</v>
      </c>
      <c r="O4937" s="153">
        <v>0</v>
      </c>
      <c r="P4937" s="153">
        <v>0</v>
      </c>
      <c r="Q4937" s="153">
        <v>0</v>
      </c>
      <c r="R4937" s="153">
        <v>0</v>
      </c>
      <c r="S4937" s="153">
        <v>48</v>
      </c>
      <c r="T4937" s="153">
        <v>1157</v>
      </c>
      <c r="U4937" s="159">
        <v>0</v>
      </c>
      <c r="V4937" s="159">
        <v>0</v>
      </c>
      <c r="W4937" s="159">
        <v>0</v>
      </c>
      <c r="X4937" s="159">
        <v>0</v>
      </c>
      <c r="Y4937" s="159">
        <v>1.5840000000000001</v>
      </c>
      <c r="Z4937" s="159">
        <v>38.180999999999997</v>
      </c>
    </row>
    <row r="4938" spans="1:26" ht="30" x14ac:dyDescent="0.25">
      <c r="A4938" s="33">
        <v>4914217</v>
      </c>
      <c r="B4938" s="145">
        <v>1</v>
      </c>
      <c r="C4938" s="145" t="s">
        <v>102</v>
      </c>
      <c r="D4938" s="145" t="s">
        <v>412</v>
      </c>
      <c r="E4938" s="33" t="s">
        <v>1675</v>
      </c>
      <c r="F4938" s="33" t="s">
        <v>15093</v>
      </c>
      <c r="G4938" s="33" t="s">
        <v>1681</v>
      </c>
      <c r="H4938" s="145" t="s">
        <v>49</v>
      </c>
      <c r="I4938" s="145" t="s">
        <v>36</v>
      </c>
      <c r="J4938" s="145" t="s">
        <v>55</v>
      </c>
      <c r="K4938" s="145" t="s">
        <v>45</v>
      </c>
      <c r="L4938" s="146" t="s">
        <v>15094</v>
      </c>
      <c r="M4938" s="146" t="s">
        <v>15095</v>
      </c>
      <c r="N4938" s="147">
        <v>1.7709999999999999</v>
      </c>
      <c r="O4938" s="153">
        <v>0</v>
      </c>
      <c r="P4938" s="153">
        <v>13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23.023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30" x14ac:dyDescent="0.25">
      <c r="A4939" s="33">
        <v>4914222</v>
      </c>
      <c r="B4939" s="145">
        <v>1</v>
      </c>
      <c r="C4939" s="145" t="s">
        <v>102</v>
      </c>
      <c r="D4939" s="145" t="s">
        <v>420</v>
      </c>
      <c r="E4939" s="33" t="s">
        <v>1150</v>
      </c>
      <c r="F4939" s="33" t="s">
        <v>15096</v>
      </c>
      <c r="G4939" s="33" t="s">
        <v>1331</v>
      </c>
      <c r="H4939" s="145" t="s">
        <v>42</v>
      </c>
      <c r="I4939" s="145" t="s">
        <v>36</v>
      </c>
      <c r="J4939" s="145" t="s">
        <v>55</v>
      </c>
      <c r="K4939" s="145" t="s">
        <v>38</v>
      </c>
      <c r="L4939" s="146" t="s">
        <v>15097</v>
      </c>
      <c r="M4939" s="146" t="s">
        <v>15098</v>
      </c>
      <c r="N4939" s="147">
        <v>4.484</v>
      </c>
      <c r="O4939" s="153">
        <v>7</v>
      </c>
      <c r="P4939" s="153">
        <v>0</v>
      </c>
      <c r="Q4939" s="153">
        <v>0</v>
      </c>
      <c r="R4939" s="153">
        <v>0</v>
      </c>
      <c r="S4939" s="153">
        <v>0</v>
      </c>
      <c r="T4939" s="153">
        <v>0</v>
      </c>
      <c r="U4939" s="159">
        <v>31.388000000000002</v>
      </c>
      <c r="V4939" s="159">
        <v>0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33">
        <v>4914226</v>
      </c>
      <c r="B4940" s="145">
        <v>1</v>
      </c>
      <c r="C4940" s="145" t="s">
        <v>105</v>
      </c>
      <c r="D4940" s="145" t="s">
        <v>428</v>
      </c>
      <c r="E4940" s="33" t="s">
        <v>1142</v>
      </c>
      <c r="F4940" s="33" t="s">
        <v>15099</v>
      </c>
      <c r="G4940" s="33" t="s">
        <v>4454</v>
      </c>
      <c r="H4940" s="145" t="s">
        <v>42</v>
      </c>
      <c r="I4940" s="145" t="s">
        <v>36</v>
      </c>
      <c r="J4940" s="145" t="s">
        <v>55</v>
      </c>
      <c r="K4940" s="145" t="s">
        <v>38</v>
      </c>
      <c r="L4940" s="146" t="s">
        <v>15100</v>
      </c>
      <c r="M4940" s="146" t="s">
        <v>15101</v>
      </c>
      <c r="N4940" s="147">
        <v>0.115</v>
      </c>
      <c r="O4940" s="153">
        <v>1</v>
      </c>
      <c r="P4940" s="153">
        <v>132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0.115</v>
      </c>
      <c r="V4940" s="159">
        <v>15.18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30" x14ac:dyDescent="0.25">
      <c r="A4941" s="33">
        <v>4914227</v>
      </c>
      <c r="B4941" s="145">
        <v>1</v>
      </c>
      <c r="C4941" s="145" t="s">
        <v>105</v>
      </c>
      <c r="D4941" s="145" t="s">
        <v>428</v>
      </c>
      <c r="E4941" s="33" t="s">
        <v>1142</v>
      </c>
      <c r="F4941" s="33" t="s">
        <v>15102</v>
      </c>
      <c r="G4941" s="33" t="s">
        <v>4454</v>
      </c>
      <c r="H4941" s="145" t="s">
        <v>42</v>
      </c>
      <c r="I4941" s="145" t="s">
        <v>36</v>
      </c>
      <c r="J4941" s="145" t="s">
        <v>55</v>
      </c>
      <c r="K4941" s="145" t="s">
        <v>38</v>
      </c>
      <c r="L4941" s="146" t="s">
        <v>15103</v>
      </c>
      <c r="M4941" s="146" t="s">
        <v>15104</v>
      </c>
      <c r="N4941" s="147">
        <v>0.17899999999999999</v>
      </c>
      <c r="O4941" s="153">
        <v>0</v>
      </c>
      <c r="P4941" s="153">
        <v>368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65.872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4914229</v>
      </c>
      <c r="B4942" s="145">
        <v>1</v>
      </c>
      <c r="C4942" s="145" t="s">
        <v>105</v>
      </c>
      <c r="D4942" s="145" t="s">
        <v>438</v>
      </c>
      <c r="E4942" s="33" t="s">
        <v>1180</v>
      </c>
      <c r="F4942" s="33" t="s">
        <v>15105</v>
      </c>
      <c r="G4942" s="33" t="s">
        <v>1331</v>
      </c>
      <c r="H4942" s="145" t="s">
        <v>49</v>
      </c>
      <c r="I4942" s="145" t="s">
        <v>36</v>
      </c>
      <c r="J4942" s="145" t="s">
        <v>55</v>
      </c>
      <c r="K4942" s="145" t="s">
        <v>38</v>
      </c>
      <c r="L4942" s="146" t="s">
        <v>15106</v>
      </c>
      <c r="M4942" s="146" t="s">
        <v>15107</v>
      </c>
      <c r="N4942" s="147">
        <v>0.32400000000000001</v>
      </c>
      <c r="O4942" s="153">
        <v>0</v>
      </c>
      <c r="P4942" s="153">
        <v>14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4.5359999999999996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4914236</v>
      </c>
      <c r="B4943" s="145">
        <v>1</v>
      </c>
      <c r="C4943" s="145" t="s">
        <v>102</v>
      </c>
      <c r="D4943" s="145" t="s">
        <v>424</v>
      </c>
      <c r="E4943" s="33" t="s">
        <v>1180</v>
      </c>
      <c r="F4943" s="33" t="s">
        <v>15108</v>
      </c>
      <c r="G4943" s="33" t="s">
        <v>1331</v>
      </c>
      <c r="H4943" s="145" t="s">
        <v>49</v>
      </c>
      <c r="I4943" s="145" t="s">
        <v>36</v>
      </c>
      <c r="J4943" s="145" t="s">
        <v>55</v>
      </c>
      <c r="K4943" s="145" t="s">
        <v>38</v>
      </c>
      <c r="L4943" s="146" t="s">
        <v>15109</v>
      </c>
      <c r="M4943" s="146" t="s">
        <v>15110</v>
      </c>
      <c r="N4943" s="147">
        <v>0.24199999999999999</v>
      </c>
      <c r="O4943" s="153">
        <v>0</v>
      </c>
      <c r="P4943" s="153">
        <v>104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25.167999999999999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33">
        <v>4914239</v>
      </c>
      <c r="B4944" s="145">
        <v>1</v>
      </c>
      <c r="C4944" s="145" t="s">
        <v>102</v>
      </c>
      <c r="D4944" s="145" t="s">
        <v>424</v>
      </c>
      <c r="E4944" s="33" t="s">
        <v>1180</v>
      </c>
      <c r="F4944" s="33" t="s">
        <v>15111</v>
      </c>
      <c r="G4944" s="33" t="s">
        <v>1331</v>
      </c>
      <c r="H4944" s="145" t="s">
        <v>49</v>
      </c>
      <c r="I4944" s="145" t="s">
        <v>36</v>
      </c>
      <c r="J4944" s="145" t="s">
        <v>55</v>
      </c>
      <c r="K4944" s="145" t="s">
        <v>38</v>
      </c>
      <c r="L4944" s="146" t="s">
        <v>15112</v>
      </c>
      <c r="M4944" s="146" t="s">
        <v>15113</v>
      </c>
      <c r="N4944" s="147">
        <v>0.39</v>
      </c>
      <c r="O4944" s="153">
        <v>0</v>
      </c>
      <c r="P4944" s="153">
        <v>137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53.43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30" x14ac:dyDescent="0.25">
      <c r="A4945" s="33">
        <v>4914243</v>
      </c>
      <c r="B4945" s="145">
        <v>1</v>
      </c>
      <c r="C4945" s="145" t="s">
        <v>102</v>
      </c>
      <c r="D4945" s="145" t="s">
        <v>424</v>
      </c>
      <c r="E4945" s="33" t="s">
        <v>1180</v>
      </c>
      <c r="F4945" s="33" t="s">
        <v>8248</v>
      </c>
      <c r="G4945" s="33" t="s">
        <v>1888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15114</v>
      </c>
      <c r="M4945" s="146" t="s">
        <v>15115</v>
      </c>
      <c r="N4945" s="147">
        <v>1.05</v>
      </c>
      <c r="O4945" s="153">
        <v>0</v>
      </c>
      <c r="P4945" s="153">
        <v>88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92.4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33">
        <v>4914244</v>
      </c>
      <c r="B4946" s="145">
        <v>1</v>
      </c>
      <c r="C4946" s="145" t="s">
        <v>105</v>
      </c>
      <c r="D4946" s="145" t="s">
        <v>433</v>
      </c>
      <c r="E4946" s="33" t="s">
        <v>1150</v>
      </c>
      <c r="F4946" s="33" t="s">
        <v>15116</v>
      </c>
      <c r="G4946" s="33" t="s">
        <v>1718</v>
      </c>
      <c r="H4946" s="145" t="s">
        <v>42</v>
      </c>
      <c r="I4946" s="145" t="s">
        <v>36</v>
      </c>
      <c r="J4946" s="145" t="s">
        <v>55</v>
      </c>
      <c r="K4946" s="145" t="s">
        <v>45</v>
      </c>
      <c r="L4946" s="146" t="s">
        <v>15117</v>
      </c>
      <c r="M4946" s="146" t="s">
        <v>15118</v>
      </c>
      <c r="N4946" s="147">
        <v>1.62</v>
      </c>
      <c r="O4946" s="153">
        <v>0</v>
      </c>
      <c r="P4946" s="153">
        <v>0</v>
      </c>
      <c r="Q4946" s="153">
        <v>0</v>
      </c>
      <c r="R4946" s="153">
        <v>0</v>
      </c>
      <c r="S4946" s="153">
        <v>0</v>
      </c>
      <c r="T4946" s="153">
        <v>36</v>
      </c>
      <c r="U4946" s="159">
        <v>0</v>
      </c>
      <c r="V4946" s="159">
        <v>0</v>
      </c>
      <c r="W4946" s="159">
        <v>0</v>
      </c>
      <c r="X4946" s="159">
        <v>0</v>
      </c>
      <c r="Y4946" s="159">
        <v>0</v>
      </c>
      <c r="Z4946" s="159">
        <v>58.32</v>
      </c>
    </row>
    <row r="4947" spans="1:26" ht="30" x14ac:dyDescent="0.25">
      <c r="A4947" s="33">
        <v>4914246</v>
      </c>
      <c r="B4947" s="145">
        <v>1</v>
      </c>
      <c r="C4947" s="145" t="s">
        <v>72</v>
      </c>
      <c r="D4947" s="145" t="s">
        <v>365</v>
      </c>
      <c r="E4947" s="33" t="s">
        <v>1142</v>
      </c>
      <c r="F4947" s="33" t="s">
        <v>14093</v>
      </c>
      <c r="G4947" s="33" t="s">
        <v>1745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15119</v>
      </c>
      <c r="M4947" s="146" t="s">
        <v>14198</v>
      </c>
      <c r="N4947" s="147">
        <v>4.133</v>
      </c>
      <c r="O4947" s="153">
        <v>0</v>
      </c>
      <c r="P4947" s="153">
        <v>183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756.33900000000006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4914251</v>
      </c>
      <c r="B4948" s="145">
        <v>1</v>
      </c>
      <c r="C4948" s="145" t="s">
        <v>72</v>
      </c>
      <c r="D4948" s="145" t="s">
        <v>366</v>
      </c>
      <c r="E4948" s="33" t="s">
        <v>1150</v>
      </c>
      <c r="F4948" s="33" t="s">
        <v>15120</v>
      </c>
      <c r="G4948" s="33" t="s">
        <v>1718</v>
      </c>
      <c r="H4948" s="145" t="s">
        <v>42</v>
      </c>
      <c r="I4948" s="145" t="s">
        <v>36</v>
      </c>
      <c r="J4948" s="145" t="s">
        <v>55</v>
      </c>
      <c r="K4948" s="145" t="s">
        <v>45</v>
      </c>
      <c r="L4948" s="146" t="s">
        <v>15121</v>
      </c>
      <c r="M4948" s="146" t="s">
        <v>15122</v>
      </c>
      <c r="N4948" s="147">
        <v>2.5369999999999999</v>
      </c>
      <c r="O4948" s="153">
        <v>2</v>
      </c>
      <c r="P4948" s="153">
        <v>183</v>
      </c>
      <c r="Q4948" s="153">
        <v>0</v>
      </c>
      <c r="R4948" s="153">
        <v>0</v>
      </c>
      <c r="S4948" s="153">
        <v>0</v>
      </c>
      <c r="T4948" s="153">
        <v>0</v>
      </c>
      <c r="U4948" s="159">
        <v>5.0739999999999998</v>
      </c>
      <c r="V4948" s="159">
        <v>464.27100000000002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33">
        <v>4914256</v>
      </c>
      <c r="B4949" s="145">
        <v>1</v>
      </c>
      <c r="C4949" s="145" t="s">
        <v>102</v>
      </c>
      <c r="D4949" s="145" t="s">
        <v>423</v>
      </c>
      <c r="E4949" s="33" t="s">
        <v>1150</v>
      </c>
      <c r="F4949" s="33" t="s">
        <v>15123</v>
      </c>
      <c r="G4949" s="33" t="s">
        <v>1735</v>
      </c>
      <c r="H4949" s="145" t="s">
        <v>42</v>
      </c>
      <c r="I4949" s="145" t="s">
        <v>36</v>
      </c>
      <c r="J4949" s="145" t="s">
        <v>55</v>
      </c>
      <c r="K4949" s="145" t="s">
        <v>45</v>
      </c>
      <c r="L4949" s="146" t="s">
        <v>15124</v>
      </c>
      <c r="M4949" s="146" t="s">
        <v>15125</v>
      </c>
      <c r="N4949" s="147">
        <v>0.11</v>
      </c>
      <c r="O4949" s="153">
        <v>29</v>
      </c>
      <c r="P4949" s="153">
        <v>179</v>
      </c>
      <c r="Q4949" s="153">
        <v>0</v>
      </c>
      <c r="R4949" s="153">
        <v>0</v>
      </c>
      <c r="S4949" s="153">
        <v>0</v>
      </c>
      <c r="T4949" s="153">
        <v>0</v>
      </c>
      <c r="U4949" s="159">
        <v>3.19</v>
      </c>
      <c r="V4949" s="159">
        <v>19.690000000000001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4914265</v>
      </c>
      <c r="B4950" s="145">
        <v>1</v>
      </c>
      <c r="C4950" s="145" t="s">
        <v>102</v>
      </c>
      <c r="D4950" s="145" t="s">
        <v>424</v>
      </c>
      <c r="E4950" s="33" t="s">
        <v>1180</v>
      </c>
      <c r="F4950" s="33" t="s">
        <v>15108</v>
      </c>
      <c r="G4950" s="33" t="s">
        <v>1331</v>
      </c>
      <c r="H4950" s="145" t="s">
        <v>49</v>
      </c>
      <c r="I4950" s="145" t="s">
        <v>36</v>
      </c>
      <c r="J4950" s="145" t="s">
        <v>55</v>
      </c>
      <c r="K4950" s="145" t="s">
        <v>38</v>
      </c>
      <c r="L4950" s="146" t="s">
        <v>15126</v>
      </c>
      <c r="M4950" s="146" t="s">
        <v>15127</v>
      </c>
      <c r="N4950" s="147">
        <v>1.6890000000000001</v>
      </c>
      <c r="O4950" s="153">
        <v>0</v>
      </c>
      <c r="P4950" s="153">
        <v>104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175.65600000000001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33">
        <v>4914269</v>
      </c>
      <c r="B4951" s="145">
        <v>1</v>
      </c>
      <c r="C4951" s="145" t="s">
        <v>72</v>
      </c>
      <c r="D4951" s="145" t="s">
        <v>357</v>
      </c>
      <c r="E4951" s="33" t="s">
        <v>1150</v>
      </c>
      <c r="F4951" s="33" t="s">
        <v>15128</v>
      </c>
      <c r="G4951" s="33" t="s">
        <v>1339</v>
      </c>
      <c r="H4951" s="145" t="s">
        <v>42</v>
      </c>
      <c r="I4951" s="145" t="s">
        <v>36</v>
      </c>
      <c r="J4951" s="145" t="s">
        <v>55</v>
      </c>
      <c r="K4951" s="145" t="s">
        <v>38</v>
      </c>
      <c r="L4951" s="146" t="s">
        <v>15129</v>
      </c>
      <c r="M4951" s="146" t="s">
        <v>15130</v>
      </c>
      <c r="N4951" s="147">
        <v>1.3540000000000001</v>
      </c>
      <c r="O4951" s="153">
        <v>9</v>
      </c>
      <c r="P4951" s="153">
        <v>1</v>
      </c>
      <c r="Q4951" s="153">
        <v>0</v>
      </c>
      <c r="R4951" s="153">
        <v>0</v>
      </c>
      <c r="S4951" s="153">
        <v>0</v>
      </c>
      <c r="T4951" s="153">
        <v>0</v>
      </c>
      <c r="U4951" s="159">
        <v>12.186</v>
      </c>
      <c r="V4951" s="159">
        <v>1.3540000000000001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4914270</v>
      </c>
      <c r="B4952" s="145">
        <v>1</v>
      </c>
      <c r="C4952" s="145" t="s">
        <v>102</v>
      </c>
      <c r="D4952" s="145" t="s">
        <v>425</v>
      </c>
      <c r="E4952" s="33" t="s">
        <v>1142</v>
      </c>
      <c r="F4952" s="33" t="s">
        <v>15131</v>
      </c>
      <c r="G4952" s="33" t="s">
        <v>1688</v>
      </c>
      <c r="H4952" s="145" t="s">
        <v>42</v>
      </c>
      <c r="I4952" s="145" t="s">
        <v>36</v>
      </c>
      <c r="J4952" s="145" t="s">
        <v>55</v>
      </c>
      <c r="K4952" s="145" t="s">
        <v>45</v>
      </c>
      <c r="L4952" s="146" t="s">
        <v>15132</v>
      </c>
      <c r="M4952" s="146" t="s">
        <v>15133</v>
      </c>
      <c r="N4952" s="147">
        <v>0.38300000000000001</v>
      </c>
      <c r="O4952" s="153">
        <v>0</v>
      </c>
      <c r="P4952" s="153">
        <v>22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8.4260000000000002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4914274</v>
      </c>
      <c r="B4953" s="145">
        <v>1</v>
      </c>
      <c r="C4953" s="145" t="s">
        <v>102</v>
      </c>
      <c r="D4953" s="145" t="s">
        <v>425</v>
      </c>
      <c r="E4953" s="33" t="s">
        <v>1180</v>
      </c>
      <c r="F4953" s="33" t="s">
        <v>2861</v>
      </c>
      <c r="G4953" s="33" t="s">
        <v>1711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15134</v>
      </c>
      <c r="M4953" s="146" t="s">
        <v>15135</v>
      </c>
      <c r="N4953" s="147">
        <v>1.84</v>
      </c>
      <c r="O4953" s="153">
        <v>0</v>
      </c>
      <c r="P4953" s="153">
        <v>406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747.04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4914278</v>
      </c>
      <c r="B4954" s="145">
        <v>1</v>
      </c>
      <c r="C4954" s="145" t="s">
        <v>102</v>
      </c>
      <c r="D4954" s="145" t="s">
        <v>418</v>
      </c>
      <c r="E4954" s="33" t="s">
        <v>1675</v>
      </c>
      <c r="F4954" s="33" t="s">
        <v>15136</v>
      </c>
      <c r="G4954" s="33" t="s">
        <v>1677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15137</v>
      </c>
      <c r="M4954" s="146" t="s">
        <v>15138</v>
      </c>
      <c r="N4954" s="147">
        <v>2.6190000000000002</v>
      </c>
      <c r="O4954" s="153">
        <v>0</v>
      </c>
      <c r="P4954" s="153">
        <v>0</v>
      </c>
      <c r="Q4954" s="153">
        <v>0</v>
      </c>
      <c r="R4954" s="153">
        <v>3</v>
      </c>
      <c r="S4954" s="153">
        <v>0</v>
      </c>
      <c r="T4954" s="153">
        <v>0</v>
      </c>
      <c r="U4954" s="159">
        <v>0</v>
      </c>
      <c r="V4954" s="159">
        <v>0</v>
      </c>
      <c r="W4954" s="159">
        <v>0</v>
      </c>
      <c r="X4954" s="159">
        <v>7.8570000000000002</v>
      </c>
      <c r="Y4954" s="159">
        <v>0</v>
      </c>
      <c r="Z4954" s="159">
        <v>0</v>
      </c>
    </row>
    <row r="4955" spans="1:26" ht="30" x14ac:dyDescent="0.25">
      <c r="A4955" s="33">
        <v>4914281</v>
      </c>
      <c r="B4955" s="145">
        <v>1</v>
      </c>
      <c r="C4955" s="145" t="s">
        <v>102</v>
      </c>
      <c r="D4955" s="145" t="s">
        <v>417</v>
      </c>
      <c r="E4955" s="33" t="s">
        <v>1675</v>
      </c>
      <c r="F4955" s="33" t="s">
        <v>15139</v>
      </c>
      <c r="G4955" s="33" t="s">
        <v>1681</v>
      </c>
      <c r="H4955" s="145" t="s">
        <v>49</v>
      </c>
      <c r="I4955" s="145" t="s">
        <v>36</v>
      </c>
      <c r="J4955" s="145" t="s">
        <v>51</v>
      </c>
      <c r="K4955" s="145" t="s">
        <v>45</v>
      </c>
      <c r="L4955" s="146" t="s">
        <v>15140</v>
      </c>
      <c r="M4955" s="146" t="s">
        <v>15141</v>
      </c>
      <c r="N4955" s="147">
        <v>2.238</v>
      </c>
      <c r="O4955" s="153">
        <v>0</v>
      </c>
      <c r="P4955" s="153">
        <v>4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8.952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4914284</v>
      </c>
      <c r="B4956" s="145">
        <v>1</v>
      </c>
      <c r="C4956" s="145" t="s">
        <v>72</v>
      </c>
      <c r="D4956" s="145" t="s">
        <v>368</v>
      </c>
      <c r="E4956" s="33" t="s">
        <v>1150</v>
      </c>
      <c r="F4956" s="33" t="s">
        <v>7731</v>
      </c>
      <c r="G4956" s="33" t="s">
        <v>1223</v>
      </c>
      <c r="H4956" s="145" t="s">
        <v>42</v>
      </c>
      <c r="I4956" s="145" t="s">
        <v>36</v>
      </c>
      <c r="J4956" s="145" t="s">
        <v>55</v>
      </c>
      <c r="K4956" s="145" t="s">
        <v>38</v>
      </c>
      <c r="L4956" s="146" t="s">
        <v>15142</v>
      </c>
      <c r="M4956" s="146" t="s">
        <v>15143</v>
      </c>
      <c r="N4956" s="147">
        <v>4.9960000000000004</v>
      </c>
      <c r="O4956" s="153">
        <v>0</v>
      </c>
      <c r="P4956" s="153">
        <v>0</v>
      </c>
      <c r="Q4956" s="153">
        <v>0</v>
      </c>
      <c r="R4956" s="153">
        <v>174</v>
      </c>
      <c r="S4956" s="153">
        <v>4</v>
      </c>
      <c r="T4956" s="153">
        <v>313</v>
      </c>
      <c r="U4956" s="159">
        <v>0</v>
      </c>
      <c r="V4956" s="159">
        <v>0</v>
      </c>
      <c r="W4956" s="159">
        <v>0</v>
      </c>
      <c r="X4956" s="159">
        <v>869.30399999999997</v>
      </c>
      <c r="Y4956" s="159">
        <v>19.984000000000002</v>
      </c>
      <c r="Z4956" s="159">
        <v>1563.748</v>
      </c>
    </row>
    <row r="4957" spans="1:26" ht="30" x14ac:dyDescent="0.25">
      <c r="A4957" s="33">
        <v>4914287</v>
      </c>
      <c r="B4957" s="145">
        <v>1</v>
      </c>
      <c r="C4957" s="145" t="s">
        <v>72</v>
      </c>
      <c r="D4957" s="145" t="s">
        <v>360</v>
      </c>
      <c r="E4957" s="33" t="s">
        <v>1180</v>
      </c>
      <c r="F4957" s="33" t="s">
        <v>15144</v>
      </c>
      <c r="G4957" s="33" t="s">
        <v>1681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15145</v>
      </c>
      <c r="M4957" s="146" t="s">
        <v>15146</v>
      </c>
      <c r="N4957" s="147">
        <v>2.794</v>
      </c>
      <c r="O4957" s="153">
        <v>0</v>
      </c>
      <c r="P4957" s="153">
        <v>246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687.32399999999996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4914288</v>
      </c>
      <c r="B4958" s="145">
        <v>1</v>
      </c>
      <c r="C4958" s="145" t="s">
        <v>102</v>
      </c>
      <c r="D4958" s="145" t="s">
        <v>417</v>
      </c>
      <c r="E4958" s="33" t="s">
        <v>1675</v>
      </c>
      <c r="F4958" s="33" t="s">
        <v>14729</v>
      </c>
      <c r="G4958" s="33" t="s">
        <v>1681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15147</v>
      </c>
      <c r="M4958" s="146" t="s">
        <v>15148</v>
      </c>
      <c r="N4958" s="147">
        <v>7.2649999999999997</v>
      </c>
      <c r="O4958" s="153">
        <v>0</v>
      </c>
      <c r="P4958" s="153">
        <v>7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50.854999999999997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4914292</v>
      </c>
      <c r="B4959" s="145">
        <v>1</v>
      </c>
      <c r="C4959" s="145" t="s">
        <v>102</v>
      </c>
      <c r="D4959" s="145" t="s">
        <v>412</v>
      </c>
      <c r="E4959" s="33" t="s">
        <v>1337</v>
      </c>
      <c r="F4959" s="33" t="s">
        <v>15149</v>
      </c>
      <c r="G4959" s="33" t="s">
        <v>1612</v>
      </c>
      <c r="H4959" s="145" t="s">
        <v>35</v>
      </c>
      <c r="I4959" s="145" t="s">
        <v>36</v>
      </c>
      <c r="J4959" s="145" t="s">
        <v>55</v>
      </c>
      <c r="K4959" s="145" t="s">
        <v>45</v>
      </c>
      <c r="L4959" s="146" t="s">
        <v>15150</v>
      </c>
      <c r="M4959" s="146" t="s">
        <v>15151</v>
      </c>
      <c r="N4959" s="147">
        <v>0.6</v>
      </c>
      <c r="O4959" s="153">
        <v>1</v>
      </c>
      <c r="P4959" s="153">
        <v>0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0.6</v>
      </c>
      <c r="V4959" s="159">
        <v>0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4914307</v>
      </c>
      <c r="B4960" s="145">
        <v>1</v>
      </c>
      <c r="C4960" s="145" t="s">
        <v>102</v>
      </c>
      <c r="D4960" s="145" t="s">
        <v>423</v>
      </c>
      <c r="E4960" s="33" t="s">
        <v>1142</v>
      </c>
      <c r="F4960" s="33" t="s">
        <v>15152</v>
      </c>
      <c r="G4960" s="33" t="s">
        <v>1745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15153</v>
      </c>
      <c r="M4960" s="146" t="s">
        <v>15154</v>
      </c>
      <c r="N4960" s="147">
        <v>2.3290000000000002</v>
      </c>
      <c r="O4960" s="153">
        <v>0</v>
      </c>
      <c r="P4960" s="153">
        <v>84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195.636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4914313</v>
      </c>
      <c r="B4961" s="145">
        <v>1</v>
      </c>
      <c r="C4961" s="145" t="s">
        <v>102</v>
      </c>
      <c r="D4961" s="145" t="s">
        <v>423</v>
      </c>
      <c r="E4961" s="33" t="s">
        <v>1675</v>
      </c>
      <c r="F4961" s="33" t="s">
        <v>15155</v>
      </c>
      <c r="G4961" s="33" t="s">
        <v>1681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15156</v>
      </c>
      <c r="M4961" s="146" t="s">
        <v>15157</v>
      </c>
      <c r="N4961" s="147">
        <v>5.9569999999999999</v>
      </c>
      <c r="O4961" s="153">
        <v>0</v>
      </c>
      <c r="P4961" s="153">
        <v>2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11.914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4914315</v>
      </c>
      <c r="B4962" s="145">
        <v>1</v>
      </c>
      <c r="C4962" s="145" t="s">
        <v>105</v>
      </c>
      <c r="D4962" s="145" t="s">
        <v>431</v>
      </c>
      <c r="E4962" s="33" t="s">
        <v>1150</v>
      </c>
      <c r="F4962" s="33" t="s">
        <v>15158</v>
      </c>
      <c r="G4962" s="33" t="s">
        <v>1718</v>
      </c>
      <c r="H4962" s="145" t="s">
        <v>42</v>
      </c>
      <c r="I4962" s="145" t="s">
        <v>36</v>
      </c>
      <c r="J4962" s="145" t="s">
        <v>55</v>
      </c>
      <c r="K4962" s="145" t="s">
        <v>45</v>
      </c>
      <c r="L4962" s="146" t="s">
        <v>15159</v>
      </c>
      <c r="M4962" s="146" t="s">
        <v>15160</v>
      </c>
      <c r="N4962" s="147">
        <v>0.61099999999999999</v>
      </c>
      <c r="O4962" s="153">
        <v>0</v>
      </c>
      <c r="P4962" s="153">
        <v>0</v>
      </c>
      <c r="Q4962" s="153">
        <v>0</v>
      </c>
      <c r="R4962" s="153">
        <v>0</v>
      </c>
      <c r="S4962" s="153">
        <v>1</v>
      </c>
      <c r="T4962" s="153">
        <v>441</v>
      </c>
      <c r="U4962" s="159">
        <v>0</v>
      </c>
      <c r="V4962" s="159">
        <v>0</v>
      </c>
      <c r="W4962" s="159">
        <v>0</v>
      </c>
      <c r="X4962" s="159">
        <v>0</v>
      </c>
      <c r="Y4962" s="159">
        <v>0.61099999999999999</v>
      </c>
      <c r="Z4962" s="159">
        <v>269.45100000000002</v>
      </c>
    </row>
    <row r="4963" spans="1:26" ht="30" x14ac:dyDescent="0.25">
      <c r="A4963" s="33">
        <v>4914316</v>
      </c>
      <c r="B4963" s="145">
        <v>1</v>
      </c>
      <c r="C4963" s="145" t="s">
        <v>72</v>
      </c>
      <c r="D4963" s="145" t="s">
        <v>369</v>
      </c>
      <c r="E4963" s="33" t="s">
        <v>1150</v>
      </c>
      <c r="F4963" s="33" t="s">
        <v>15161</v>
      </c>
      <c r="G4963" s="33" t="s">
        <v>1331</v>
      </c>
      <c r="H4963" s="145" t="s">
        <v>42</v>
      </c>
      <c r="I4963" s="145" t="s">
        <v>36</v>
      </c>
      <c r="J4963" s="145" t="s">
        <v>55</v>
      </c>
      <c r="K4963" s="145" t="s">
        <v>38</v>
      </c>
      <c r="L4963" s="146" t="s">
        <v>15162</v>
      </c>
      <c r="M4963" s="146" t="s">
        <v>15163</v>
      </c>
      <c r="N4963" s="147">
        <v>0.47199999999999998</v>
      </c>
      <c r="O4963" s="153">
        <v>0</v>
      </c>
      <c r="P4963" s="153">
        <v>164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77.408000000000001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4914317</v>
      </c>
      <c r="B4964" s="145">
        <v>1</v>
      </c>
      <c r="C4964" s="145" t="s">
        <v>72</v>
      </c>
      <c r="D4964" s="145" t="s">
        <v>374</v>
      </c>
      <c r="E4964" s="33" t="s">
        <v>1150</v>
      </c>
      <c r="F4964" s="33" t="s">
        <v>9362</v>
      </c>
      <c r="G4964" s="33" t="s">
        <v>1735</v>
      </c>
      <c r="H4964" s="145" t="s">
        <v>42</v>
      </c>
      <c r="I4964" s="145" t="s">
        <v>43</v>
      </c>
      <c r="J4964" s="145" t="s">
        <v>55</v>
      </c>
      <c r="K4964" s="145" t="s">
        <v>45</v>
      </c>
      <c r="L4964" s="146" t="s">
        <v>15164</v>
      </c>
      <c r="M4964" s="146" t="s">
        <v>15165</v>
      </c>
      <c r="N4964" s="147">
        <v>2.1999999999999999E-2</v>
      </c>
      <c r="O4964" s="153">
        <v>2</v>
      </c>
      <c r="P4964" s="153">
        <v>12</v>
      </c>
      <c r="Q4964" s="153">
        <v>0</v>
      </c>
      <c r="R4964" s="153">
        <v>93</v>
      </c>
      <c r="S4964" s="153">
        <v>0</v>
      </c>
      <c r="T4964" s="153">
        <v>0</v>
      </c>
      <c r="U4964" s="159">
        <v>4.3999999999999997E-2</v>
      </c>
      <c r="V4964" s="159">
        <v>0.26400000000000001</v>
      </c>
      <c r="W4964" s="159">
        <v>0</v>
      </c>
      <c r="X4964" s="159">
        <v>2.0459999999999998</v>
      </c>
      <c r="Y4964" s="159">
        <v>0</v>
      </c>
      <c r="Z4964" s="159">
        <v>0</v>
      </c>
    </row>
    <row r="4965" spans="1:26" ht="30" x14ac:dyDescent="0.25">
      <c r="A4965" s="33">
        <v>4914318</v>
      </c>
      <c r="B4965" s="145">
        <v>1</v>
      </c>
      <c r="C4965" s="145" t="s">
        <v>72</v>
      </c>
      <c r="D4965" s="145" t="s">
        <v>374</v>
      </c>
      <c r="E4965" s="33" t="s">
        <v>1150</v>
      </c>
      <c r="F4965" s="33" t="s">
        <v>9362</v>
      </c>
      <c r="G4965" s="33" t="s">
        <v>1735</v>
      </c>
      <c r="H4965" s="145" t="s">
        <v>42</v>
      </c>
      <c r="I4965" s="145" t="s">
        <v>43</v>
      </c>
      <c r="J4965" s="145" t="s">
        <v>55</v>
      </c>
      <c r="K4965" s="145" t="s">
        <v>45</v>
      </c>
      <c r="L4965" s="146" t="s">
        <v>15166</v>
      </c>
      <c r="M4965" s="146" t="s">
        <v>15167</v>
      </c>
      <c r="N4965" s="147">
        <v>7.0000000000000001E-3</v>
      </c>
      <c r="O4965" s="153">
        <v>2</v>
      </c>
      <c r="P4965" s="153">
        <v>12</v>
      </c>
      <c r="Q4965" s="153">
        <v>0</v>
      </c>
      <c r="R4965" s="153">
        <v>93</v>
      </c>
      <c r="S4965" s="153">
        <v>0</v>
      </c>
      <c r="T4965" s="153">
        <v>0</v>
      </c>
      <c r="U4965" s="159">
        <v>1.4E-2</v>
      </c>
      <c r="V4965" s="159">
        <v>8.4000000000000005E-2</v>
      </c>
      <c r="W4965" s="159">
        <v>0</v>
      </c>
      <c r="X4965" s="159">
        <v>0.65100000000000002</v>
      </c>
      <c r="Y4965" s="159">
        <v>0</v>
      </c>
      <c r="Z4965" s="159">
        <v>0</v>
      </c>
    </row>
    <row r="4966" spans="1:26" ht="30" x14ac:dyDescent="0.25">
      <c r="A4966" s="33">
        <v>4914319</v>
      </c>
      <c r="B4966" s="145">
        <v>1</v>
      </c>
      <c r="C4966" s="145" t="s">
        <v>102</v>
      </c>
      <c r="D4966" s="145" t="s">
        <v>420</v>
      </c>
      <c r="E4966" s="33" t="s">
        <v>1180</v>
      </c>
      <c r="F4966" s="33" t="s">
        <v>15168</v>
      </c>
      <c r="G4966" s="33" t="s">
        <v>1359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15169</v>
      </c>
      <c r="M4966" s="146" t="s">
        <v>15170</v>
      </c>
      <c r="N4966" s="147">
        <v>2.1349999999999998</v>
      </c>
      <c r="O4966" s="153">
        <v>0</v>
      </c>
      <c r="P4966" s="153">
        <v>262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559.37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4914321</v>
      </c>
      <c r="B4967" s="145">
        <v>1</v>
      </c>
      <c r="C4967" s="145" t="s">
        <v>102</v>
      </c>
      <c r="D4967" s="145" t="s">
        <v>420</v>
      </c>
      <c r="E4967" s="33" t="s">
        <v>1675</v>
      </c>
      <c r="F4967" s="33" t="s">
        <v>15171</v>
      </c>
      <c r="G4967" s="33" t="s">
        <v>1681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15172</v>
      </c>
      <c r="M4967" s="146" t="s">
        <v>15173</v>
      </c>
      <c r="N4967" s="147">
        <v>4.8460000000000001</v>
      </c>
      <c r="O4967" s="153">
        <v>0</v>
      </c>
      <c r="P4967" s="153">
        <v>6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29.076000000000001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4914323</v>
      </c>
      <c r="B4968" s="145">
        <v>1</v>
      </c>
      <c r="C4968" s="145" t="s">
        <v>102</v>
      </c>
      <c r="D4968" s="145" t="s">
        <v>423</v>
      </c>
      <c r="E4968" s="33" t="s">
        <v>1150</v>
      </c>
      <c r="F4968" s="33" t="s">
        <v>15174</v>
      </c>
      <c r="G4968" s="33" t="s">
        <v>1735</v>
      </c>
      <c r="H4968" s="145" t="s">
        <v>42</v>
      </c>
      <c r="I4968" s="145" t="s">
        <v>36</v>
      </c>
      <c r="J4968" s="145" t="s">
        <v>55</v>
      </c>
      <c r="K4968" s="145" t="s">
        <v>45</v>
      </c>
      <c r="L4968" s="146" t="s">
        <v>15175</v>
      </c>
      <c r="M4968" s="146" t="s">
        <v>15176</v>
      </c>
      <c r="N4968" s="147">
        <v>0.19400000000000001</v>
      </c>
      <c r="O4968" s="153">
        <v>4</v>
      </c>
      <c r="P4968" s="153">
        <v>10913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0.77600000000000002</v>
      </c>
      <c r="V4968" s="159">
        <v>2117.1219999999998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4914331</v>
      </c>
      <c r="B4969" s="145">
        <v>1</v>
      </c>
      <c r="C4969" s="145" t="s">
        <v>105</v>
      </c>
      <c r="D4969" s="145" t="s">
        <v>115</v>
      </c>
      <c r="E4969" s="33" t="s">
        <v>1150</v>
      </c>
      <c r="F4969" s="33" t="s">
        <v>15177</v>
      </c>
      <c r="G4969" s="33" t="s">
        <v>1718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15178</v>
      </c>
      <c r="M4969" s="146" t="s">
        <v>15179</v>
      </c>
      <c r="N4969" s="147">
        <v>1.494</v>
      </c>
      <c r="O4969" s="153">
        <v>0</v>
      </c>
      <c r="P4969" s="153">
        <v>0</v>
      </c>
      <c r="Q4969" s="153">
        <v>0</v>
      </c>
      <c r="R4969" s="153">
        <v>0</v>
      </c>
      <c r="S4969" s="153">
        <v>3</v>
      </c>
      <c r="T4969" s="153">
        <v>0</v>
      </c>
      <c r="U4969" s="159">
        <v>0</v>
      </c>
      <c r="V4969" s="159">
        <v>0</v>
      </c>
      <c r="W4969" s="159">
        <v>0</v>
      </c>
      <c r="X4969" s="159">
        <v>0</v>
      </c>
      <c r="Y4969" s="159">
        <v>4.4820000000000002</v>
      </c>
      <c r="Z4969" s="159">
        <v>0</v>
      </c>
    </row>
    <row r="4970" spans="1:26" ht="30" x14ac:dyDescent="0.25">
      <c r="A4970" s="33">
        <v>4914335</v>
      </c>
      <c r="B4970" s="145">
        <v>1</v>
      </c>
      <c r="C4970" s="145" t="s">
        <v>102</v>
      </c>
      <c r="D4970" s="145" t="s">
        <v>412</v>
      </c>
      <c r="E4970" s="33" t="s">
        <v>1675</v>
      </c>
      <c r="F4970" s="33" t="s">
        <v>15180</v>
      </c>
      <c r="G4970" s="33" t="s">
        <v>1681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15181</v>
      </c>
      <c r="M4970" s="146" t="s">
        <v>15182</v>
      </c>
      <c r="N4970" s="147">
        <v>0.89</v>
      </c>
      <c r="O4970" s="153">
        <v>0</v>
      </c>
      <c r="P4970" s="153">
        <v>1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0.89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4914337</v>
      </c>
      <c r="B4971" s="145">
        <v>1</v>
      </c>
      <c r="C4971" s="145" t="s">
        <v>102</v>
      </c>
      <c r="D4971" s="145" t="s">
        <v>424</v>
      </c>
      <c r="E4971" s="33" t="s">
        <v>1150</v>
      </c>
      <c r="F4971" s="33" t="s">
        <v>15183</v>
      </c>
      <c r="G4971" s="33" t="s">
        <v>1718</v>
      </c>
      <c r="H4971" s="145" t="s">
        <v>42</v>
      </c>
      <c r="I4971" s="145" t="s">
        <v>36</v>
      </c>
      <c r="J4971" s="145" t="s">
        <v>55</v>
      </c>
      <c r="K4971" s="145" t="s">
        <v>45</v>
      </c>
      <c r="L4971" s="146" t="s">
        <v>15184</v>
      </c>
      <c r="M4971" s="146" t="s">
        <v>15185</v>
      </c>
      <c r="N4971" s="147">
        <v>1.1359999999999999</v>
      </c>
      <c r="O4971" s="153">
        <v>55</v>
      </c>
      <c r="P4971" s="153">
        <v>0</v>
      </c>
      <c r="Q4971" s="153">
        <v>0</v>
      </c>
      <c r="R4971" s="153">
        <v>0</v>
      </c>
      <c r="S4971" s="153">
        <v>0</v>
      </c>
      <c r="T4971" s="153">
        <v>0</v>
      </c>
      <c r="U4971" s="159">
        <v>62.48</v>
      </c>
      <c r="V4971" s="159">
        <v>0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33">
        <v>4914339</v>
      </c>
      <c r="B4972" s="145">
        <v>1</v>
      </c>
      <c r="C4972" s="145" t="s">
        <v>102</v>
      </c>
      <c r="D4972" s="145" t="s">
        <v>412</v>
      </c>
      <c r="E4972" s="33" t="s">
        <v>1180</v>
      </c>
      <c r="F4972" s="33" t="s">
        <v>14979</v>
      </c>
      <c r="G4972" s="33" t="s">
        <v>1888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15186</v>
      </c>
      <c r="M4972" s="146" t="s">
        <v>15187</v>
      </c>
      <c r="N4972" s="147">
        <v>1.0409999999999999</v>
      </c>
      <c r="O4972" s="153">
        <v>0</v>
      </c>
      <c r="P4972" s="153">
        <v>153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159.273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4914341</v>
      </c>
      <c r="B4973" s="145">
        <v>1</v>
      </c>
      <c r="C4973" s="145" t="s">
        <v>102</v>
      </c>
      <c r="D4973" s="145" t="s">
        <v>425</v>
      </c>
      <c r="E4973" s="33" t="s">
        <v>1180</v>
      </c>
      <c r="F4973" s="33" t="s">
        <v>4646</v>
      </c>
      <c r="G4973" s="33" t="s">
        <v>2464</v>
      </c>
      <c r="H4973" s="145" t="s">
        <v>49</v>
      </c>
      <c r="I4973" s="145" t="s">
        <v>36</v>
      </c>
      <c r="J4973" s="145" t="s">
        <v>51</v>
      </c>
      <c r="K4973" s="145" t="s">
        <v>45</v>
      </c>
      <c r="L4973" s="146" t="s">
        <v>15188</v>
      </c>
      <c r="M4973" s="146" t="s">
        <v>15189</v>
      </c>
      <c r="N4973" s="147">
        <v>1.2649999999999999</v>
      </c>
      <c r="O4973" s="153">
        <v>0</v>
      </c>
      <c r="P4973" s="153">
        <v>20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25.3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4914342</v>
      </c>
      <c r="B4974" s="145">
        <v>1</v>
      </c>
      <c r="C4974" s="145" t="s">
        <v>102</v>
      </c>
      <c r="D4974" s="145" t="s">
        <v>422</v>
      </c>
      <c r="E4974" s="33" t="s">
        <v>1150</v>
      </c>
      <c r="F4974" s="33" t="s">
        <v>15190</v>
      </c>
      <c r="G4974" s="33" t="s">
        <v>1718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15191</v>
      </c>
      <c r="M4974" s="146" t="s">
        <v>15192</v>
      </c>
      <c r="N4974" s="147">
        <v>2.246</v>
      </c>
      <c r="O4974" s="153">
        <v>5</v>
      </c>
      <c r="P4974" s="153">
        <v>0</v>
      </c>
      <c r="Q4974" s="153">
        <v>0</v>
      </c>
      <c r="R4974" s="153">
        <v>0</v>
      </c>
      <c r="S4974" s="153">
        <v>0</v>
      </c>
      <c r="T4974" s="153">
        <v>0</v>
      </c>
      <c r="U4974" s="159">
        <v>11.23</v>
      </c>
      <c r="V4974" s="159">
        <v>0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30" x14ac:dyDescent="0.25">
      <c r="A4975" s="33">
        <v>4914343</v>
      </c>
      <c r="B4975" s="145">
        <v>1</v>
      </c>
      <c r="C4975" s="145" t="s">
        <v>102</v>
      </c>
      <c r="D4975" s="145" t="s">
        <v>423</v>
      </c>
      <c r="E4975" s="33" t="s">
        <v>1675</v>
      </c>
      <c r="F4975" s="33" t="s">
        <v>15193</v>
      </c>
      <c r="G4975" s="33" t="s">
        <v>1681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15194</v>
      </c>
      <c r="M4975" s="146" t="s">
        <v>15195</v>
      </c>
      <c r="N4975" s="147">
        <v>8.8559999999999999</v>
      </c>
      <c r="O4975" s="153">
        <v>0</v>
      </c>
      <c r="P4975" s="153">
        <v>1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8.8559999999999999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4914344</v>
      </c>
      <c r="B4976" s="145">
        <v>1</v>
      </c>
      <c r="C4976" s="145" t="s">
        <v>102</v>
      </c>
      <c r="D4976" s="145" t="s">
        <v>422</v>
      </c>
      <c r="E4976" s="33" t="s">
        <v>1180</v>
      </c>
      <c r="F4976" s="33" t="s">
        <v>2491</v>
      </c>
      <c r="G4976" s="33" t="s">
        <v>1711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15196</v>
      </c>
      <c r="M4976" s="146" t="s">
        <v>15197</v>
      </c>
      <c r="N4976" s="147">
        <v>1.423</v>
      </c>
      <c r="O4976" s="153">
        <v>0</v>
      </c>
      <c r="P4976" s="153">
        <v>162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230.52600000000001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4914345</v>
      </c>
      <c r="B4977" s="145">
        <v>1</v>
      </c>
      <c r="C4977" s="145" t="s">
        <v>102</v>
      </c>
      <c r="D4977" s="145" t="s">
        <v>426</v>
      </c>
      <c r="E4977" s="33" t="s">
        <v>1180</v>
      </c>
      <c r="F4977" s="33" t="s">
        <v>15198</v>
      </c>
      <c r="G4977" s="33" t="s">
        <v>1182</v>
      </c>
      <c r="H4977" s="145" t="s">
        <v>49</v>
      </c>
      <c r="I4977" s="145" t="s">
        <v>36</v>
      </c>
      <c r="J4977" s="145" t="s">
        <v>55</v>
      </c>
      <c r="K4977" s="145" t="s">
        <v>38</v>
      </c>
      <c r="L4977" s="146" t="s">
        <v>15199</v>
      </c>
      <c r="M4977" s="146" t="s">
        <v>15200</v>
      </c>
      <c r="N4977" s="147">
        <v>1.9179999999999999</v>
      </c>
      <c r="O4977" s="153">
        <v>0</v>
      </c>
      <c r="P4977" s="153">
        <v>70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134.26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4914346</v>
      </c>
      <c r="B4978" s="145">
        <v>1</v>
      </c>
      <c r="C4978" s="145" t="s">
        <v>72</v>
      </c>
      <c r="D4978" s="145" t="s">
        <v>366</v>
      </c>
      <c r="E4978" s="33" t="s">
        <v>1150</v>
      </c>
      <c r="F4978" s="33" t="s">
        <v>15201</v>
      </c>
      <c r="G4978" s="33" t="s">
        <v>1718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15202</v>
      </c>
      <c r="M4978" s="146" t="s">
        <v>15203</v>
      </c>
      <c r="N4978" s="147">
        <v>1.45</v>
      </c>
      <c r="O4978" s="153">
        <v>0</v>
      </c>
      <c r="P4978" s="153">
        <v>0</v>
      </c>
      <c r="Q4978" s="153">
        <v>0</v>
      </c>
      <c r="R4978" s="153">
        <v>0</v>
      </c>
      <c r="S4978" s="153">
        <v>1</v>
      </c>
      <c r="T4978" s="153">
        <v>185</v>
      </c>
      <c r="U4978" s="159">
        <v>0</v>
      </c>
      <c r="V4978" s="159">
        <v>0</v>
      </c>
      <c r="W4978" s="159">
        <v>0</v>
      </c>
      <c r="X4978" s="159">
        <v>0</v>
      </c>
      <c r="Y4978" s="159">
        <v>1.45</v>
      </c>
      <c r="Z4978" s="159">
        <v>268.25</v>
      </c>
    </row>
    <row r="4979" spans="1:26" ht="30" x14ac:dyDescent="0.25">
      <c r="A4979" s="33">
        <v>4914347</v>
      </c>
      <c r="B4979" s="145">
        <v>1</v>
      </c>
      <c r="C4979" s="145" t="s">
        <v>102</v>
      </c>
      <c r="D4979" s="145" t="s">
        <v>426</v>
      </c>
      <c r="E4979" s="33" t="s">
        <v>1180</v>
      </c>
      <c r="F4979" s="33" t="s">
        <v>15204</v>
      </c>
      <c r="G4979" s="33" t="s">
        <v>1359</v>
      </c>
      <c r="H4979" s="145" t="s">
        <v>49</v>
      </c>
      <c r="I4979" s="145" t="s">
        <v>36</v>
      </c>
      <c r="J4979" s="145" t="s">
        <v>55</v>
      </c>
      <c r="K4979" s="145" t="s">
        <v>38</v>
      </c>
      <c r="L4979" s="146" t="s">
        <v>15205</v>
      </c>
      <c r="M4979" s="146" t="s">
        <v>15206</v>
      </c>
      <c r="N4979" s="147">
        <v>8.1189999999999998</v>
      </c>
      <c r="O4979" s="153">
        <v>0</v>
      </c>
      <c r="P4979" s="153">
        <v>37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300.40300000000002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4914349</v>
      </c>
      <c r="B4980" s="145">
        <v>1</v>
      </c>
      <c r="C4980" s="145" t="s">
        <v>72</v>
      </c>
      <c r="D4980" s="145" t="s">
        <v>367</v>
      </c>
      <c r="E4980" s="33" t="s">
        <v>1150</v>
      </c>
      <c r="F4980" s="33" t="s">
        <v>13246</v>
      </c>
      <c r="G4980" s="33" t="s">
        <v>1735</v>
      </c>
      <c r="H4980" s="145" t="s">
        <v>42</v>
      </c>
      <c r="I4980" s="145" t="s">
        <v>36</v>
      </c>
      <c r="J4980" s="145" t="s">
        <v>55</v>
      </c>
      <c r="K4980" s="145" t="s">
        <v>45</v>
      </c>
      <c r="L4980" s="146" t="s">
        <v>15207</v>
      </c>
      <c r="M4980" s="146" t="s">
        <v>15208</v>
      </c>
      <c r="N4980" s="147">
        <v>6.7000000000000004E-2</v>
      </c>
      <c r="O4980" s="153">
        <v>10</v>
      </c>
      <c r="P4980" s="153">
        <v>5817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0.67</v>
      </c>
      <c r="V4980" s="159">
        <v>389.73899999999998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4914350</v>
      </c>
      <c r="B4981" s="145">
        <v>1</v>
      </c>
      <c r="C4981" s="145" t="s">
        <v>105</v>
      </c>
      <c r="D4981" s="145" t="s">
        <v>431</v>
      </c>
      <c r="E4981" s="33" t="s">
        <v>1180</v>
      </c>
      <c r="F4981" s="33" t="s">
        <v>15209</v>
      </c>
      <c r="G4981" s="33" t="s">
        <v>2464</v>
      </c>
      <c r="H4981" s="145" t="s">
        <v>49</v>
      </c>
      <c r="I4981" s="145" t="s">
        <v>36</v>
      </c>
      <c r="J4981" s="145" t="s">
        <v>51</v>
      </c>
      <c r="K4981" s="145" t="s">
        <v>45</v>
      </c>
      <c r="L4981" s="146" t="s">
        <v>15210</v>
      </c>
      <c r="M4981" s="146" t="s">
        <v>15211</v>
      </c>
      <c r="N4981" s="147">
        <v>1.109</v>
      </c>
      <c r="O4981" s="153">
        <v>0</v>
      </c>
      <c r="P4981" s="153">
        <v>110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121.99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4914355</v>
      </c>
      <c r="B4982" s="145">
        <v>1</v>
      </c>
      <c r="C4982" s="145" t="s">
        <v>72</v>
      </c>
      <c r="D4982" s="145" t="s">
        <v>372</v>
      </c>
      <c r="E4982" s="33" t="s">
        <v>1675</v>
      </c>
      <c r="F4982" s="33" t="s">
        <v>15212</v>
      </c>
      <c r="G4982" s="33" t="s">
        <v>1681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15213</v>
      </c>
      <c r="M4982" s="146" t="s">
        <v>15214</v>
      </c>
      <c r="N4982" s="147">
        <v>0.94099999999999995</v>
      </c>
      <c r="O4982" s="153">
        <v>0</v>
      </c>
      <c r="P4982" s="153">
        <v>2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1.8819999999999999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4914366</v>
      </c>
      <c r="B4983" s="145">
        <v>1</v>
      </c>
      <c r="C4983" s="145" t="s">
        <v>102</v>
      </c>
      <c r="D4983" s="145" t="s">
        <v>423</v>
      </c>
      <c r="E4983" s="33" t="s">
        <v>1675</v>
      </c>
      <c r="F4983" s="33" t="s">
        <v>13120</v>
      </c>
      <c r="G4983" s="33" t="s">
        <v>1681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15215</v>
      </c>
      <c r="M4983" s="146" t="s">
        <v>15216</v>
      </c>
      <c r="N4983" s="147">
        <v>4.7119999999999997</v>
      </c>
      <c r="O4983" s="153">
        <v>0</v>
      </c>
      <c r="P4983" s="153">
        <v>0</v>
      </c>
      <c r="Q4983" s="153">
        <v>0</v>
      </c>
      <c r="R4983" s="153">
        <v>2</v>
      </c>
      <c r="S4983" s="153">
        <v>0</v>
      </c>
      <c r="T4983" s="153">
        <v>0</v>
      </c>
      <c r="U4983" s="159">
        <v>0</v>
      </c>
      <c r="V4983" s="159">
        <v>0</v>
      </c>
      <c r="W4983" s="159">
        <v>0</v>
      </c>
      <c r="X4983" s="159">
        <v>9.4239999999999995</v>
      </c>
      <c r="Y4983" s="159">
        <v>0</v>
      </c>
      <c r="Z4983" s="159">
        <v>0</v>
      </c>
    </row>
    <row r="4984" spans="1:26" ht="30" x14ac:dyDescent="0.25">
      <c r="A4984" s="33">
        <v>4914369</v>
      </c>
      <c r="B4984" s="145">
        <v>1</v>
      </c>
      <c r="C4984" s="145" t="s">
        <v>281</v>
      </c>
      <c r="D4984" s="145" t="s">
        <v>115</v>
      </c>
      <c r="E4984" s="33" t="s">
        <v>1180</v>
      </c>
      <c r="F4984" s="33" t="s">
        <v>15217</v>
      </c>
      <c r="G4984" s="33" t="s">
        <v>1331</v>
      </c>
      <c r="H4984" s="145" t="s">
        <v>49</v>
      </c>
      <c r="I4984" s="145" t="s">
        <v>36</v>
      </c>
      <c r="J4984" s="145" t="s">
        <v>55</v>
      </c>
      <c r="K4984" s="145" t="s">
        <v>38</v>
      </c>
      <c r="L4984" s="146" t="s">
        <v>15218</v>
      </c>
      <c r="M4984" s="146" t="s">
        <v>15219</v>
      </c>
      <c r="N4984" s="147">
        <v>0.86</v>
      </c>
      <c r="O4984" s="153">
        <v>0</v>
      </c>
      <c r="P4984" s="153">
        <v>0</v>
      </c>
      <c r="Q4984" s="153">
        <v>0</v>
      </c>
      <c r="R4984" s="153">
        <v>0</v>
      </c>
      <c r="S4984" s="153">
        <v>0</v>
      </c>
      <c r="T4984" s="153">
        <v>22</v>
      </c>
      <c r="U4984" s="159">
        <v>0</v>
      </c>
      <c r="V4984" s="159">
        <v>0</v>
      </c>
      <c r="W4984" s="159">
        <v>0</v>
      </c>
      <c r="X4984" s="159">
        <v>0</v>
      </c>
      <c r="Y4984" s="159">
        <v>0</v>
      </c>
      <c r="Z4984" s="159">
        <v>18.920000000000002</v>
      </c>
    </row>
    <row r="4985" spans="1:26" ht="30" x14ac:dyDescent="0.25">
      <c r="A4985" s="33">
        <v>4914370</v>
      </c>
      <c r="B4985" s="145">
        <v>1</v>
      </c>
      <c r="C4985" s="145" t="s">
        <v>102</v>
      </c>
      <c r="D4985" s="145" t="s">
        <v>426</v>
      </c>
      <c r="E4985" s="33" t="s">
        <v>1180</v>
      </c>
      <c r="F4985" s="33" t="s">
        <v>15220</v>
      </c>
      <c r="G4985" s="33" t="s">
        <v>1359</v>
      </c>
      <c r="H4985" s="145" t="s">
        <v>49</v>
      </c>
      <c r="I4985" s="145" t="s">
        <v>36</v>
      </c>
      <c r="J4985" s="145" t="s">
        <v>55</v>
      </c>
      <c r="K4985" s="145" t="s">
        <v>38</v>
      </c>
      <c r="L4985" s="146" t="s">
        <v>15221</v>
      </c>
      <c r="M4985" s="146" t="s">
        <v>15222</v>
      </c>
      <c r="N4985" s="147">
        <v>9.3209999999999997</v>
      </c>
      <c r="O4985" s="153">
        <v>0</v>
      </c>
      <c r="P4985" s="153">
        <v>107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997.34699999999998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4914371</v>
      </c>
      <c r="B4986" s="145">
        <v>1</v>
      </c>
      <c r="C4986" s="145" t="s">
        <v>105</v>
      </c>
      <c r="D4986" s="145" t="s">
        <v>428</v>
      </c>
      <c r="E4986" s="33" t="s">
        <v>1150</v>
      </c>
      <c r="F4986" s="33" t="s">
        <v>1277</v>
      </c>
      <c r="G4986" s="33" t="s">
        <v>1718</v>
      </c>
      <c r="H4986" s="145" t="s">
        <v>42</v>
      </c>
      <c r="I4986" s="145" t="s">
        <v>36</v>
      </c>
      <c r="J4986" s="145" t="s">
        <v>55</v>
      </c>
      <c r="K4986" s="145" t="s">
        <v>45</v>
      </c>
      <c r="L4986" s="146" t="s">
        <v>15223</v>
      </c>
      <c r="M4986" s="146" t="s">
        <v>15224</v>
      </c>
      <c r="N4986" s="147">
        <v>0.114</v>
      </c>
      <c r="O4986" s="153">
        <v>0</v>
      </c>
      <c r="P4986" s="153">
        <v>0</v>
      </c>
      <c r="Q4986" s="153">
        <v>6</v>
      </c>
      <c r="R4986" s="153">
        <v>10918</v>
      </c>
      <c r="S4986" s="153">
        <v>24</v>
      </c>
      <c r="T4986" s="153">
        <v>462</v>
      </c>
      <c r="U4986" s="159">
        <v>0</v>
      </c>
      <c r="V4986" s="159">
        <v>0</v>
      </c>
      <c r="W4986" s="159">
        <v>0.68400000000000005</v>
      </c>
      <c r="X4986" s="159">
        <v>1244.652</v>
      </c>
      <c r="Y4986" s="159">
        <v>2.7360000000000002</v>
      </c>
      <c r="Z4986" s="159">
        <v>52.667999999999999</v>
      </c>
    </row>
    <row r="4987" spans="1:26" ht="30" x14ac:dyDescent="0.25">
      <c r="A4987" s="33">
        <v>4914376</v>
      </c>
      <c r="B4987" s="145">
        <v>1</v>
      </c>
      <c r="C4987" s="145" t="s">
        <v>102</v>
      </c>
      <c r="D4987" s="145" t="s">
        <v>423</v>
      </c>
      <c r="E4987" s="33" t="s">
        <v>1150</v>
      </c>
      <c r="F4987" s="33" t="s">
        <v>5157</v>
      </c>
      <c r="G4987" s="33" t="s">
        <v>1735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15225</v>
      </c>
      <c r="M4987" s="146" t="s">
        <v>15226</v>
      </c>
      <c r="N4987" s="147">
        <v>0.68799999999999994</v>
      </c>
      <c r="O4987" s="153">
        <v>0</v>
      </c>
      <c r="P4987" s="153">
        <v>352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242.17599999999999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33">
        <v>4914387</v>
      </c>
      <c r="B4988" s="145">
        <v>1</v>
      </c>
      <c r="C4988" s="145" t="s">
        <v>72</v>
      </c>
      <c r="D4988" s="145" t="s">
        <v>358</v>
      </c>
      <c r="E4988" s="33" t="s">
        <v>1150</v>
      </c>
      <c r="F4988" s="33" t="s">
        <v>2351</v>
      </c>
      <c r="G4988" s="33" t="s">
        <v>1274</v>
      </c>
      <c r="H4988" s="145" t="s">
        <v>42</v>
      </c>
      <c r="I4988" s="145" t="s">
        <v>36</v>
      </c>
      <c r="J4988" s="145" t="s">
        <v>55</v>
      </c>
      <c r="K4988" s="145" t="s">
        <v>38</v>
      </c>
      <c r="L4988" s="146" t="s">
        <v>15227</v>
      </c>
      <c r="M4988" s="146" t="s">
        <v>15228</v>
      </c>
      <c r="N4988" s="147">
        <v>0.109</v>
      </c>
      <c r="O4988" s="153">
        <v>11</v>
      </c>
      <c r="P4988" s="153">
        <v>1765</v>
      </c>
      <c r="Q4988" s="153">
        <v>3</v>
      </c>
      <c r="R4988" s="153">
        <v>78</v>
      </c>
      <c r="S4988" s="153">
        <v>11</v>
      </c>
      <c r="T4988" s="153">
        <v>2326</v>
      </c>
      <c r="U4988" s="159">
        <v>1.1990000000000001</v>
      </c>
      <c r="V4988" s="159">
        <v>192.38499999999999</v>
      </c>
      <c r="W4988" s="159">
        <v>0.32700000000000001</v>
      </c>
      <c r="X4988" s="159">
        <v>8.5020000000000007</v>
      </c>
      <c r="Y4988" s="159">
        <v>1.1990000000000001</v>
      </c>
      <c r="Z4988" s="159">
        <v>253.53399999999999</v>
      </c>
    </row>
    <row r="4989" spans="1:26" ht="30" x14ac:dyDescent="0.25">
      <c r="A4989" s="33">
        <v>4914389</v>
      </c>
      <c r="B4989" s="145">
        <v>1</v>
      </c>
      <c r="C4989" s="145" t="s">
        <v>281</v>
      </c>
      <c r="D4989" s="145" t="s">
        <v>1086</v>
      </c>
      <c r="E4989" s="33" t="s">
        <v>1150</v>
      </c>
      <c r="F4989" s="33" t="s">
        <v>4212</v>
      </c>
      <c r="G4989" s="33" t="s">
        <v>1152</v>
      </c>
      <c r="H4989" s="145" t="s">
        <v>42</v>
      </c>
      <c r="I4989" s="145" t="s">
        <v>36</v>
      </c>
      <c r="J4989" s="145" t="s">
        <v>55</v>
      </c>
      <c r="K4989" s="145" t="s">
        <v>38</v>
      </c>
      <c r="L4989" s="146" t="s">
        <v>15229</v>
      </c>
      <c r="M4989" s="146" t="s">
        <v>15230</v>
      </c>
      <c r="N4989" s="147">
        <v>10.599</v>
      </c>
      <c r="O4989" s="153">
        <v>0</v>
      </c>
      <c r="P4989" s="153">
        <v>0</v>
      </c>
      <c r="Q4989" s="153">
        <v>0</v>
      </c>
      <c r="R4989" s="153">
        <v>0</v>
      </c>
      <c r="S4989" s="153">
        <v>0</v>
      </c>
      <c r="T4989" s="153">
        <v>145</v>
      </c>
      <c r="U4989" s="159">
        <v>0</v>
      </c>
      <c r="V4989" s="159">
        <v>0</v>
      </c>
      <c r="W4989" s="159">
        <v>0</v>
      </c>
      <c r="X4989" s="159">
        <v>0</v>
      </c>
      <c r="Y4989" s="159">
        <v>0</v>
      </c>
      <c r="Z4989" s="159">
        <v>1536.855</v>
      </c>
    </row>
    <row r="4990" spans="1:26" ht="30" x14ac:dyDescent="0.25">
      <c r="A4990" s="33">
        <v>4914391</v>
      </c>
      <c r="B4990" s="145">
        <v>1</v>
      </c>
      <c r="C4990" s="145" t="s">
        <v>72</v>
      </c>
      <c r="D4990" s="145" t="s">
        <v>363</v>
      </c>
      <c r="E4990" s="33" t="s">
        <v>1150</v>
      </c>
      <c r="F4990" s="33" t="s">
        <v>12956</v>
      </c>
      <c r="G4990" s="33" t="s">
        <v>1735</v>
      </c>
      <c r="H4990" s="145" t="s">
        <v>42</v>
      </c>
      <c r="I4990" s="145" t="s">
        <v>36</v>
      </c>
      <c r="J4990" s="145" t="s">
        <v>55</v>
      </c>
      <c r="K4990" s="145" t="s">
        <v>45</v>
      </c>
      <c r="L4990" s="146" t="s">
        <v>15231</v>
      </c>
      <c r="M4990" s="146" t="s">
        <v>15232</v>
      </c>
      <c r="N4990" s="147">
        <v>0.57899999999999996</v>
      </c>
      <c r="O4990" s="153">
        <v>0</v>
      </c>
      <c r="P4990" s="153">
        <v>0</v>
      </c>
      <c r="Q4990" s="153">
        <v>6</v>
      </c>
      <c r="R4990" s="153">
        <v>10917</v>
      </c>
      <c r="S4990" s="153">
        <v>24</v>
      </c>
      <c r="T4990" s="153">
        <v>462</v>
      </c>
      <c r="U4990" s="159">
        <v>0</v>
      </c>
      <c r="V4990" s="159">
        <v>0</v>
      </c>
      <c r="W4990" s="159">
        <v>3.4740000000000002</v>
      </c>
      <c r="X4990" s="159">
        <v>6320.9430000000002</v>
      </c>
      <c r="Y4990" s="159">
        <v>13.896000000000001</v>
      </c>
      <c r="Z4990" s="159">
        <v>267.49799999999999</v>
      </c>
    </row>
    <row r="4991" spans="1:26" ht="30" x14ac:dyDescent="0.25">
      <c r="A4991" s="33">
        <v>4914393</v>
      </c>
      <c r="B4991" s="145">
        <v>1</v>
      </c>
      <c r="C4991" s="145" t="s">
        <v>281</v>
      </c>
      <c r="D4991" s="145" t="s">
        <v>115</v>
      </c>
      <c r="E4991" s="33" t="s">
        <v>1345</v>
      </c>
      <c r="F4991" s="33" t="s">
        <v>15233</v>
      </c>
      <c r="G4991" s="33" t="s">
        <v>1331</v>
      </c>
      <c r="H4991" s="145" t="s">
        <v>49</v>
      </c>
      <c r="I4991" s="145" t="s">
        <v>36</v>
      </c>
      <c r="J4991" s="145" t="s">
        <v>55</v>
      </c>
      <c r="K4991" s="145" t="s">
        <v>38</v>
      </c>
      <c r="L4991" s="146" t="s">
        <v>15234</v>
      </c>
      <c r="M4991" s="146" t="s">
        <v>15235</v>
      </c>
      <c r="N4991" s="147">
        <v>7.9000000000000001E-2</v>
      </c>
      <c r="O4991" s="153">
        <v>0</v>
      </c>
      <c r="P4991" s="153">
        <v>0</v>
      </c>
      <c r="Q4991" s="153">
        <v>0</v>
      </c>
      <c r="R4991" s="153">
        <v>38</v>
      </c>
      <c r="S4991" s="153">
        <v>0</v>
      </c>
      <c r="T4991" s="153">
        <v>0</v>
      </c>
      <c r="U4991" s="159">
        <v>0</v>
      </c>
      <c r="V4991" s="159">
        <v>0</v>
      </c>
      <c r="W4991" s="159">
        <v>0</v>
      </c>
      <c r="X4991" s="159">
        <v>3.0019999999999998</v>
      </c>
      <c r="Y4991" s="159">
        <v>0</v>
      </c>
      <c r="Z4991" s="159">
        <v>0</v>
      </c>
    </row>
    <row r="4992" spans="1:26" ht="30" x14ac:dyDescent="0.25">
      <c r="A4992" s="33">
        <v>4914397</v>
      </c>
      <c r="B4992" s="145">
        <v>1</v>
      </c>
      <c r="C4992" s="145" t="s">
        <v>102</v>
      </c>
      <c r="D4992" s="145" t="s">
        <v>426</v>
      </c>
      <c r="E4992" s="33" t="s">
        <v>1142</v>
      </c>
      <c r="F4992" s="33" t="s">
        <v>15236</v>
      </c>
      <c r="G4992" s="33" t="s">
        <v>1745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15237</v>
      </c>
      <c r="M4992" s="146" t="s">
        <v>15238</v>
      </c>
      <c r="N4992" s="147">
        <v>0.86499999999999999</v>
      </c>
      <c r="O4992" s="153">
        <v>0</v>
      </c>
      <c r="P4992" s="153">
        <v>127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109.855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4914400</v>
      </c>
      <c r="B4993" s="145">
        <v>1</v>
      </c>
      <c r="C4993" s="145" t="s">
        <v>281</v>
      </c>
      <c r="D4993" s="145" t="s">
        <v>1086</v>
      </c>
      <c r="E4993" s="33" t="s">
        <v>1180</v>
      </c>
      <c r="F4993" s="33" t="s">
        <v>8130</v>
      </c>
      <c r="G4993" s="33" t="s">
        <v>1186</v>
      </c>
      <c r="H4993" s="145" t="s">
        <v>49</v>
      </c>
      <c r="I4993" s="145" t="s">
        <v>36</v>
      </c>
      <c r="J4993" s="145" t="s">
        <v>55</v>
      </c>
      <c r="K4993" s="145" t="s">
        <v>38</v>
      </c>
      <c r="L4993" s="146" t="s">
        <v>15239</v>
      </c>
      <c r="M4993" s="146" t="s">
        <v>15240</v>
      </c>
      <c r="N4993" s="147">
        <v>7.7949999999999999</v>
      </c>
      <c r="O4993" s="153">
        <v>0</v>
      </c>
      <c r="P4993" s="153">
        <v>0</v>
      </c>
      <c r="Q4993" s="153">
        <v>0</v>
      </c>
      <c r="R4993" s="153">
        <v>0</v>
      </c>
      <c r="S4993" s="153">
        <v>0</v>
      </c>
      <c r="T4993" s="153">
        <v>26</v>
      </c>
      <c r="U4993" s="159">
        <v>0</v>
      </c>
      <c r="V4993" s="159">
        <v>0</v>
      </c>
      <c r="W4993" s="159">
        <v>0</v>
      </c>
      <c r="X4993" s="159">
        <v>0</v>
      </c>
      <c r="Y4993" s="159">
        <v>0</v>
      </c>
      <c r="Z4993" s="159">
        <v>202.67</v>
      </c>
    </row>
    <row r="4994" spans="1:26" ht="30" x14ac:dyDescent="0.25">
      <c r="A4994" s="33">
        <v>4914402</v>
      </c>
      <c r="B4994" s="145">
        <v>1</v>
      </c>
      <c r="C4994" s="145" t="s">
        <v>72</v>
      </c>
      <c r="D4994" s="145" t="s">
        <v>359</v>
      </c>
      <c r="E4994" s="33" t="s">
        <v>1150</v>
      </c>
      <c r="F4994" s="33" t="s">
        <v>4462</v>
      </c>
      <c r="G4994" s="33" t="s">
        <v>2018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15241</v>
      </c>
      <c r="M4994" s="146" t="s">
        <v>15242</v>
      </c>
      <c r="N4994" s="147">
        <v>5.3209999999999997</v>
      </c>
      <c r="O4994" s="153">
        <v>0</v>
      </c>
      <c r="P4994" s="153">
        <v>0</v>
      </c>
      <c r="Q4994" s="153">
        <v>0</v>
      </c>
      <c r="R4994" s="153">
        <v>0</v>
      </c>
      <c r="S4994" s="153">
        <v>30</v>
      </c>
      <c r="T4994" s="153">
        <v>517</v>
      </c>
      <c r="U4994" s="159">
        <v>0</v>
      </c>
      <c r="V4994" s="159">
        <v>0</v>
      </c>
      <c r="W4994" s="159">
        <v>0</v>
      </c>
      <c r="X4994" s="159">
        <v>0</v>
      </c>
      <c r="Y4994" s="159">
        <v>159.63</v>
      </c>
      <c r="Z4994" s="159">
        <v>2750.9569999999999</v>
      </c>
    </row>
    <row r="4995" spans="1:26" ht="30" x14ac:dyDescent="0.25">
      <c r="A4995" s="33">
        <v>4914403</v>
      </c>
      <c r="B4995" s="145">
        <v>1</v>
      </c>
      <c r="C4995" s="145" t="s">
        <v>105</v>
      </c>
      <c r="D4995" s="145" t="s">
        <v>431</v>
      </c>
      <c r="E4995" s="33" t="s">
        <v>1180</v>
      </c>
      <c r="F4995" s="33" t="s">
        <v>15243</v>
      </c>
      <c r="G4995" s="33" t="s">
        <v>1331</v>
      </c>
      <c r="H4995" s="145" t="s">
        <v>49</v>
      </c>
      <c r="I4995" s="145" t="s">
        <v>36</v>
      </c>
      <c r="J4995" s="145" t="s">
        <v>55</v>
      </c>
      <c r="K4995" s="145" t="s">
        <v>38</v>
      </c>
      <c r="L4995" s="146" t="s">
        <v>15244</v>
      </c>
      <c r="M4995" s="146" t="s">
        <v>15245</v>
      </c>
      <c r="N4995" s="147">
        <v>0.752</v>
      </c>
      <c r="O4995" s="153">
        <v>0</v>
      </c>
      <c r="P4995" s="153">
        <v>0</v>
      </c>
      <c r="Q4995" s="153">
        <v>0</v>
      </c>
      <c r="R4995" s="153">
        <v>0</v>
      </c>
      <c r="S4995" s="153">
        <v>0</v>
      </c>
      <c r="T4995" s="153">
        <v>3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</v>
      </c>
      <c r="Z4995" s="159">
        <v>2.2559999999999998</v>
      </c>
    </row>
    <row r="4996" spans="1:26" ht="30" x14ac:dyDescent="0.25">
      <c r="A4996" s="33">
        <v>4914413</v>
      </c>
      <c r="B4996" s="145">
        <v>1</v>
      </c>
      <c r="C4996" s="145" t="s">
        <v>105</v>
      </c>
      <c r="D4996" s="145" t="s">
        <v>434</v>
      </c>
      <c r="E4996" s="33" t="s">
        <v>1180</v>
      </c>
      <c r="F4996" s="33" t="s">
        <v>15246</v>
      </c>
      <c r="G4996" s="33" t="s">
        <v>2091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15247</v>
      </c>
      <c r="M4996" s="146" t="s">
        <v>15248</v>
      </c>
      <c r="N4996" s="147">
        <v>1.371</v>
      </c>
      <c r="O4996" s="153">
        <v>0</v>
      </c>
      <c r="P4996" s="153">
        <v>294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403.07400000000001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33">
        <v>4914416</v>
      </c>
      <c r="B4997" s="145">
        <v>1</v>
      </c>
      <c r="C4997" s="145" t="s">
        <v>102</v>
      </c>
      <c r="D4997" s="145" t="s">
        <v>423</v>
      </c>
      <c r="E4997" s="33" t="s">
        <v>1675</v>
      </c>
      <c r="F4997" s="33" t="s">
        <v>15249</v>
      </c>
      <c r="G4997" s="33" t="s">
        <v>1681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15250</v>
      </c>
      <c r="M4997" s="146" t="s">
        <v>15251</v>
      </c>
      <c r="N4997" s="147">
        <v>1.77</v>
      </c>
      <c r="O4997" s="153">
        <v>0</v>
      </c>
      <c r="P4997" s="153">
        <v>4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7.08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4914420</v>
      </c>
      <c r="B4998" s="145">
        <v>1</v>
      </c>
      <c r="C4998" s="145" t="s">
        <v>72</v>
      </c>
      <c r="D4998" s="145" t="s">
        <v>357</v>
      </c>
      <c r="E4998" s="33" t="s">
        <v>1675</v>
      </c>
      <c r="F4998" s="33" t="s">
        <v>15252</v>
      </c>
      <c r="G4998" s="33" t="s">
        <v>1681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15253</v>
      </c>
      <c r="M4998" s="146" t="s">
        <v>15254</v>
      </c>
      <c r="N4998" s="147">
        <v>1.54</v>
      </c>
      <c r="O4998" s="153">
        <v>0</v>
      </c>
      <c r="P4998" s="153">
        <v>4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6.16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4914428</v>
      </c>
      <c r="B4999" s="145">
        <v>1</v>
      </c>
      <c r="C4999" s="145" t="s">
        <v>102</v>
      </c>
      <c r="D4999" s="145" t="s">
        <v>426</v>
      </c>
      <c r="E4999" s="33" t="s">
        <v>1180</v>
      </c>
      <c r="F4999" s="33" t="s">
        <v>15255</v>
      </c>
      <c r="G4999" s="33" t="s">
        <v>1711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15256</v>
      </c>
      <c r="M4999" s="146" t="s">
        <v>15257</v>
      </c>
      <c r="N4999" s="147">
        <v>5.5229999999999997</v>
      </c>
      <c r="O4999" s="153">
        <v>0</v>
      </c>
      <c r="P4999" s="153">
        <v>48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265.10399999999998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33">
        <v>4914430</v>
      </c>
      <c r="B5000" s="145">
        <v>1</v>
      </c>
      <c r="C5000" s="145" t="s">
        <v>102</v>
      </c>
      <c r="D5000" s="145" t="s">
        <v>423</v>
      </c>
      <c r="E5000" s="33" t="s">
        <v>1150</v>
      </c>
      <c r="F5000" s="33" t="s">
        <v>15258</v>
      </c>
      <c r="G5000" s="33" t="s">
        <v>2428</v>
      </c>
      <c r="H5000" s="145" t="s">
        <v>42</v>
      </c>
      <c r="I5000" s="145" t="s">
        <v>36</v>
      </c>
      <c r="J5000" s="145" t="s">
        <v>51</v>
      </c>
      <c r="K5000" s="145" t="s">
        <v>45</v>
      </c>
      <c r="L5000" s="146" t="s">
        <v>15259</v>
      </c>
      <c r="M5000" s="146" t="s">
        <v>15260</v>
      </c>
      <c r="N5000" s="147">
        <v>5.7439999999999998</v>
      </c>
      <c r="O5000" s="153">
        <v>0</v>
      </c>
      <c r="P5000" s="153">
        <v>67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384.84800000000001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4914431</v>
      </c>
      <c r="B5001" s="145">
        <v>1</v>
      </c>
      <c r="C5001" s="145" t="s">
        <v>102</v>
      </c>
      <c r="D5001" s="145" t="s">
        <v>425</v>
      </c>
      <c r="E5001" s="33" t="s">
        <v>1180</v>
      </c>
      <c r="F5001" s="33" t="s">
        <v>6044</v>
      </c>
      <c r="G5001" s="33" t="s">
        <v>2464</v>
      </c>
      <c r="H5001" s="145" t="s">
        <v>49</v>
      </c>
      <c r="I5001" s="145" t="s">
        <v>36</v>
      </c>
      <c r="J5001" s="145" t="s">
        <v>51</v>
      </c>
      <c r="K5001" s="145" t="s">
        <v>45</v>
      </c>
      <c r="L5001" s="146" t="s">
        <v>15261</v>
      </c>
      <c r="M5001" s="146" t="s">
        <v>15262</v>
      </c>
      <c r="N5001" s="147">
        <v>4.7869999999999999</v>
      </c>
      <c r="O5001" s="153">
        <v>0</v>
      </c>
      <c r="P5001" s="153">
        <v>25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119.675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4914432</v>
      </c>
      <c r="B5002" s="145">
        <v>1</v>
      </c>
      <c r="C5002" s="145" t="s">
        <v>102</v>
      </c>
      <c r="D5002" s="145" t="s">
        <v>423</v>
      </c>
      <c r="E5002" s="33" t="s">
        <v>1675</v>
      </c>
      <c r="F5002" s="33" t="s">
        <v>15263</v>
      </c>
      <c r="G5002" s="33" t="s">
        <v>1681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15264</v>
      </c>
      <c r="M5002" s="146" t="s">
        <v>15265</v>
      </c>
      <c r="N5002" s="147">
        <v>1.9079999999999999</v>
      </c>
      <c r="O5002" s="153">
        <v>0</v>
      </c>
      <c r="P5002" s="153">
        <v>7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13.356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33">
        <v>4914442</v>
      </c>
      <c r="B5003" s="145">
        <v>1</v>
      </c>
      <c r="C5003" s="145" t="s">
        <v>102</v>
      </c>
      <c r="D5003" s="145" t="s">
        <v>425</v>
      </c>
      <c r="E5003" s="33" t="s">
        <v>1675</v>
      </c>
      <c r="F5003" s="33" t="s">
        <v>15266</v>
      </c>
      <c r="G5003" s="33" t="s">
        <v>1681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15267</v>
      </c>
      <c r="M5003" s="146" t="s">
        <v>15268</v>
      </c>
      <c r="N5003" s="147">
        <v>2.0569999999999999</v>
      </c>
      <c r="O5003" s="153">
        <v>0</v>
      </c>
      <c r="P5003" s="153">
        <v>4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8.2279999999999998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4914451</v>
      </c>
      <c r="B5004" s="145">
        <v>1</v>
      </c>
      <c r="C5004" s="145" t="s">
        <v>72</v>
      </c>
      <c r="D5004" s="145" t="s">
        <v>1109</v>
      </c>
      <c r="E5004" s="33" t="s">
        <v>1180</v>
      </c>
      <c r="F5004" s="33" t="s">
        <v>15269</v>
      </c>
      <c r="G5004" s="33" t="s">
        <v>1888</v>
      </c>
      <c r="H5004" s="145" t="s">
        <v>49</v>
      </c>
      <c r="I5004" s="145" t="s">
        <v>36</v>
      </c>
      <c r="J5004" s="145" t="s">
        <v>51</v>
      </c>
      <c r="K5004" s="145" t="s">
        <v>45</v>
      </c>
      <c r="L5004" s="146" t="s">
        <v>15270</v>
      </c>
      <c r="M5004" s="146" t="s">
        <v>15271</v>
      </c>
      <c r="N5004" s="147">
        <v>1.169</v>
      </c>
      <c r="O5004" s="153">
        <v>0</v>
      </c>
      <c r="P5004" s="153">
        <v>193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225.61699999999999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4914452</v>
      </c>
      <c r="B5005" s="145">
        <v>1</v>
      </c>
      <c r="C5005" s="145" t="s">
        <v>102</v>
      </c>
      <c r="D5005" s="145" t="s">
        <v>417</v>
      </c>
      <c r="E5005" s="33" t="s">
        <v>1675</v>
      </c>
      <c r="F5005" s="33" t="s">
        <v>15272</v>
      </c>
      <c r="G5005" s="33" t="s">
        <v>1681</v>
      </c>
      <c r="H5005" s="145" t="s">
        <v>49</v>
      </c>
      <c r="I5005" s="145" t="s">
        <v>36</v>
      </c>
      <c r="J5005" s="145" t="s">
        <v>51</v>
      </c>
      <c r="K5005" s="145" t="s">
        <v>45</v>
      </c>
      <c r="L5005" s="146" t="s">
        <v>15273</v>
      </c>
      <c r="M5005" s="146" t="s">
        <v>15274</v>
      </c>
      <c r="N5005" s="147">
        <v>1.032</v>
      </c>
      <c r="O5005" s="153">
        <v>0</v>
      </c>
      <c r="P5005" s="153">
        <v>4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4.1280000000000001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33">
        <v>4914457</v>
      </c>
      <c r="B5006" s="145">
        <v>1</v>
      </c>
      <c r="C5006" s="145" t="s">
        <v>105</v>
      </c>
      <c r="D5006" s="145" t="s">
        <v>431</v>
      </c>
      <c r="E5006" s="33" t="s">
        <v>1180</v>
      </c>
      <c r="F5006" s="33" t="s">
        <v>15275</v>
      </c>
      <c r="G5006" s="33" t="s">
        <v>1331</v>
      </c>
      <c r="H5006" s="145" t="s">
        <v>49</v>
      </c>
      <c r="I5006" s="145" t="s">
        <v>36</v>
      </c>
      <c r="J5006" s="145" t="s">
        <v>55</v>
      </c>
      <c r="K5006" s="145" t="s">
        <v>38</v>
      </c>
      <c r="L5006" s="146" t="s">
        <v>15276</v>
      </c>
      <c r="M5006" s="146" t="s">
        <v>15277</v>
      </c>
      <c r="N5006" s="147">
        <v>0.376</v>
      </c>
      <c r="O5006" s="153">
        <v>0</v>
      </c>
      <c r="P5006" s="153">
        <v>192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72.191999999999993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4914458</v>
      </c>
      <c r="B5007" s="145">
        <v>1</v>
      </c>
      <c r="C5007" s="145" t="s">
        <v>72</v>
      </c>
      <c r="D5007" s="145" t="s">
        <v>357</v>
      </c>
      <c r="E5007" s="33" t="s">
        <v>1142</v>
      </c>
      <c r="F5007" s="33" t="s">
        <v>15278</v>
      </c>
      <c r="G5007" s="33" t="s">
        <v>1144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15279</v>
      </c>
      <c r="M5007" s="146" t="s">
        <v>15280</v>
      </c>
      <c r="N5007" s="147">
        <v>0.31</v>
      </c>
      <c r="O5007" s="153">
        <v>0</v>
      </c>
      <c r="P5007" s="153">
        <v>136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42.16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33">
        <v>4914460</v>
      </c>
      <c r="B5008" s="145">
        <v>1</v>
      </c>
      <c r="C5008" s="145" t="s">
        <v>105</v>
      </c>
      <c r="D5008" s="145" t="s">
        <v>431</v>
      </c>
      <c r="E5008" s="33" t="s">
        <v>1150</v>
      </c>
      <c r="F5008" s="33" t="s">
        <v>15281</v>
      </c>
      <c r="G5008" s="33" t="s">
        <v>1308</v>
      </c>
      <c r="H5008" s="145" t="s">
        <v>42</v>
      </c>
      <c r="I5008" s="145" t="s">
        <v>36</v>
      </c>
      <c r="J5008" s="145" t="s">
        <v>55</v>
      </c>
      <c r="K5008" s="145" t="s">
        <v>38</v>
      </c>
      <c r="L5008" s="146" t="s">
        <v>15282</v>
      </c>
      <c r="M5008" s="146" t="s">
        <v>15283</v>
      </c>
      <c r="N5008" s="147">
        <v>5.3159999999999998</v>
      </c>
      <c r="O5008" s="153">
        <v>0</v>
      </c>
      <c r="P5008" s="153">
        <v>70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372.12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30" x14ac:dyDescent="0.25">
      <c r="A5009" s="33">
        <v>4914463</v>
      </c>
      <c r="B5009" s="145">
        <v>1</v>
      </c>
      <c r="C5009" s="145" t="s">
        <v>72</v>
      </c>
      <c r="D5009" s="145" t="s">
        <v>357</v>
      </c>
      <c r="E5009" s="33" t="s">
        <v>1142</v>
      </c>
      <c r="F5009" s="33" t="s">
        <v>15284</v>
      </c>
      <c r="G5009" s="33" t="s">
        <v>1144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15285</v>
      </c>
      <c r="M5009" s="146" t="s">
        <v>15286</v>
      </c>
      <c r="N5009" s="147">
        <v>0.41</v>
      </c>
      <c r="O5009" s="153">
        <v>0</v>
      </c>
      <c r="P5009" s="153">
        <v>148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60.68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4914464</v>
      </c>
      <c r="B5010" s="145">
        <v>1</v>
      </c>
      <c r="C5010" s="145" t="s">
        <v>72</v>
      </c>
      <c r="D5010" s="145" t="s">
        <v>366</v>
      </c>
      <c r="E5010" s="33" t="s">
        <v>1180</v>
      </c>
      <c r="F5010" s="33" t="s">
        <v>15287</v>
      </c>
      <c r="G5010" s="33" t="s">
        <v>1454</v>
      </c>
      <c r="H5010" s="145" t="s">
        <v>49</v>
      </c>
      <c r="I5010" s="145" t="s">
        <v>36</v>
      </c>
      <c r="J5010" s="145" t="s">
        <v>55</v>
      </c>
      <c r="K5010" s="145" t="s">
        <v>38</v>
      </c>
      <c r="L5010" s="146" t="s">
        <v>15288</v>
      </c>
      <c r="M5010" s="146" t="s">
        <v>15289</v>
      </c>
      <c r="N5010" s="147">
        <v>0.28399999999999997</v>
      </c>
      <c r="O5010" s="153">
        <v>0</v>
      </c>
      <c r="P5010" s="153">
        <v>118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33.512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4914465</v>
      </c>
      <c r="B5011" s="145">
        <v>1</v>
      </c>
      <c r="C5011" s="145" t="s">
        <v>72</v>
      </c>
      <c r="D5011" s="145" t="s">
        <v>373</v>
      </c>
      <c r="E5011" s="33" t="s">
        <v>1337</v>
      </c>
      <c r="F5011" s="33" t="s">
        <v>15290</v>
      </c>
      <c r="G5011" s="33" t="s">
        <v>1612</v>
      </c>
      <c r="H5011" s="145" t="s">
        <v>35</v>
      </c>
      <c r="I5011" s="145" t="s">
        <v>36</v>
      </c>
      <c r="J5011" s="145" t="s">
        <v>55</v>
      </c>
      <c r="K5011" s="145" t="s">
        <v>38</v>
      </c>
      <c r="L5011" s="146" t="s">
        <v>15291</v>
      </c>
      <c r="M5011" s="146" t="s">
        <v>15292</v>
      </c>
      <c r="N5011" s="147">
        <v>4.5810000000000004</v>
      </c>
      <c r="O5011" s="153">
        <v>0</v>
      </c>
      <c r="P5011" s="153">
        <v>0</v>
      </c>
      <c r="Q5011" s="153">
        <v>0</v>
      </c>
      <c r="R5011" s="153">
        <v>0</v>
      </c>
      <c r="S5011" s="153">
        <v>19</v>
      </c>
      <c r="T5011" s="153">
        <v>1282</v>
      </c>
      <c r="U5011" s="159">
        <v>0</v>
      </c>
      <c r="V5011" s="159">
        <v>0</v>
      </c>
      <c r="W5011" s="159">
        <v>0</v>
      </c>
      <c r="X5011" s="159">
        <v>0</v>
      </c>
      <c r="Y5011" s="159">
        <v>87.039000000000001</v>
      </c>
      <c r="Z5011" s="159">
        <v>5872.8419999999996</v>
      </c>
    </row>
    <row r="5012" spans="1:26" ht="30" x14ac:dyDescent="0.25">
      <c r="A5012" s="33">
        <v>4914467</v>
      </c>
      <c r="B5012" s="145">
        <v>1</v>
      </c>
      <c r="C5012" s="145" t="s">
        <v>72</v>
      </c>
      <c r="D5012" s="145" t="s">
        <v>357</v>
      </c>
      <c r="E5012" s="33" t="s">
        <v>1142</v>
      </c>
      <c r="F5012" s="33" t="s">
        <v>8953</v>
      </c>
      <c r="G5012" s="33" t="s">
        <v>1144</v>
      </c>
      <c r="H5012" s="145" t="s">
        <v>42</v>
      </c>
      <c r="I5012" s="145" t="s">
        <v>36</v>
      </c>
      <c r="J5012" s="145" t="s">
        <v>55</v>
      </c>
      <c r="K5012" s="145" t="s">
        <v>38</v>
      </c>
      <c r="L5012" s="146" t="s">
        <v>15293</v>
      </c>
      <c r="M5012" s="146" t="s">
        <v>15294</v>
      </c>
      <c r="N5012" s="147">
        <v>0.17499999999999999</v>
      </c>
      <c r="O5012" s="153">
        <v>0</v>
      </c>
      <c r="P5012" s="153">
        <v>329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57.575000000000003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4914468</v>
      </c>
      <c r="B5013" s="145">
        <v>1</v>
      </c>
      <c r="C5013" s="145" t="s">
        <v>72</v>
      </c>
      <c r="D5013" s="145" t="s">
        <v>373</v>
      </c>
      <c r="E5013" s="33" t="s">
        <v>1337</v>
      </c>
      <c r="F5013" s="33" t="s">
        <v>2531</v>
      </c>
      <c r="G5013" s="33" t="s">
        <v>1612</v>
      </c>
      <c r="H5013" s="145" t="s">
        <v>35</v>
      </c>
      <c r="I5013" s="145" t="s">
        <v>36</v>
      </c>
      <c r="J5013" s="145" t="s">
        <v>55</v>
      </c>
      <c r="K5013" s="145" t="s">
        <v>38</v>
      </c>
      <c r="L5013" s="146" t="s">
        <v>15295</v>
      </c>
      <c r="M5013" s="146" t="s">
        <v>15296</v>
      </c>
      <c r="N5013" s="147">
        <v>5.0720000000000001</v>
      </c>
      <c r="O5013" s="153">
        <v>0</v>
      </c>
      <c r="P5013" s="153">
        <v>0</v>
      </c>
      <c r="Q5013" s="153">
        <v>0</v>
      </c>
      <c r="R5013" s="153">
        <v>0</v>
      </c>
      <c r="S5013" s="153">
        <v>67</v>
      </c>
      <c r="T5013" s="153">
        <v>773</v>
      </c>
      <c r="U5013" s="159">
        <v>0</v>
      </c>
      <c r="V5013" s="159">
        <v>0</v>
      </c>
      <c r="W5013" s="159">
        <v>0</v>
      </c>
      <c r="X5013" s="159">
        <v>0</v>
      </c>
      <c r="Y5013" s="159">
        <v>339.82400000000001</v>
      </c>
      <c r="Z5013" s="159">
        <v>3920.6559999999999</v>
      </c>
    </row>
    <row r="5014" spans="1:26" ht="30" x14ac:dyDescent="0.25">
      <c r="A5014" s="33">
        <v>4914469</v>
      </c>
      <c r="B5014" s="145">
        <v>1</v>
      </c>
      <c r="C5014" s="145" t="s">
        <v>72</v>
      </c>
      <c r="D5014" s="145" t="s">
        <v>357</v>
      </c>
      <c r="E5014" s="33" t="s">
        <v>1142</v>
      </c>
      <c r="F5014" s="33" t="s">
        <v>15297</v>
      </c>
      <c r="G5014" s="33" t="s">
        <v>1144</v>
      </c>
      <c r="H5014" s="145" t="s">
        <v>42</v>
      </c>
      <c r="I5014" s="145" t="s">
        <v>36</v>
      </c>
      <c r="J5014" s="145" t="s">
        <v>55</v>
      </c>
      <c r="K5014" s="145" t="s">
        <v>38</v>
      </c>
      <c r="L5014" s="146" t="s">
        <v>15298</v>
      </c>
      <c r="M5014" s="146" t="s">
        <v>15299</v>
      </c>
      <c r="N5014" s="147">
        <v>0.29599999999999999</v>
      </c>
      <c r="O5014" s="153">
        <v>0</v>
      </c>
      <c r="P5014" s="153">
        <v>55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16.28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30" x14ac:dyDescent="0.25">
      <c r="A5015" s="33">
        <v>4914470</v>
      </c>
      <c r="B5015" s="145">
        <v>1</v>
      </c>
      <c r="C5015" s="145" t="s">
        <v>72</v>
      </c>
      <c r="D5015" s="145" t="s">
        <v>357</v>
      </c>
      <c r="E5015" s="33" t="s">
        <v>1142</v>
      </c>
      <c r="F5015" s="33" t="s">
        <v>15300</v>
      </c>
      <c r="G5015" s="33" t="s">
        <v>1144</v>
      </c>
      <c r="H5015" s="145" t="s">
        <v>42</v>
      </c>
      <c r="I5015" s="145" t="s">
        <v>36</v>
      </c>
      <c r="J5015" s="145" t="s">
        <v>55</v>
      </c>
      <c r="K5015" s="145" t="s">
        <v>38</v>
      </c>
      <c r="L5015" s="146" t="s">
        <v>15301</v>
      </c>
      <c r="M5015" s="146" t="s">
        <v>15302</v>
      </c>
      <c r="N5015" s="147">
        <v>0.17299999999999999</v>
      </c>
      <c r="O5015" s="153">
        <v>0</v>
      </c>
      <c r="P5015" s="153">
        <v>345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59.685000000000002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33">
        <v>4914472</v>
      </c>
      <c r="B5016" s="145">
        <v>1</v>
      </c>
      <c r="C5016" s="145" t="s">
        <v>72</v>
      </c>
      <c r="D5016" s="145" t="s">
        <v>357</v>
      </c>
      <c r="E5016" s="33" t="s">
        <v>1142</v>
      </c>
      <c r="F5016" s="33" t="s">
        <v>15303</v>
      </c>
      <c r="G5016" s="33" t="s">
        <v>1144</v>
      </c>
      <c r="H5016" s="145" t="s">
        <v>42</v>
      </c>
      <c r="I5016" s="145" t="s">
        <v>36</v>
      </c>
      <c r="J5016" s="145" t="s">
        <v>55</v>
      </c>
      <c r="K5016" s="145" t="s">
        <v>38</v>
      </c>
      <c r="L5016" s="146" t="s">
        <v>15304</v>
      </c>
      <c r="M5016" s="146" t="s">
        <v>15305</v>
      </c>
      <c r="N5016" s="147">
        <v>0.251</v>
      </c>
      <c r="O5016" s="153">
        <v>0</v>
      </c>
      <c r="P5016" s="153">
        <v>366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91.866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4914474</v>
      </c>
      <c r="B5017" s="145">
        <v>1</v>
      </c>
      <c r="C5017" s="145" t="s">
        <v>102</v>
      </c>
      <c r="D5017" s="145" t="s">
        <v>415</v>
      </c>
      <c r="E5017" s="33" t="s">
        <v>1180</v>
      </c>
      <c r="F5017" s="33" t="s">
        <v>15306</v>
      </c>
      <c r="G5017" s="33" t="s">
        <v>1888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15307</v>
      </c>
      <c r="M5017" s="146" t="s">
        <v>15308</v>
      </c>
      <c r="N5017" s="147">
        <v>3.3359999999999999</v>
      </c>
      <c r="O5017" s="153">
        <v>0</v>
      </c>
      <c r="P5017" s="153">
        <v>0</v>
      </c>
      <c r="Q5017" s="153">
        <v>0</v>
      </c>
      <c r="R5017" s="153">
        <v>0</v>
      </c>
      <c r="S5017" s="153">
        <v>0</v>
      </c>
      <c r="T5017" s="153">
        <v>61</v>
      </c>
      <c r="U5017" s="159">
        <v>0</v>
      </c>
      <c r="V5017" s="159">
        <v>0</v>
      </c>
      <c r="W5017" s="159">
        <v>0</v>
      </c>
      <c r="X5017" s="159">
        <v>0</v>
      </c>
      <c r="Y5017" s="159">
        <v>0</v>
      </c>
      <c r="Z5017" s="159">
        <v>203.49600000000001</v>
      </c>
    </row>
    <row r="5018" spans="1:26" ht="30" x14ac:dyDescent="0.25">
      <c r="A5018" s="33">
        <v>4914475</v>
      </c>
      <c r="B5018" s="145">
        <v>1</v>
      </c>
      <c r="C5018" s="145" t="s">
        <v>72</v>
      </c>
      <c r="D5018" s="145" t="s">
        <v>357</v>
      </c>
      <c r="E5018" s="33" t="s">
        <v>1538</v>
      </c>
      <c r="F5018" s="33" t="s">
        <v>15309</v>
      </c>
      <c r="G5018" s="33" t="s">
        <v>1144</v>
      </c>
      <c r="H5018" s="145" t="s">
        <v>42</v>
      </c>
      <c r="I5018" s="145" t="s">
        <v>36</v>
      </c>
      <c r="J5018" s="145" t="s">
        <v>55</v>
      </c>
      <c r="K5018" s="145" t="s">
        <v>38</v>
      </c>
      <c r="L5018" s="146" t="s">
        <v>15310</v>
      </c>
      <c r="M5018" s="146" t="s">
        <v>15311</v>
      </c>
      <c r="N5018" s="147">
        <v>0.247</v>
      </c>
      <c r="O5018" s="153">
        <v>0</v>
      </c>
      <c r="P5018" s="153">
        <v>1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0.247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33">
        <v>4914478</v>
      </c>
      <c r="B5019" s="145">
        <v>1</v>
      </c>
      <c r="C5019" s="145" t="s">
        <v>102</v>
      </c>
      <c r="D5019" s="145" t="s">
        <v>425</v>
      </c>
      <c r="E5019" s="33" t="s">
        <v>1675</v>
      </c>
      <c r="F5019" s="33" t="s">
        <v>15312</v>
      </c>
      <c r="G5019" s="33" t="s">
        <v>1681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15313</v>
      </c>
      <c r="M5019" s="146" t="s">
        <v>15314</v>
      </c>
      <c r="N5019" s="147">
        <v>1.7050000000000001</v>
      </c>
      <c r="O5019" s="153">
        <v>0</v>
      </c>
      <c r="P5019" s="153">
        <v>4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6.82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4914479</v>
      </c>
      <c r="B5020" s="145">
        <v>1</v>
      </c>
      <c r="C5020" s="145" t="s">
        <v>72</v>
      </c>
      <c r="D5020" s="145" t="s">
        <v>371</v>
      </c>
      <c r="E5020" s="33" t="s">
        <v>1150</v>
      </c>
      <c r="F5020" s="33" t="s">
        <v>15315</v>
      </c>
      <c r="G5020" s="33" t="s">
        <v>2443</v>
      </c>
      <c r="H5020" s="145" t="s">
        <v>42</v>
      </c>
      <c r="I5020" s="145" t="s">
        <v>36</v>
      </c>
      <c r="J5020" s="145" t="s">
        <v>55</v>
      </c>
      <c r="K5020" s="145" t="s">
        <v>45</v>
      </c>
      <c r="L5020" s="146" t="s">
        <v>15316</v>
      </c>
      <c r="M5020" s="146" t="s">
        <v>15317</v>
      </c>
      <c r="N5020" s="147">
        <v>3.4329999999999998</v>
      </c>
      <c r="O5020" s="153">
        <v>0</v>
      </c>
      <c r="P5020" s="153">
        <v>350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1201.55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4914482</v>
      </c>
      <c r="B5021" s="145">
        <v>1</v>
      </c>
      <c r="C5021" s="145" t="s">
        <v>102</v>
      </c>
      <c r="D5021" s="145" t="s">
        <v>425</v>
      </c>
      <c r="E5021" s="33" t="s">
        <v>1774</v>
      </c>
      <c r="F5021" s="33" t="s">
        <v>15318</v>
      </c>
      <c r="G5021" s="33" t="s">
        <v>1745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15319</v>
      </c>
      <c r="M5021" s="146" t="s">
        <v>15320</v>
      </c>
      <c r="N5021" s="147">
        <v>1.0389999999999999</v>
      </c>
      <c r="O5021" s="153">
        <v>0</v>
      </c>
      <c r="P5021" s="153">
        <v>33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34.286999999999999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33">
        <v>4914483</v>
      </c>
      <c r="B5022" s="145">
        <v>1</v>
      </c>
      <c r="C5022" s="145" t="s">
        <v>105</v>
      </c>
      <c r="D5022" s="145" t="s">
        <v>433</v>
      </c>
      <c r="E5022" s="33" t="s">
        <v>1150</v>
      </c>
      <c r="F5022" s="33" t="s">
        <v>15321</v>
      </c>
      <c r="G5022" s="33" t="s">
        <v>1735</v>
      </c>
      <c r="H5022" s="145" t="s">
        <v>42</v>
      </c>
      <c r="I5022" s="145" t="s">
        <v>43</v>
      </c>
      <c r="J5022" s="145" t="s">
        <v>55</v>
      </c>
      <c r="K5022" s="145" t="s">
        <v>45</v>
      </c>
      <c r="L5022" s="146" t="s">
        <v>15322</v>
      </c>
      <c r="M5022" s="146" t="s">
        <v>15323</v>
      </c>
      <c r="N5022" s="147">
        <v>8.0000000000000002E-3</v>
      </c>
      <c r="O5022" s="153">
        <v>0</v>
      </c>
      <c r="P5022" s="153">
        <v>0</v>
      </c>
      <c r="Q5022" s="153">
        <v>0</v>
      </c>
      <c r="R5022" s="153">
        <v>0</v>
      </c>
      <c r="S5022" s="153">
        <v>12</v>
      </c>
      <c r="T5022" s="153">
        <v>912</v>
      </c>
      <c r="U5022" s="159">
        <v>0</v>
      </c>
      <c r="V5022" s="159">
        <v>0</v>
      </c>
      <c r="W5022" s="159">
        <v>0</v>
      </c>
      <c r="X5022" s="159">
        <v>0</v>
      </c>
      <c r="Y5022" s="159">
        <v>9.6000000000000002E-2</v>
      </c>
      <c r="Z5022" s="159">
        <v>7.2960000000000003</v>
      </c>
    </row>
    <row r="5023" spans="1:26" ht="30" x14ac:dyDescent="0.25">
      <c r="A5023" s="33">
        <v>4914487</v>
      </c>
      <c r="B5023" s="145">
        <v>1</v>
      </c>
      <c r="C5023" s="145" t="s">
        <v>72</v>
      </c>
      <c r="D5023" s="145" t="s">
        <v>357</v>
      </c>
      <c r="E5023" s="33" t="s">
        <v>1142</v>
      </c>
      <c r="F5023" s="33" t="s">
        <v>15324</v>
      </c>
      <c r="G5023" s="33" t="s">
        <v>1144</v>
      </c>
      <c r="H5023" s="145" t="s">
        <v>42</v>
      </c>
      <c r="I5023" s="145" t="s">
        <v>36</v>
      </c>
      <c r="J5023" s="145" t="s">
        <v>55</v>
      </c>
      <c r="K5023" s="145" t="s">
        <v>38</v>
      </c>
      <c r="L5023" s="146" t="s">
        <v>15325</v>
      </c>
      <c r="M5023" s="146" t="s">
        <v>15326</v>
      </c>
      <c r="N5023" s="147">
        <v>0.16600000000000001</v>
      </c>
      <c r="O5023" s="153">
        <v>0</v>
      </c>
      <c r="P5023" s="153">
        <v>656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108.896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4914488</v>
      </c>
      <c r="B5024" s="145">
        <v>1</v>
      </c>
      <c r="C5024" s="145" t="s">
        <v>72</v>
      </c>
      <c r="D5024" s="145" t="s">
        <v>357</v>
      </c>
      <c r="E5024" s="33" t="s">
        <v>1142</v>
      </c>
      <c r="F5024" s="33" t="s">
        <v>15327</v>
      </c>
      <c r="G5024" s="33" t="s">
        <v>1144</v>
      </c>
      <c r="H5024" s="145" t="s">
        <v>42</v>
      </c>
      <c r="I5024" s="145" t="s">
        <v>36</v>
      </c>
      <c r="J5024" s="145" t="s">
        <v>55</v>
      </c>
      <c r="K5024" s="145" t="s">
        <v>38</v>
      </c>
      <c r="L5024" s="146" t="s">
        <v>15328</v>
      </c>
      <c r="M5024" s="146" t="s">
        <v>15329</v>
      </c>
      <c r="N5024" s="147">
        <v>0.309</v>
      </c>
      <c r="O5024" s="153">
        <v>0</v>
      </c>
      <c r="P5024" s="153">
        <v>742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229.27799999999999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4914489</v>
      </c>
      <c r="B5025" s="145">
        <v>1</v>
      </c>
      <c r="C5025" s="145" t="s">
        <v>72</v>
      </c>
      <c r="D5025" s="145" t="s">
        <v>357</v>
      </c>
      <c r="E5025" s="33" t="s">
        <v>1142</v>
      </c>
      <c r="F5025" s="33" t="s">
        <v>15330</v>
      </c>
      <c r="G5025" s="33" t="s">
        <v>1144</v>
      </c>
      <c r="H5025" s="145" t="s">
        <v>42</v>
      </c>
      <c r="I5025" s="145" t="s">
        <v>36</v>
      </c>
      <c r="J5025" s="145" t="s">
        <v>55</v>
      </c>
      <c r="K5025" s="145" t="s">
        <v>38</v>
      </c>
      <c r="L5025" s="146" t="s">
        <v>15331</v>
      </c>
      <c r="M5025" s="146" t="s">
        <v>15332</v>
      </c>
      <c r="N5025" s="147">
        <v>0.218</v>
      </c>
      <c r="O5025" s="153">
        <v>0</v>
      </c>
      <c r="P5025" s="153">
        <v>163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35.533999999999999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33">
        <v>4914490</v>
      </c>
      <c r="B5026" s="145">
        <v>1</v>
      </c>
      <c r="C5026" s="145" t="s">
        <v>72</v>
      </c>
      <c r="D5026" s="145" t="s">
        <v>357</v>
      </c>
      <c r="E5026" s="33" t="s">
        <v>1142</v>
      </c>
      <c r="F5026" s="33" t="s">
        <v>15333</v>
      </c>
      <c r="G5026" s="33" t="s">
        <v>1144</v>
      </c>
      <c r="H5026" s="145" t="s">
        <v>42</v>
      </c>
      <c r="I5026" s="145" t="s">
        <v>36</v>
      </c>
      <c r="J5026" s="145" t="s">
        <v>55</v>
      </c>
      <c r="K5026" s="145" t="s">
        <v>38</v>
      </c>
      <c r="L5026" s="146" t="s">
        <v>15334</v>
      </c>
      <c r="M5026" s="146" t="s">
        <v>15335</v>
      </c>
      <c r="N5026" s="147">
        <v>0.34699999999999998</v>
      </c>
      <c r="O5026" s="153">
        <v>0</v>
      </c>
      <c r="P5026" s="153">
        <v>295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102.36499999999999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4914496</v>
      </c>
      <c r="B5027" s="145">
        <v>1</v>
      </c>
      <c r="C5027" s="145" t="s">
        <v>102</v>
      </c>
      <c r="D5027" s="145" t="s">
        <v>420</v>
      </c>
      <c r="E5027" s="33" t="s">
        <v>1150</v>
      </c>
      <c r="F5027" s="33" t="s">
        <v>15336</v>
      </c>
      <c r="G5027" s="33" t="s">
        <v>4530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15337</v>
      </c>
      <c r="M5027" s="146" t="s">
        <v>15338</v>
      </c>
      <c r="N5027" s="147">
        <v>6.2889999999999997</v>
      </c>
      <c r="O5027" s="153">
        <v>17</v>
      </c>
      <c r="P5027" s="153">
        <v>17</v>
      </c>
      <c r="Q5027" s="153">
        <v>0</v>
      </c>
      <c r="R5027" s="153">
        <v>0</v>
      </c>
      <c r="S5027" s="153">
        <v>0</v>
      </c>
      <c r="T5027" s="153">
        <v>0</v>
      </c>
      <c r="U5027" s="159">
        <v>106.913</v>
      </c>
      <c r="V5027" s="159">
        <v>106.913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4914506</v>
      </c>
      <c r="B5028" s="145">
        <v>1</v>
      </c>
      <c r="C5028" s="145" t="s">
        <v>72</v>
      </c>
      <c r="D5028" s="145" t="s">
        <v>367</v>
      </c>
      <c r="E5028" s="33" t="s">
        <v>1150</v>
      </c>
      <c r="F5028" s="33" t="s">
        <v>15339</v>
      </c>
      <c r="G5028" s="33" t="s">
        <v>1718</v>
      </c>
      <c r="H5028" s="145" t="s">
        <v>42</v>
      </c>
      <c r="I5028" s="145" t="s">
        <v>36</v>
      </c>
      <c r="J5028" s="145" t="s">
        <v>55</v>
      </c>
      <c r="K5028" s="145" t="s">
        <v>45</v>
      </c>
      <c r="L5028" s="146" t="s">
        <v>15340</v>
      </c>
      <c r="M5028" s="146" t="s">
        <v>15341</v>
      </c>
      <c r="N5028" s="147">
        <v>0.51700000000000002</v>
      </c>
      <c r="O5028" s="153">
        <v>0</v>
      </c>
      <c r="P5028" s="153">
        <v>20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10.34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4914507</v>
      </c>
      <c r="B5029" s="145">
        <v>1</v>
      </c>
      <c r="C5029" s="145" t="s">
        <v>105</v>
      </c>
      <c r="D5029" s="145" t="s">
        <v>115</v>
      </c>
      <c r="E5029" s="33" t="s">
        <v>1150</v>
      </c>
      <c r="F5029" s="33" t="s">
        <v>5929</v>
      </c>
      <c r="G5029" s="33" t="s">
        <v>1718</v>
      </c>
      <c r="H5029" s="145" t="s">
        <v>42</v>
      </c>
      <c r="I5029" s="145" t="s">
        <v>36</v>
      </c>
      <c r="J5029" s="145" t="s">
        <v>55</v>
      </c>
      <c r="K5029" s="145" t="s">
        <v>45</v>
      </c>
      <c r="L5029" s="146" t="s">
        <v>15342</v>
      </c>
      <c r="M5029" s="146" t="s">
        <v>15343</v>
      </c>
      <c r="N5029" s="147">
        <v>1.012</v>
      </c>
      <c r="O5029" s="153">
        <v>0</v>
      </c>
      <c r="P5029" s="153">
        <v>0</v>
      </c>
      <c r="Q5029" s="153">
        <v>0</v>
      </c>
      <c r="R5029" s="153">
        <v>0</v>
      </c>
      <c r="S5029" s="153">
        <v>12</v>
      </c>
      <c r="T5029" s="153">
        <v>0</v>
      </c>
      <c r="U5029" s="159">
        <v>0</v>
      </c>
      <c r="V5029" s="159">
        <v>0</v>
      </c>
      <c r="W5029" s="159">
        <v>0</v>
      </c>
      <c r="X5029" s="159">
        <v>0</v>
      </c>
      <c r="Y5029" s="159">
        <v>12.144</v>
      </c>
      <c r="Z5029" s="159">
        <v>0</v>
      </c>
    </row>
    <row r="5030" spans="1:26" ht="30" x14ac:dyDescent="0.25">
      <c r="A5030" s="33">
        <v>4914508</v>
      </c>
      <c r="B5030" s="145">
        <v>1</v>
      </c>
      <c r="C5030" s="145" t="s">
        <v>72</v>
      </c>
      <c r="D5030" s="145" t="s">
        <v>357</v>
      </c>
      <c r="E5030" s="33" t="s">
        <v>1142</v>
      </c>
      <c r="F5030" s="33" t="s">
        <v>15344</v>
      </c>
      <c r="G5030" s="33" t="s">
        <v>1144</v>
      </c>
      <c r="H5030" s="145" t="s">
        <v>42</v>
      </c>
      <c r="I5030" s="145" t="s">
        <v>36</v>
      </c>
      <c r="J5030" s="145" t="s">
        <v>55</v>
      </c>
      <c r="K5030" s="145" t="s">
        <v>38</v>
      </c>
      <c r="L5030" s="146" t="s">
        <v>15345</v>
      </c>
      <c r="M5030" s="146" t="s">
        <v>15346</v>
      </c>
      <c r="N5030" s="147">
        <v>0.26</v>
      </c>
      <c r="O5030" s="153">
        <v>0</v>
      </c>
      <c r="P5030" s="153">
        <v>65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16.899999999999999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4914510</v>
      </c>
      <c r="B5031" s="145">
        <v>1</v>
      </c>
      <c r="C5031" s="145" t="s">
        <v>102</v>
      </c>
      <c r="D5031" s="145" t="s">
        <v>417</v>
      </c>
      <c r="E5031" s="33" t="s">
        <v>1675</v>
      </c>
      <c r="F5031" s="33" t="s">
        <v>15347</v>
      </c>
      <c r="G5031" s="33" t="s">
        <v>1681</v>
      </c>
      <c r="H5031" s="145" t="s">
        <v>49</v>
      </c>
      <c r="I5031" s="145" t="s">
        <v>36</v>
      </c>
      <c r="J5031" s="145" t="s">
        <v>51</v>
      </c>
      <c r="K5031" s="145" t="s">
        <v>45</v>
      </c>
      <c r="L5031" s="146" t="s">
        <v>15348</v>
      </c>
      <c r="M5031" s="146" t="s">
        <v>15349</v>
      </c>
      <c r="N5031" s="147">
        <v>1.3220000000000001</v>
      </c>
      <c r="O5031" s="153">
        <v>0</v>
      </c>
      <c r="P5031" s="153">
        <v>0</v>
      </c>
      <c r="Q5031" s="153">
        <v>0</v>
      </c>
      <c r="R5031" s="153">
        <v>3</v>
      </c>
      <c r="S5031" s="153">
        <v>0</v>
      </c>
      <c r="T5031" s="153">
        <v>0</v>
      </c>
      <c r="U5031" s="159">
        <v>0</v>
      </c>
      <c r="V5031" s="159">
        <v>0</v>
      </c>
      <c r="W5031" s="159">
        <v>0</v>
      </c>
      <c r="X5031" s="159">
        <v>3.9660000000000002</v>
      </c>
      <c r="Y5031" s="159">
        <v>0</v>
      </c>
      <c r="Z5031" s="159">
        <v>0</v>
      </c>
    </row>
    <row r="5032" spans="1:26" ht="30" x14ac:dyDescent="0.25">
      <c r="A5032" s="33">
        <v>4914511</v>
      </c>
      <c r="B5032" s="145">
        <v>1</v>
      </c>
      <c r="C5032" s="145" t="s">
        <v>72</v>
      </c>
      <c r="D5032" s="145" t="s">
        <v>357</v>
      </c>
      <c r="E5032" s="33" t="s">
        <v>1142</v>
      </c>
      <c r="F5032" s="33" t="s">
        <v>15350</v>
      </c>
      <c r="G5032" s="33" t="s">
        <v>1144</v>
      </c>
      <c r="H5032" s="145" t="s">
        <v>42</v>
      </c>
      <c r="I5032" s="145" t="s">
        <v>36</v>
      </c>
      <c r="J5032" s="145" t="s">
        <v>55</v>
      </c>
      <c r="K5032" s="145" t="s">
        <v>38</v>
      </c>
      <c r="L5032" s="146" t="s">
        <v>15351</v>
      </c>
      <c r="M5032" s="146" t="s">
        <v>15352</v>
      </c>
      <c r="N5032" s="147">
        <v>0.48399999999999999</v>
      </c>
      <c r="O5032" s="153">
        <v>0</v>
      </c>
      <c r="P5032" s="153">
        <v>195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94.38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4914512</v>
      </c>
      <c r="B5033" s="145">
        <v>1</v>
      </c>
      <c r="C5033" s="145" t="s">
        <v>102</v>
      </c>
      <c r="D5033" s="145" t="s">
        <v>425</v>
      </c>
      <c r="E5033" s="33" t="s">
        <v>1345</v>
      </c>
      <c r="F5033" s="33" t="s">
        <v>15353</v>
      </c>
      <c r="G5033" s="33" t="s">
        <v>1331</v>
      </c>
      <c r="H5033" s="145" t="s">
        <v>49</v>
      </c>
      <c r="I5033" s="145" t="s">
        <v>36</v>
      </c>
      <c r="J5033" s="145" t="s">
        <v>55</v>
      </c>
      <c r="K5033" s="145" t="s">
        <v>38</v>
      </c>
      <c r="L5033" s="146" t="s">
        <v>15354</v>
      </c>
      <c r="M5033" s="146" t="s">
        <v>15355</v>
      </c>
      <c r="N5033" s="147">
        <v>0.124</v>
      </c>
      <c r="O5033" s="153">
        <v>0</v>
      </c>
      <c r="P5033" s="153">
        <v>1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0.124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30" x14ac:dyDescent="0.25">
      <c r="A5034" s="33">
        <v>4914513</v>
      </c>
      <c r="B5034" s="145">
        <v>1</v>
      </c>
      <c r="C5034" s="145" t="s">
        <v>72</v>
      </c>
      <c r="D5034" s="145" t="s">
        <v>357</v>
      </c>
      <c r="E5034" s="33" t="s">
        <v>1142</v>
      </c>
      <c r="F5034" s="33" t="s">
        <v>15356</v>
      </c>
      <c r="G5034" s="33" t="s">
        <v>1144</v>
      </c>
      <c r="H5034" s="145" t="s">
        <v>42</v>
      </c>
      <c r="I5034" s="145" t="s">
        <v>36</v>
      </c>
      <c r="J5034" s="145" t="s">
        <v>55</v>
      </c>
      <c r="K5034" s="145" t="s">
        <v>38</v>
      </c>
      <c r="L5034" s="146" t="s">
        <v>15357</v>
      </c>
      <c r="M5034" s="146" t="s">
        <v>15358</v>
      </c>
      <c r="N5034" s="147">
        <v>0.217</v>
      </c>
      <c r="O5034" s="153">
        <v>0</v>
      </c>
      <c r="P5034" s="153">
        <v>491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106.547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4914514</v>
      </c>
      <c r="B5035" s="145">
        <v>1</v>
      </c>
      <c r="C5035" s="145" t="s">
        <v>102</v>
      </c>
      <c r="D5035" s="145" t="s">
        <v>425</v>
      </c>
      <c r="E5035" s="33" t="s">
        <v>1675</v>
      </c>
      <c r="F5035" s="33" t="s">
        <v>14921</v>
      </c>
      <c r="G5035" s="33" t="s">
        <v>1681</v>
      </c>
      <c r="H5035" s="145" t="s">
        <v>49</v>
      </c>
      <c r="I5035" s="145" t="s">
        <v>36</v>
      </c>
      <c r="J5035" s="145" t="s">
        <v>55</v>
      </c>
      <c r="K5035" s="145" t="s">
        <v>45</v>
      </c>
      <c r="L5035" s="146" t="s">
        <v>15359</v>
      </c>
      <c r="M5035" s="146" t="s">
        <v>15360</v>
      </c>
      <c r="N5035" s="147">
        <v>1.0249999999999999</v>
      </c>
      <c r="O5035" s="153">
        <v>0</v>
      </c>
      <c r="P5035" s="153">
        <v>5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5.125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30" x14ac:dyDescent="0.25">
      <c r="A5036" s="33">
        <v>4914515</v>
      </c>
      <c r="B5036" s="145">
        <v>1</v>
      </c>
      <c r="C5036" s="145" t="s">
        <v>102</v>
      </c>
      <c r="D5036" s="145" t="s">
        <v>425</v>
      </c>
      <c r="E5036" s="33" t="s">
        <v>1180</v>
      </c>
      <c r="F5036" s="33" t="s">
        <v>15361</v>
      </c>
      <c r="G5036" s="33" t="s">
        <v>1331</v>
      </c>
      <c r="H5036" s="145" t="s">
        <v>49</v>
      </c>
      <c r="I5036" s="145" t="s">
        <v>36</v>
      </c>
      <c r="J5036" s="145" t="s">
        <v>55</v>
      </c>
      <c r="K5036" s="145" t="s">
        <v>38</v>
      </c>
      <c r="L5036" s="146" t="s">
        <v>15362</v>
      </c>
      <c r="M5036" s="146" t="s">
        <v>15363</v>
      </c>
      <c r="N5036" s="147">
        <v>0.17599999999999999</v>
      </c>
      <c r="O5036" s="153">
        <v>0</v>
      </c>
      <c r="P5036" s="153">
        <v>78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13.728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4914516</v>
      </c>
      <c r="B5037" s="145">
        <v>1</v>
      </c>
      <c r="C5037" s="145" t="s">
        <v>72</v>
      </c>
      <c r="D5037" s="145" t="s">
        <v>357</v>
      </c>
      <c r="E5037" s="33" t="s">
        <v>1142</v>
      </c>
      <c r="F5037" s="33" t="s">
        <v>15364</v>
      </c>
      <c r="G5037" s="33" t="s">
        <v>1144</v>
      </c>
      <c r="H5037" s="145" t="s">
        <v>42</v>
      </c>
      <c r="I5037" s="145" t="s">
        <v>36</v>
      </c>
      <c r="J5037" s="145" t="s">
        <v>55</v>
      </c>
      <c r="K5037" s="145" t="s">
        <v>38</v>
      </c>
      <c r="L5037" s="146" t="s">
        <v>15365</v>
      </c>
      <c r="M5037" s="146" t="s">
        <v>15366</v>
      </c>
      <c r="N5037" s="147">
        <v>0.13300000000000001</v>
      </c>
      <c r="O5037" s="153">
        <v>0</v>
      </c>
      <c r="P5037" s="153">
        <v>606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80.597999999999999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4914517</v>
      </c>
      <c r="B5038" s="145">
        <v>1</v>
      </c>
      <c r="C5038" s="145" t="s">
        <v>102</v>
      </c>
      <c r="D5038" s="145" t="s">
        <v>420</v>
      </c>
      <c r="E5038" s="33" t="s">
        <v>1180</v>
      </c>
      <c r="F5038" s="33" t="s">
        <v>15367</v>
      </c>
      <c r="G5038" s="33" t="s">
        <v>1182</v>
      </c>
      <c r="H5038" s="145" t="s">
        <v>49</v>
      </c>
      <c r="I5038" s="145" t="s">
        <v>36</v>
      </c>
      <c r="J5038" s="145" t="s">
        <v>55</v>
      </c>
      <c r="K5038" s="145" t="s">
        <v>38</v>
      </c>
      <c r="L5038" s="146" t="s">
        <v>15368</v>
      </c>
      <c r="M5038" s="146" t="s">
        <v>15369</v>
      </c>
      <c r="N5038" s="147">
        <v>4.7409999999999997</v>
      </c>
      <c r="O5038" s="153">
        <v>0</v>
      </c>
      <c r="P5038" s="153">
        <v>8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37.927999999999997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33">
        <v>4914518</v>
      </c>
      <c r="B5039" s="145">
        <v>1</v>
      </c>
      <c r="C5039" s="145" t="s">
        <v>72</v>
      </c>
      <c r="D5039" s="145" t="s">
        <v>357</v>
      </c>
      <c r="E5039" s="33" t="s">
        <v>1142</v>
      </c>
      <c r="F5039" s="33" t="s">
        <v>15370</v>
      </c>
      <c r="G5039" s="33" t="s">
        <v>1144</v>
      </c>
      <c r="H5039" s="145" t="s">
        <v>42</v>
      </c>
      <c r="I5039" s="145" t="s">
        <v>36</v>
      </c>
      <c r="J5039" s="145" t="s">
        <v>55</v>
      </c>
      <c r="K5039" s="145" t="s">
        <v>38</v>
      </c>
      <c r="L5039" s="146" t="s">
        <v>15371</v>
      </c>
      <c r="M5039" s="146" t="s">
        <v>15372</v>
      </c>
      <c r="N5039" s="147">
        <v>0.13700000000000001</v>
      </c>
      <c r="O5039" s="153">
        <v>0</v>
      </c>
      <c r="P5039" s="153">
        <v>323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44.250999999999998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4914519</v>
      </c>
      <c r="B5040" s="145">
        <v>1</v>
      </c>
      <c r="C5040" s="145" t="s">
        <v>72</v>
      </c>
      <c r="D5040" s="145" t="s">
        <v>357</v>
      </c>
      <c r="E5040" s="33" t="s">
        <v>1142</v>
      </c>
      <c r="F5040" s="33" t="s">
        <v>15373</v>
      </c>
      <c r="G5040" s="33" t="s">
        <v>1144</v>
      </c>
      <c r="H5040" s="145" t="s">
        <v>42</v>
      </c>
      <c r="I5040" s="145" t="s">
        <v>36</v>
      </c>
      <c r="J5040" s="145" t="s">
        <v>55</v>
      </c>
      <c r="K5040" s="145" t="s">
        <v>38</v>
      </c>
      <c r="L5040" s="146" t="s">
        <v>15374</v>
      </c>
      <c r="M5040" s="146" t="s">
        <v>15375</v>
      </c>
      <c r="N5040" s="147">
        <v>0.16400000000000001</v>
      </c>
      <c r="O5040" s="153">
        <v>0</v>
      </c>
      <c r="P5040" s="153">
        <v>215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35.26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4914520</v>
      </c>
      <c r="B5041" s="145">
        <v>1</v>
      </c>
      <c r="C5041" s="145" t="s">
        <v>72</v>
      </c>
      <c r="D5041" s="145" t="s">
        <v>357</v>
      </c>
      <c r="E5041" s="33" t="s">
        <v>1142</v>
      </c>
      <c r="F5041" s="33" t="s">
        <v>15376</v>
      </c>
      <c r="G5041" s="33" t="s">
        <v>1144</v>
      </c>
      <c r="H5041" s="145" t="s">
        <v>42</v>
      </c>
      <c r="I5041" s="145" t="s">
        <v>36</v>
      </c>
      <c r="J5041" s="145" t="s">
        <v>55</v>
      </c>
      <c r="K5041" s="145" t="s">
        <v>38</v>
      </c>
      <c r="L5041" s="146" t="s">
        <v>15377</v>
      </c>
      <c r="M5041" s="146" t="s">
        <v>15378</v>
      </c>
      <c r="N5041" s="147">
        <v>0.159</v>
      </c>
      <c r="O5041" s="153">
        <v>0</v>
      </c>
      <c r="P5041" s="153">
        <v>626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99.534000000000006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4914521</v>
      </c>
      <c r="B5042" s="145">
        <v>1</v>
      </c>
      <c r="C5042" s="145" t="s">
        <v>72</v>
      </c>
      <c r="D5042" s="145" t="s">
        <v>357</v>
      </c>
      <c r="E5042" s="33" t="s">
        <v>1142</v>
      </c>
      <c r="F5042" s="33" t="s">
        <v>15379</v>
      </c>
      <c r="G5042" s="33" t="s">
        <v>1144</v>
      </c>
      <c r="H5042" s="145" t="s">
        <v>42</v>
      </c>
      <c r="I5042" s="145" t="s">
        <v>36</v>
      </c>
      <c r="J5042" s="145" t="s">
        <v>55</v>
      </c>
      <c r="K5042" s="145" t="s">
        <v>38</v>
      </c>
      <c r="L5042" s="146" t="s">
        <v>15380</v>
      </c>
      <c r="M5042" s="146" t="s">
        <v>15381</v>
      </c>
      <c r="N5042" s="147">
        <v>0.13800000000000001</v>
      </c>
      <c r="O5042" s="153">
        <v>0</v>
      </c>
      <c r="P5042" s="153">
        <v>330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45.54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4914522</v>
      </c>
      <c r="B5043" s="145">
        <v>1</v>
      </c>
      <c r="C5043" s="145" t="s">
        <v>105</v>
      </c>
      <c r="D5043" s="145" t="s">
        <v>435</v>
      </c>
      <c r="E5043" s="33" t="s">
        <v>1180</v>
      </c>
      <c r="F5043" s="33" t="s">
        <v>15382</v>
      </c>
      <c r="G5043" s="33" t="s">
        <v>1888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 t="s">
        <v>15383</v>
      </c>
      <c r="M5043" s="146" t="s">
        <v>15384</v>
      </c>
      <c r="N5043" s="147">
        <v>3.4390000000000001</v>
      </c>
      <c r="O5043" s="153">
        <v>0</v>
      </c>
      <c r="P5043" s="153">
        <v>170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584.63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33">
        <v>4914523</v>
      </c>
      <c r="B5044" s="145">
        <v>1</v>
      </c>
      <c r="C5044" s="145" t="s">
        <v>72</v>
      </c>
      <c r="D5044" s="145" t="s">
        <v>357</v>
      </c>
      <c r="E5044" s="33" t="s">
        <v>1142</v>
      </c>
      <c r="F5044" s="33" t="s">
        <v>15385</v>
      </c>
      <c r="G5044" s="33" t="s">
        <v>1144</v>
      </c>
      <c r="H5044" s="145" t="s">
        <v>42</v>
      </c>
      <c r="I5044" s="145" t="s">
        <v>36</v>
      </c>
      <c r="J5044" s="145" t="s">
        <v>55</v>
      </c>
      <c r="K5044" s="145" t="s">
        <v>38</v>
      </c>
      <c r="L5044" s="146" t="s">
        <v>15386</v>
      </c>
      <c r="M5044" s="146" t="s">
        <v>15387</v>
      </c>
      <c r="N5044" s="147">
        <v>0.189</v>
      </c>
      <c r="O5044" s="153">
        <v>0</v>
      </c>
      <c r="P5044" s="153">
        <v>669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126.441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4914524</v>
      </c>
      <c r="B5045" s="145">
        <v>1</v>
      </c>
      <c r="C5045" s="145" t="s">
        <v>72</v>
      </c>
      <c r="D5045" s="145" t="s">
        <v>357</v>
      </c>
      <c r="E5045" s="33" t="s">
        <v>1142</v>
      </c>
      <c r="F5045" s="33" t="s">
        <v>15388</v>
      </c>
      <c r="G5045" s="33" t="s">
        <v>1144</v>
      </c>
      <c r="H5045" s="145" t="s">
        <v>42</v>
      </c>
      <c r="I5045" s="145" t="s">
        <v>36</v>
      </c>
      <c r="J5045" s="145" t="s">
        <v>55</v>
      </c>
      <c r="K5045" s="145" t="s">
        <v>38</v>
      </c>
      <c r="L5045" s="146" t="s">
        <v>15389</v>
      </c>
      <c r="M5045" s="146" t="s">
        <v>15390</v>
      </c>
      <c r="N5045" s="147">
        <v>0.36099999999999999</v>
      </c>
      <c r="O5045" s="153">
        <v>0</v>
      </c>
      <c r="P5045" s="153">
        <v>1027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370.74700000000001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4914525</v>
      </c>
      <c r="B5046" s="145">
        <v>1</v>
      </c>
      <c r="C5046" s="145" t="s">
        <v>72</v>
      </c>
      <c r="D5046" s="145" t="s">
        <v>357</v>
      </c>
      <c r="E5046" s="33" t="s">
        <v>1142</v>
      </c>
      <c r="F5046" s="33" t="s">
        <v>15391</v>
      </c>
      <c r="G5046" s="33" t="s">
        <v>1144</v>
      </c>
      <c r="H5046" s="145" t="s">
        <v>42</v>
      </c>
      <c r="I5046" s="145" t="s">
        <v>36</v>
      </c>
      <c r="J5046" s="145" t="s">
        <v>55</v>
      </c>
      <c r="K5046" s="145" t="s">
        <v>38</v>
      </c>
      <c r="L5046" s="146" t="s">
        <v>15392</v>
      </c>
      <c r="M5046" s="146" t="s">
        <v>15393</v>
      </c>
      <c r="N5046" s="147">
        <v>0.27600000000000002</v>
      </c>
      <c r="O5046" s="153">
        <v>0</v>
      </c>
      <c r="P5046" s="153">
        <v>304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83.903999999999996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4914526</v>
      </c>
      <c r="B5047" s="145">
        <v>1</v>
      </c>
      <c r="C5047" s="145" t="s">
        <v>281</v>
      </c>
      <c r="D5047" s="145" t="s">
        <v>1086</v>
      </c>
      <c r="E5047" s="33" t="s">
        <v>1180</v>
      </c>
      <c r="F5047" s="33" t="s">
        <v>15394</v>
      </c>
      <c r="G5047" s="33" t="s">
        <v>1331</v>
      </c>
      <c r="H5047" s="145" t="s">
        <v>49</v>
      </c>
      <c r="I5047" s="145" t="s">
        <v>36</v>
      </c>
      <c r="J5047" s="145" t="s">
        <v>55</v>
      </c>
      <c r="K5047" s="145" t="s">
        <v>38</v>
      </c>
      <c r="L5047" s="146" t="s">
        <v>15395</v>
      </c>
      <c r="M5047" s="146" t="s">
        <v>15396</v>
      </c>
      <c r="N5047" s="147">
        <v>0.48699999999999999</v>
      </c>
      <c r="O5047" s="153">
        <v>0</v>
      </c>
      <c r="P5047" s="153">
        <v>39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18.992999999999999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33">
        <v>4914527</v>
      </c>
      <c r="B5048" s="145">
        <v>1</v>
      </c>
      <c r="C5048" s="145" t="s">
        <v>72</v>
      </c>
      <c r="D5048" s="145" t="s">
        <v>363</v>
      </c>
      <c r="E5048" s="33" t="s">
        <v>1345</v>
      </c>
      <c r="F5048" s="33" t="s">
        <v>2811</v>
      </c>
      <c r="G5048" s="33" t="s">
        <v>1331</v>
      </c>
      <c r="H5048" s="145" t="s">
        <v>49</v>
      </c>
      <c r="I5048" s="145" t="s">
        <v>36</v>
      </c>
      <c r="J5048" s="145" t="s">
        <v>55</v>
      </c>
      <c r="K5048" s="145" t="s">
        <v>38</v>
      </c>
      <c r="L5048" s="146" t="s">
        <v>15397</v>
      </c>
      <c r="M5048" s="146" t="s">
        <v>15398</v>
      </c>
      <c r="N5048" s="147">
        <v>0.66500000000000004</v>
      </c>
      <c r="O5048" s="153">
        <v>0</v>
      </c>
      <c r="P5048" s="153">
        <v>199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132.33500000000001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4914530</v>
      </c>
      <c r="B5049" s="145">
        <v>1</v>
      </c>
      <c r="C5049" s="145" t="s">
        <v>281</v>
      </c>
      <c r="D5049" s="145" t="s">
        <v>1082</v>
      </c>
      <c r="E5049" s="33" t="s">
        <v>1142</v>
      </c>
      <c r="F5049" s="33" t="s">
        <v>15399</v>
      </c>
      <c r="G5049" s="33" t="s">
        <v>1745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15400</v>
      </c>
      <c r="M5049" s="146" t="s">
        <v>15401</v>
      </c>
      <c r="N5049" s="147">
        <v>1.0249999999999999</v>
      </c>
      <c r="O5049" s="153">
        <v>0</v>
      </c>
      <c r="P5049" s="153">
        <v>120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123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4914532</v>
      </c>
      <c r="B5050" s="145">
        <v>1</v>
      </c>
      <c r="C5050" s="145" t="s">
        <v>102</v>
      </c>
      <c r="D5050" s="145" t="s">
        <v>423</v>
      </c>
      <c r="E5050" s="33" t="s">
        <v>1675</v>
      </c>
      <c r="F5050" s="33" t="s">
        <v>15402</v>
      </c>
      <c r="G5050" s="33" t="s">
        <v>1711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15403</v>
      </c>
      <c r="M5050" s="146" t="s">
        <v>15404</v>
      </c>
      <c r="N5050" s="147">
        <v>2.1070000000000002</v>
      </c>
      <c r="O5050" s="153">
        <v>0</v>
      </c>
      <c r="P5050" s="153">
        <v>12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25.283999999999999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4914533</v>
      </c>
      <c r="B5051" s="145">
        <v>1</v>
      </c>
      <c r="C5051" s="145" t="s">
        <v>102</v>
      </c>
      <c r="D5051" s="145" t="s">
        <v>411</v>
      </c>
      <c r="E5051" s="33" t="s">
        <v>1180</v>
      </c>
      <c r="F5051" s="33" t="s">
        <v>15405</v>
      </c>
      <c r="G5051" s="33" t="s">
        <v>1942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15406</v>
      </c>
      <c r="M5051" s="146" t="s">
        <v>15407</v>
      </c>
      <c r="N5051" s="147">
        <v>1.8120000000000001</v>
      </c>
      <c r="O5051" s="153">
        <v>0</v>
      </c>
      <c r="P5051" s="153">
        <v>2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3.6240000000000001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33">
        <v>4914535</v>
      </c>
      <c r="B5052" s="145">
        <v>1</v>
      </c>
      <c r="C5052" s="145" t="s">
        <v>102</v>
      </c>
      <c r="D5052" s="145" t="s">
        <v>418</v>
      </c>
      <c r="E5052" s="33" t="s">
        <v>1150</v>
      </c>
      <c r="F5052" s="33" t="s">
        <v>15408</v>
      </c>
      <c r="G5052" s="33" t="s">
        <v>2428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15409</v>
      </c>
      <c r="M5052" s="146" t="s">
        <v>15410</v>
      </c>
      <c r="N5052" s="147">
        <v>8.6479999999999997</v>
      </c>
      <c r="O5052" s="153">
        <v>13</v>
      </c>
      <c r="P5052" s="153">
        <v>233</v>
      </c>
      <c r="Q5052" s="153">
        <v>0</v>
      </c>
      <c r="R5052" s="153">
        <v>0</v>
      </c>
      <c r="S5052" s="153">
        <v>0</v>
      </c>
      <c r="T5052" s="153">
        <v>0</v>
      </c>
      <c r="U5052" s="159">
        <v>112.42400000000001</v>
      </c>
      <c r="V5052" s="159">
        <v>2014.9839999999999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30" x14ac:dyDescent="0.25">
      <c r="A5053" s="33">
        <v>4914537</v>
      </c>
      <c r="B5053" s="145">
        <v>1</v>
      </c>
      <c r="C5053" s="145" t="s">
        <v>72</v>
      </c>
      <c r="D5053" s="145" t="s">
        <v>367</v>
      </c>
      <c r="E5053" s="33" t="s">
        <v>1180</v>
      </c>
      <c r="F5053" s="33" t="s">
        <v>15411</v>
      </c>
      <c r="G5053" s="33" t="s">
        <v>1681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15412</v>
      </c>
      <c r="M5053" s="146" t="s">
        <v>15413</v>
      </c>
      <c r="N5053" s="147">
        <v>1.548</v>
      </c>
      <c r="O5053" s="153">
        <v>0</v>
      </c>
      <c r="P5053" s="153">
        <v>30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46.44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30" x14ac:dyDescent="0.25">
      <c r="A5054" s="33">
        <v>4914538</v>
      </c>
      <c r="B5054" s="145">
        <v>1</v>
      </c>
      <c r="C5054" s="145" t="s">
        <v>102</v>
      </c>
      <c r="D5054" s="145" t="s">
        <v>417</v>
      </c>
      <c r="E5054" s="33" t="s">
        <v>1675</v>
      </c>
      <c r="F5054" s="33" t="s">
        <v>15414</v>
      </c>
      <c r="G5054" s="33" t="s">
        <v>1677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15415</v>
      </c>
      <c r="M5054" s="146" t="s">
        <v>15416</v>
      </c>
      <c r="N5054" s="147">
        <v>2.0099999999999998</v>
      </c>
      <c r="O5054" s="153">
        <v>0</v>
      </c>
      <c r="P5054" s="153">
        <v>0</v>
      </c>
      <c r="Q5054" s="153">
        <v>0</v>
      </c>
      <c r="R5054" s="153">
        <v>1</v>
      </c>
      <c r="S5054" s="153">
        <v>0</v>
      </c>
      <c r="T5054" s="153">
        <v>0</v>
      </c>
      <c r="U5054" s="159">
        <v>0</v>
      </c>
      <c r="V5054" s="159">
        <v>0</v>
      </c>
      <c r="W5054" s="159">
        <v>0</v>
      </c>
      <c r="X5054" s="159">
        <v>2.0099999999999998</v>
      </c>
      <c r="Y5054" s="159">
        <v>0</v>
      </c>
      <c r="Z5054" s="159">
        <v>0</v>
      </c>
    </row>
    <row r="5055" spans="1:26" ht="30" x14ac:dyDescent="0.25">
      <c r="A5055" s="33">
        <v>4914539</v>
      </c>
      <c r="B5055" s="145">
        <v>1</v>
      </c>
      <c r="C5055" s="145" t="s">
        <v>105</v>
      </c>
      <c r="D5055" s="145" t="s">
        <v>434</v>
      </c>
      <c r="E5055" s="33" t="s">
        <v>1150</v>
      </c>
      <c r="F5055" s="33" t="s">
        <v>9867</v>
      </c>
      <c r="G5055" s="33" t="s">
        <v>1718</v>
      </c>
      <c r="H5055" s="145" t="s">
        <v>42</v>
      </c>
      <c r="I5055" s="145" t="s">
        <v>36</v>
      </c>
      <c r="J5055" s="145" t="s">
        <v>55</v>
      </c>
      <c r="K5055" s="145" t="s">
        <v>45</v>
      </c>
      <c r="L5055" s="146" t="s">
        <v>15417</v>
      </c>
      <c r="M5055" s="146" t="s">
        <v>15418</v>
      </c>
      <c r="N5055" s="147">
        <v>1.1240000000000001</v>
      </c>
      <c r="O5055" s="153">
        <v>0</v>
      </c>
      <c r="P5055" s="153">
        <v>0</v>
      </c>
      <c r="Q5055" s="153">
        <v>0</v>
      </c>
      <c r="R5055" s="153">
        <v>0</v>
      </c>
      <c r="S5055" s="153">
        <v>3</v>
      </c>
      <c r="T5055" s="153">
        <v>149</v>
      </c>
      <c r="U5055" s="159">
        <v>0</v>
      </c>
      <c r="V5055" s="159">
        <v>0</v>
      </c>
      <c r="W5055" s="159">
        <v>0</v>
      </c>
      <c r="X5055" s="159">
        <v>0</v>
      </c>
      <c r="Y5055" s="159">
        <v>3.3719999999999999</v>
      </c>
      <c r="Z5055" s="159">
        <v>167.476</v>
      </c>
    </row>
    <row r="5056" spans="1:26" ht="30" x14ac:dyDescent="0.25">
      <c r="A5056" s="33">
        <v>4914540</v>
      </c>
      <c r="B5056" s="145">
        <v>1</v>
      </c>
      <c r="C5056" s="145" t="s">
        <v>102</v>
      </c>
      <c r="D5056" s="145" t="s">
        <v>425</v>
      </c>
      <c r="E5056" s="33" t="s">
        <v>1774</v>
      </c>
      <c r="F5056" s="33" t="s">
        <v>15419</v>
      </c>
      <c r="G5056" s="33" t="s">
        <v>1745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15420</v>
      </c>
      <c r="M5056" s="146" t="s">
        <v>15421</v>
      </c>
      <c r="N5056" s="147">
        <v>1.181</v>
      </c>
      <c r="O5056" s="153">
        <v>0</v>
      </c>
      <c r="P5056" s="153">
        <v>6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7.0860000000000003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4914545</v>
      </c>
      <c r="B5057" s="145">
        <v>1</v>
      </c>
      <c r="C5057" s="145" t="s">
        <v>102</v>
      </c>
      <c r="D5057" s="145" t="s">
        <v>425</v>
      </c>
      <c r="E5057" s="33" t="s">
        <v>1180</v>
      </c>
      <c r="F5057" s="33" t="s">
        <v>15422</v>
      </c>
      <c r="G5057" s="33" t="s">
        <v>1331</v>
      </c>
      <c r="H5057" s="145" t="s">
        <v>49</v>
      </c>
      <c r="I5057" s="145" t="s">
        <v>36</v>
      </c>
      <c r="J5057" s="145" t="s">
        <v>55</v>
      </c>
      <c r="K5057" s="145" t="s">
        <v>38</v>
      </c>
      <c r="L5057" s="146" t="s">
        <v>15423</v>
      </c>
      <c r="M5057" s="146" t="s">
        <v>15424</v>
      </c>
      <c r="N5057" s="147">
        <v>0.5</v>
      </c>
      <c r="O5057" s="153">
        <v>0</v>
      </c>
      <c r="P5057" s="153">
        <v>101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50.5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4914547</v>
      </c>
      <c r="B5058" s="145">
        <v>1</v>
      </c>
      <c r="C5058" s="145" t="s">
        <v>72</v>
      </c>
      <c r="D5058" s="145" t="s">
        <v>363</v>
      </c>
      <c r="E5058" s="33" t="s">
        <v>1180</v>
      </c>
      <c r="F5058" s="33" t="s">
        <v>2275</v>
      </c>
      <c r="G5058" s="33" t="s">
        <v>1331</v>
      </c>
      <c r="H5058" s="145" t="s">
        <v>49</v>
      </c>
      <c r="I5058" s="145" t="s">
        <v>36</v>
      </c>
      <c r="J5058" s="145" t="s">
        <v>55</v>
      </c>
      <c r="K5058" s="145" t="s">
        <v>38</v>
      </c>
      <c r="L5058" s="146" t="s">
        <v>15425</v>
      </c>
      <c r="M5058" s="146" t="s">
        <v>15426</v>
      </c>
      <c r="N5058" s="147">
        <v>0.39300000000000002</v>
      </c>
      <c r="O5058" s="153">
        <v>0</v>
      </c>
      <c r="P5058" s="153">
        <v>18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7.0739999999999998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4914548</v>
      </c>
      <c r="B5059" s="145">
        <v>1</v>
      </c>
      <c r="C5059" s="145" t="s">
        <v>281</v>
      </c>
      <c r="D5059" s="145" t="s">
        <v>115</v>
      </c>
      <c r="E5059" s="33" t="s">
        <v>1180</v>
      </c>
      <c r="F5059" s="33" t="s">
        <v>15427</v>
      </c>
      <c r="G5059" s="33" t="s">
        <v>1331</v>
      </c>
      <c r="H5059" s="145" t="s">
        <v>49</v>
      </c>
      <c r="I5059" s="145" t="s">
        <v>36</v>
      </c>
      <c r="J5059" s="145" t="s">
        <v>55</v>
      </c>
      <c r="K5059" s="145" t="s">
        <v>38</v>
      </c>
      <c r="L5059" s="146" t="s">
        <v>15428</v>
      </c>
      <c r="M5059" s="146" t="s">
        <v>15429</v>
      </c>
      <c r="N5059" s="147">
        <v>0.45400000000000001</v>
      </c>
      <c r="O5059" s="153">
        <v>0</v>
      </c>
      <c r="P5059" s="153">
        <v>155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70.37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4914550</v>
      </c>
      <c r="B5060" s="145">
        <v>1</v>
      </c>
      <c r="C5060" s="145" t="s">
        <v>102</v>
      </c>
      <c r="D5060" s="145" t="s">
        <v>423</v>
      </c>
      <c r="E5060" s="33" t="s">
        <v>1142</v>
      </c>
      <c r="F5060" s="33" t="s">
        <v>15430</v>
      </c>
      <c r="G5060" s="33" t="s">
        <v>1745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15431</v>
      </c>
      <c r="M5060" s="146" t="s">
        <v>15432</v>
      </c>
      <c r="N5060" s="147">
        <v>2.0350000000000001</v>
      </c>
      <c r="O5060" s="153">
        <v>0</v>
      </c>
      <c r="P5060" s="153">
        <v>134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272.69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4914551</v>
      </c>
      <c r="B5061" s="145">
        <v>1</v>
      </c>
      <c r="C5061" s="145" t="s">
        <v>72</v>
      </c>
      <c r="D5061" s="145" t="s">
        <v>357</v>
      </c>
      <c r="E5061" s="33" t="s">
        <v>1142</v>
      </c>
      <c r="F5061" s="33" t="s">
        <v>15433</v>
      </c>
      <c r="G5061" s="33" t="s">
        <v>1144</v>
      </c>
      <c r="H5061" s="145" t="s">
        <v>42</v>
      </c>
      <c r="I5061" s="145" t="s">
        <v>36</v>
      </c>
      <c r="J5061" s="145" t="s">
        <v>55</v>
      </c>
      <c r="K5061" s="145" t="s">
        <v>38</v>
      </c>
      <c r="L5061" s="146" t="s">
        <v>15434</v>
      </c>
      <c r="M5061" s="146" t="s">
        <v>15435</v>
      </c>
      <c r="N5061" s="147">
        <v>0.66700000000000004</v>
      </c>
      <c r="O5061" s="153">
        <v>0</v>
      </c>
      <c r="P5061" s="153">
        <v>385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256.79500000000002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4914553</v>
      </c>
      <c r="B5062" s="145">
        <v>1</v>
      </c>
      <c r="C5062" s="145" t="s">
        <v>102</v>
      </c>
      <c r="D5062" s="145" t="s">
        <v>423</v>
      </c>
      <c r="E5062" s="33" t="s">
        <v>1675</v>
      </c>
      <c r="F5062" s="33" t="s">
        <v>2594</v>
      </c>
      <c r="G5062" s="33" t="s">
        <v>1681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15436</v>
      </c>
      <c r="M5062" s="146" t="s">
        <v>15437</v>
      </c>
      <c r="N5062" s="147">
        <v>3.7589999999999999</v>
      </c>
      <c r="O5062" s="153">
        <v>0</v>
      </c>
      <c r="P5062" s="153">
        <v>4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15.036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30" x14ac:dyDescent="0.25">
      <c r="A5063" s="33">
        <v>4914554</v>
      </c>
      <c r="B5063" s="145">
        <v>1</v>
      </c>
      <c r="C5063" s="145" t="s">
        <v>72</v>
      </c>
      <c r="D5063" s="145" t="s">
        <v>360</v>
      </c>
      <c r="E5063" s="33" t="s">
        <v>1180</v>
      </c>
      <c r="F5063" s="33" t="s">
        <v>15438</v>
      </c>
      <c r="G5063" s="33" t="s">
        <v>1331</v>
      </c>
      <c r="H5063" s="145" t="s">
        <v>49</v>
      </c>
      <c r="I5063" s="145" t="s">
        <v>36</v>
      </c>
      <c r="J5063" s="145" t="s">
        <v>55</v>
      </c>
      <c r="K5063" s="145" t="s">
        <v>38</v>
      </c>
      <c r="L5063" s="146" t="s">
        <v>15439</v>
      </c>
      <c r="M5063" s="146" t="s">
        <v>15440</v>
      </c>
      <c r="N5063" s="147">
        <v>0.46</v>
      </c>
      <c r="O5063" s="153">
        <v>0</v>
      </c>
      <c r="P5063" s="153">
        <v>62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28.52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4914555</v>
      </c>
      <c r="B5064" s="145">
        <v>1</v>
      </c>
      <c r="C5064" s="145" t="s">
        <v>105</v>
      </c>
      <c r="D5064" s="145" t="s">
        <v>436</v>
      </c>
      <c r="E5064" s="33" t="s">
        <v>1180</v>
      </c>
      <c r="F5064" s="33" t="s">
        <v>15441</v>
      </c>
      <c r="G5064" s="33" t="s">
        <v>1331</v>
      </c>
      <c r="H5064" s="145" t="s">
        <v>49</v>
      </c>
      <c r="I5064" s="145" t="s">
        <v>36</v>
      </c>
      <c r="J5064" s="145" t="s">
        <v>55</v>
      </c>
      <c r="K5064" s="145" t="s">
        <v>38</v>
      </c>
      <c r="L5064" s="146" t="s">
        <v>15442</v>
      </c>
      <c r="M5064" s="146" t="s">
        <v>15443</v>
      </c>
      <c r="N5064" s="147">
        <v>0.249</v>
      </c>
      <c r="O5064" s="153">
        <v>0</v>
      </c>
      <c r="P5064" s="153">
        <v>26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6.4740000000000002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4914557</v>
      </c>
      <c r="B5065" s="145">
        <v>1</v>
      </c>
      <c r="C5065" s="145" t="s">
        <v>72</v>
      </c>
      <c r="D5065" s="145" t="s">
        <v>363</v>
      </c>
      <c r="E5065" s="33" t="s">
        <v>1180</v>
      </c>
      <c r="F5065" s="33" t="s">
        <v>15444</v>
      </c>
      <c r="G5065" s="33" t="s">
        <v>1331</v>
      </c>
      <c r="H5065" s="145" t="s">
        <v>49</v>
      </c>
      <c r="I5065" s="145" t="s">
        <v>36</v>
      </c>
      <c r="J5065" s="145" t="s">
        <v>55</v>
      </c>
      <c r="K5065" s="145" t="s">
        <v>38</v>
      </c>
      <c r="L5065" s="146" t="s">
        <v>15445</v>
      </c>
      <c r="M5065" s="146" t="s">
        <v>15446</v>
      </c>
      <c r="N5065" s="147">
        <v>0.33</v>
      </c>
      <c r="O5065" s="153">
        <v>0</v>
      </c>
      <c r="P5065" s="153">
        <v>119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39.270000000000003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4914559</v>
      </c>
      <c r="B5066" s="145">
        <v>1</v>
      </c>
      <c r="C5066" s="145" t="s">
        <v>102</v>
      </c>
      <c r="D5066" s="145" t="s">
        <v>420</v>
      </c>
      <c r="E5066" s="33" t="s">
        <v>1675</v>
      </c>
      <c r="F5066" s="33" t="s">
        <v>6907</v>
      </c>
      <c r="G5066" s="33" t="s">
        <v>1681</v>
      </c>
      <c r="H5066" s="145" t="s">
        <v>49</v>
      </c>
      <c r="I5066" s="145" t="s">
        <v>36</v>
      </c>
      <c r="J5066" s="145" t="s">
        <v>55</v>
      </c>
      <c r="K5066" s="145" t="s">
        <v>45</v>
      </c>
      <c r="L5066" s="146" t="s">
        <v>15447</v>
      </c>
      <c r="M5066" s="146" t="s">
        <v>15448</v>
      </c>
      <c r="N5066" s="147">
        <v>2.5379999999999998</v>
      </c>
      <c r="O5066" s="153">
        <v>0</v>
      </c>
      <c r="P5066" s="153">
        <v>12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30.456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4914561</v>
      </c>
      <c r="B5067" s="145">
        <v>1</v>
      </c>
      <c r="C5067" s="145" t="s">
        <v>102</v>
      </c>
      <c r="D5067" s="145" t="s">
        <v>423</v>
      </c>
      <c r="E5067" s="33" t="s">
        <v>1675</v>
      </c>
      <c r="F5067" s="33" t="s">
        <v>15449</v>
      </c>
      <c r="G5067" s="33" t="s">
        <v>1711</v>
      </c>
      <c r="H5067" s="145" t="s">
        <v>49</v>
      </c>
      <c r="I5067" s="145" t="s">
        <v>36</v>
      </c>
      <c r="J5067" s="145" t="s">
        <v>51</v>
      </c>
      <c r="K5067" s="145" t="s">
        <v>45</v>
      </c>
      <c r="L5067" s="146" t="s">
        <v>15450</v>
      </c>
      <c r="M5067" s="146" t="s">
        <v>15451</v>
      </c>
      <c r="N5067" s="147">
        <v>0.80400000000000005</v>
      </c>
      <c r="O5067" s="153">
        <v>0</v>
      </c>
      <c r="P5067" s="153">
        <v>3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2.4119999999999999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4914563</v>
      </c>
      <c r="B5068" s="145">
        <v>1</v>
      </c>
      <c r="C5068" s="145" t="s">
        <v>105</v>
      </c>
      <c r="D5068" s="145" t="s">
        <v>436</v>
      </c>
      <c r="E5068" s="33" t="s">
        <v>1150</v>
      </c>
      <c r="F5068" s="33" t="s">
        <v>15452</v>
      </c>
      <c r="G5068" s="33" t="s">
        <v>1718</v>
      </c>
      <c r="H5068" s="145" t="s">
        <v>42</v>
      </c>
      <c r="I5068" s="145" t="s">
        <v>36</v>
      </c>
      <c r="J5068" s="145" t="s">
        <v>55</v>
      </c>
      <c r="K5068" s="145" t="s">
        <v>45</v>
      </c>
      <c r="L5068" s="146" t="s">
        <v>15453</v>
      </c>
      <c r="M5068" s="146" t="s">
        <v>15454</v>
      </c>
      <c r="N5068" s="147">
        <v>0.94699999999999995</v>
      </c>
      <c r="O5068" s="153">
        <v>1</v>
      </c>
      <c r="P5068" s="153">
        <v>1180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0.94699999999999995</v>
      </c>
      <c r="V5068" s="159">
        <v>1117.46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4914564</v>
      </c>
      <c r="B5069" s="145">
        <v>1</v>
      </c>
      <c r="C5069" s="145" t="s">
        <v>281</v>
      </c>
      <c r="D5069" s="145" t="s">
        <v>1086</v>
      </c>
      <c r="E5069" s="33" t="s">
        <v>1180</v>
      </c>
      <c r="F5069" s="33" t="s">
        <v>15455</v>
      </c>
      <c r="G5069" s="33" t="s">
        <v>1182</v>
      </c>
      <c r="H5069" s="145" t="s">
        <v>49</v>
      </c>
      <c r="I5069" s="145" t="s">
        <v>36</v>
      </c>
      <c r="J5069" s="145" t="s">
        <v>55</v>
      </c>
      <c r="K5069" s="145" t="s">
        <v>38</v>
      </c>
      <c r="L5069" s="146" t="s">
        <v>15456</v>
      </c>
      <c r="M5069" s="146" t="s">
        <v>15457</v>
      </c>
      <c r="N5069" s="147">
        <v>3.39</v>
      </c>
      <c r="O5069" s="153">
        <v>0</v>
      </c>
      <c r="P5069" s="153">
        <v>212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718.68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4914565</v>
      </c>
      <c r="B5070" s="145">
        <v>1</v>
      </c>
      <c r="C5070" s="145" t="s">
        <v>72</v>
      </c>
      <c r="D5070" s="145" t="s">
        <v>360</v>
      </c>
      <c r="E5070" s="33" t="s">
        <v>1180</v>
      </c>
      <c r="F5070" s="33" t="s">
        <v>15458</v>
      </c>
      <c r="G5070" s="33" t="s">
        <v>1331</v>
      </c>
      <c r="H5070" s="145" t="s">
        <v>49</v>
      </c>
      <c r="I5070" s="145" t="s">
        <v>36</v>
      </c>
      <c r="J5070" s="145" t="s">
        <v>55</v>
      </c>
      <c r="K5070" s="145" t="s">
        <v>38</v>
      </c>
      <c r="L5070" s="146" t="s">
        <v>15459</v>
      </c>
      <c r="M5070" s="146" t="s">
        <v>15460</v>
      </c>
      <c r="N5070" s="147">
        <v>0.39700000000000002</v>
      </c>
      <c r="O5070" s="153">
        <v>0</v>
      </c>
      <c r="P5070" s="153">
        <v>305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121.08499999999999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4914566</v>
      </c>
      <c r="B5071" s="145">
        <v>1</v>
      </c>
      <c r="C5071" s="145" t="s">
        <v>72</v>
      </c>
      <c r="D5071" s="145" t="s">
        <v>360</v>
      </c>
      <c r="E5071" s="33" t="s">
        <v>1180</v>
      </c>
      <c r="F5071" s="33" t="s">
        <v>15461</v>
      </c>
      <c r="G5071" s="33" t="s">
        <v>1331</v>
      </c>
      <c r="H5071" s="145" t="s">
        <v>49</v>
      </c>
      <c r="I5071" s="145" t="s">
        <v>36</v>
      </c>
      <c r="J5071" s="145" t="s">
        <v>55</v>
      </c>
      <c r="K5071" s="145" t="s">
        <v>38</v>
      </c>
      <c r="L5071" s="146" t="s">
        <v>15462</v>
      </c>
      <c r="M5071" s="146" t="s">
        <v>15463</v>
      </c>
      <c r="N5071" s="147">
        <v>1.054</v>
      </c>
      <c r="O5071" s="153">
        <v>0</v>
      </c>
      <c r="P5071" s="153">
        <v>182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191.828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4914568</v>
      </c>
      <c r="B5072" s="145">
        <v>1</v>
      </c>
      <c r="C5072" s="145" t="s">
        <v>105</v>
      </c>
      <c r="D5072" s="145" t="s">
        <v>428</v>
      </c>
      <c r="E5072" s="33" t="s">
        <v>1150</v>
      </c>
      <c r="F5072" s="33" t="s">
        <v>15464</v>
      </c>
      <c r="G5072" s="33" t="s">
        <v>1219</v>
      </c>
      <c r="H5072" s="145" t="s">
        <v>42</v>
      </c>
      <c r="I5072" s="145" t="s">
        <v>36</v>
      </c>
      <c r="J5072" s="145" t="s">
        <v>55</v>
      </c>
      <c r="K5072" s="145" t="s">
        <v>38</v>
      </c>
      <c r="L5072" s="146" t="s">
        <v>15465</v>
      </c>
      <c r="M5072" s="146" t="s">
        <v>15466</v>
      </c>
      <c r="N5072" s="147">
        <v>1.637</v>
      </c>
      <c r="O5072" s="153">
        <v>0</v>
      </c>
      <c r="P5072" s="153">
        <v>0</v>
      </c>
      <c r="Q5072" s="153">
        <v>0</v>
      </c>
      <c r="R5072" s="153">
        <v>0</v>
      </c>
      <c r="S5072" s="153">
        <v>0</v>
      </c>
      <c r="T5072" s="153">
        <v>11</v>
      </c>
      <c r="U5072" s="159">
        <v>0</v>
      </c>
      <c r="V5072" s="159">
        <v>0</v>
      </c>
      <c r="W5072" s="159">
        <v>0</v>
      </c>
      <c r="X5072" s="159">
        <v>0</v>
      </c>
      <c r="Y5072" s="159">
        <v>0</v>
      </c>
      <c r="Z5072" s="159">
        <v>18.007000000000001</v>
      </c>
    </row>
    <row r="5073" spans="1:26" ht="30" x14ac:dyDescent="0.25">
      <c r="A5073" s="33">
        <v>4914569</v>
      </c>
      <c r="B5073" s="145">
        <v>1</v>
      </c>
      <c r="C5073" s="145" t="s">
        <v>102</v>
      </c>
      <c r="D5073" s="145" t="s">
        <v>412</v>
      </c>
      <c r="E5073" s="33" t="s">
        <v>1150</v>
      </c>
      <c r="F5073" s="33" t="s">
        <v>15467</v>
      </c>
      <c r="G5073" s="33" t="s">
        <v>1223</v>
      </c>
      <c r="H5073" s="145" t="s">
        <v>42</v>
      </c>
      <c r="I5073" s="145" t="s">
        <v>36</v>
      </c>
      <c r="J5073" s="145" t="s">
        <v>55</v>
      </c>
      <c r="K5073" s="145" t="s">
        <v>38</v>
      </c>
      <c r="L5073" s="146" t="s">
        <v>15468</v>
      </c>
      <c r="M5073" s="146" t="s">
        <v>15469</v>
      </c>
      <c r="N5073" s="147">
        <v>4.2240000000000002</v>
      </c>
      <c r="O5073" s="153">
        <v>1</v>
      </c>
      <c r="P5073" s="153">
        <v>532</v>
      </c>
      <c r="Q5073" s="153">
        <v>0</v>
      </c>
      <c r="R5073" s="153">
        <v>0</v>
      </c>
      <c r="S5073" s="153">
        <v>0</v>
      </c>
      <c r="T5073" s="153">
        <v>0</v>
      </c>
      <c r="U5073" s="159">
        <v>4.2240000000000002</v>
      </c>
      <c r="V5073" s="159">
        <v>2247.1680000000001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4914571</v>
      </c>
      <c r="B5074" s="145">
        <v>1</v>
      </c>
      <c r="C5074" s="145" t="s">
        <v>72</v>
      </c>
      <c r="D5074" s="145" t="s">
        <v>360</v>
      </c>
      <c r="E5074" s="33" t="s">
        <v>1180</v>
      </c>
      <c r="F5074" s="33" t="s">
        <v>15470</v>
      </c>
      <c r="G5074" s="33" t="s">
        <v>1331</v>
      </c>
      <c r="H5074" s="145" t="s">
        <v>49</v>
      </c>
      <c r="I5074" s="145" t="s">
        <v>36</v>
      </c>
      <c r="J5074" s="145" t="s">
        <v>55</v>
      </c>
      <c r="K5074" s="145" t="s">
        <v>38</v>
      </c>
      <c r="L5074" s="146" t="s">
        <v>15471</v>
      </c>
      <c r="M5074" s="146" t="s">
        <v>15472</v>
      </c>
      <c r="N5074" s="147">
        <v>0.51700000000000002</v>
      </c>
      <c r="O5074" s="153">
        <v>0</v>
      </c>
      <c r="P5074" s="153">
        <v>196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101.33199999999999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4914572</v>
      </c>
      <c r="B5075" s="145">
        <v>1</v>
      </c>
      <c r="C5075" s="145" t="s">
        <v>105</v>
      </c>
      <c r="D5075" s="145" t="s">
        <v>115</v>
      </c>
      <c r="E5075" s="33" t="s">
        <v>1180</v>
      </c>
      <c r="F5075" s="33" t="s">
        <v>15473</v>
      </c>
      <c r="G5075" s="33" t="s">
        <v>1331</v>
      </c>
      <c r="H5075" s="145" t="s">
        <v>49</v>
      </c>
      <c r="I5075" s="145" t="s">
        <v>36</v>
      </c>
      <c r="J5075" s="145" t="s">
        <v>55</v>
      </c>
      <c r="K5075" s="145" t="s">
        <v>38</v>
      </c>
      <c r="L5075" s="146" t="s">
        <v>15474</v>
      </c>
      <c r="M5075" s="146" t="s">
        <v>15475</v>
      </c>
      <c r="N5075" s="147">
        <v>0.48199999999999998</v>
      </c>
      <c r="O5075" s="153">
        <v>0</v>
      </c>
      <c r="P5075" s="153">
        <v>348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167.73599999999999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4914574</v>
      </c>
      <c r="B5076" s="145">
        <v>1</v>
      </c>
      <c r="C5076" s="145" t="s">
        <v>72</v>
      </c>
      <c r="D5076" s="145" t="s">
        <v>360</v>
      </c>
      <c r="E5076" s="33" t="s">
        <v>1180</v>
      </c>
      <c r="F5076" s="33" t="s">
        <v>15476</v>
      </c>
      <c r="G5076" s="33" t="s">
        <v>1331</v>
      </c>
      <c r="H5076" s="145" t="s">
        <v>49</v>
      </c>
      <c r="I5076" s="145" t="s">
        <v>36</v>
      </c>
      <c r="J5076" s="145" t="s">
        <v>55</v>
      </c>
      <c r="K5076" s="145" t="s">
        <v>38</v>
      </c>
      <c r="L5076" s="146" t="s">
        <v>15477</v>
      </c>
      <c r="M5076" s="146" t="s">
        <v>15478</v>
      </c>
      <c r="N5076" s="147">
        <v>0.36099999999999999</v>
      </c>
      <c r="O5076" s="153">
        <v>0</v>
      </c>
      <c r="P5076" s="153">
        <v>71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25.631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4914575</v>
      </c>
      <c r="B5077" s="145">
        <v>1</v>
      </c>
      <c r="C5077" s="145" t="s">
        <v>281</v>
      </c>
      <c r="D5077" s="145" t="s">
        <v>115</v>
      </c>
      <c r="E5077" s="33" t="s">
        <v>1180</v>
      </c>
      <c r="F5077" s="33" t="s">
        <v>15479</v>
      </c>
      <c r="G5077" s="33" t="s">
        <v>1331</v>
      </c>
      <c r="H5077" s="145" t="s">
        <v>49</v>
      </c>
      <c r="I5077" s="145" t="s">
        <v>36</v>
      </c>
      <c r="J5077" s="145" t="s">
        <v>55</v>
      </c>
      <c r="K5077" s="145" t="s">
        <v>38</v>
      </c>
      <c r="L5077" s="146" t="s">
        <v>15480</v>
      </c>
      <c r="M5077" s="146" t="s">
        <v>15481</v>
      </c>
      <c r="N5077" s="147">
        <v>1.216</v>
      </c>
      <c r="O5077" s="153">
        <v>0</v>
      </c>
      <c r="P5077" s="153">
        <v>0</v>
      </c>
      <c r="Q5077" s="153">
        <v>0</v>
      </c>
      <c r="R5077" s="153">
        <v>0</v>
      </c>
      <c r="S5077" s="153">
        <v>0</v>
      </c>
      <c r="T5077" s="153">
        <v>6</v>
      </c>
      <c r="U5077" s="159">
        <v>0</v>
      </c>
      <c r="V5077" s="159">
        <v>0</v>
      </c>
      <c r="W5077" s="159">
        <v>0</v>
      </c>
      <c r="X5077" s="159">
        <v>0</v>
      </c>
      <c r="Y5077" s="159">
        <v>0</v>
      </c>
      <c r="Z5077" s="159">
        <v>7.2960000000000003</v>
      </c>
    </row>
    <row r="5078" spans="1:26" ht="30" x14ac:dyDescent="0.25">
      <c r="A5078" s="33">
        <v>4914578</v>
      </c>
      <c r="B5078" s="145">
        <v>1</v>
      </c>
      <c r="C5078" s="145" t="s">
        <v>72</v>
      </c>
      <c r="D5078" s="145" t="s">
        <v>360</v>
      </c>
      <c r="E5078" s="33" t="s">
        <v>1180</v>
      </c>
      <c r="F5078" s="33" t="s">
        <v>15482</v>
      </c>
      <c r="G5078" s="33" t="s">
        <v>1331</v>
      </c>
      <c r="H5078" s="145" t="s">
        <v>49</v>
      </c>
      <c r="I5078" s="145" t="s">
        <v>36</v>
      </c>
      <c r="J5078" s="145" t="s">
        <v>55</v>
      </c>
      <c r="K5078" s="145" t="s">
        <v>38</v>
      </c>
      <c r="L5078" s="146" t="s">
        <v>15483</v>
      </c>
      <c r="M5078" s="146" t="s">
        <v>15484</v>
      </c>
      <c r="N5078" s="147">
        <v>0.52800000000000002</v>
      </c>
      <c r="O5078" s="153">
        <v>0</v>
      </c>
      <c r="P5078" s="153">
        <v>9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4.7519999999999998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4914586</v>
      </c>
      <c r="B5079" s="145">
        <v>1</v>
      </c>
      <c r="C5079" s="145" t="s">
        <v>72</v>
      </c>
      <c r="D5079" s="145" t="s">
        <v>368</v>
      </c>
      <c r="E5079" s="33" t="s">
        <v>1675</v>
      </c>
      <c r="F5079" s="33" t="s">
        <v>15485</v>
      </c>
      <c r="G5079" s="33" t="s">
        <v>1681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15486</v>
      </c>
      <c r="M5079" s="146" t="s">
        <v>15487</v>
      </c>
      <c r="N5079" s="147">
        <v>1.071</v>
      </c>
      <c r="O5079" s="153">
        <v>0</v>
      </c>
      <c r="P5079" s="153">
        <v>1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1.071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4914594</v>
      </c>
      <c r="B5080" s="145">
        <v>1</v>
      </c>
      <c r="C5080" s="145" t="s">
        <v>102</v>
      </c>
      <c r="D5080" s="145" t="s">
        <v>423</v>
      </c>
      <c r="E5080" s="33" t="s">
        <v>1345</v>
      </c>
      <c r="F5080" s="33" t="s">
        <v>15488</v>
      </c>
      <c r="G5080" s="33" t="s">
        <v>1711</v>
      </c>
      <c r="H5080" s="145" t="s">
        <v>49</v>
      </c>
      <c r="I5080" s="145" t="s">
        <v>36</v>
      </c>
      <c r="J5080" s="145" t="s">
        <v>55</v>
      </c>
      <c r="K5080" s="145" t="s">
        <v>45</v>
      </c>
      <c r="L5080" s="146" t="s">
        <v>15489</v>
      </c>
      <c r="M5080" s="146" t="s">
        <v>15490</v>
      </c>
      <c r="N5080" s="147">
        <v>1.1479999999999999</v>
      </c>
      <c r="O5080" s="153">
        <v>0</v>
      </c>
      <c r="P5080" s="153">
        <v>29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33.292000000000002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30" x14ac:dyDescent="0.25">
      <c r="A5081" s="33">
        <v>4914599</v>
      </c>
      <c r="B5081" s="145">
        <v>1</v>
      </c>
      <c r="C5081" s="145" t="s">
        <v>72</v>
      </c>
      <c r="D5081" s="145" t="s">
        <v>374</v>
      </c>
      <c r="E5081" s="33" t="s">
        <v>1142</v>
      </c>
      <c r="F5081" s="33" t="s">
        <v>15491</v>
      </c>
      <c r="G5081" s="33" t="s">
        <v>1745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15492</v>
      </c>
      <c r="M5081" s="146" t="s">
        <v>15493</v>
      </c>
      <c r="N5081" s="147">
        <v>0.60599999999999998</v>
      </c>
      <c r="O5081" s="153">
        <v>0</v>
      </c>
      <c r="P5081" s="153">
        <v>75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45.45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4914600</v>
      </c>
      <c r="B5082" s="145">
        <v>1</v>
      </c>
      <c r="C5082" s="145" t="s">
        <v>105</v>
      </c>
      <c r="D5082" s="145" t="s">
        <v>434</v>
      </c>
      <c r="E5082" s="33" t="s">
        <v>1675</v>
      </c>
      <c r="F5082" s="33" t="s">
        <v>15494</v>
      </c>
      <c r="G5082" s="33" t="s">
        <v>1681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15495</v>
      </c>
      <c r="M5082" s="146" t="s">
        <v>15496</v>
      </c>
      <c r="N5082" s="147">
        <v>3.4910000000000001</v>
      </c>
      <c r="O5082" s="153">
        <v>0</v>
      </c>
      <c r="P5082" s="153">
        <v>0</v>
      </c>
      <c r="Q5082" s="153">
        <v>0</v>
      </c>
      <c r="R5082" s="153">
        <v>1</v>
      </c>
      <c r="S5082" s="153">
        <v>0</v>
      </c>
      <c r="T5082" s="153">
        <v>0</v>
      </c>
      <c r="U5082" s="159">
        <v>0</v>
      </c>
      <c r="V5082" s="159">
        <v>0</v>
      </c>
      <c r="W5082" s="159">
        <v>0</v>
      </c>
      <c r="X5082" s="159">
        <v>3.4910000000000001</v>
      </c>
      <c r="Y5082" s="159">
        <v>0</v>
      </c>
      <c r="Z5082" s="159">
        <v>0</v>
      </c>
    </row>
    <row r="5083" spans="1:26" ht="30" x14ac:dyDescent="0.25">
      <c r="A5083" s="33">
        <v>4914601</v>
      </c>
      <c r="B5083" s="145">
        <v>1</v>
      </c>
      <c r="C5083" s="145" t="s">
        <v>72</v>
      </c>
      <c r="D5083" s="145" t="s">
        <v>364</v>
      </c>
      <c r="E5083" s="33" t="s">
        <v>1675</v>
      </c>
      <c r="F5083" s="33" t="s">
        <v>15497</v>
      </c>
      <c r="G5083" s="33" t="s">
        <v>1681</v>
      </c>
      <c r="H5083" s="145" t="s">
        <v>49</v>
      </c>
      <c r="I5083" s="145" t="s">
        <v>36</v>
      </c>
      <c r="J5083" s="145" t="s">
        <v>51</v>
      </c>
      <c r="K5083" s="145" t="s">
        <v>45</v>
      </c>
      <c r="L5083" s="146" t="s">
        <v>15498</v>
      </c>
      <c r="M5083" s="146" t="s">
        <v>15499</v>
      </c>
      <c r="N5083" s="147">
        <v>1.7330000000000001</v>
      </c>
      <c r="O5083" s="153">
        <v>0</v>
      </c>
      <c r="P5083" s="153">
        <v>1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1.7330000000000001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4914604</v>
      </c>
      <c r="B5084" s="145">
        <v>1</v>
      </c>
      <c r="C5084" s="145" t="s">
        <v>72</v>
      </c>
      <c r="D5084" s="145" t="s">
        <v>359</v>
      </c>
      <c r="E5084" s="33" t="s">
        <v>1675</v>
      </c>
      <c r="F5084" s="33" t="s">
        <v>15500</v>
      </c>
      <c r="G5084" s="33" t="s">
        <v>1677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15501</v>
      </c>
      <c r="M5084" s="146" t="s">
        <v>15502</v>
      </c>
      <c r="N5084" s="147">
        <v>3.43</v>
      </c>
      <c r="O5084" s="153">
        <v>0</v>
      </c>
      <c r="P5084" s="153">
        <v>3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10.29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4914608</v>
      </c>
      <c r="B5085" s="145">
        <v>1</v>
      </c>
      <c r="C5085" s="145" t="s">
        <v>72</v>
      </c>
      <c r="D5085" s="145" t="s">
        <v>1108</v>
      </c>
      <c r="E5085" s="33" t="s">
        <v>1142</v>
      </c>
      <c r="F5085" s="33" t="s">
        <v>15503</v>
      </c>
      <c r="G5085" s="33" t="s">
        <v>1745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15504</v>
      </c>
      <c r="M5085" s="146" t="s">
        <v>15505</v>
      </c>
      <c r="N5085" s="147">
        <v>1.1100000000000001</v>
      </c>
      <c r="O5085" s="153">
        <v>0</v>
      </c>
      <c r="P5085" s="153">
        <v>34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37.74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33">
        <v>4914609</v>
      </c>
      <c r="B5086" s="145">
        <v>1</v>
      </c>
      <c r="C5086" s="145" t="s">
        <v>72</v>
      </c>
      <c r="D5086" s="145" t="s">
        <v>1108</v>
      </c>
      <c r="E5086" s="33" t="s">
        <v>1675</v>
      </c>
      <c r="F5086" s="33" t="s">
        <v>15506</v>
      </c>
      <c r="G5086" s="33" t="s">
        <v>1681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15507</v>
      </c>
      <c r="M5086" s="146" t="s">
        <v>15508</v>
      </c>
      <c r="N5086" s="147">
        <v>4.3979999999999997</v>
      </c>
      <c r="O5086" s="153">
        <v>0</v>
      </c>
      <c r="P5086" s="153">
        <v>1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4.3979999999999997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4914612</v>
      </c>
      <c r="B5087" s="145">
        <v>1</v>
      </c>
      <c r="C5087" s="145" t="s">
        <v>102</v>
      </c>
      <c r="D5087" s="145" t="s">
        <v>425</v>
      </c>
      <c r="E5087" s="33" t="s">
        <v>1675</v>
      </c>
      <c r="F5087" s="33" t="s">
        <v>15509</v>
      </c>
      <c r="G5087" s="33" t="s">
        <v>1681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 t="s">
        <v>15510</v>
      </c>
      <c r="M5087" s="146" t="s">
        <v>15511</v>
      </c>
      <c r="N5087" s="147">
        <v>2.3490000000000002</v>
      </c>
      <c r="O5087" s="153">
        <v>0</v>
      </c>
      <c r="P5087" s="153">
        <v>2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4.6980000000000004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4914668</v>
      </c>
      <c r="B5088" s="145">
        <v>1</v>
      </c>
      <c r="C5088" s="145" t="s">
        <v>72</v>
      </c>
      <c r="D5088" s="145" t="s">
        <v>357</v>
      </c>
      <c r="E5088" s="33" t="s">
        <v>1675</v>
      </c>
      <c r="F5088" s="33" t="s">
        <v>15512</v>
      </c>
      <c r="G5088" s="33" t="s">
        <v>1681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 t="s">
        <v>15513</v>
      </c>
      <c r="M5088" s="146" t="s">
        <v>15514</v>
      </c>
      <c r="N5088" s="147">
        <v>2.532</v>
      </c>
      <c r="O5088" s="153">
        <v>0</v>
      </c>
      <c r="P5088" s="153">
        <v>1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2.532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33">
        <v>4914682</v>
      </c>
      <c r="B5089" s="145">
        <v>1</v>
      </c>
      <c r="C5089" s="145" t="s">
        <v>105</v>
      </c>
      <c r="D5089" s="145" t="s">
        <v>433</v>
      </c>
      <c r="E5089" s="33" t="s">
        <v>1180</v>
      </c>
      <c r="F5089" s="33" t="s">
        <v>15515</v>
      </c>
      <c r="G5089" s="33" t="s">
        <v>1677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15516</v>
      </c>
      <c r="M5089" s="146" t="s">
        <v>15517</v>
      </c>
      <c r="N5089" s="147">
        <v>2.6829999999999998</v>
      </c>
      <c r="O5089" s="153">
        <v>0</v>
      </c>
      <c r="P5089" s="153">
        <v>0</v>
      </c>
      <c r="Q5089" s="153">
        <v>0</v>
      </c>
      <c r="R5089" s="153">
        <v>0</v>
      </c>
      <c r="S5089" s="153">
        <v>0</v>
      </c>
      <c r="T5089" s="153">
        <v>69</v>
      </c>
      <c r="U5089" s="159">
        <v>0</v>
      </c>
      <c r="V5089" s="159">
        <v>0</v>
      </c>
      <c r="W5089" s="159">
        <v>0</v>
      </c>
      <c r="X5089" s="159">
        <v>0</v>
      </c>
      <c r="Y5089" s="159">
        <v>0</v>
      </c>
      <c r="Z5089" s="159">
        <v>185.12700000000001</v>
      </c>
    </row>
    <row r="5090" spans="1:26" ht="30" x14ac:dyDescent="0.25">
      <c r="A5090" s="33">
        <v>4914683</v>
      </c>
      <c r="B5090" s="145">
        <v>1</v>
      </c>
      <c r="C5090" s="145" t="s">
        <v>72</v>
      </c>
      <c r="D5090" s="145" t="s">
        <v>366</v>
      </c>
      <c r="E5090" s="33" t="s">
        <v>1150</v>
      </c>
      <c r="F5090" s="33" t="s">
        <v>15518</v>
      </c>
      <c r="G5090" s="33" t="s">
        <v>1718</v>
      </c>
      <c r="H5090" s="145" t="s">
        <v>42</v>
      </c>
      <c r="I5090" s="145" t="s">
        <v>36</v>
      </c>
      <c r="J5090" s="145" t="s">
        <v>55</v>
      </c>
      <c r="K5090" s="145" t="s">
        <v>45</v>
      </c>
      <c r="L5090" s="146" t="s">
        <v>15519</v>
      </c>
      <c r="M5090" s="146" t="s">
        <v>15520</v>
      </c>
      <c r="N5090" s="147">
        <v>0.89200000000000002</v>
      </c>
      <c r="O5090" s="153">
        <v>0</v>
      </c>
      <c r="P5090" s="153">
        <v>0</v>
      </c>
      <c r="Q5090" s="153">
        <v>0</v>
      </c>
      <c r="R5090" s="153">
        <v>0</v>
      </c>
      <c r="S5090" s="153">
        <v>1</v>
      </c>
      <c r="T5090" s="153">
        <v>118</v>
      </c>
      <c r="U5090" s="159">
        <v>0</v>
      </c>
      <c r="V5090" s="159">
        <v>0</v>
      </c>
      <c r="W5090" s="159">
        <v>0</v>
      </c>
      <c r="X5090" s="159">
        <v>0</v>
      </c>
      <c r="Y5090" s="159">
        <v>0.89200000000000002</v>
      </c>
      <c r="Z5090" s="159">
        <v>105.256</v>
      </c>
    </row>
    <row r="5091" spans="1:26" ht="30" x14ac:dyDescent="0.25">
      <c r="A5091" s="33">
        <v>4914691</v>
      </c>
      <c r="B5091" s="145">
        <v>1</v>
      </c>
      <c r="C5091" s="145" t="s">
        <v>102</v>
      </c>
      <c r="D5091" s="145" t="s">
        <v>412</v>
      </c>
      <c r="E5091" s="33" t="s">
        <v>1142</v>
      </c>
      <c r="F5091" s="33" t="s">
        <v>15521</v>
      </c>
      <c r="G5091" s="33" t="s">
        <v>1156</v>
      </c>
      <c r="H5091" s="145" t="s">
        <v>42</v>
      </c>
      <c r="I5091" s="145" t="s">
        <v>36</v>
      </c>
      <c r="J5091" s="145" t="s">
        <v>55</v>
      </c>
      <c r="K5091" s="145" t="s">
        <v>38</v>
      </c>
      <c r="L5091" s="146" t="s">
        <v>15522</v>
      </c>
      <c r="M5091" s="146" t="s">
        <v>15523</v>
      </c>
      <c r="N5091" s="147">
        <v>3.5539999999999998</v>
      </c>
      <c r="O5091" s="153">
        <v>0</v>
      </c>
      <c r="P5091" s="153">
        <v>733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</v>
      </c>
      <c r="V5091" s="159">
        <v>2605.0819999999999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30" x14ac:dyDescent="0.25">
      <c r="A5092" s="33">
        <v>4914692</v>
      </c>
      <c r="B5092" s="145">
        <v>1</v>
      </c>
      <c r="C5092" s="145" t="s">
        <v>102</v>
      </c>
      <c r="D5092" s="145" t="s">
        <v>412</v>
      </c>
      <c r="E5092" s="33" t="s">
        <v>1142</v>
      </c>
      <c r="F5092" s="33" t="s">
        <v>15524</v>
      </c>
      <c r="G5092" s="33" t="s">
        <v>1156</v>
      </c>
      <c r="H5092" s="145" t="s">
        <v>42</v>
      </c>
      <c r="I5092" s="145" t="s">
        <v>36</v>
      </c>
      <c r="J5092" s="145" t="s">
        <v>55</v>
      </c>
      <c r="K5092" s="145" t="s">
        <v>38</v>
      </c>
      <c r="L5092" s="146" t="s">
        <v>15525</v>
      </c>
      <c r="M5092" s="146" t="s">
        <v>15526</v>
      </c>
      <c r="N5092" s="147">
        <v>3.3359999999999999</v>
      </c>
      <c r="O5092" s="153">
        <v>0</v>
      </c>
      <c r="P5092" s="153">
        <v>362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1207.6320000000001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4914693</v>
      </c>
      <c r="B5093" s="145">
        <v>1</v>
      </c>
      <c r="C5093" s="145" t="s">
        <v>72</v>
      </c>
      <c r="D5093" s="145" t="s">
        <v>360</v>
      </c>
      <c r="E5093" s="33" t="s">
        <v>1180</v>
      </c>
      <c r="F5093" s="33" t="s">
        <v>10327</v>
      </c>
      <c r="G5093" s="33" t="s">
        <v>1331</v>
      </c>
      <c r="H5093" s="145" t="s">
        <v>49</v>
      </c>
      <c r="I5093" s="145" t="s">
        <v>36</v>
      </c>
      <c r="J5093" s="145" t="s">
        <v>55</v>
      </c>
      <c r="K5093" s="145" t="s">
        <v>38</v>
      </c>
      <c r="L5093" s="146" t="s">
        <v>15527</v>
      </c>
      <c r="M5093" s="146" t="s">
        <v>15528</v>
      </c>
      <c r="N5093" s="147">
        <v>0.46600000000000003</v>
      </c>
      <c r="O5093" s="153">
        <v>0</v>
      </c>
      <c r="P5093" s="153">
        <v>110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51.26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4914694</v>
      </c>
      <c r="B5094" s="145">
        <v>1</v>
      </c>
      <c r="C5094" s="145" t="s">
        <v>72</v>
      </c>
      <c r="D5094" s="145" t="s">
        <v>360</v>
      </c>
      <c r="E5094" s="33" t="s">
        <v>1180</v>
      </c>
      <c r="F5094" s="33" t="s">
        <v>15529</v>
      </c>
      <c r="G5094" s="33" t="s">
        <v>1331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15530</v>
      </c>
      <c r="M5094" s="146" t="s">
        <v>15531</v>
      </c>
      <c r="N5094" s="147">
        <v>0.29699999999999999</v>
      </c>
      <c r="O5094" s="153">
        <v>0</v>
      </c>
      <c r="P5094" s="153">
        <v>186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55.241999999999997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4914695</v>
      </c>
      <c r="B5095" s="145">
        <v>1</v>
      </c>
      <c r="C5095" s="145" t="s">
        <v>102</v>
      </c>
      <c r="D5095" s="145" t="s">
        <v>412</v>
      </c>
      <c r="E5095" s="33" t="s">
        <v>1142</v>
      </c>
      <c r="F5095" s="33" t="s">
        <v>15532</v>
      </c>
      <c r="G5095" s="33" t="s">
        <v>1156</v>
      </c>
      <c r="H5095" s="145" t="s">
        <v>42</v>
      </c>
      <c r="I5095" s="145" t="s">
        <v>36</v>
      </c>
      <c r="J5095" s="145" t="s">
        <v>55</v>
      </c>
      <c r="K5095" s="145" t="s">
        <v>38</v>
      </c>
      <c r="L5095" s="146" t="s">
        <v>15533</v>
      </c>
      <c r="M5095" s="146" t="s">
        <v>15534</v>
      </c>
      <c r="N5095" s="147">
        <v>2.4830000000000001</v>
      </c>
      <c r="O5095" s="153">
        <v>0</v>
      </c>
      <c r="P5095" s="153">
        <v>516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1281.2280000000001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33">
        <v>4914696</v>
      </c>
      <c r="B5096" s="145">
        <v>1</v>
      </c>
      <c r="C5096" s="145" t="s">
        <v>102</v>
      </c>
      <c r="D5096" s="145" t="s">
        <v>412</v>
      </c>
      <c r="E5096" s="33" t="s">
        <v>1142</v>
      </c>
      <c r="F5096" s="33" t="s">
        <v>15535</v>
      </c>
      <c r="G5096" s="33" t="s">
        <v>1522</v>
      </c>
      <c r="H5096" s="145" t="s">
        <v>42</v>
      </c>
      <c r="I5096" s="145" t="s">
        <v>36</v>
      </c>
      <c r="J5096" s="145" t="s">
        <v>55</v>
      </c>
      <c r="K5096" s="145" t="s">
        <v>38</v>
      </c>
      <c r="L5096" s="146" t="s">
        <v>15536</v>
      </c>
      <c r="M5096" s="146" t="s">
        <v>15537</v>
      </c>
      <c r="N5096" s="147">
        <v>2.5499999999999998</v>
      </c>
      <c r="O5096" s="153">
        <v>0</v>
      </c>
      <c r="P5096" s="153">
        <v>9479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24171.45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33">
        <v>4914697</v>
      </c>
      <c r="B5097" s="145">
        <v>1</v>
      </c>
      <c r="C5097" s="145" t="s">
        <v>102</v>
      </c>
      <c r="D5097" s="145" t="s">
        <v>420</v>
      </c>
      <c r="E5097" s="33" t="s">
        <v>1180</v>
      </c>
      <c r="F5097" s="33" t="s">
        <v>15538</v>
      </c>
      <c r="G5097" s="33" t="s">
        <v>1331</v>
      </c>
      <c r="H5097" s="145" t="s">
        <v>49</v>
      </c>
      <c r="I5097" s="145" t="s">
        <v>36</v>
      </c>
      <c r="J5097" s="145" t="s">
        <v>55</v>
      </c>
      <c r="K5097" s="145" t="s">
        <v>38</v>
      </c>
      <c r="L5097" s="146" t="s">
        <v>15539</v>
      </c>
      <c r="M5097" s="146" t="s">
        <v>15540</v>
      </c>
      <c r="N5097" s="147">
        <v>0.85</v>
      </c>
      <c r="O5097" s="153">
        <v>0</v>
      </c>
      <c r="P5097" s="153">
        <v>0</v>
      </c>
      <c r="Q5097" s="153">
        <v>0</v>
      </c>
      <c r="R5097" s="153">
        <v>5</v>
      </c>
      <c r="S5097" s="153">
        <v>0</v>
      </c>
      <c r="T5097" s="153">
        <v>0</v>
      </c>
      <c r="U5097" s="159">
        <v>0</v>
      </c>
      <c r="V5097" s="159">
        <v>0</v>
      </c>
      <c r="W5097" s="159">
        <v>0</v>
      </c>
      <c r="X5097" s="159">
        <v>4.25</v>
      </c>
      <c r="Y5097" s="159">
        <v>0</v>
      </c>
      <c r="Z5097" s="159">
        <v>0</v>
      </c>
    </row>
    <row r="5098" spans="1:26" ht="30" x14ac:dyDescent="0.25">
      <c r="A5098" s="33">
        <v>4914698</v>
      </c>
      <c r="B5098" s="145">
        <v>1</v>
      </c>
      <c r="C5098" s="145" t="s">
        <v>72</v>
      </c>
      <c r="D5098" s="145" t="s">
        <v>363</v>
      </c>
      <c r="E5098" s="33" t="s">
        <v>1150</v>
      </c>
      <c r="F5098" s="33" t="s">
        <v>15541</v>
      </c>
      <c r="G5098" s="33" t="s">
        <v>2428</v>
      </c>
      <c r="H5098" s="145" t="s">
        <v>42</v>
      </c>
      <c r="I5098" s="145" t="s">
        <v>36</v>
      </c>
      <c r="J5098" s="145" t="s">
        <v>51</v>
      </c>
      <c r="K5098" s="145" t="s">
        <v>45</v>
      </c>
      <c r="L5098" s="146" t="s">
        <v>15542</v>
      </c>
      <c r="M5098" s="146" t="s">
        <v>15543</v>
      </c>
      <c r="N5098" s="147">
        <v>6.9000000000000006E-2</v>
      </c>
      <c r="O5098" s="153">
        <v>131</v>
      </c>
      <c r="P5098" s="153">
        <v>19034</v>
      </c>
      <c r="Q5098" s="153">
        <v>0</v>
      </c>
      <c r="R5098" s="153">
        <v>0</v>
      </c>
      <c r="S5098" s="153">
        <v>7</v>
      </c>
      <c r="T5098" s="153">
        <v>761</v>
      </c>
      <c r="U5098" s="159">
        <v>9.0389999999999997</v>
      </c>
      <c r="V5098" s="159">
        <v>1313.346</v>
      </c>
      <c r="W5098" s="159">
        <v>0</v>
      </c>
      <c r="X5098" s="159">
        <v>0</v>
      </c>
      <c r="Y5098" s="159">
        <v>0.48299999999999998</v>
      </c>
      <c r="Z5098" s="159">
        <v>52.509</v>
      </c>
    </row>
    <row r="5099" spans="1:26" ht="30" x14ac:dyDescent="0.25">
      <c r="A5099" s="33">
        <v>4914699</v>
      </c>
      <c r="B5099" s="145">
        <v>1</v>
      </c>
      <c r="C5099" s="145" t="s">
        <v>102</v>
      </c>
      <c r="D5099" s="145" t="s">
        <v>420</v>
      </c>
      <c r="E5099" s="33" t="s">
        <v>1180</v>
      </c>
      <c r="F5099" s="33" t="s">
        <v>15544</v>
      </c>
      <c r="G5099" s="33" t="s">
        <v>1331</v>
      </c>
      <c r="H5099" s="145" t="s">
        <v>49</v>
      </c>
      <c r="I5099" s="145" t="s">
        <v>36</v>
      </c>
      <c r="J5099" s="145" t="s">
        <v>55</v>
      </c>
      <c r="K5099" s="145" t="s">
        <v>38</v>
      </c>
      <c r="L5099" s="146" t="s">
        <v>15545</v>
      </c>
      <c r="M5099" s="146" t="s">
        <v>15546</v>
      </c>
      <c r="N5099" s="147">
        <v>0.89900000000000002</v>
      </c>
      <c r="O5099" s="153">
        <v>0</v>
      </c>
      <c r="P5099" s="153">
        <v>0</v>
      </c>
      <c r="Q5099" s="153">
        <v>0</v>
      </c>
      <c r="R5099" s="153">
        <v>86</v>
      </c>
      <c r="S5099" s="153">
        <v>0</v>
      </c>
      <c r="T5099" s="153">
        <v>0</v>
      </c>
      <c r="U5099" s="159">
        <v>0</v>
      </c>
      <c r="V5099" s="159">
        <v>0</v>
      </c>
      <c r="W5099" s="159">
        <v>0</v>
      </c>
      <c r="X5099" s="159">
        <v>77.313999999999993</v>
      </c>
      <c r="Y5099" s="159">
        <v>0</v>
      </c>
      <c r="Z5099" s="159">
        <v>0</v>
      </c>
    </row>
    <row r="5100" spans="1:26" ht="30" x14ac:dyDescent="0.25">
      <c r="A5100" s="33">
        <v>4914701</v>
      </c>
      <c r="B5100" s="145">
        <v>1</v>
      </c>
      <c r="C5100" s="145" t="s">
        <v>72</v>
      </c>
      <c r="D5100" s="145" t="s">
        <v>359</v>
      </c>
      <c r="E5100" s="33" t="s">
        <v>1675</v>
      </c>
      <c r="F5100" s="33" t="s">
        <v>15547</v>
      </c>
      <c r="G5100" s="33" t="s">
        <v>1677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15548</v>
      </c>
      <c r="M5100" s="146" t="s">
        <v>15549</v>
      </c>
      <c r="N5100" s="147">
        <v>2.137</v>
      </c>
      <c r="O5100" s="153">
        <v>0</v>
      </c>
      <c r="P5100" s="153">
        <v>1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2.137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33">
        <v>4914708</v>
      </c>
      <c r="B5101" s="145">
        <v>1</v>
      </c>
      <c r="C5101" s="145" t="s">
        <v>72</v>
      </c>
      <c r="D5101" s="145" t="s">
        <v>371</v>
      </c>
      <c r="E5101" s="33" t="s">
        <v>1180</v>
      </c>
      <c r="F5101" s="33" t="s">
        <v>15550</v>
      </c>
      <c r="G5101" s="33" t="s">
        <v>1888</v>
      </c>
      <c r="H5101" s="145" t="s">
        <v>49</v>
      </c>
      <c r="I5101" s="145" t="s">
        <v>36</v>
      </c>
      <c r="J5101" s="145" t="s">
        <v>55</v>
      </c>
      <c r="K5101" s="145" t="s">
        <v>45</v>
      </c>
      <c r="L5101" s="146" t="s">
        <v>15551</v>
      </c>
      <c r="M5101" s="146" t="s">
        <v>15552</v>
      </c>
      <c r="N5101" s="147">
        <v>1.913</v>
      </c>
      <c r="O5101" s="153">
        <v>0</v>
      </c>
      <c r="P5101" s="153">
        <v>38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72.694000000000003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4914709</v>
      </c>
      <c r="B5102" s="145">
        <v>1</v>
      </c>
      <c r="C5102" s="145" t="s">
        <v>102</v>
      </c>
      <c r="D5102" s="145" t="s">
        <v>419</v>
      </c>
      <c r="E5102" s="33" t="s">
        <v>1150</v>
      </c>
      <c r="F5102" s="33" t="s">
        <v>15553</v>
      </c>
      <c r="G5102" s="33" t="s">
        <v>1718</v>
      </c>
      <c r="H5102" s="145" t="s">
        <v>42</v>
      </c>
      <c r="I5102" s="145" t="s">
        <v>36</v>
      </c>
      <c r="J5102" s="145" t="s">
        <v>55</v>
      </c>
      <c r="K5102" s="145" t="s">
        <v>45</v>
      </c>
      <c r="L5102" s="146" t="s">
        <v>15554</v>
      </c>
      <c r="M5102" s="146" t="s">
        <v>15555</v>
      </c>
      <c r="N5102" s="147">
        <v>0.92800000000000005</v>
      </c>
      <c r="O5102" s="153">
        <v>7</v>
      </c>
      <c r="P5102" s="153">
        <v>0</v>
      </c>
      <c r="Q5102" s="153">
        <v>3</v>
      </c>
      <c r="R5102" s="153">
        <v>0</v>
      </c>
      <c r="S5102" s="153">
        <v>0</v>
      </c>
      <c r="T5102" s="153">
        <v>0</v>
      </c>
      <c r="U5102" s="159">
        <v>6.4960000000000004</v>
      </c>
      <c r="V5102" s="159">
        <v>0</v>
      </c>
      <c r="W5102" s="159">
        <v>2.7839999999999998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4914716</v>
      </c>
      <c r="B5103" s="145">
        <v>1</v>
      </c>
      <c r="C5103" s="145" t="s">
        <v>102</v>
      </c>
      <c r="D5103" s="145" t="s">
        <v>419</v>
      </c>
      <c r="E5103" s="33" t="s">
        <v>1150</v>
      </c>
      <c r="F5103" s="33" t="s">
        <v>15556</v>
      </c>
      <c r="G5103" s="33" t="s">
        <v>1722</v>
      </c>
      <c r="H5103" s="145" t="s">
        <v>42</v>
      </c>
      <c r="I5103" s="145" t="s">
        <v>36</v>
      </c>
      <c r="J5103" s="145" t="s">
        <v>44</v>
      </c>
      <c r="K5103" s="145" t="s">
        <v>45</v>
      </c>
      <c r="L5103" s="146" t="s">
        <v>15557</v>
      </c>
      <c r="M5103" s="146" t="s">
        <v>15558</v>
      </c>
      <c r="N5103" s="147">
        <v>1.742</v>
      </c>
      <c r="O5103" s="153">
        <v>0</v>
      </c>
      <c r="P5103" s="153">
        <v>309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538.27800000000002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4914721</v>
      </c>
      <c r="B5104" s="145">
        <v>1</v>
      </c>
      <c r="C5104" s="145" t="s">
        <v>105</v>
      </c>
      <c r="D5104" s="145" t="s">
        <v>431</v>
      </c>
      <c r="E5104" s="33" t="s">
        <v>1675</v>
      </c>
      <c r="F5104" s="33" t="s">
        <v>15559</v>
      </c>
      <c r="G5104" s="33" t="s">
        <v>1681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15560</v>
      </c>
      <c r="M5104" s="146" t="s">
        <v>15561</v>
      </c>
      <c r="N5104" s="147">
        <v>2.9540000000000002</v>
      </c>
      <c r="O5104" s="153">
        <v>0</v>
      </c>
      <c r="P5104" s="153">
        <v>0</v>
      </c>
      <c r="Q5104" s="153">
        <v>0</v>
      </c>
      <c r="R5104" s="153">
        <v>1</v>
      </c>
      <c r="S5104" s="153">
        <v>0</v>
      </c>
      <c r="T5104" s="153">
        <v>0</v>
      </c>
      <c r="U5104" s="159">
        <v>0</v>
      </c>
      <c r="V5104" s="159">
        <v>0</v>
      </c>
      <c r="W5104" s="159">
        <v>0</v>
      </c>
      <c r="X5104" s="159">
        <v>2.9540000000000002</v>
      </c>
      <c r="Y5104" s="159">
        <v>0</v>
      </c>
      <c r="Z5104" s="159">
        <v>0</v>
      </c>
    </row>
    <row r="5105" spans="1:26" ht="30" x14ac:dyDescent="0.25">
      <c r="A5105" s="33">
        <v>4914729</v>
      </c>
      <c r="B5105" s="145">
        <v>1</v>
      </c>
      <c r="C5105" s="145" t="s">
        <v>281</v>
      </c>
      <c r="D5105" s="145" t="s">
        <v>115</v>
      </c>
      <c r="E5105" s="33" t="s">
        <v>1675</v>
      </c>
      <c r="F5105" s="33" t="s">
        <v>15562</v>
      </c>
      <c r="G5105" s="33" t="s">
        <v>1681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15563</v>
      </c>
      <c r="M5105" s="146" t="s">
        <v>15564</v>
      </c>
      <c r="N5105" s="147">
        <v>2.5259999999999998</v>
      </c>
      <c r="O5105" s="153">
        <v>0</v>
      </c>
      <c r="P5105" s="153">
        <v>4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10.103999999999999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4914734</v>
      </c>
      <c r="B5106" s="145">
        <v>1</v>
      </c>
      <c r="C5106" s="145" t="s">
        <v>72</v>
      </c>
      <c r="D5106" s="145" t="s">
        <v>1108</v>
      </c>
      <c r="E5106" s="33" t="s">
        <v>1675</v>
      </c>
      <c r="F5106" s="33" t="s">
        <v>15565</v>
      </c>
      <c r="G5106" s="33" t="s">
        <v>1681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15566</v>
      </c>
      <c r="M5106" s="146" t="s">
        <v>15567</v>
      </c>
      <c r="N5106" s="147">
        <v>1.7</v>
      </c>
      <c r="O5106" s="153">
        <v>0</v>
      </c>
      <c r="P5106" s="153">
        <v>0</v>
      </c>
      <c r="Q5106" s="153">
        <v>0</v>
      </c>
      <c r="R5106" s="153">
        <v>2</v>
      </c>
      <c r="S5106" s="153">
        <v>0</v>
      </c>
      <c r="T5106" s="153">
        <v>0</v>
      </c>
      <c r="U5106" s="159">
        <v>0</v>
      </c>
      <c r="V5106" s="159">
        <v>0</v>
      </c>
      <c r="W5106" s="159">
        <v>0</v>
      </c>
      <c r="X5106" s="159">
        <v>3.4</v>
      </c>
      <c r="Y5106" s="159">
        <v>0</v>
      </c>
      <c r="Z5106" s="159">
        <v>0</v>
      </c>
    </row>
    <row r="5107" spans="1:26" ht="30" x14ac:dyDescent="0.25">
      <c r="A5107" s="33">
        <v>4914746</v>
      </c>
      <c r="B5107" s="145">
        <v>1</v>
      </c>
      <c r="C5107" s="145" t="s">
        <v>102</v>
      </c>
      <c r="D5107" s="145" t="s">
        <v>423</v>
      </c>
      <c r="E5107" s="33" t="s">
        <v>1675</v>
      </c>
      <c r="F5107" s="33" t="s">
        <v>15449</v>
      </c>
      <c r="G5107" s="33" t="s">
        <v>1681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15568</v>
      </c>
      <c r="M5107" s="146" t="s">
        <v>15569</v>
      </c>
      <c r="N5107" s="147">
        <v>1.0209999999999999</v>
      </c>
      <c r="O5107" s="153">
        <v>0</v>
      </c>
      <c r="P5107" s="153">
        <v>3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3.0630000000000002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4914747</v>
      </c>
      <c r="B5108" s="145">
        <v>1</v>
      </c>
      <c r="C5108" s="145" t="s">
        <v>72</v>
      </c>
      <c r="D5108" s="145" t="s">
        <v>365</v>
      </c>
      <c r="E5108" s="33" t="s">
        <v>1180</v>
      </c>
      <c r="F5108" s="33" t="s">
        <v>15570</v>
      </c>
      <c r="G5108" s="33" t="s">
        <v>1681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15571</v>
      </c>
      <c r="M5108" s="146" t="s">
        <v>15572</v>
      </c>
      <c r="N5108" s="147">
        <v>2.407</v>
      </c>
      <c r="O5108" s="153">
        <v>0</v>
      </c>
      <c r="P5108" s="153">
        <v>41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98.686999999999998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4914757</v>
      </c>
      <c r="B5109" s="145">
        <v>1</v>
      </c>
      <c r="C5109" s="145" t="s">
        <v>102</v>
      </c>
      <c r="D5109" s="145" t="s">
        <v>420</v>
      </c>
      <c r="E5109" s="33" t="s">
        <v>1150</v>
      </c>
      <c r="F5109" s="33" t="s">
        <v>15573</v>
      </c>
      <c r="G5109" s="33" t="s">
        <v>1735</v>
      </c>
      <c r="H5109" s="145" t="s">
        <v>42</v>
      </c>
      <c r="I5109" s="145" t="s">
        <v>36</v>
      </c>
      <c r="J5109" s="145" t="s">
        <v>55</v>
      </c>
      <c r="K5109" s="145" t="s">
        <v>45</v>
      </c>
      <c r="L5109" s="146" t="s">
        <v>15574</v>
      </c>
      <c r="M5109" s="146" t="s">
        <v>15575</v>
      </c>
      <c r="N5109" s="147">
        <v>0.90200000000000002</v>
      </c>
      <c r="O5109" s="153">
        <v>71</v>
      </c>
      <c r="P5109" s="153">
        <v>18</v>
      </c>
      <c r="Q5109" s="153">
        <v>0</v>
      </c>
      <c r="R5109" s="153">
        <v>0</v>
      </c>
      <c r="S5109" s="153">
        <v>0</v>
      </c>
      <c r="T5109" s="153">
        <v>0</v>
      </c>
      <c r="U5109" s="159">
        <v>64.042000000000002</v>
      </c>
      <c r="V5109" s="159">
        <v>16.236000000000001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4914760</v>
      </c>
      <c r="B5110" s="145">
        <v>1</v>
      </c>
      <c r="C5110" s="145" t="s">
        <v>102</v>
      </c>
      <c r="D5110" s="145" t="s">
        <v>417</v>
      </c>
      <c r="E5110" s="33" t="s">
        <v>1675</v>
      </c>
      <c r="F5110" s="33" t="s">
        <v>15576</v>
      </c>
      <c r="G5110" s="33" t="s">
        <v>1681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15577</v>
      </c>
      <c r="M5110" s="146" t="s">
        <v>15578</v>
      </c>
      <c r="N5110" s="147">
        <v>0.93700000000000006</v>
      </c>
      <c r="O5110" s="153">
        <v>0</v>
      </c>
      <c r="P5110" s="153">
        <v>0</v>
      </c>
      <c r="Q5110" s="153">
        <v>0</v>
      </c>
      <c r="R5110" s="153">
        <v>1</v>
      </c>
      <c r="S5110" s="153">
        <v>0</v>
      </c>
      <c r="T5110" s="153">
        <v>0</v>
      </c>
      <c r="U5110" s="159">
        <v>0</v>
      </c>
      <c r="V5110" s="159">
        <v>0</v>
      </c>
      <c r="W5110" s="159">
        <v>0</v>
      </c>
      <c r="X5110" s="159">
        <v>0.93700000000000006</v>
      </c>
      <c r="Y5110" s="159">
        <v>0</v>
      </c>
      <c r="Z5110" s="159">
        <v>0</v>
      </c>
    </row>
    <row r="5111" spans="1:26" ht="30" x14ac:dyDescent="0.25">
      <c r="A5111" s="33">
        <v>4914771</v>
      </c>
      <c r="B5111" s="145">
        <v>1</v>
      </c>
      <c r="C5111" s="145" t="s">
        <v>72</v>
      </c>
      <c r="D5111" s="145" t="s">
        <v>368</v>
      </c>
      <c r="E5111" s="33" t="s">
        <v>1150</v>
      </c>
      <c r="F5111" s="33" t="s">
        <v>15579</v>
      </c>
      <c r="G5111" s="33" t="s">
        <v>1274</v>
      </c>
      <c r="H5111" s="145" t="s">
        <v>42</v>
      </c>
      <c r="I5111" s="145" t="s">
        <v>36</v>
      </c>
      <c r="J5111" s="145" t="s">
        <v>55</v>
      </c>
      <c r="K5111" s="145" t="s">
        <v>45</v>
      </c>
      <c r="L5111" s="146" t="s">
        <v>15580</v>
      </c>
      <c r="M5111" s="146" t="s">
        <v>15581</v>
      </c>
      <c r="N5111" s="147">
        <v>0.35699999999999998</v>
      </c>
      <c r="O5111" s="153">
        <v>4</v>
      </c>
      <c r="P5111" s="153">
        <v>1</v>
      </c>
      <c r="Q5111" s="153">
        <v>41</v>
      </c>
      <c r="R5111" s="153">
        <v>3638</v>
      </c>
      <c r="S5111" s="153">
        <v>0</v>
      </c>
      <c r="T5111" s="153">
        <v>0</v>
      </c>
      <c r="U5111" s="159">
        <v>1.4279999999999999</v>
      </c>
      <c r="V5111" s="159">
        <v>0.35699999999999998</v>
      </c>
      <c r="W5111" s="159">
        <v>14.637</v>
      </c>
      <c r="X5111" s="159">
        <v>1298.7660000000001</v>
      </c>
      <c r="Y5111" s="159">
        <v>0</v>
      </c>
      <c r="Z5111" s="159">
        <v>0</v>
      </c>
    </row>
    <row r="5112" spans="1:26" ht="30" x14ac:dyDescent="0.25">
      <c r="A5112" s="33">
        <v>4914774</v>
      </c>
      <c r="B5112" s="145">
        <v>1</v>
      </c>
      <c r="C5112" s="145" t="s">
        <v>72</v>
      </c>
      <c r="D5112" s="145" t="s">
        <v>1109</v>
      </c>
      <c r="E5112" s="33" t="s">
        <v>1150</v>
      </c>
      <c r="F5112" s="33" t="s">
        <v>1844</v>
      </c>
      <c r="G5112" s="33" t="s">
        <v>1735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15582</v>
      </c>
      <c r="M5112" s="146" t="s">
        <v>15583</v>
      </c>
      <c r="N5112" s="147">
        <v>0.14199999999999999</v>
      </c>
      <c r="O5112" s="153">
        <v>0</v>
      </c>
      <c r="P5112" s="153">
        <v>0</v>
      </c>
      <c r="Q5112" s="153">
        <v>14</v>
      </c>
      <c r="R5112" s="153">
        <v>1074</v>
      </c>
      <c r="S5112" s="153">
        <v>2</v>
      </c>
      <c r="T5112" s="153">
        <v>134</v>
      </c>
      <c r="U5112" s="159">
        <v>0</v>
      </c>
      <c r="V5112" s="159">
        <v>0</v>
      </c>
      <c r="W5112" s="159">
        <v>1.988</v>
      </c>
      <c r="X5112" s="159">
        <v>152.50800000000001</v>
      </c>
      <c r="Y5112" s="159">
        <v>0.28399999999999997</v>
      </c>
      <c r="Z5112" s="159">
        <v>19.027999999999999</v>
      </c>
    </row>
    <row r="5113" spans="1:26" ht="30" x14ac:dyDescent="0.25">
      <c r="A5113" s="33">
        <v>4914787</v>
      </c>
      <c r="B5113" s="145">
        <v>1</v>
      </c>
      <c r="C5113" s="145" t="s">
        <v>72</v>
      </c>
      <c r="D5113" s="145" t="s">
        <v>364</v>
      </c>
      <c r="E5113" s="33" t="s">
        <v>1675</v>
      </c>
      <c r="F5113" s="33" t="s">
        <v>15584</v>
      </c>
      <c r="G5113" s="33" t="s">
        <v>1677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15585</v>
      </c>
      <c r="M5113" s="146" t="s">
        <v>15586</v>
      </c>
      <c r="N5113" s="147">
        <v>1.474</v>
      </c>
      <c r="O5113" s="153">
        <v>0</v>
      </c>
      <c r="P5113" s="153">
        <v>0</v>
      </c>
      <c r="Q5113" s="153">
        <v>0</v>
      </c>
      <c r="R5113" s="153">
        <v>0</v>
      </c>
      <c r="S5113" s="153">
        <v>0</v>
      </c>
      <c r="T5113" s="153">
        <v>1</v>
      </c>
      <c r="U5113" s="159">
        <v>0</v>
      </c>
      <c r="V5113" s="159">
        <v>0</v>
      </c>
      <c r="W5113" s="159">
        <v>0</v>
      </c>
      <c r="X5113" s="159">
        <v>0</v>
      </c>
      <c r="Y5113" s="159">
        <v>0</v>
      </c>
      <c r="Z5113" s="159">
        <v>1.474</v>
      </c>
    </row>
    <row r="5114" spans="1:26" ht="30" x14ac:dyDescent="0.25">
      <c r="A5114" s="33">
        <v>4914788</v>
      </c>
      <c r="B5114" s="145">
        <v>1</v>
      </c>
      <c r="C5114" s="145" t="s">
        <v>102</v>
      </c>
      <c r="D5114" s="145" t="s">
        <v>425</v>
      </c>
      <c r="E5114" s="33" t="s">
        <v>1675</v>
      </c>
      <c r="F5114" s="33" t="s">
        <v>15312</v>
      </c>
      <c r="G5114" s="33" t="s">
        <v>1681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15587</v>
      </c>
      <c r="M5114" s="146" t="s">
        <v>15588</v>
      </c>
      <c r="N5114" s="147">
        <v>0.90600000000000003</v>
      </c>
      <c r="O5114" s="153">
        <v>0</v>
      </c>
      <c r="P5114" s="153">
        <v>4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3.6240000000000001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33">
        <v>4914789</v>
      </c>
      <c r="B5115" s="145">
        <v>1</v>
      </c>
      <c r="C5115" s="145" t="s">
        <v>72</v>
      </c>
      <c r="D5115" s="145" t="s">
        <v>357</v>
      </c>
      <c r="E5115" s="33" t="s">
        <v>1142</v>
      </c>
      <c r="F5115" s="33" t="s">
        <v>15589</v>
      </c>
      <c r="G5115" s="33" t="s">
        <v>1745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15590</v>
      </c>
      <c r="M5115" s="146" t="s">
        <v>15591</v>
      </c>
      <c r="N5115" s="147">
        <v>1.252</v>
      </c>
      <c r="O5115" s="153">
        <v>0</v>
      </c>
      <c r="P5115" s="153">
        <v>96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120.19199999999999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4914792</v>
      </c>
      <c r="B5116" s="145">
        <v>1</v>
      </c>
      <c r="C5116" s="145" t="s">
        <v>72</v>
      </c>
      <c r="D5116" s="145" t="s">
        <v>1109</v>
      </c>
      <c r="E5116" s="33" t="s">
        <v>1675</v>
      </c>
      <c r="F5116" s="33" t="s">
        <v>15592</v>
      </c>
      <c r="G5116" s="33" t="s">
        <v>1677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15593</v>
      </c>
      <c r="M5116" s="146" t="s">
        <v>15594</v>
      </c>
      <c r="N5116" s="147">
        <v>0.71699999999999997</v>
      </c>
      <c r="O5116" s="153">
        <v>0</v>
      </c>
      <c r="P5116" s="153">
        <v>13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9.3209999999999997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4914795</v>
      </c>
      <c r="B5117" s="145">
        <v>1</v>
      </c>
      <c r="C5117" s="145" t="s">
        <v>105</v>
      </c>
      <c r="D5117" s="145" t="s">
        <v>437</v>
      </c>
      <c r="E5117" s="33" t="s">
        <v>1675</v>
      </c>
      <c r="F5117" s="33" t="s">
        <v>15595</v>
      </c>
      <c r="G5117" s="33" t="s">
        <v>1681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15596</v>
      </c>
      <c r="M5117" s="146" t="s">
        <v>15597</v>
      </c>
      <c r="N5117" s="147">
        <v>1.9770000000000001</v>
      </c>
      <c r="O5117" s="153">
        <v>0</v>
      </c>
      <c r="P5117" s="153">
        <v>0</v>
      </c>
      <c r="Q5117" s="153">
        <v>0</v>
      </c>
      <c r="R5117" s="153">
        <v>0</v>
      </c>
      <c r="S5117" s="153">
        <v>0</v>
      </c>
      <c r="T5117" s="153">
        <v>6</v>
      </c>
      <c r="U5117" s="159">
        <v>0</v>
      </c>
      <c r="V5117" s="159">
        <v>0</v>
      </c>
      <c r="W5117" s="159">
        <v>0</v>
      </c>
      <c r="X5117" s="159">
        <v>0</v>
      </c>
      <c r="Y5117" s="159">
        <v>0</v>
      </c>
      <c r="Z5117" s="159">
        <v>11.862</v>
      </c>
    </row>
    <row r="5118" spans="1:26" ht="30" x14ac:dyDescent="0.25">
      <c r="A5118" s="33">
        <v>4914800</v>
      </c>
      <c r="B5118" s="145">
        <v>1</v>
      </c>
      <c r="C5118" s="145" t="s">
        <v>72</v>
      </c>
      <c r="D5118" s="145" t="s">
        <v>1109</v>
      </c>
      <c r="E5118" s="33" t="s">
        <v>1675</v>
      </c>
      <c r="F5118" s="33" t="s">
        <v>15598</v>
      </c>
      <c r="G5118" s="33" t="s">
        <v>1677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15599</v>
      </c>
      <c r="M5118" s="146" t="s">
        <v>15600</v>
      </c>
      <c r="N5118" s="147">
        <v>0.88100000000000001</v>
      </c>
      <c r="O5118" s="153">
        <v>0</v>
      </c>
      <c r="P5118" s="153">
        <v>22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19.382000000000001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30" x14ac:dyDescent="0.25">
      <c r="A5119" s="33">
        <v>4914809</v>
      </c>
      <c r="B5119" s="145">
        <v>1</v>
      </c>
      <c r="C5119" s="145" t="s">
        <v>102</v>
      </c>
      <c r="D5119" s="145" t="s">
        <v>423</v>
      </c>
      <c r="E5119" s="33" t="s">
        <v>1675</v>
      </c>
      <c r="F5119" s="33" t="s">
        <v>15601</v>
      </c>
      <c r="G5119" s="33" t="s">
        <v>1681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15602</v>
      </c>
      <c r="M5119" s="146" t="s">
        <v>15603</v>
      </c>
      <c r="N5119" s="147">
        <v>2.726</v>
      </c>
      <c r="O5119" s="153">
        <v>0</v>
      </c>
      <c r="P5119" s="153">
        <v>4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10.904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4914815</v>
      </c>
      <c r="B5120" s="145">
        <v>1</v>
      </c>
      <c r="C5120" s="145" t="s">
        <v>72</v>
      </c>
      <c r="D5120" s="145" t="s">
        <v>367</v>
      </c>
      <c r="E5120" s="33" t="s">
        <v>1180</v>
      </c>
      <c r="F5120" s="33" t="s">
        <v>15604</v>
      </c>
      <c r="G5120" s="33" t="s">
        <v>1711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15605</v>
      </c>
      <c r="M5120" s="146" t="s">
        <v>15606</v>
      </c>
      <c r="N5120" s="147">
        <v>0.86499999999999999</v>
      </c>
      <c r="O5120" s="153">
        <v>0</v>
      </c>
      <c r="P5120" s="153">
        <v>50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43.25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4914839</v>
      </c>
      <c r="B5121" s="145">
        <v>1</v>
      </c>
      <c r="C5121" s="145" t="s">
        <v>72</v>
      </c>
      <c r="D5121" s="145" t="s">
        <v>368</v>
      </c>
      <c r="E5121" s="33" t="s">
        <v>1150</v>
      </c>
      <c r="F5121" s="33" t="s">
        <v>15607</v>
      </c>
      <c r="G5121" s="33" t="s">
        <v>1274</v>
      </c>
      <c r="H5121" s="145" t="s">
        <v>42</v>
      </c>
      <c r="I5121" s="145" t="s">
        <v>43</v>
      </c>
      <c r="J5121" s="145" t="s">
        <v>55</v>
      </c>
      <c r="K5121" s="145" t="s">
        <v>45</v>
      </c>
      <c r="L5121" s="146" t="s">
        <v>15608</v>
      </c>
      <c r="M5121" s="146" t="s">
        <v>15609</v>
      </c>
      <c r="N5121" s="147">
        <v>3.5000000000000003E-2</v>
      </c>
      <c r="O5121" s="153">
        <v>42</v>
      </c>
      <c r="P5121" s="153">
        <v>6653</v>
      </c>
      <c r="Q5121" s="153">
        <v>10</v>
      </c>
      <c r="R5121" s="153">
        <v>1660</v>
      </c>
      <c r="S5121" s="153">
        <v>27</v>
      </c>
      <c r="T5121" s="153">
        <v>4418</v>
      </c>
      <c r="U5121" s="159">
        <v>1.47</v>
      </c>
      <c r="V5121" s="159">
        <v>232.85499999999999</v>
      </c>
      <c r="W5121" s="159">
        <v>0.35</v>
      </c>
      <c r="X5121" s="159">
        <v>58.1</v>
      </c>
      <c r="Y5121" s="159">
        <v>0.94499999999999995</v>
      </c>
      <c r="Z5121" s="159">
        <v>154.63</v>
      </c>
    </row>
    <row r="5122" spans="1:26" ht="30" x14ac:dyDescent="0.25">
      <c r="A5122" s="33">
        <v>4914843</v>
      </c>
      <c r="B5122" s="145">
        <v>1</v>
      </c>
      <c r="C5122" s="145" t="s">
        <v>72</v>
      </c>
      <c r="D5122" s="145" t="s">
        <v>363</v>
      </c>
      <c r="E5122" s="33" t="s">
        <v>1150</v>
      </c>
      <c r="F5122" s="33" t="s">
        <v>14865</v>
      </c>
      <c r="G5122" s="33" t="s">
        <v>1718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15610</v>
      </c>
      <c r="M5122" s="146" t="s">
        <v>15611</v>
      </c>
      <c r="N5122" s="147">
        <v>1.6890000000000001</v>
      </c>
      <c r="O5122" s="153">
        <v>0</v>
      </c>
      <c r="P5122" s="153">
        <v>798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1347.8219999999999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4914862</v>
      </c>
      <c r="B5123" s="145">
        <v>1</v>
      </c>
      <c r="C5123" s="145" t="s">
        <v>102</v>
      </c>
      <c r="D5123" s="145" t="s">
        <v>423</v>
      </c>
      <c r="E5123" s="33" t="s">
        <v>1774</v>
      </c>
      <c r="F5123" s="33" t="s">
        <v>15612</v>
      </c>
      <c r="G5123" s="33" t="s">
        <v>1745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15613</v>
      </c>
      <c r="M5123" s="146" t="s">
        <v>15614</v>
      </c>
      <c r="N5123" s="147">
        <v>0.59399999999999997</v>
      </c>
      <c r="O5123" s="153">
        <v>0</v>
      </c>
      <c r="P5123" s="153">
        <v>6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3.5640000000000001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33">
        <v>4914866</v>
      </c>
      <c r="B5124" s="145">
        <v>1</v>
      </c>
      <c r="C5124" s="145" t="s">
        <v>281</v>
      </c>
      <c r="D5124" s="145" t="s">
        <v>115</v>
      </c>
      <c r="E5124" s="33" t="s">
        <v>1180</v>
      </c>
      <c r="F5124" s="33" t="s">
        <v>14843</v>
      </c>
      <c r="G5124" s="33" t="s">
        <v>1711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15615</v>
      </c>
      <c r="M5124" s="146" t="s">
        <v>15616</v>
      </c>
      <c r="N5124" s="147">
        <v>0.39500000000000002</v>
      </c>
      <c r="O5124" s="153">
        <v>0</v>
      </c>
      <c r="P5124" s="153">
        <v>173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68.334999999999994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4914869</v>
      </c>
      <c r="B5125" s="145">
        <v>1</v>
      </c>
      <c r="C5125" s="145" t="s">
        <v>105</v>
      </c>
      <c r="D5125" s="145" t="s">
        <v>431</v>
      </c>
      <c r="E5125" s="33" t="s">
        <v>1150</v>
      </c>
      <c r="F5125" s="33" t="s">
        <v>15617</v>
      </c>
      <c r="G5125" s="33" t="s">
        <v>1718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15618</v>
      </c>
      <c r="M5125" s="146" t="s">
        <v>15619</v>
      </c>
      <c r="N5125" s="147">
        <v>0.73</v>
      </c>
      <c r="O5125" s="153">
        <v>0</v>
      </c>
      <c r="P5125" s="153">
        <v>0</v>
      </c>
      <c r="Q5125" s="153">
        <v>0</v>
      </c>
      <c r="R5125" s="153">
        <v>0</v>
      </c>
      <c r="S5125" s="153">
        <v>0</v>
      </c>
      <c r="T5125" s="153">
        <v>38</v>
      </c>
      <c r="U5125" s="159">
        <v>0</v>
      </c>
      <c r="V5125" s="159">
        <v>0</v>
      </c>
      <c r="W5125" s="159">
        <v>0</v>
      </c>
      <c r="X5125" s="159">
        <v>0</v>
      </c>
      <c r="Y5125" s="159">
        <v>0</v>
      </c>
      <c r="Z5125" s="159">
        <v>27.74</v>
      </c>
    </row>
    <row r="5126" spans="1:26" ht="30" x14ac:dyDescent="0.25">
      <c r="A5126" s="33">
        <v>4914870</v>
      </c>
      <c r="B5126" s="145">
        <v>1</v>
      </c>
      <c r="C5126" s="145" t="s">
        <v>102</v>
      </c>
      <c r="D5126" s="145" t="s">
        <v>415</v>
      </c>
      <c r="E5126" s="33" t="s">
        <v>1150</v>
      </c>
      <c r="F5126" s="33" t="s">
        <v>15620</v>
      </c>
      <c r="G5126" s="33" t="s">
        <v>1735</v>
      </c>
      <c r="H5126" s="145" t="s">
        <v>42</v>
      </c>
      <c r="I5126" s="145" t="s">
        <v>43</v>
      </c>
      <c r="J5126" s="145" t="s">
        <v>55</v>
      </c>
      <c r="K5126" s="145" t="s">
        <v>45</v>
      </c>
      <c r="L5126" s="146" t="s">
        <v>15621</v>
      </c>
      <c r="M5126" s="146" t="s">
        <v>15622</v>
      </c>
      <c r="N5126" s="147">
        <v>1.2999999999999999E-2</v>
      </c>
      <c r="O5126" s="153">
        <v>25</v>
      </c>
      <c r="P5126" s="153">
        <v>500</v>
      </c>
      <c r="Q5126" s="153">
        <v>0</v>
      </c>
      <c r="R5126" s="153">
        <v>0</v>
      </c>
      <c r="S5126" s="153">
        <v>12</v>
      </c>
      <c r="T5126" s="153">
        <v>0</v>
      </c>
      <c r="U5126" s="159">
        <v>0.32500000000000001</v>
      </c>
      <c r="V5126" s="159">
        <v>6.5</v>
      </c>
      <c r="W5126" s="159">
        <v>0</v>
      </c>
      <c r="X5126" s="159">
        <v>0</v>
      </c>
      <c r="Y5126" s="159">
        <v>0.156</v>
      </c>
      <c r="Z5126" s="159">
        <v>0</v>
      </c>
    </row>
    <row r="5127" spans="1:26" ht="30" x14ac:dyDescent="0.25">
      <c r="A5127" s="33">
        <v>4914871</v>
      </c>
      <c r="B5127" s="145">
        <v>1</v>
      </c>
      <c r="C5127" s="145" t="s">
        <v>105</v>
      </c>
      <c r="D5127" s="145" t="s">
        <v>437</v>
      </c>
      <c r="E5127" s="33" t="s">
        <v>1180</v>
      </c>
      <c r="F5127" s="33" t="s">
        <v>15623</v>
      </c>
      <c r="G5127" s="33" t="s">
        <v>1888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15624</v>
      </c>
      <c r="M5127" s="146" t="s">
        <v>15625</v>
      </c>
      <c r="N5127" s="147">
        <v>4.5449999999999999</v>
      </c>
      <c r="O5127" s="153">
        <v>0</v>
      </c>
      <c r="P5127" s="153">
        <v>0</v>
      </c>
      <c r="Q5127" s="153">
        <v>0</v>
      </c>
      <c r="R5127" s="153">
        <v>0</v>
      </c>
      <c r="S5127" s="153">
        <v>0</v>
      </c>
      <c r="T5127" s="153">
        <v>15</v>
      </c>
      <c r="U5127" s="159">
        <v>0</v>
      </c>
      <c r="V5127" s="159">
        <v>0</v>
      </c>
      <c r="W5127" s="159">
        <v>0</v>
      </c>
      <c r="X5127" s="159">
        <v>0</v>
      </c>
      <c r="Y5127" s="159">
        <v>0</v>
      </c>
      <c r="Z5127" s="159">
        <v>68.174999999999997</v>
      </c>
    </row>
    <row r="5128" spans="1:26" ht="30" x14ac:dyDescent="0.25">
      <c r="A5128" s="33">
        <v>4914877</v>
      </c>
      <c r="B5128" s="145">
        <v>1</v>
      </c>
      <c r="C5128" s="145" t="s">
        <v>105</v>
      </c>
      <c r="D5128" s="145" t="s">
        <v>434</v>
      </c>
      <c r="E5128" s="33" t="s">
        <v>1538</v>
      </c>
      <c r="F5128" s="33" t="s">
        <v>15626</v>
      </c>
      <c r="G5128" s="33" t="s">
        <v>1688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15627</v>
      </c>
      <c r="M5128" s="146" t="s">
        <v>15628</v>
      </c>
      <c r="N5128" s="147">
        <v>5.5</v>
      </c>
      <c r="O5128" s="153">
        <v>0</v>
      </c>
      <c r="P5128" s="153">
        <v>238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1309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4914879</v>
      </c>
      <c r="B5129" s="145">
        <v>1</v>
      </c>
      <c r="C5129" s="145" t="s">
        <v>102</v>
      </c>
      <c r="D5129" s="145" t="s">
        <v>412</v>
      </c>
      <c r="E5129" s="33" t="s">
        <v>1180</v>
      </c>
      <c r="F5129" s="33" t="s">
        <v>9699</v>
      </c>
      <c r="G5129" s="33" t="s">
        <v>1677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 t="s">
        <v>15629</v>
      </c>
      <c r="M5129" s="146" t="s">
        <v>15630</v>
      </c>
      <c r="N5129" s="147">
        <v>3.46</v>
      </c>
      <c r="O5129" s="153">
        <v>0</v>
      </c>
      <c r="P5129" s="153">
        <v>94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325.24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30" x14ac:dyDescent="0.25">
      <c r="A5130" s="33">
        <v>4914881</v>
      </c>
      <c r="B5130" s="145">
        <v>1</v>
      </c>
      <c r="C5130" s="145" t="s">
        <v>72</v>
      </c>
      <c r="D5130" s="145" t="s">
        <v>373</v>
      </c>
      <c r="E5130" s="33" t="s">
        <v>1150</v>
      </c>
      <c r="F5130" s="33" t="s">
        <v>3644</v>
      </c>
      <c r="G5130" s="33" t="s">
        <v>1735</v>
      </c>
      <c r="H5130" s="145" t="s">
        <v>42</v>
      </c>
      <c r="I5130" s="145" t="s">
        <v>43</v>
      </c>
      <c r="J5130" s="145" t="s">
        <v>55</v>
      </c>
      <c r="K5130" s="145" t="s">
        <v>45</v>
      </c>
      <c r="L5130" s="146" t="s">
        <v>15631</v>
      </c>
      <c r="M5130" s="146" t="s">
        <v>15632</v>
      </c>
      <c r="N5130" s="147">
        <v>1.7000000000000001E-2</v>
      </c>
      <c r="O5130" s="153">
        <v>84</v>
      </c>
      <c r="P5130" s="153">
        <v>1013</v>
      </c>
      <c r="Q5130" s="153">
        <v>5</v>
      </c>
      <c r="R5130" s="153">
        <v>99</v>
      </c>
      <c r="S5130" s="153">
        <v>10</v>
      </c>
      <c r="T5130" s="153">
        <v>1479</v>
      </c>
      <c r="U5130" s="159">
        <v>1.4279999999999999</v>
      </c>
      <c r="V5130" s="159">
        <v>17.221</v>
      </c>
      <c r="W5130" s="159">
        <v>8.5000000000000006E-2</v>
      </c>
      <c r="X5130" s="159">
        <v>1.6830000000000001</v>
      </c>
      <c r="Y5130" s="159">
        <v>0.17</v>
      </c>
      <c r="Z5130" s="159">
        <v>25.143000000000001</v>
      </c>
    </row>
    <row r="5131" spans="1:26" ht="30" x14ac:dyDescent="0.25">
      <c r="A5131" s="33">
        <v>4914887</v>
      </c>
      <c r="B5131" s="145">
        <v>1</v>
      </c>
      <c r="C5131" s="145" t="s">
        <v>102</v>
      </c>
      <c r="D5131" s="145" t="s">
        <v>420</v>
      </c>
      <c r="E5131" s="33" t="s">
        <v>1150</v>
      </c>
      <c r="F5131" s="33" t="s">
        <v>15633</v>
      </c>
      <c r="G5131" s="33" t="s">
        <v>2443</v>
      </c>
      <c r="H5131" s="145" t="s">
        <v>42</v>
      </c>
      <c r="I5131" s="145" t="s">
        <v>36</v>
      </c>
      <c r="J5131" s="145" t="s">
        <v>55</v>
      </c>
      <c r="K5131" s="145" t="s">
        <v>45</v>
      </c>
      <c r="L5131" s="146" t="s">
        <v>15634</v>
      </c>
      <c r="M5131" s="146" t="s">
        <v>15635</v>
      </c>
      <c r="N5131" s="147">
        <v>2.359</v>
      </c>
      <c r="O5131" s="153">
        <v>19</v>
      </c>
      <c r="P5131" s="153">
        <v>0</v>
      </c>
      <c r="Q5131" s="153">
        <v>0</v>
      </c>
      <c r="R5131" s="153">
        <v>0</v>
      </c>
      <c r="S5131" s="153">
        <v>0</v>
      </c>
      <c r="T5131" s="153">
        <v>0</v>
      </c>
      <c r="U5131" s="159">
        <v>44.820999999999998</v>
      </c>
      <c r="V5131" s="159">
        <v>0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4914889</v>
      </c>
      <c r="B5132" s="145">
        <v>1</v>
      </c>
      <c r="C5132" s="145" t="s">
        <v>102</v>
      </c>
      <c r="D5132" s="145" t="s">
        <v>423</v>
      </c>
      <c r="E5132" s="33" t="s">
        <v>1675</v>
      </c>
      <c r="F5132" s="33" t="s">
        <v>15636</v>
      </c>
      <c r="G5132" s="33" t="s">
        <v>1681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15637</v>
      </c>
      <c r="M5132" s="146" t="s">
        <v>15638</v>
      </c>
      <c r="N5132" s="147">
        <v>2.5219999999999998</v>
      </c>
      <c r="O5132" s="153">
        <v>0</v>
      </c>
      <c r="P5132" s="153">
        <v>4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10.087999999999999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4914891</v>
      </c>
      <c r="B5133" s="145">
        <v>1</v>
      </c>
      <c r="C5133" s="145" t="s">
        <v>102</v>
      </c>
      <c r="D5133" s="145" t="s">
        <v>412</v>
      </c>
      <c r="E5133" s="33" t="s">
        <v>1675</v>
      </c>
      <c r="F5133" s="33" t="s">
        <v>15639</v>
      </c>
      <c r="G5133" s="33" t="s">
        <v>1681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15640</v>
      </c>
      <c r="M5133" s="146" t="s">
        <v>15641</v>
      </c>
      <c r="N5133" s="147">
        <v>2.649</v>
      </c>
      <c r="O5133" s="153">
        <v>0</v>
      </c>
      <c r="P5133" s="153">
        <v>10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26.49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30" x14ac:dyDescent="0.25">
      <c r="A5134" s="33">
        <v>4914898</v>
      </c>
      <c r="B5134" s="145">
        <v>1</v>
      </c>
      <c r="C5134" s="145" t="s">
        <v>105</v>
      </c>
      <c r="D5134" s="145" t="s">
        <v>435</v>
      </c>
      <c r="E5134" s="33" t="s">
        <v>1142</v>
      </c>
      <c r="F5134" s="33" t="s">
        <v>15642</v>
      </c>
      <c r="G5134" s="33" t="s">
        <v>1144</v>
      </c>
      <c r="H5134" s="145" t="s">
        <v>42</v>
      </c>
      <c r="I5134" s="145" t="s">
        <v>36</v>
      </c>
      <c r="J5134" s="145" t="s">
        <v>55</v>
      </c>
      <c r="K5134" s="145" t="s">
        <v>38</v>
      </c>
      <c r="L5134" s="146" t="s">
        <v>15643</v>
      </c>
      <c r="M5134" s="146" t="s">
        <v>15644</v>
      </c>
      <c r="N5134" s="147">
        <v>3.2810000000000001</v>
      </c>
      <c r="O5134" s="153">
        <v>0</v>
      </c>
      <c r="P5134" s="153">
        <v>50</v>
      </c>
      <c r="Q5134" s="153">
        <v>0</v>
      </c>
      <c r="R5134" s="153">
        <v>0</v>
      </c>
      <c r="S5134" s="153">
        <v>0</v>
      </c>
      <c r="T5134" s="153">
        <v>0</v>
      </c>
      <c r="U5134" s="159">
        <v>0</v>
      </c>
      <c r="V5134" s="159">
        <v>164.05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4914900</v>
      </c>
      <c r="B5135" s="145">
        <v>1</v>
      </c>
      <c r="C5135" s="145" t="s">
        <v>105</v>
      </c>
      <c r="D5135" s="145" t="s">
        <v>431</v>
      </c>
      <c r="E5135" s="33" t="s">
        <v>1150</v>
      </c>
      <c r="F5135" s="33" t="s">
        <v>15645</v>
      </c>
      <c r="G5135" s="33" t="s">
        <v>1308</v>
      </c>
      <c r="H5135" s="145" t="s">
        <v>42</v>
      </c>
      <c r="I5135" s="145" t="s">
        <v>36</v>
      </c>
      <c r="J5135" s="145" t="s">
        <v>55</v>
      </c>
      <c r="K5135" s="145" t="s">
        <v>38</v>
      </c>
      <c r="L5135" s="146" t="s">
        <v>15646</v>
      </c>
      <c r="M5135" s="146" t="s">
        <v>15647</v>
      </c>
      <c r="N5135" s="147">
        <v>3.8450000000000002</v>
      </c>
      <c r="O5135" s="153">
        <v>0</v>
      </c>
      <c r="P5135" s="153">
        <v>0</v>
      </c>
      <c r="Q5135" s="153">
        <v>0</v>
      </c>
      <c r="R5135" s="153">
        <v>0</v>
      </c>
      <c r="S5135" s="153">
        <v>0</v>
      </c>
      <c r="T5135" s="153">
        <v>439</v>
      </c>
      <c r="U5135" s="159">
        <v>0</v>
      </c>
      <c r="V5135" s="159">
        <v>0</v>
      </c>
      <c r="W5135" s="159">
        <v>0</v>
      </c>
      <c r="X5135" s="159">
        <v>0</v>
      </c>
      <c r="Y5135" s="159">
        <v>0</v>
      </c>
      <c r="Z5135" s="159">
        <v>1687.9549999999999</v>
      </c>
    </row>
    <row r="5136" spans="1:26" ht="30" x14ac:dyDescent="0.25">
      <c r="A5136" s="33">
        <v>4914901</v>
      </c>
      <c r="B5136" s="145">
        <v>1</v>
      </c>
      <c r="C5136" s="145" t="s">
        <v>105</v>
      </c>
      <c r="D5136" s="145" t="s">
        <v>431</v>
      </c>
      <c r="E5136" s="33" t="s">
        <v>1150</v>
      </c>
      <c r="F5136" s="33" t="s">
        <v>15648</v>
      </c>
      <c r="G5136" s="33" t="s">
        <v>1308</v>
      </c>
      <c r="H5136" s="145" t="s">
        <v>42</v>
      </c>
      <c r="I5136" s="145" t="s">
        <v>36</v>
      </c>
      <c r="J5136" s="145" t="s">
        <v>55</v>
      </c>
      <c r="K5136" s="145" t="s">
        <v>38</v>
      </c>
      <c r="L5136" s="146" t="s">
        <v>15649</v>
      </c>
      <c r="M5136" s="146" t="s">
        <v>15650</v>
      </c>
      <c r="N5136" s="147">
        <v>2.7879999999999998</v>
      </c>
      <c r="O5136" s="153">
        <v>0</v>
      </c>
      <c r="P5136" s="153">
        <v>0</v>
      </c>
      <c r="Q5136" s="153">
        <v>0</v>
      </c>
      <c r="R5136" s="153">
        <v>0</v>
      </c>
      <c r="S5136" s="153">
        <v>0</v>
      </c>
      <c r="T5136" s="153">
        <v>80</v>
      </c>
      <c r="U5136" s="159">
        <v>0</v>
      </c>
      <c r="V5136" s="159">
        <v>0</v>
      </c>
      <c r="W5136" s="159">
        <v>0</v>
      </c>
      <c r="X5136" s="159">
        <v>0</v>
      </c>
      <c r="Y5136" s="159">
        <v>0</v>
      </c>
      <c r="Z5136" s="159">
        <v>223.04</v>
      </c>
    </row>
    <row r="5137" spans="1:26" ht="30" x14ac:dyDescent="0.25">
      <c r="A5137" s="33">
        <v>4914903</v>
      </c>
      <c r="B5137" s="145">
        <v>1</v>
      </c>
      <c r="C5137" s="145" t="s">
        <v>105</v>
      </c>
      <c r="D5137" s="145" t="s">
        <v>438</v>
      </c>
      <c r="E5137" s="33" t="s">
        <v>1345</v>
      </c>
      <c r="F5137" s="33" t="s">
        <v>15651</v>
      </c>
      <c r="G5137" s="33" t="s">
        <v>1331</v>
      </c>
      <c r="H5137" s="145" t="s">
        <v>49</v>
      </c>
      <c r="I5137" s="145" t="s">
        <v>36</v>
      </c>
      <c r="J5137" s="145" t="s">
        <v>55</v>
      </c>
      <c r="K5137" s="145" t="s">
        <v>38</v>
      </c>
      <c r="L5137" s="146" t="s">
        <v>15652</v>
      </c>
      <c r="M5137" s="146" t="s">
        <v>15653</v>
      </c>
      <c r="N5137" s="147">
        <v>0.69299999999999995</v>
      </c>
      <c r="O5137" s="153">
        <v>0</v>
      </c>
      <c r="P5137" s="153">
        <v>298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206.51400000000001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4914904</v>
      </c>
      <c r="B5138" s="145">
        <v>1</v>
      </c>
      <c r="C5138" s="145" t="s">
        <v>105</v>
      </c>
      <c r="D5138" s="145" t="s">
        <v>431</v>
      </c>
      <c r="E5138" s="33" t="s">
        <v>1150</v>
      </c>
      <c r="F5138" s="33" t="s">
        <v>7798</v>
      </c>
      <c r="G5138" s="33" t="s">
        <v>1308</v>
      </c>
      <c r="H5138" s="145" t="s">
        <v>42</v>
      </c>
      <c r="I5138" s="145" t="s">
        <v>36</v>
      </c>
      <c r="J5138" s="145" t="s">
        <v>55</v>
      </c>
      <c r="K5138" s="145" t="s">
        <v>38</v>
      </c>
      <c r="L5138" s="146" t="s">
        <v>15654</v>
      </c>
      <c r="M5138" s="146" t="s">
        <v>15655</v>
      </c>
      <c r="N5138" s="147">
        <v>7.9139999999999997</v>
      </c>
      <c r="O5138" s="153">
        <v>0</v>
      </c>
      <c r="P5138" s="153">
        <v>0</v>
      </c>
      <c r="Q5138" s="153">
        <v>0</v>
      </c>
      <c r="R5138" s="153">
        <v>0</v>
      </c>
      <c r="S5138" s="153">
        <v>11</v>
      </c>
      <c r="T5138" s="153">
        <v>889</v>
      </c>
      <c r="U5138" s="159">
        <v>0</v>
      </c>
      <c r="V5138" s="159">
        <v>0</v>
      </c>
      <c r="W5138" s="159">
        <v>0</v>
      </c>
      <c r="X5138" s="159">
        <v>0</v>
      </c>
      <c r="Y5138" s="159">
        <v>87.054000000000002</v>
      </c>
      <c r="Z5138" s="159">
        <v>7035.5460000000003</v>
      </c>
    </row>
    <row r="5139" spans="1:26" ht="30" x14ac:dyDescent="0.25">
      <c r="A5139" s="33">
        <v>4914905</v>
      </c>
      <c r="B5139" s="145">
        <v>1</v>
      </c>
      <c r="C5139" s="145" t="s">
        <v>105</v>
      </c>
      <c r="D5139" s="145" t="s">
        <v>431</v>
      </c>
      <c r="E5139" s="33" t="s">
        <v>1150</v>
      </c>
      <c r="F5139" s="33" t="s">
        <v>15656</v>
      </c>
      <c r="G5139" s="33" t="s">
        <v>1308</v>
      </c>
      <c r="H5139" s="145" t="s">
        <v>42</v>
      </c>
      <c r="I5139" s="145" t="s">
        <v>36</v>
      </c>
      <c r="J5139" s="145" t="s">
        <v>55</v>
      </c>
      <c r="K5139" s="145" t="s">
        <v>38</v>
      </c>
      <c r="L5139" s="146" t="s">
        <v>15657</v>
      </c>
      <c r="M5139" s="146" t="s">
        <v>15658</v>
      </c>
      <c r="N5139" s="147">
        <v>2.8439999999999999</v>
      </c>
      <c r="O5139" s="153">
        <v>0</v>
      </c>
      <c r="P5139" s="153">
        <v>0</v>
      </c>
      <c r="Q5139" s="153">
        <v>0</v>
      </c>
      <c r="R5139" s="153">
        <v>0</v>
      </c>
      <c r="S5139" s="153">
        <v>0</v>
      </c>
      <c r="T5139" s="153">
        <v>357</v>
      </c>
      <c r="U5139" s="159">
        <v>0</v>
      </c>
      <c r="V5139" s="159">
        <v>0</v>
      </c>
      <c r="W5139" s="159">
        <v>0</v>
      </c>
      <c r="X5139" s="159">
        <v>0</v>
      </c>
      <c r="Y5139" s="159">
        <v>0</v>
      </c>
      <c r="Z5139" s="159">
        <v>1015.308</v>
      </c>
    </row>
    <row r="5140" spans="1:26" ht="30" x14ac:dyDescent="0.25">
      <c r="A5140" s="33">
        <v>4914906</v>
      </c>
      <c r="B5140" s="145">
        <v>1</v>
      </c>
      <c r="C5140" s="145" t="s">
        <v>105</v>
      </c>
      <c r="D5140" s="145" t="s">
        <v>437</v>
      </c>
      <c r="E5140" s="33" t="s">
        <v>1180</v>
      </c>
      <c r="F5140" s="33" t="s">
        <v>15659</v>
      </c>
      <c r="G5140" s="33" t="s">
        <v>1331</v>
      </c>
      <c r="H5140" s="145" t="s">
        <v>49</v>
      </c>
      <c r="I5140" s="145" t="s">
        <v>36</v>
      </c>
      <c r="J5140" s="145" t="s">
        <v>55</v>
      </c>
      <c r="K5140" s="145" t="s">
        <v>38</v>
      </c>
      <c r="L5140" s="146" t="s">
        <v>15660</v>
      </c>
      <c r="M5140" s="146" t="s">
        <v>15661</v>
      </c>
      <c r="N5140" s="147">
        <v>0.625</v>
      </c>
      <c r="O5140" s="153">
        <v>0</v>
      </c>
      <c r="P5140" s="153">
        <v>0</v>
      </c>
      <c r="Q5140" s="153">
        <v>0</v>
      </c>
      <c r="R5140" s="153">
        <v>0</v>
      </c>
      <c r="S5140" s="153">
        <v>0</v>
      </c>
      <c r="T5140" s="153">
        <v>78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</v>
      </c>
      <c r="Z5140" s="159">
        <v>48.75</v>
      </c>
    </row>
    <row r="5141" spans="1:26" ht="30" x14ac:dyDescent="0.25">
      <c r="A5141" s="33">
        <v>4914907</v>
      </c>
      <c r="B5141" s="145">
        <v>1</v>
      </c>
      <c r="C5141" s="145" t="s">
        <v>102</v>
      </c>
      <c r="D5141" s="145" t="s">
        <v>415</v>
      </c>
      <c r="E5141" s="33" t="s">
        <v>1150</v>
      </c>
      <c r="F5141" s="33" t="s">
        <v>15662</v>
      </c>
      <c r="G5141" s="33" t="s">
        <v>2428</v>
      </c>
      <c r="H5141" s="145" t="s">
        <v>42</v>
      </c>
      <c r="I5141" s="145" t="s">
        <v>36</v>
      </c>
      <c r="J5141" s="145" t="s">
        <v>55</v>
      </c>
      <c r="K5141" s="145" t="s">
        <v>45</v>
      </c>
      <c r="L5141" s="146" t="s">
        <v>15663</v>
      </c>
      <c r="M5141" s="146" t="s">
        <v>15664</v>
      </c>
      <c r="N5141" s="147">
        <v>0.25900000000000001</v>
      </c>
      <c r="O5141" s="153">
        <v>17</v>
      </c>
      <c r="P5141" s="153">
        <v>3182</v>
      </c>
      <c r="Q5141" s="153">
        <v>0</v>
      </c>
      <c r="R5141" s="153">
        <v>0</v>
      </c>
      <c r="S5141" s="153">
        <v>0</v>
      </c>
      <c r="T5141" s="153">
        <v>0</v>
      </c>
      <c r="U5141" s="159">
        <v>4.4029999999999996</v>
      </c>
      <c r="V5141" s="159">
        <v>824.13800000000003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4914909</v>
      </c>
      <c r="B5142" s="145">
        <v>1</v>
      </c>
      <c r="C5142" s="145" t="s">
        <v>105</v>
      </c>
      <c r="D5142" s="145" t="s">
        <v>431</v>
      </c>
      <c r="E5142" s="33" t="s">
        <v>1150</v>
      </c>
      <c r="F5142" s="33" t="s">
        <v>15665</v>
      </c>
      <c r="G5142" s="33" t="s">
        <v>1308</v>
      </c>
      <c r="H5142" s="145" t="s">
        <v>42</v>
      </c>
      <c r="I5142" s="145" t="s">
        <v>36</v>
      </c>
      <c r="J5142" s="145" t="s">
        <v>55</v>
      </c>
      <c r="K5142" s="145" t="s">
        <v>38</v>
      </c>
      <c r="L5142" s="146" t="s">
        <v>15666</v>
      </c>
      <c r="M5142" s="146" t="s">
        <v>15667</v>
      </c>
      <c r="N5142" s="147">
        <v>3.8410000000000002</v>
      </c>
      <c r="O5142" s="153">
        <v>0</v>
      </c>
      <c r="P5142" s="153">
        <v>0</v>
      </c>
      <c r="Q5142" s="153">
        <v>0</v>
      </c>
      <c r="R5142" s="153">
        <v>0</v>
      </c>
      <c r="S5142" s="153">
        <v>0</v>
      </c>
      <c r="T5142" s="153">
        <v>556</v>
      </c>
      <c r="U5142" s="159">
        <v>0</v>
      </c>
      <c r="V5142" s="159">
        <v>0</v>
      </c>
      <c r="W5142" s="159">
        <v>0</v>
      </c>
      <c r="X5142" s="159">
        <v>0</v>
      </c>
      <c r="Y5142" s="159">
        <v>0</v>
      </c>
      <c r="Z5142" s="159">
        <v>2135.596</v>
      </c>
    </row>
    <row r="5143" spans="1:26" ht="30" x14ac:dyDescent="0.25">
      <c r="A5143" s="33">
        <v>4914911</v>
      </c>
      <c r="B5143" s="145">
        <v>1</v>
      </c>
      <c r="C5143" s="145" t="s">
        <v>105</v>
      </c>
      <c r="D5143" s="145" t="s">
        <v>437</v>
      </c>
      <c r="E5143" s="33" t="s">
        <v>1180</v>
      </c>
      <c r="F5143" s="33" t="s">
        <v>15668</v>
      </c>
      <c r="G5143" s="33" t="s">
        <v>1331</v>
      </c>
      <c r="H5143" s="145" t="s">
        <v>49</v>
      </c>
      <c r="I5143" s="145" t="s">
        <v>36</v>
      </c>
      <c r="J5143" s="145" t="s">
        <v>55</v>
      </c>
      <c r="K5143" s="145" t="s">
        <v>38</v>
      </c>
      <c r="L5143" s="146" t="s">
        <v>15669</v>
      </c>
      <c r="M5143" s="146" t="s">
        <v>15670</v>
      </c>
      <c r="N5143" s="147">
        <v>0.46400000000000002</v>
      </c>
      <c r="O5143" s="153">
        <v>0</v>
      </c>
      <c r="P5143" s="153">
        <v>0</v>
      </c>
      <c r="Q5143" s="153">
        <v>0</v>
      </c>
      <c r="R5143" s="153">
        <v>0</v>
      </c>
      <c r="S5143" s="153">
        <v>0</v>
      </c>
      <c r="T5143" s="153">
        <v>47</v>
      </c>
      <c r="U5143" s="159">
        <v>0</v>
      </c>
      <c r="V5143" s="159">
        <v>0</v>
      </c>
      <c r="W5143" s="159">
        <v>0</v>
      </c>
      <c r="X5143" s="159">
        <v>0</v>
      </c>
      <c r="Y5143" s="159">
        <v>0</v>
      </c>
      <c r="Z5143" s="159">
        <v>21.808</v>
      </c>
    </row>
    <row r="5144" spans="1:26" ht="30" x14ac:dyDescent="0.25">
      <c r="A5144" s="33">
        <v>4914913</v>
      </c>
      <c r="B5144" s="145">
        <v>1</v>
      </c>
      <c r="C5144" s="145" t="s">
        <v>102</v>
      </c>
      <c r="D5144" s="145" t="s">
        <v>415</v>
      </c>
      <c r="E5144" s="33" t="s">
        <v>1150</v>
      </c>
      <c r="F5144" s="33" t="s">
        <v>15671</v>
      </c>
      <c r="G5144" s="33" t="s">
        <v>1718</v>
      </c>
      <c r="H5144" s="145" t="s">
        <v>42</v>
      </c>
      <c r="I5144" s="145" t="s">
        <v>36</v>
      </c>
      <c r="J5144" s="145" t="s">
        <v>55</v>
      </c>
      <c r="K5144" s="145" t="s">
        <v>45</v>
      </c>
      <c r="L5144" s="146" t="s">
        <v>15672</v>
      </c>
      <c r="M5144" s="146" t="s">
        <v>15673</v>
      </c>
      <c r="N5144" s="147">
        <v>0.71699999999999997</v>
      </c>
      <c r="O5144" s="153">
        <v>0</v>
      </c>
      <c r="P5144" s="153">
        <v>0</v>
      </c>
      <c r="Q5144" s="153">
        <v>0</v>
      </c>
      <c r="R5144" s="153">
        <v>0</v>
      </c>
      <c r="S5144" s="153">
        <v>3</v>
      </c>
      <c r="T5144" s="153">
        <v>7157</v>
      </c>
      <c r="U5144" s="159">
        <v>0</v>
      </c>
      <c r="V5144" s="159">
        <v>0</v>
      </c>
      <c r="W5144" s="159">
        <v>0</v>
      </c>
      <c r="X5144" s="159">
        <v>0</v>
      </c>
      <c r="Y5144" s="159">
        <v>2.1509999999999998</v>
      </c>
      <c r="Z5144" s="159">
        <v>5131.5690000000004</v>
      </c>
    </row>
    <row r="5145" spans="1:26" ht="30" x14ac:dyDescent="0.25">
      <c r="A5145" s="33">
        <v>4914914</v>
      </c>
      <c r="B5145" s="145">
        <v>1</v>
      </c>
      <c r="C5145" s="145" t="s">
        <v>105</v>
      </c>
      <c r="D5145" s="145" t="s">
        <v>437</v>
      </c>
      <c r="E5145" s="33" t="s">
        <v>1180</v>
      </c>
      <c r="F5145" s="33" t="s">
        <v>15674</v>
      </c>
      <c r="G5145" s="33" t="s">
        <v>1331</v>
      </c>
      <c r="H5145" s="145" t="s">
        <v>49</v>
      </c>
      <c r="I5145" s="145" t="s">
        <v>36</v>
      </c>
      <c r="J5145" s="145" t="s">
        <v>55</v>
      </c>
      <c r="K5145" s="145" t="s">
        <v>38</v>
      </c>
      <c r="L5145" s="146" t="s">
        <v>15675</v>
      </c>
      <c r="M5145" s="146" t="s">
        <v>15676</v>
      </c>
      <c r="N5145" s="147">
        <v>1.389</v>
      </c>
      <c r="O5145" s="153">
        <v>0</v>
      </c>
      <c r="P5145" s="153">
        <v>0</v>
      </c>
      <c r="Q5145" s="153">
        <v>0</v>
      </c>
      <c r="R5145" s="153">
        <v>0</v>
      </c>
      <c r="S5145" s="153">
        <v>0</v>
      </c>
      <c r="T5145" s="153">
        <v>31</v>
      </c>
      <c r="U5145" s="159">
        <v>0</v>
      </c>
      <c r="V5145" s="159">
        <v>0</v>
      </c>
      <c r="W5145" s="159">
        <v>0</v>
      </c>
      <c r="X5145" s="159">
        <v>0</v>
      </c>
      <c r="Y5145" s="159">
        <v>0</v>
      </c>
      <c r="Z5145" s="159">
        <v>43.058999999999997</v>
      </c>
    </row>
    <row r="5146" spans="1:26" ht="30" x14ac:dyDescent="0.25">
      <c r="A5146" s="33">
        <v>4914915</v>
      </c>
      <c r="B5146" s="145">
        <v>1</v>
      </c>
      <c r="C5146" s="145" t="s">
        <v>102</v>
      </c>
      <c r="D5146" s="145" t="s">
        <v>427</v>
      </c>
      <c r="E5146" s="33" t="s">
        <v>1150</v>
      </c>
      <c r="F5146" s="33" t="s">
        <v>10808</v>
      </c>
      <c r="G5146" s="33" t="s">
        <v>1735</v>
      </c>
      <c r="H5146" s="145" t="s">
        <v>42</v>
      </c>
      <c r="I5146" s="145" t="s">
        <v>43</v>
      </c>
      <c r="J5146" s="145" t="s">
        <v>55</v>
      </c>
      <c r="K5146" s="145" t="s">
        <v>45</v>
      </c>
      <c r="L5146" s="146" t="s">
        <v>15677</v>
      </c>
      <c r="M5146" s="146" t="s">
        <v>15678</v>
      </c>
      <c r="N5146" s="147">
        <v>8.9999999999999993E-3</v>
      </c>
      <c r="O5146" s="153">
        <v>0</v>
      </c>
      <c r="P5146" s="153">
        <v>12</v>
      </c>
      <c r="Q5146" s="153">
        <v>0</v>
      </c>
      <c r="R5146" s="153">
        <v>0</v>
      </c>
      <c r="S5146" s="153">
        <v>37</v>
      </c>
      <c r="T5146" s="153">
        <v>1084</v>
      </c>
      <c r="U5146" s="159">
        <v>0</v>
      </c>
      <c r="V5146" s="159">
        <v>0.108</v>
      </c>
      <c r="W5146" s="159">
        <v>0</v>
      </c>
      <c r="X5146" s="159">
        <v>0</v>
      </c>
      <c r="Y5146" s="159">
        <v>0.33300000000000002</v>
      </c>
      <c r="Z5146" s="159">
        <v>9.7560000000000002</v>
      </c>
    </row>
    <row r="5147" spans="1:26" ht="30" x14ac:dyDescent="0.25">
      <c r="A5147" s="33">
        <v>4914916</v>
      </c>
      <c r="B5147" s="145">
        <v>1</v>
      </c>
      <c r="C5147" s="145" t="s">
        <v>281</v>
      </c>
      <c r="D5147" s="145" t="s">
        <v>1086</v>
      </c>
      <c r="E5147" s="33" t="s">
        <v>1538</v>
      </c>
      <c r="F5147" s="33" t="s">
        <v>15679</v>
      </c>
      <c r="G5147" s="33" t="s">
        <v>1522</v>
      </c>
      <c r="H5147" s="145" t="s">
        <v>42</v>
      </c>
      <c r="I5147" s="145" t="s">
        <v>36</v>
      </c>
      <c r="J5147" s="145" t="s">
        <v>55</v>
      </c>
      <c r="K5147" s="145" t="s">
        <v>38</v>
      </c>
      <c r="L5147" s="146" t="s">
        <v>15680</v>
      </c>
      <c r="M5147" s="146" t="s">
        <v>15681</v>
      </c>
      <c r="N5147" s="147">
        <v>1.7869999999999999</v>
      </c>
      <c r="O5147" s="153">
        <v>3</v>
      </c>
      <c r="P5147" s="153">
        <v>6957</v>
      </c>
      <c r="Q5147" s="153">
        <v>0</v>
      </c>
      <c r="R5147" s="153">
        <v>0</v>
      </c>
      <c r="S5147" s="153">
        <v>4</v>
      </c>
      <c r="T5147" s="153">
        <v>1781</v>
      </c>
      <c r="U5147" s="159">
        <v>5.3609999999999998</v>
      </c>
      <c r="V5147" s="159">
        <v>12432.159</v>
      </c>
      <c r="W5147" s="159">
        <v>0</v>
      </c>
      <c r="X5147" s="159">
        <v>0</v>
      </c>
      <c r="Y5147" s="159">
        <v>7.1479999999999997</v>
      </c>
      <c r="Z5147" s="159">
        <v>3182.6469999999999</v>
      </c>
    </row>
    <row r="5148" spans="1:26" ht="30" x14ac:dyDescent="0.25">
      <c r="A5148" s="33">
        <v>4914917</v>
      </c>
      <c r="B5148" s="145">
        <v>1</v>
      </c>
      <c r="C5148" s="145" t="s">
        <v>281</v>
      </c>
      <c r="D5148" s="145" t="s">
        <v>1082</v>
      </c>
      <c r="E5148" s="33" t="s">
        <v>1180</v>
      </c>
      <c r="F5148" s="33" t="s">
        <v>15682</v>
      </c>
      <c r="G5148" s="33" t="s">
        <v>1182</v>
      </c>
      <c r="H5148" s="145" t="s">
        <v>49</v>
      </c>
      <c r="I5148" s="145" t="s">
        <v>36</v>
      </c>
      <c r="J5148" s="145" t="s">
        <v>55</v>
      </c>
      <c r="K5148" s="145" t="s">
        <v>38</v>
      </c>
      <c r="L5148" s="146" t="s">
        <v>15683</v>
      </c>
      <c r="M5148" s="146" t="s">
        <v>15684</v>
      </c>
      <c r="N5148" s="147">
        <v>3.8210000000000002</v>
      </c>
      <c r="O5148" s="153">
        <v>0</v>
      </c>
      <c r="P5148" s="153">
        <v>120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458.52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4914918</v>
      </c>
      <c r="B5149" s="145">
        <v>1</v>
      </c>
      <c r="C5149" s="145" t="s">
        <v>102</v>
      </c>
      <c r="D5149" s="145" t="s">
        <v>420</v>
      </c>
      <c r="E5149" s="33" t="s">
        <v>1150</v>
      </c>
      <c r="F5149" s="33" t="s">
        <v>15685</v>
      </c>
      <c r="G5149" s="33" t="s">
        <v>1339</v>
      </c>
      <c r="H5149" s="145" t="s">
        <v>42</v>
      </c>
      <c r="I5149" s="145" t="s">
        <v>36</v>
      </c>
      <c r="J5149" s="145" t="s">
        <v>55</v>
      </c>
      <c r="K5149" s="145" t="s">
        <v>38</v>
      </c>
      <c r="L5149" s="146" t="s">
        <v>15686</v>
      </c>
      <c r="M5149" s="146" t="s">
        <v>15687</v>
      </c>
      <c r="N5149" s="147">
        <v>4.2649999999999997</v>
      </c>
      <c r="O5149" s="153">
        <v>12</v>
      </c>
      <c r="P5149" s="153">
        <v>555</v>
      </c>
      <c r="Q5149" s="153">
        <v>0</v>
      </c>
      <c r="R5149" s="153">
        <v>0</v>
      </c>
      <c r="S5149" s="153">
        <v>0</v>
      </c>
      <c r="T5149" s="153">
        <v>0</v>
      </c>
      <c r="U5149" s="159">
        <v>51.18</v>
      </c>
      <c r="V5149" s="159">
        <v>2367.0749999999998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4914919</v>
      </c>
      <c r="B5150" s="145">
        <v>1</v>
      </c>
      <c r="C5150" s="145" t="s">
        <v>281</v>
      </c>
      <c r="D5150" s="145" t="s">
        <v>115</v>
      </c>
      <c r="E5150" s="33" t="s">
        <v>1150</v>
      </c>
      <c r="F5150" s="33" t="s">
        <v>15688</v>
      </c>
      <c r="G5150" s="33" t="s">
        <v>1308</v>
      </c>
      <c r="H5150" s="145" t="s">
        <v>42</v>
      </c>
      <c r="I5150" s="145" t="s">
        <v>36</v>
      </c>
      <c r="J5150" s="145" t="s">
        <v>55</v>
      </c>
      <c r="K5150" s="145" t="s">
        <v>38</v>
      </c>
      <c r="L5150" s="146" t="s">
        <v>15689</v>
      </c>
      <c r="M5150" s="146" t="s">
        <v>15690</v>
      </c>
      <c r="N5150" s="147">
        <v>2.0459999999999998</v>
      </c>
      <c r="O5150" s="153">
        <v>0</v>
      </c>
      <c r="P5150" s="153">
        <v>0</v>
      </c>
      <c r="Q5150" s="153">
        <v>1</v>
      </c>
      <c r="R5150" s="153">
        <v>1</v>
      </c>
      <c r="S5150" s="153">
        <v>0</v>
      </c>
      <c r="T5150" s="153">
        <v>0</v>
      </c>
      <c r="U5150" s="159">
        <v>0</v>
      </c>
      <c r="V5150" s="159">
        <v>0</v>
      </c>
      <c r="W5150" s="159">
        <v>2.0459999999999998</v>
      </c>
      <c r="X5150" s="159">
        <v>2.0459999999999998</v>
      </c>
      <c r="Y5150" s="159">
        <v>0</v>
      </c>
      <c r="Z5150" s="159">
        <v>0</v>
      </c>
    </row>
    <row r="5151" spans="1:26" ht="30" x14ac:dyDescent="0.25">
      <c r="A5151" s="33">
        <v>4914920</v>
      </c>
      <c r="B5151" s="145">
        <v>1</v>
      </c>
      <c r="C5151" s="145" t="s">
        <v>72</v>
      </c>
      <c r="D5151" s="145" t="s">
        <v>363</v>
      </c>
      <c r="E5151" s="33" t="s">
        <v>1150</v>
      </c>
      <c r="F5151" s="33" t="s">
        <v>15691</v>
      </c>
      <c r="G5151" s="33" t="s">
        <v>2865</v>
      </c>
      <c r="H5151" s="145" t="s">
        <v>42</v>
      </c>
      <c r="I5151" s="145" t="s">
        <v>36</v>
      </c>
      <c r="J5151" s="145" t="s">
        <v>55</v>
      </c>
      <c r="K5151" s="145" t="s">
        <v>45</v>
      </c>
      <c r="L5151" s="146" t="s">
        <v>15692</v>
      </c>
      <c r="M5151" s="146" t="s">
        <v>15693</v>
      </c>
      <c r="N5151" s="147">
        <v>0.33100000000000002</v>
      </c>
      <c r="O5151" s="153">
        <v>6</v>
      </c>
      <c r="P5151" s="153">
        <v>1091</v>
      </c>
      <c r="Q5151" s="153">
        <v>0</v>
      </c>
      <c r="R5151" s="153">
        <v>0</v>
      </c>
      <c r="S5151" s="153">
        <v>0</v>
      </c>
      <c r="T5151" s="153">
        <v>0</v>
      </c>
      <c r="U5151" s="159">
        <v>1.986</v>
      </c>
      <c r="V5151" s="159">
        <v>361.12099999999998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33">
        <v>4914921</v>
      </c>
      <c r="B5152" s="145">
        <v>1</v>
      </c>
      <c r="C5152" s="145" t="s">
        <v>102</v>
      </c>
      <c r="D5152" s="145" t="s">
        <v>427</v>
      </c>
      <c r="E5152" s="33" t="s">
        <v>1345</v>
      </c>
      <c r="F5152" s="33" t="s">
        <v>15694</v>
      </c>
      <c r="G5152" s="33" t="s">
        <v>1331</v>
      </c>
      <c r="H5152" s="145" t="s">
        <v>49</v>
      </c>
      <c r="I5152" s="145" t="s">
        <v>36</v>
      </c>
      <c r="J5152" s="145" t="s">
        <v>55</v>
      </c>
      <c r="K5152" s="145" t="s">
        <v>38</v>
      </c>
      <c r="L5152" s="146" t="s">
        <v>15695</v>
      </c>
      <c r="M5152" s="146" t="s">
        <v>15696</v>
      </c>
      <c r="N5152" s="147">
        <v>2.2450000000000001</v>
      </c>
      <c r="O5152" s="153">
        <v>0</v>
      </c>
      <c r="P5152" s="153">
        <v>20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44.9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4914922</v>
      </c>
      <c r="B5153" s="145">
        <v>1</v>
      </c>
      <c r="C5153" s="145" t="s">
        <v>102</v>
      </c>
      <c r="D5153" s="145" t="s">
        <v>426</v>
      </c>
      <c r="E5153" s="33" t="s">
        <v>1180</v>
      </c>
      <c r="F5153" s="33" t="s">
        <v>15697</v>
      </c>
      <c r="G5153" s="33" t="s">
        <v>1331</v>
      </c>
      <c r="H5153" s="145" t="s">
        <v>49</v>
      </c>
      <c r="I5153" s="145" t="s">
        <v>36</v>
      </c>
      <c r="J5153" s="145" t="s">
        <v>55</v>
      </c>
      <c r="K5153" s="145" t="s">
        <v>38</v>
      </c>
      <c r="L5153" s="146" t="s">
        <v>15698</v>
      </c>
      <c r="M5153" s="146" t="s">
        <v>15699</v>
      </c>
      <c r="N5153" s="147">
        <v>0.371</v>
      </c>
      <c r="O5153" s="153">
        <v>0</v>
      </c>
      <c r="P5153" s="153">
        <v>109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40.439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4914925</v>
      </c>
      <c r="B5154" s="145">
        <v>1</v>
      </c>
      <c r="C5154" s="145" t="s">
        <v>102</v>
      </c>
      <c r="D5154" s="145" t="s">
        <v>426</v>
      </c>
      <c r="E5154" s="33" t="s">
        <v>1150</v>
      </c>
      <c r="F5154" s="33" t="s">
        <v>15700</v>
      </c>
      <c r="G5154" s="33" t="s">
        <v>1722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15701</v>
      </c>
      <c r="M5154" s="146" t="s">
        <v>15702</v>
      </c>
      <c r="N5154" s="147">
        <v>0.58099999999999996</v>
      </c>
      <c r="O5154" s="153">
        <v>0</v>
      </c>
      <c r="P5154" s="153">
        <v>282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163.84200000000001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4914928</v>
      </c>
      <c r="B5155" s="145">
        <v>1</v>
      </c>
      <c r="C5155" s="145" t="s">
        <v>102</v>
      </c>
      <c r="D5155" s="145" t="s">
        <v>420</v>
      </c>
      <c r="E5155" s="33" t="s">
        <v>1150</v>
      </c>
      <c r="F5155" s="33" t="s">
        <v>2953</v>
      </c>
      <c r="G5155" s="33" t="s">
        <v>1735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15703</v>
      </c>
      <c r="M5155" s="146" t="s">
        <v>15704</v>
      </c>
      <c r="N5155" s="147">
        <v>0.71699999999999997</v>
      </c>
      <c r="O5155" s="153">
        <v>0</v>
      </c>
      <c r="P5155" s="153">
        <v>0</v>
      </c>
      <c r="Q5155" s="153">
        <v>39</v>
      </c>
      <c r="R5155" s="153">
        <v>2394</v>
      </c>
      <c r="S5155" s="153">
        <v>0</v>
      </c>
      <c r="T5155" s="153">
        <v>0</v>
      </c>
      <c r="U5155" s="159">
        <v>0</v>
      </c>
      <c r="V5155" s="159">
        <v>0</v>
      </c>
      <c r="W5155" s="159">
        <v>27.963000000000001</v>
      </c>
      <c r="X5155" s="159">
        <v>1716.498</v>
      </c>
      <c r="Y5155" s="159">
        <v>0</v>
      </c>
      <c r="Z5155" s="159">
        <v>0</v>
      </c>
    </row>
    <row r="5156" spans="1:26" ht="30" x14ac:dyDescent="0.25">
      <c r="A5156" s="33">
        <v>4914935</v>
      </c>
      <c r="B5156" s="145">
        <v>1</v>
      </c>
      <c r="C5156" s="145" t="s">
        <v>105</v>
      </c>
      <c r="D5156" s="145" t="s">
        <v>437</v>
      </c>
      <c r="E5156" s="33" t="s">
        <v>1180</v>
      </c>
      <c r="F5156" s="33" t="s">
        <v>11343</v>
      </c>
      <c r="G5156" s="33" t="s">
        <v>2091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15705</v>
      </c>
      <c r="M5156" s="146" t="s">
        <v>15706</v>
      </c>
      <c r="N5156" s="147">
        <v>2.4550000000000001</v>
      </c>
      <c r="O5156" s="153">
        <v>0</v>
      </c>
      <c r="P5156" s="153">
        <v>0</v>
      </c>
      <c r="Q5156" s="153">
        <v>0</v>
      </c>
      <c r="R5156" s="153">
        <v>0</v>
      </c>
      <c r="S5156" s="153">
        <v>0</v>
      </c>
      <c r="T5156" s="153">
        <v>43</v>
      </c>
      <c r="U5156" s="159">
        <v>0</v>
      </c>
      <c r="V5156" s="159">
        <v>0</v>
      </c>
      <c r="W5156" s="159">
        <v>0</v>
      </c>
      <c r="X5156" s="159">
        <v>0</v>
      </c>
      <c r="Y5156" s="159">
        <v>0</v>
      </c>
      <c r="Z5156" s="159">
        <v>105.565</v>
      </c>
    </row>
    <row r="5157" spans="1:26" ht="30" x14ac:dyDescent="0.25">
      <c r="A5157" s="33">
        <v>4914939</v>
      </c>
      <c r="B5157" s="145">
        <v>1</v>
      </c>
      <c r="C5157" s="145" t="s">
        <v>102</v>
      </c>
      <c r="D5157" s="145" t="s">
        <v>424</v>
      </c>
      <c r="E5157" s="33" t="s">
        <v>1180</v>
      </c>
      <c r="F5157" s="33" t="s">
        <v>15707</v>
      </c>
      <c r="G5157" s="33" t="s">
        <v>1331</v>
      </c>
      <c r="H5157" s="145" t="s">
        <v>49</v>
      </c>
      <c r="I5157" s="145" t="s">
        <v>36</v>
      </c>
      <c r="J5157" s="145" t="s">
        <v>55</v>
      </c>
      <c r="K5157" s="145" t="s">
        <v>38</v>
      </c>
      <c r="L5157" s="146" t="s">
        <v>15708</v>
      </c>
      <c r="M5157" s="146" t="s">
        <v>15709</v>
      </c>
      <c r="N5157" s="147">
        <v>0.65700000000000003</v>
      </c>
      <c r="O5157" s="153">
        <v>0</v>
      </c>
      <c r="P5157" s="153">
        <v>153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100.521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4914940</v>
      </c>
      <c r="B5158" s="145">
        <v>1</v>
      </c>
      <c r="C5158" s="145" t="s">
        <v>72</v>
      </c>
      <c r="D5158" s="145" t="s">
        <v>366</v>
      </c>
      <c r="E5158" s="33" t="s">
        <v>1180</v>
      </c>
      <c r="F5158" s="33" t="s">
        <v>9920</v>
      </c>
      <c r="G5158" s="33" t="s">
        <v>1182</v>
      </c>
      <c r="H5158" s="145" t="s">
        <v>49</v>
      </c>
      <c r="I5158" s="145" t="s">
        <v>36</v>
      </c>
      <c r="J5158" s="145" t="s">
        <v>55</v>
      </c>
      <c r="K5158" s="145" t="s">
        <v>38</v>
      </c>
      <c r="L5158" s="146" t="s">
        <v>15710</v>
      </c>
      <c r="M5158" s="146" t="s">
        <v>15711</v>
      </c>
      <c r="N5158" s="147">
        <v>5.4450000000000003</v>
      </c>
      <c r="O5158" s="153">
        <v>0</v>
      </c>
      <c r="P5158" s="153">
        <v>244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1328.58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33">
        <v>4914953</v>
      </c>
      <c r="B5159" s="145">
        <v>1</v>
      </c>
      <c r="C5159" s="145" t="s">
        <v>105</v>
      </c>
      <c r="D5159" s="145" t="s">
        <v>433</v>
      </c>
      <c r="E5159" s="33" t="s">
        <v>1150</v>
      </c>
      <c r="F5159" s="33" t="s">
        <v>15712</v>
      </c>
      <c r="G5159" s="33" t="s">
        <v>1735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 t="s">
        <v>15713</v>
      </c>
      <c r="M5159" s="146" t="s">
        <v>15714</v>
      </c>
      <c r="N5159" s="147">
        <v>8.0000000000000002E-3</v>
      </c>
      <c r="O5159" s="153">
        <v>0</v>
      </c>
      <c r="P5159" s="153">
        <v>0</v>
      </c>
      <c r="Q5159" s="153">
        <v>5</v>
      </c>
      <c r="R5159" s="153">
        <v>0</v>
      </c>
      <c r="S5159" s="153">
        <v>6</v>
      </c>
      <c r="T5159" s="153">
        <v>0</v>
      </c>
      <c r="U5159" s="159">
        <v>0</v>
      </c>
      <c r="V5159" s="159">
        <v>0</v>
      </c>
      <c r="W5159" s="159">
        <v>0.04</v>
      </c>
      <c r="X5159" s="159">
        <v>0</v>
      </c>
      <c r="Y5159" s="159">
        <v>4.8000000000000001E-2</v>
      </c>
      <c r="Z5159" s="159">
        <v>0</v>
      </c>
    </row>
    <row r="5160" spans="1:26" ht="30" x14ac:dyDescent="0.25">
      <c r="A5160" s="33">
        <v>4914954</v>
      </c>
      <c r="B5160" s="145">
        <v>1</v>
      </c>
      <c r="C5160" s="145" t="s">
        <v>72</v>
      </c>
      <c r="D5160" s="145" t="s">
        <v>359</v>
      </c>
      <c r="E5160" s="33" t="s">
        <v>1150</v>
      </c>
      <c r="F5160" s="33" t="s">
        <v>6793</v>
      </c>
      <c r="G5160" s="33" t="s">
        <v>3025</v>
      </c>
      <c r="H5160" s="145" t="s">
        <v>42</v>
      </c>
      <c r="I5160" s="145" t="s">
        <v>36</v>
      </c>
      <c r="J5160" s="145" t="s">
        <v>55</v>
      </c>
      <c r="K5160" s="145" t="s">
        <v>38</v>
      </c>
      <c r="L5160" s="146" t="s">
        <v>15715</v>
      </c>
      <c r="M5160" s="146" t="s">
        <v>15716</v>
      </c>
      <c r="N5160" s="147">
        <v>1.7310000000000001</v>
      </c>
      <c r="O5160" s="153">
        <v>25</v>
      </c>
      <c r="P5160" s="153">
        <v>551</v>
      </c>
      <c r="Q5160" s="153">
        <v>0</v>
      </c>
      <c r="R5160" s="153">
        <v>0</v>
      </c>
      <c r="S5160" s="153">
        <v>1</v>
      </c>
      <c r="T5160" s="153">
        <v>0</v>
      </c>
      <c r="U5160" s="159">
        <v>43.274999999999999</v>
      </c>
      <c r="V5160" s="159">
        <v>953.78099999999995</v>
      </c>
      <c r="W5160" s="159">
        <v>0</v>
      </c>
      <c r="X5160" s="159">
        <v>0</v>
      </c>
      <c r="Y5160" s="159">
        <v>1.7310000000000001</v>
      </c>
      <c r="Z5160" s="159">
        <v>0</v>
      </c>
    </row>
    <row r="5161" spans="1:26" ht="30" x14ac:dyDescent="0.25">
      <c r="A5161" s="33">
        <v>4914955</v>
      </c>
      <c r="B5161" s="145">
        <v>1</v>
      </c>
      <c r="C5161" s="145" t="s">
        <v>105</v>
      </c>
      <c r="D5161" s="145" t="s">
        <v>433</v>
      </c>
      <c r="E5161" s="33" t="s">
        <v>1150</v>
      </c>
      <c r="F5161" s="33" t="s">
        <v>3478</v>
      </c>
      <c r="G5161" s="33" t="s">
        <v>1735</v>
      </c>
      <c r="H5161" s="145" t="s">
        <v>42</v>
      </c>
      <c r="I5161" s="145" t="s">
        <v>43</v>
      </c>
      <c r="J5161" s="145" t="s">
        <v>55</v>
      </c>
      <c r="K5161" s="145" t="s">
        <v>45</v>
      </c>
      <c r="L5161" s="146" t="s">
        <v>15713</v>
      </c>
      <c r="M5161" s="146" t="s">
        <v>15714</v>
      </c>
      <c r="N5161" s="147">
        <v>8.0000000000000002E-3</v>
      </c>
      <c r="O5161" s="153">
        <v>10</v>
      </c>
      <c r="P5161" s="153">
        <v>0</v>
      </c>
      <c r="Q5161" s="153">
        <v>0</v>
      </c>
      <c r="R5161" s="153">
        <v>0</v>
      </c>
      <c r="S5161" s="153">
        <v>109</v>
      </c>
      <c r="T5161" s="153">
        <v>2081</v>
      </c>
      <c r="U5161" s="159">
        <v>0.08</v>
      </c>
      <c r="V5161" s="159">
        <v>0</v>
      </c>
      <c r="W5161" s="159">
        <v>0</v>
      </c>
      <c r="X5161" s="159">
        <v>0</v>
      </c>
      <c r="Y5161" s="159">
        <v>0.872</v>
      </c>
      <c r="Z5161" s="159">
        <v>16.648</v>
      </c>
    </row>
    <row r="5162" spans="1:26" ht="30" x14ac:dyDescent="0.25">
      <c r="A5162" s="33">
        <v>4914956</v>
      </c>
      <c r="B5162" s="145">
        <v>1</v>
      </c>
      <c r="C5162" s="145" t="s">
        <v>102</v>
      </c>
      <c r="D5162" s="145" t="s">
        <v>420</v>
      </c>
      <c r="E5162" s="33" t="s">
        <v>1142</v>
      </c>
      <c r="F5162" s="33" t="s">
        <v>15168</v>
      </c>
      <c r="G5162" s="33" t="s">
        <v>1745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 t="s">
        <v>15717</v>
      </c>
      <c r="M5162" s="146" t="s">
        <v>15718</v>
      </c>
      <c r="N5162" s="147">
        <v>1.7689999999999999</v>
      </c>
      <c r="O5162" s="153">
        <v>0</v>
      </c>
      <c r="P5162" s="153">
        <v>262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463.47800000000001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4914960</v>
      </c>
      <c r="B5163" s="145">
        <v>1</v>
      </c>
      <c r="C5163" s="145" t="s">
        <v>102</v>
      </c>
      <c r="D5163" s="145" t="s">
        <v>423</v>
      </c>
      <c r="E5163" s="33" t="s">
        <v>1675</v>
      </c>
      <c r="F5163" s="33" t="s">
        <v>15601</v>
      </c>
      <c r="G5163" s="33" t="s">
        <v>1681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 t="s">
        <v>15719</v>
      </c>
      <c r="M5163" s="146" t="s">
        <v>15720</v>
      </c>
      <c r="N5163" s="147">
        <v>6.2960000000000003</v>
      </c>
      <c r="O5163" s="153">
        <v>0</v>
      </c>
      <c r="P5163" s="153">
        <v>4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25.184000000000001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4914961</v>
      </c>
      <c r="B5164" s="145">
        <v>1</v>
      </c>
      <c r="C5164" s="145" t="s">
        <v>102</v>
      </c>
      <c r="D5164" s="145" t="s">
        <v>426</v>
      </c>
      <c r="E5164" s="33" t="s">
        <v>1774</v>
      </c>
      <c r="F5164" s="33" t="s">
        <v>15721</v>
      </c>
      <c r="G5164" s="33" t="s">
        <v>1745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15722</v>
      </c>
      <c r="M5164" s="146" t="s">
        <v>15723</v>
      </c>
      <c r="N5164" s="147">
        <v>0.52100000000000002</v>
      </c>
      <c r="O5164" s="153">
        <v>0</v>
      </c>
      <c r="P5164" s="153">
        <v>2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1.042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4914963</v>
      </c>
      <c r="B5165" s="145">
        <v>1</v>
      </c>
      <c r="C5165" s="145" t="s">
        <v>105</v>
      </c>
      <c r="D5165" s="145" t="s">
        <v>434</v>
      </c>
      <c r="E5165" s="33" t="s">
        <v>1345</v>
      </c>
      <c r="F5165" s="33" t="s">
        <v>15724</v>
      </c>
      <c r="G5165" s="33" t="s">
        <v>1711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15725</v>
      </c>
      <c r="M5165" s="146" t="s">
        <v>15726</v>
      </c>
      <c r="N5165" s="147">
        <v>7.2130000000000001</v>
      </c>
      <c r="O5165" s="153">
        <v>0</v>
      </c>
      <c r="P5165" s="153">
        <v>2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14.426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4914969</v>
      </c>
      <c r="B5166" s="145">
        <v>1</v>
      </c>
      <c r="C5166" s="145" t="s">
        <v>102</v>
      </c>
      <c r="D5166" s="145" t="s">
        <v>420</v>
      </c>
      <c r="E5166" s="33" t="s">
        <v>1180</v>
      </c>
      <c r="F5166" s="33" t="s">
        <v>15727</v>
      </c>
      <c r="G5166" s="33" t="s">
        <v>1888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15728</v>
      </c>
      <c r="M5166" s="146" t="s">
        <v>15729</v>
      </c>
      <c r="N5166" s="147">
        <v>8.5500000000000007</v>
      </c>
      <c r="O5166" s="153">
        <v>0</v>
      </c>
      <c r="P5166" s="153">
        <v>69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589.95000000000005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4914973</v>
      </c>
      <c r="B5167" s="145">
        <v>1</v>
      </c>
      <c r="C5167" s="145" t="s">
        <v>102</v>
      </c>
      <c r="D5167" s="145" t="s">
        <v>422</v>
      </c>
      <c r="E5167" s="33" t="s">
        <v>1180</v>
      </c>
      <c r="F5167" s="33" t="s">
        <v>7067</v>
      </c>
      <c r="G5167" s="33" t="s">
        <v>1681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15730</v>
      </c>
      <c r="M5167" s="146" t="s">
        <v>15731</v>
      </c>
      <c r="N5167" s="147">
        <v>3.3759999999999999</v>
      </c>
      <c r="O5167" s="153">
        <v>0</v>
      </c>
      <c r="P5167" s="153">
        <v>270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911.52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4914975</v>
      </c>
      <c r="B5168" s="145">
        <v>1</v>
      </c>
      <c r="C5168" s="145" t="s">
        <v>72</v>
      </c>
      <c r="D5168" s="145" t="s">
        <v>362</v>
      </c>
      <c r="E5168" s="33" t="s">
        <v>1150</v>
      </c>
      <c r="F5168" s="33" t="s">
        <v>10442</v>
      </c>
      <c r="G5168" s="33" t="s">
        <v>1735</v>
      </c>
      <c r="H5168" s="145" t="s">
        <v>42</v>
      </c>
      <c r="I5168" s="145" t="s">
        <v>36</v>
      </c>
      <c r="J5168" s="145" t="s">
        <v>55</v>
      </c>
      <c r="K5168" s="145" t="s">
        <v>45</v>
      </c>
      <c r="L5168" s="146" t="s">
        <v>15732</v>
      </c>
      <c r="M5168" s="146" t="s">
        <v>15733</v>
      </c>
      <c r="N5168" s="147">
        <v>0.14399999999999999</v>
      </c>
      <c r="O5168" s="153">
        <v>0</v>
      </c>
      <c r="P5168" s="153">
        <v>7</v>
      </c>
      <c r="Q5168" s="153">
        <v>0</v>
      </c>
      <c r="R5168" s="153">
        <v>0</v>
      </c>
      <c r="S5168" s="153">
        <v>5</v>
      </c>
      <c r="T5168" s="153">
        <v>1074</v>
      </c>
      <c r="U5168" s="159">
        <v>0</v>
      </c>
      <c r="V5168" s="159">
        <v>1.008</v>
      </c>
      <c r="W5168" s="159">
        <v>0</v>
      </c>
      <c r="X5168" s="159">
        <v>0</v>
      </c>
      <c r="Y5168" s="159">
        <v>0.72</v>
      </c>
      <c r="Z5168" s="159">
        <v>154.65600000000001</v>
      </c>
    </row>
    <row r="5169" spans="1:26" ht="30" x14ac:dyDescent="0.25">
      <c r="A5169" s="33">
        <v>4914981</v>
      </c>
      <c r="B5169" s="145">
        <v>1</v>
      </c>
      <c r="C5169" s="145" t="s">
        <v>102</v>
      </c>
      <c r="D5169" s="145" t="s">
        <v>425</v>
      </c>
      <c r="E5169" s="33" t="s">
        <v>1142</v>
      </c>
      <c r="F5169" s="33" t="s">
        <v>3792</v>
      </c>
      <c r="G5169" s="33" t="s">
        <v>1745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15734</v>
      </c>
      <c r="M5169" s="146" t="s">
        <v>15735</v>
      </c>
      <c r="N5169" s="147">
        <v>1.0509999999999999</v>
      </c>
      <c r="O5169" s="153">
        <v>0</v>
      </c>
      <c r="P5169" s="153">
        <v>150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157.65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4914993</v>
      </c>
      <c r="B5170" s="145">
        <v>1</v>
      </c>
      <c r="C5170" s="145" t="s">
        <v>102</v>
      </c>
      <c r="D5170" s="145" t="s">
        <v>417</v>
      </c>
      <c r="E5170" s="33" t="s">
        <v>1675</v>
      </c>
      <c r="F5170" s="33" t="s">
        <v>15736</v>
      </c>
      <c r="G5170" s="33" t="s">
        <v>1681</v>
      </c>
      <c r="H5170" s="145" t="s">
        <v>49</v>
      </c>
      <c r="I5170" s="145" t="s">
        <v>36</v>
      </c>
      <c r="J5170" s="145" t="s">
        <v>51</v>
      </c>
      <c r="K5170" s="145" t="s">
        <v>45</v>
      </c>
      <c r="L5170" s="146" t="s">
        <v>15737</v>
      </c>
      <c r="M5170" s="146" t="s">
        <v>15738</v>
      </c>
      <c r="N5170" s="147">
        <v>1.5740000000000001</v>
      </c>
      <c r="O5170" s="153">
        <v>0</v>
      </c>
      <c r="P5170" s="153">
        <v>28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44.072000000000003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4914995</v>
      </c>
      <c r="B5171" s="145">
        <v>1</v>
      </c>
      <c r="C5171" s="145" t="s">
        <v>72</v>
      </c>
      <c r="D5171" s="145" t="s">
        <v>366</v>
      </c>
      <c r="E5171" s="33" t="s">
        <v>1150</v>
      </c>
      <c r="F5171" s="33" t="s">
        <v>15739</v>
      </c>
      <c r="G5171" s="33" t="s">
        <v>1735</v>
      </c>
      <c r="H5171" s="145" t="s">
        <v>42</v>
      </c>
      <c r="I5171" s="145" t="s">
        <v>43</v>
      </c>
      <c r="J5171" s="145" t="s">
        <v>55</v>
      </c>
      <c r="K5171" s="145" t="s">
        <v>45</v>
      </c>
      <c r="L5171" s="146" t="s">
        <v>15740</v>
      </c>
      <c r="M5171" s="146" t="s">
        <v>15741</v>
      </c>
      <c r="N5171" s="147">
        <v>1.6E-2</v>
      </c>
      <c r="O5171" s="153">
        <v>0</v>
      </c>
      <c r="P5171" s="153">
        <v>0</v>
      </c>
      <c r="Q5171" s="153">
        <v>0</v>
      </c>
      <c r="R5171" s="153">
        <v>0</v>
      </c>
      <c r="S5171" s="153">
        <v>3</v>
      </c>
      <c r="T5171" s="153">
        <v>290</v>
      </c>
      <c r="U5171" s="159">
        <v>0</v>
      </c>
      <c r="V5171" s="159">
        <v>0</v>
      </c>
      <c r="W5171" s="159">
        <v>0</v>
      </c>
      <c r="X5171" s="159">
        <v>0</v>
      </c>
      <c r="Y5171" s="159">
        <v>4.8000000000000001E-2</v>
      </c>
      <c r="Z5171" s="159">
        <v>4.6399999999999997</v>
      </c>
    </row>
    <row r="5172" spans="1:26" ht="30" x14ac:dyDescent="0.25">
      <c r="A5172" s="33">
        <v>4914999</v>
      </c>
      <c r="B5172" s="145">
        <v>1</v>
      </c>
      <c r="C5172" s="145" t="s">
        <v>102</v>
      </c>
      <c r="D5172" s="145" t="s">
        <v>423</v>
      </c>
      <c r="E5172" s="33" t="s">
        <v>1675</v>
      </c>
      <c r="F5172" s="33" t="s">
        <v>15742</v>
      </c>
      <c r="G5172" s="33" t="s">
        <v>1681</v>
      </c>
      <c r="H5172" s="145" t="s">
        <v>49</v>
      </c>
      <c r="I5172" s="145" t="s">
        <v>36</v>
      </c>
      <c r="J5172" s="145" t="s">
        <v>51</v>
      </c>
      <c r="K5172" s="145" t="s">
        <v>45</v>
      </c>
      <c r="L5172" s="146" t="s">
        <v>15743</v>
      </c>
      <c r="M5172" s="146" t="s">
        <v>15744</v>
      </c>
      <c r="N5172" s="147">
        <v>3.19</v>
      </c>
      <c r="O5172" s="153">
        <v>0</v>
      </c>
      <c r="P5172" s="153">
        <v>7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22.33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4915008</v>
      </c>
      <c r="B5173" s="145">
        <v>1</v>
      </c>
      <c r="C5173" s="145" t="s">
        <v>72</v>
      </c>
      <c r="D5173" s="145" t="s">
        <v>1109</v>
      </c>
      <c r="E5173" s="33" t="s">
        <v>1150</v>
      </c>
      <c r="F5173" s="33" t="s">
        <v>15745</v>
      </c>
      <c r="G5173" s="33" t="s">
        <v>1718</v>
      </c>
      <c r="H5173" s="145" t="s">
        <v>42</v>
      </c>
      <c r="I5173" s="145" t="s">
        <v>36</v>
      </c>
      <c r="J5173" s="145" t="s">
        <v>55</v>
      </c>
      <c r="K5173" s="145" t="s">
        <v>45</v>
      </c>
      <c r="L5173" s="146" t="s">
        <v>15746</v>
      </c>
      <c r="M5173" s="146" t="s">
        <v>15747</v>
      </c>
      <c r="N5173" s="147">
        <v>2.5139999999999998</v>
      </c>
      <c r="O5173" s="153">
        <v>0</v>
      </c>
      <c r="P5173" s="153">
        <v>94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236.316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33">
        <v>4915012</v>
      </c>
      <c r="B5174" s="145">
        <v>1</v>
      </c>
      <c r="C5174" s="145" t="s">
        <v>102</v>
      </c>
      <c r="D5174" s="145" t="s">
        <v>412</v>
      </c>
      <c r="E5174" s="33" t="s">
        <v>1675</v>
      </c>
      <c r="F5174" s="33" t="s">
        <v>15748</v>
      </c>
      <c r="G5174" s="33" t="s">
        <v>1681</v>
      </c>
      <c r="H5174" s="145" t="s">
        <v>49</v>
      </c>
      <c r="I5174" s="145" t="s">
        <v>36</v>
      </c>
      <c r="J5174" s="145" t="s">
        <v>51</v>
      </c>
      <c r="K5174" s="145" t="s">
        <v>45</v>
      </c>
      <c r="L5174" s="146" t="s">
        <v>15749</v>
      </c>
      <c r="M5174" s="146" t="s">
        <v>15750</v>
      </c>
      <c r="N5174" s="147">
        <v>2.0760000000000001</v>
      </c>
      <c r="O5174" s="153">
        <v>0</v>
      </c>
      <c r="P5174" s="153">
        <v>7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14.532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4915013</v>
      </c>
      <c r="B5175" s="145">
        <v>1</v>
      </c>
      <c r="C5175" s="145" t="s">
        <v>72</v>
      </c>
      <c r="D5175" s="145" t="s">
        <v>361</v>
      </c>
      <c r="E5175" s="33" t="s">
        <v>1180</v>
      </c>
      <c r="F5175" s="33" t="s">
        <v>15751</v>
      </c>
      <c r="G5175" s="33" t="s">
        <v>1942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15752</v>
      </c>
      <c r="M5175" s="146" t="s">
        <v>15753</v>
      </c>
      <c r="N5175" s="147">
        <v>4.0830000000000002</v>
      </c>
      <c r="O5175" s="153">
        <v>0</v>
      </c>
      <c r="P5175" s="153">
        <v>0</v>
      </c>
      <c r="Q5175" s="153">
        <v>0</v>
      </c>
      <c r="R5175" s="153">
        <v>130</v>
      </c>
      <c r="S5175" s="153">
        <v>0</v>
      </c>
      <c r="T5175" s="153">
        <v>0</v>
      </c>
      <c r="U5175" s="159">
        <v>0</v>
      </c>
      <c r="V5175" s="159">
        <v>0</v>
      </c>
      <c r="W5175" s="159">
        <v>0</v>
      </c>
      <c r="X5175" s="159">
        <v>530.79</v>
      </c>
      <c r="Y5175" s="159">
        <v>0</v>
      </c>
      <c r="Z5175" s="159">
        <v>0</v>
      </c>
    </row>
    <row r="5176" spans="1:26" ht="30" x14ac:dyDescent="0.25">
      <c r="A5176" s="33">
        <v>4915020</v>
      </c>
      <c r="B5176" s="145">
        <v>1</v>
      </c>
      <c r="C5176" s="145" t="s">
        <v>105</v>
      </c>
      <c r="D5176" s="145" t="s">
        <v>115</v>
      </c>
      <c r="E5176" s="33" t="s">
        <v>1150</v>
      </c>
      <c r="F5176" s="33" t="s">
        <v>15754</v>
      </c>
      <c r="G5176" s="33" t="s">
        <v>3025</v>
      </c>
      <c r="H5176" s="145" t="s">
        <v>42</v>
      </c>
      <c r="I5176" s="145" t="s">
        <v>36</v>
      </c>
      <c r="J5176" s="145" t="s">
        <v>55</v>
      </c>
      <c r="K5176" s="145" t="s">
        <v>38</v>
      </c>
      <c r="L5176" s="146" t="s">
        <v>15755</v>
      </c>
      <c r="M5176" s="146" t="s">
        <v>15756</v>
      </c>
      <c r="N5176" s="147">
        <v>1.0249999999999999</v>
      </c>
      <c r="O5176" s="153">
        <v>0</v>
      </c>
      <c r="P5176" s="153">
        <v>0</v>
      </c>
      <c r="Q5176" s="153">
        <v>0</v>
      </c>
      <c r="R5176" s="153">
        <v>0</v>
      </c>
      <c r="S5176" s="153">
        <v>2</v>
      </c>
      <c r="T5176" s="153">
        <v>0</v>
      </c>
      <c r="U5176" s="159">
        <v>0</v>
      </c>
      <c r="V5176" s="159">
        <v>0</v>
      </c>
      <c r="W5176" s="159">
        <v>0</v>
      </c>
      <c r="X5176" s="159">
        <v>0</v>
      </c>
      <c r="Y5176" s="159">
        <v>2.0499999999999998</v>
      </c>
      <c r="Z5176" s="159">
        <v>0</v>
      </c>
    </row>
    <row r="5177" spans="1:26" ht="30" x14ac:dyDescent="0.25">
      <c r="A5177" s="33">
        <v>4915021</v>
      </c>
      <c r="B5177" s="145">
        <v>1</v>
      </c>
      <c r="C5177" s="145" t="s">
        <v>102</v>
      </c>
      <c r="D5177" s="145" t="s">
        <v>426</v>
      </c>
      <c r="E5177" s="33" t="s">
        <v>1180</v>
      </c>
      <c r="F5177" s="33" t="s">
        <v>15757</v>
      </c>
      <c r="G5177" s="33" t="s">
        <v>1331</v>
      </c>
      <c r="H5177" s="145" t="s">
        <v>49</v>
      </c>
      <c r="I5177" s="145" t="s">
        <v>36</v>
      </c>
      <c r="J5177" s="145" t="s">
        <v>55</v>
      </c>
      <c r="K5177" s="145" t="s">
        <v>38</v>
      </c>
      <c r="L5177" s="146" t="s">
        <v>15758</v>
      </c>
      <c r="M5177" s="146" t="s">
        <v>15755</v>
      </c>
      <c r="N5177" s="147">
        <v>0.48899999999999999</v>
      </c>
      <c r="O5177" s="153">
        <v>0</v>
      </c>
      <c r="P5177" s="153">
        <v>353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172.61699999999999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4915037</v>
      </c>
      <c r="B5178" s="145">
        <v>1</v>
      </c>
      <c r="C5178" s="145" t="s">
        <v>105</v>
      </c>
      <c r="D5178" s="145" t="s">
        <v>435</v>
      </c>
      <c r="E5178" s="33" t="s">
        <v>1142</v>
      </c>
      <c r="F5178" s="33" t="s">
        <v>15759</v>
      </c>
      <c r="G5178" s="33" t="s">
        <v>2623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15760</v>
      </c>
      <c r="M5178" s="146" t="s">
        <v>15761</v>
      </c>
      <c r="N5178" s="147">
        <v>0.28399999999999997</v>
      </c>
      <c r="O5178" s="153">
        <v>0</v>
      </c>
      <c r="P5178" s="153">
        <v>431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122.404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4915038</v>
      </c>
      <c r="B5179" s="145">
        <v>1</v>
      </c>
      <c r="C5179" s="145" t="s">
        <v>105</v>
      </c>
      <c r="D5179" s="145" t="s">
        <v>431</v>
      </c>
      <c r="E5179" s="33" t="s">
        <v>1180</v>
      </c>
      <c r="F5179" s="33" t="s">
        <v>15762</v>
      </c>
      <c r="G5179" s="33" t="s">
        <v>8072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15763</v>
      </c>
      <c r="M5179" s="146" t="s">
        <v>15764</v>
      </c>
      <c r="N5179" s="147">
        <v>0.251</v>
      </c>
      <c r="O5179" s="153">
        <v>0</v>
      </c>
      <c r="P5179" s="153">
        <v>0</v>
      </c>
      <c r="Q5179" s="153">
        <v>0</v>
      </c>
      <c r="R5179" s="153">
        <v>0</v>
      </c>
      <c r="S5179" s="153">
        <v>0</v>
      </c>
      <c r="T5179" s="153">
        <v>67</v>
      </c>
      <c r="U5179" s="159">
        <v>0</v>
      </c>
      <c r="V5179" s="159">
        <v>0</v>
      </c>
      <c r="W5179" s="159">
        <v>0</v>
      </c>
      <c r="X5179" s="159">
        <v>0</v>
      </c>
      <c r="Y5179" s="159">
        <v>0</v>
      </c>
      <c r="Z5179" s="159">
        <v>16.817</v>
      </c>
    </row>
    <row r="5180" spans="1:26" ht="30" x14ac:dyDescent="0.25">
      <c r="A5180" s="33">
        <v>4915040</v>
      </c>
      <c r="B5180" s="145">
        <v>1</v>
      </c>
      <c r="C5180" s="145" t="s">
        <v>102</v>
      </c>
      <c r="D5180" s="145" t="s">
        <v>420</v>
      </c>
      <c r="E5180" s="33" t="s">
        <v>1774</v>
      </c>
      <c r="F5180" s="33" t="s">
        <v>15765</v>
      </c>
      <c r="G5180" s="33" t="s">
        <v>1745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15766</v>
      </c>
      <c r="M5180" s="146" t="s">
        <v>15767</v>
      </c>
      <c r="N5180" s="147">
        <v>1.538</v>
      </c>
      <c r="O5180" s="153">
        <v>0</v>
      </c>
      <c r="P5180" s="153">
        <v>1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1.538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4915043</v>
      </c>
      <c r="B5181" s="145">
        <v>1</v>
      </c>
      <c r="C5181" s="145" t="s">
        <v>102</v>
      </c>
      <c r="D5181" s="145" t="s">
        <v>426</v>
      </c>
      <c r="E5181" s="33" t="s">
        <v>1180</v>
      </c>
      <c r="F5181" s="33" t="s">
        <v>15768</v>
      </c>
      <c r="G5181" s="33" t="s">
        <v>1331</v>
      </c>
      <c r="H5181" s="145" t="s">
        <v>49</v>
      </c>
      <c r="I5181" s="145" t="s">
        <v>36</v>
      </c>
      <c r="J5181" s="145" t="s">
        <v>55</v>
      </c>
      <c r="K5181" s="145" t="s">
        <v>38</v>
      </c>
      <c r="L5181" s="146" t="s">
        <v>15769</v>
      </c>
      <c r="M5181" s="146" t="s">
        <v>15770</v>
      </c>
      <c r="N5181" s="147">
        <v>0.25800000000000001</v>
      </c>
      <c r="O5181" s="153">
        <v>0</v>
      </c>
      <c r="P5181" s="153">
        <v>31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7.9980000000000002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4915045</v>
      </c>
      <c r="B5182" s="145">
        <v>1</v>
      </c>
      <c r="C5182" s="145" t="s">
        <v>102</v>
      </c>
      <c r="D5182" s="145" t="s">
        <v>425</v>
      </c>
      <c r="E5182" s="33" t="s">
        <v>1180</v>
      </c>
      <c r="F5182" s="33" t="s">
        <v>15771</v>
      </c>
      <c r="G5182" s="33" t="s">
        <v>1331</v>
      </c>
      <c r="H5182" s="145" t="s">
        <v>49</v>
      </c>
      <c r="I5182" s="145" t="s">
        <v>36</v>
      </c>
      <c r="J5182" s="145" t="s">
        <v>55</v>
      </c>
      <c r="K5182" s="145" t="s">
        <v>38</v>
      </c>
      <c r="L5182" s="146" t="s">
        <v>15772</v>
      </c>
      <c r="M5182" s="146" t="s">
        <v>15773</v>
      </c>
      <c r="N5182" s="147">
        <v>0.10299999999999999</v>
      </c>
      <c r="O5182" s="153">
        <v>0</v>
      </c>
      <c r="P5182" s="153">
        <v>154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15.862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30" x14ac:dyDescent="0.25">
      <c r="A5183" s="33">
        <v>4915047</v>
      </c>
      <c r="B5183" s="145">
        <v>1</v>
      </c>
      <c r="C5183" s="145" t="s">
        <v>102</v>
      </c>
      <c r="D5183" s="145" t="s">
        <v>419</v>
      </c>
      <c r="E5183" s="33" t="s">
        <v>1150</v>
      </c>
      <c r="F5183" s="33" t="s">
        <v>15774</v>
      </c>
      <c r="G5183" s="33" t="s">
        <v>1152</v>
      </c>
      <c r="H5183" s="145" t="s">
        <v>42</v>
      </c>
      <c r="I5183" s="145" t="s">
        <v>36</v>
      </c>
      <c r="J5183" s="145" t="s">
        <v>55</v>
      </c>
      <c r="K5183" s="145" t="s">
        <v>38</v>
      </c>
      <c r="L5183" s="146" t="s">
        <v>15775</v>
      </c>
      <c r="M5183" s="146" t="s">
        <v>15776</v>
      </c>
      <c r="N5183" s="147">
        <v>0.79700000000000004</v>
      </c>
      <c r="O5183" s="153">
        <v>0</v>
      </c>
      <c r="P5183" s="153">
        <v>84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66.947999999999993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33">
        <v>4915048</v>
      </c>
      <c r="B5184" s="145">
        <v>1</v>
      </c>
      <c r="C5184" s="145" t="s">
        <v>72</v>
      </c>
      <c r="D5184" s="145" t="s">
        <v>370</v>
      </c>
      <c r="E5184" s="33" t="s">
        <v>1142</v>
      </c>
      <c r="F5184" s="33" t="s">
        <v>15777</v>
      </c>
      <c r="G5184" s="33" t="s">
        <v>1156</v>
      </c>
      <c r="H5184" s="145" t="s">
        <v>42</v>
      </c>
      <c r="I5184" s="145" t="s">
        <v>36</v>
      </c>
      <c r="J5184" s="145" t="s">
        <v>55</v>
      </c>
      <c r="K5184" s="145" t="s">
        <v>38</v>
      </c>
      <c r="L5184" s="146" t="s">
        <v>15778</v>
      </c>
      <c r="M5184" s="146" t="s">
        <v>15779</v>
      </c>
      <c r="N5184" s="147">
        <v>4.6420000000000003</v>
      </c>
      <c r="O5184" s="153">
        <v>0</v>
      </c>
      <c r="P5184" s="153">
        <v>79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366.71800000000002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33">
        <v>4915049</v>
      </c>
      <c r="B5185" s="145">
        <v>1</v>
      </c>
      <c r="C5185" s="145" t="s">
        <v>102</v>
      </c>
      <c r="D5185" s="145" t="s">
        <v>419</v>
      </c>
      <c r="E5185" s="33" t="s">
        <v>1150</v>
      </c>
      <c r="F5185" s="33" t="s">
        <v>15780</v>
      </c>
      <c r="G5185" s="33" t="s">
        <v>1152</v>
      </c>
      <c r="H5185" s="145" t="s">
        <v>42</v>
      </c>
      <c r="I5185" s="145" t="s">
        <v>36</v>
      </c>
      <c r="J5185" s="145" t="s">
        <v>55</v>
      </c>
      <c r="K5185" s="145" t="s">
        <v>38</v>
      </c>
      <c r="L5185" s="146" t="s">
        <v>15781</v>
      </c>
      <c r="M5185" s="146" t="s">
        <v>15782</v>
      </c>
      <c r="N5185" s="147">
        <v>0.45200000000000001</v>
      </c>
      <c r="O5185" s="153">
        <v>0</v>
      </c>
      <c r="P5185" s="153">
        <v>197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89.043999999999997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4915050</v>
      </c>
      <c r="B5186" s="145">
        <v>1</v>
      </c>
      <c r="C5186" s="145" t="s">
        <v>105</v>
      </c>
      <c r="D5186" s="145" t="s">
        <v>434</v>
      </c>
      <c r="E5186" s="33" t="s">
        <v>1180</v>
      </c>
      <c r="F5186" s="33" t="s">
        <v>15783</v>
      </c>
      <c r="G5186" s="33" t="s">
        <v>1331</v>
      </c>
      <c r="H5186" s="145" t="s">
        <v>49</v>
      </c>
      <c r="I5186" s="145" t="s">
        <v>36</v>
      </c>
      <c r="J5186" s="145" t="s">
        <v>55</v>
      </c>
      <c r="K5186" s="145" t="s">
        <v>38</v>
      </c>
      <c r="L5186" s="146" t="s">
        <v>15784</v>
      </c>
      <c r="M5186" s="146" t="s">
        <v>15785</v>
      </c>
      <c r="N5186" s="147">
        <v>0.13900000000000001</v>
      </c>
      <c r="O5186" s="153">
        <v>0</v>
      </c>
      <c r="P5186" s="153">
        <v>94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13.066000000000001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33">
        <v>4915052</v>
      </c>
      <c r="B5187" s="145">
        <v>1</v>
      </c>
      <c r="C5187" s="145" t="s">
        <v>102</v>
      </c>
      <c r="D5187" s="145" t="s">
        <v>424</v>
      </c>
      <c r="E5187" s="33" t="s">
        <v>1180</v>
      </c>
      <c r="F5187" s="33" t="s">
        <v>15786</v>
      </c>
      <c r="G5187" s="33" t="s">
        <v>1359</v>
      </c>
      <c r="H5187" s="145" t="s">
        <v>49</v>
      </c>
      <c r="I5187" s="145" t="s">
        <v>36</v>
      </c>
      <c r="J5187" s="145" t="s">
        <v>55</v>
      </c>
      <c r="K5187" s="145" t="s">
        <v>38</v>
      </c>
      <c r="L5187" s="146" t="s">
        <v>15787</v>
      </c>
      <c r="M5187" s="146" t="s">
        <v>15788</v>
      </c>
      <c r="N5187" s="147">
        <v>0.84399999999999997</v>
      </c>
      <c r="O5187" s="153">
        <v>0</v>
      </c>
      <c r="P5187" s="153">
        <v>156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131.66399999999999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30" x14ac:dyDescent="0.25">
      <c r="A5188" s="33">
        <v>4915053</v>
      </c>
      <c r="B5188" s="145">
        <v>1</v>
      </c>
      <c r="C5188" s="145" t="s">
        <v>102</v>
      </c>
      <c r="D5188" s="145" t="s">
        <v>424</v>
      </c>
      <c r="E5188" s="33" t="s">
        <v>1180</v>
      </c>
      <c r="F5188" s="33" t="s">
        <v>15789</v>
      </c>
      <c r="G5188" s="33" t="s">
        <v>1359</v>
      </c>
      <c r="H5188" s="145" t="s">
        <v>49</v>
      </c>
      <c r="I5188" s="145" t="s">
        <v>36</v>
      </c>
      <c r="J5188" s="145" t="s">
        <v>55</v>
      </c>
      <c r="K5188" s="145" t="s">
        <v>38</v>
      </c>
      <c r="L5188" s="146" t="s">
        <v>15790</v>
      </c>
      <c r="M5188" s="146" t="s">
        <v>15791</v>
      </c>
      <c r="N5188" s="147">
        <v>0.79</v>
      </c>
      <c r="O5188" s="153">
        <v>0</v>
      </c>
      <c r="P5188" s="153">
        <v>138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109.02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4915054</v>
      </c>
      <c r="B5189" s="145">
        <v>1</v>
      </c>
      <c r="C5189" s="145" t="s">
        <v>72</v>
      </c>
      <c r="D5189" s="145" t="s">
        <v>367</v>
      </c>
      <c r="E5189" s="33" t="s">
        <v>1675</v>
      </c>
      <c r="F5189" s="33" t="s">
        <v>15792</v>
      </c>
      <c r="G5189" s="33" t="s">
        <v>1681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15793</v>
      </c>
      <c r="M5189" s="146" t="s">
        <v>15794</v>
      </c>
      <c r="N5189" s="147">
        <v>5.141</v>
      </c>
      <c r="O5189" s="153">
        <v>0</v>
      </c>
      <c r="P5189" s="153">
        <v>0</v>
      </c>
      <c r="Q5189" s="153">
        <v>0</v>
      </c>
      <c r="R5189" s="153">
        <v>0</v>
      </c>
      <c r="S5189" s="153">
        <v>0</v>
      </c>
      <c r="T5189" s="153">
        <v>1</v>
      </c>
      <c r="U5189" s="159">
        <v>0</v>
      </c>
      <c r="V5189" s="159">
        <v>0</v>
      </c>
      <c r="W5189" s="159">
        <v>0</v>
      </c>
      <c r="X5189" s="159">
        <v>0</v>
      </c>
      <c r="Y5189" s="159">
        <v>0</v>
      </c>
      <c r="Z5189" s="159">
        <v>5.141</v>
      </c>
    </row>
    <row r="5190" spans="1:26" ht="30" x14ac:dyDescent="0.25">
      <c r="A5190" s="33">
        <v>4915058</v>
      </c>
      <c r="B5190" s="145">
        <v>1</v>
      </c>
      <c r="C5190" s="145" t="s">
        <v>72</v>
      </c>
      <c r="D5190" s="145" t="s">
        <v>370</v>
      </c>
      <c r="E5190" s="33" t="s">
        <v>1525</v>
      </c>
      <c r="F5190" s="33" t="s">
        <v>3449</v>
      </c>
      <c r="G5190" s="33" t="s">
        <v>1522</v>
      </c>
      <c r="H5190" s="145" t="s">
        <v>42</v>
      </c>
      <c r="I5190" s="145" t="s">
        <v>36</v>
      </c>
      <c r="J5190" s="145" t="s">
        <v>55</v>
      </c>
      <c r="K5190" s="145" t="s">
        <v>38</v>
      </c>
      <c r="L5190" s="146" t="s">
        <v>15795</v>
      </c>
      <c r="M5190" s="146" t="s">
        <v>15796</v>
      </c>
      <c r="N5190" s="147">
        <v>6.6539999999999999</v>
      </c>
      <c r="O5190" s="153">
        <v>98</v>
      </c>
      <c r="P5190" s="153">
        <v>1338</v>
      </c>
      <c r="Q5190" s="153">
        <v>0</v>
      </c>
      <c r="R5190" s="153">
        <v>0</v>
      </c>
      <c r="S5190" s="153">
        <v>17</v>
      </c>
      <c r="T5190" s="153">
        <v>1807</v>
      </c>
      <c r="U5190" s="159">
        <v>652.09199999999998</v>
      </c>
      <c r="V5190" s="159">
        <v>8903.0519999999997</v>
      </c>
      <c r="W5190" s="159">
        <v>0</v>
      </c>
      <c r="X5190" s="159">
        <v>0</v>
      </c>
      <c r="Y5190" s="159">
        <v>113.11799999999999</v>
      </c>
      <c r="Z5190" s="159">
        <v>12023.778</v>
      </c>
    </row>
    <row r="5191" spans="1:26" ht="30" x14ac:dyDescent="0.25">
      <c r="A5191" s="33">
        <v>4915060</v>
      </c>
      <c r="B5191" s="145">
        <v>1</v>
      </c>
      <c r="C5191" s="145" t="s">
        <v>72</v>
      </c>
      <c r="D5191" s="145" t="s">
        <v>371</v>
      </c>
      <c r="E5191" s="33" t="s">
        <v>1150</v>
      </c>
      <c r="F5191" s="33" t="s">
        <v>1304</v>
      </c>
      <c r="G5191" s="33" t="s">
        <v>1152</v>
      </c>
      <c r="H5191" s="145" t="s">
        <v>42</v>
      </c>
      <c r="I5191" s="145" t="s">
        <v>36</v>
      </c>
      <c r="J5191" s="145" t="s">
        <v>55</v>
      </c>
      <c r="K5191" s="145" t="s">
        <v>38</v>
      </c>
      <c r="L5191" s="146" t="s">
        <v>15797</v>
      </c>
      <c r="M5191" s="146" t="s">
        <v>15798</v>
      </c>
      <c r="N5191" s="147">
        <v>6.8780000000000001</v>
      </c>
      <c r="O5191" s="153">
        <v>0</v>
      </c>
      <c r="P5191" s="153">
        <v>0</v>
      </c>
      <c r="Q5191" s="153">
        <v>0</v>
      </c>
      <c r="R5191" s="153">
        <v>164</v>
      </c>
      <c r="S5191" s="153">
        <v>0</v>
      </c>
      <c r="T5191" s="153">
        <v>0</v>
      </c>
      <c r="U5191" s="159">
        <v>0</v>
      </c>
      <c r="V5191" s="159">
        <v>0</v>
      </c>
      <c r="W5191" s="159">
        <v>0</v>
      </c>
      <c r="X5191" s="159">
        <v>1127.992</v>
      </c>
      <c r="Y5191" s="159">
        <v>0</v>
      </c>
      <c r="Z5191" s="159">
        <v>0</v>
      </c>
    </row>
    <row r="5192" spans="1:26" ht="30" x14ac:dyDescent="0.25">
      <c r="A5192" s="33">
        <v>4915061</v>
      </c>
      <c r="B5192" s="145">
        <v>1</v>
      </c>
      <c r="C5192" s="145" t="s">
        <v>72</v>
      </c>
      <c r="D5192" s="145" t="s">
        <v>364</v>
      </c>
      <c r="E5192" s="33" t="s">
        <v>1675</v>
      </c>
      <c r="F5192" s="33" t="s">
        <v>15799</v>
      </c>
      <c r="G5192" s="33" t="s">
        <v>1681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15800</v>
      </c>
      <c r="M5192" s="146" t="s">
        <v>15801</v>
      </c>
      <c r="N5192" s="147">
        <v>3.3159999999999998</v>
      </c>
      <c r="O5192" s="153">
        <v>0</v>
      </c>
      <c r="P5192" s="153">
        <v>2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6.6319999999999997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4915062</v>
      </c>
      <c r="B5193" s="145">
        <v>1</v>
      </c>
      <c r="C5193" s="145" t="s">
        <v>72</v>
      </c>
      <c r="D5193" s="145" t="s">
        <v>371</v>
      </c>
      <c r="E5193" s="33" t="s">
        <v>1150</v>
      </c>
      <c r="F5193" s="33" t="s">
        <v>1304</v>
      </c>
      <c r="G5193" s="33" t="s">
        <v>1152</v>
      </c>
      <c r="H5193" s="145" t="s">
        <v>42</v>
      </c>
      <c r="I5193" s="145" t="s">
        <v>36</v>
      </c>
      <c r="J5193" s="145" t="s">
        <v>55</v>
      </c>
      <c r="K5193" s="145" t="s">
        <v>38</v>
      </c>
      <c r="L5193" s="146" t="s">
        <v>15802</v>
      </c>
      <c r="M5193" s="146" t="s">
        <v>15803</v>
      </c>
      <c r="N5193" s="147">
        <v>7.109</v>
      </c>
      <c r="O5193" s="153">
        <v>0</v>
      </c>
      <c r="P5193" s="153">
        <v>0</v>
      </c>
      <c r="Q5193" s="153">
        <v>0</v>
      </c>
      <c r="R5193" s="153">
        <v>164</v>
      </c>
      <c r="S5193" s="153">
        <v>0</v>
      </c>
      <c r="T5193" s="153">
        <v>0</v>
      </c>
      <c r="U5193" s="159">
        <v>0</v>
      </c>
      <c r="V5193" s="159">
        <v>0</v>
      </c>
      <c r="W5193" s="159">
        <v>0</v>
      </c>
      <c r="X5193" s="159">
        <v>1165.876</v>
      </c>
      <c r="Y5193" s="159">
        <v>0</v>
      </c>
      <c r="Z5193" s="159">
        <v>0</v>
      </c>
    </row>
    <row r="5194" spans="1:26" ht="30" x14ac:dyDescent="0.25">
      <c r="A5194" s="33">
        <v>4915063</v>
      </c>
      <c r="B5194" s="145">
        <v>1</v>
      </c>
      <c r="C5194" s="145" t="s">
        <v>281</v>
      </c>
      <c r="D5194" s="145" t="s">
        <v>115</v>
      </c>
      <c r="E5194" s="33" t="s">
        <v>1150</v>
      </c>
      <c r="F5194" s="33" t="s">
        <v>15804</v>
      </c>
      <c r="G5194" s="33" t="s">
        <v>1735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15805</v>
      </c>
      <c r="M5194" s="146" t="s">
        <v>15806</v>
      </c>
      <c r="N5194" s="147">
        <v>0.57399999999999995</v>
      </c>
      <c r="O5194" s="153">
        <v>0</v>
      </c>
      <c r="P5194" s="153">
        <v>1240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711.76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30" x14ac:dyDescent="0.25">
      <c r="A5195" s="33">
        <v>4915065</v>
      </c>
      <c r="B5195" s="145">
        <v>1</v>
      </c>
      <c r="C5195" s="145" t="s">
        <v>72</v>
      </c>
      <c r="D5195" s="145" t="s">
        <v>370</v>
      </c>
      <c r="E5195" s="33" t="s">
        <v>1180</v>
      </c>
      <c r="F5195" s="33" t="s">
        <v>15807</v>
      </c>
      <c r="G5195" s="33" t="s">
        <v>1711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15808</v>
      </c>
      <c r="M5195" s="146" t="s">
        <v>15809</v>
      </c>
      <c r="N5195" s="147">
        <v>0.81499999999999995</v>
      </c>
      <c r="O5195" s="153">
        <v>0</v>
      </c>
      <c r="P5195" s="153">
        <v>120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97.8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4915068</v>
      </c>
      <c r="B5196" s="145">
        <v>1</v>
      </c>
      <c r="C5196" s="145" t="s">
        <v>102</v>
      </c>
      <c r="D5196" s="145" t="s">
        <v>423</v>
      </c>
      <c r="E5196" s="33" t="s">
        <v>1675</v>
      </c>
      <c r="F5196" s="33" t="s">
        <v>15810</v>
      </c>
      <c r="G5196" s="33" t="s">
        <v>1681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15811</v>
      </c>
      <c r="M5196" s="146" t="s">
        <v>15812</v>
      </c>
      <c r="N5196" s="147">
        <v>5.532</v>
      </c>
      <c r="O5196" s="153">
        <v>0</v>
      </c>
      <c r="P5196" s="153">
        <v>9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49.787999999999997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4915073</v>
      </c>
      <c r="B5197" s="145">
        <v>1</v>
      </c>
      <c r="C5197" s="145" t="s">
        <v>72</v>
      </c>
      <c r="D5197" s="145" t="s">
        <v>1108</v>
      </c>
      <c r="E5197" s="33" t="s">
        <v>1675</v>
      </c>
      <c r="F5197" s="33" t="s">
        <v>15813</v>
      </c>
      <c r="G5197" s="33" t="s">
        <v>1681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15814</v>
      </c>
      <c r="M5197" s="146" t="s">
        <v>15815</v>
      </c>
      <c r="N5197" s="147">
        <v>3.1280000000000001</v>
      </c>
      <c r="O5197" s="153">
        <v>0</v>
      </c>
      <c r="P5197" s="153">
        <v>1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3.1280000000000001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4915074</v>
      </c>
      <c r="B5198" s="145">
        <v>1</v>
      </c>
      <c r="C5198" s="145" t="s">
        <v>72</v>
      </c>
      <c r="D5198" s="145" t="s">
        <v>1108</v>
      </c>
      <c r="E5198" s="33" t="s">
        <v>1150</v>
      </c>
      <c r="F5198" s="33" t="s">
        <v>15816</v>
      </c>
      <c r="G5198" s="33" t="s">
        <v>1718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15817</v>
      </c>
      <c r="M5198" s="146" t="s">
        <v>15818</v>
      </c>
      <c r="N5198" s="147">
        <v>3.2890000000000001</v>
      </c>
      <c r="O5198" s="153">
        <v>0</v>
      </c>
      <c r="P5198" s="153">
        <v>0</v>
      </c>
      <c r="Q5198" s="153">
        <v>2</v>
      </c>
      <c r="R5198" s="153">
        <v>331</v>
      </c>
      <c r="S5198" s="153">
        <v>0</v>
      </c>
      <c r="T5198" s="153">
        <v>0</v>
      </c>
      <c r="U5198" s="159">
        <v>0</v>
      </c>
      <c r="V5198" s="159">
        <v>0</v>
      </c>
      <c r="W5198" s="159">
        <v>6.5780000000000003</v>
      </c>
      <c r="X5198" s="159">
        <v>1088.6590000000001</v>
      </c>
      <c r="Y5198" s="159">
        <v>0</v>
      </c>
      <c r="Z5198" s="159">
        <v>0</v>
      </c>
    </row>
    <row r="5199" spans="1:26" ht="30" x14ac:dyDescent="0.25">
      <c r="A5199" s="33">
        <v>4915075</v>
      </c>
      <c r="B5199" s="145">
        <v>1</v>
      </c>
      <c r="C5199" s="145" t="s">
        <v>105</v>
      </c>
      <c r="D5199" s="145" t="s">
        <v>115</v>
      </c>
      <c r="E5199" s="33" t="s">
        <v>1150</v>
      </c>
      <c r="F5199" s="33" t="s">
        <v>15819</v>
      </c>
      <c r="G5199" s="33" t="s">
        <v>1718</v>
      </c>
      <c r="H5199" s="145" t="s">
        <v>42</v>
      </c>
      <c r="I5199" s="145" t="s">
        <v>36</v>
      </c>
      <c r="J5199" s="145" t="s">
        <v>55</v>
      </c>
      <c r="K5199" s="145" t="s">
        <v>45</v>
      </c>
      <c r="L5199" s="146" t="s">
        <v>15820</v>
      </c>
      <c r="M5199" s="146" t="s">
        <v>15821</v>
      </c>
      <c r="N5199" s="147">
        <v>1.046</v>
      </c>
      <c r="O5199" s="153">
        <v>0</v>
      </c>
      <c r="P5199" s="153">
        <v>0</v>
      </c>
      <c r="Q5199" s="153">
        <v>0</v>
      </c>
      <c r="R5199" s="153">
        <v>0</v>
      </c>
      <c r="S5199" s="153">
        <v>2</v>
      </c>
      <c r="T5199" s="153">
        <v>0</v>
      </c>
      <c r="U5199" s="159">
        <v>0</v>
      </c>
      <c r="V5199" s="159">
        <v>0</v>
      </c>
      <c r="W5199" s="159">
        <v>0</v>
      </c>
      <c r="X5199" s="159">
        <v>0</v>
      </c>
      <c r="Y5199" s="159">
        <v>2.0920000000000001</v>
      </c>
      <c r="Z5199" s="159">
        <v>0</v>
      </c>
    </row>
    <row r="5200" spans="1:26" ht="30" x14ac:dyDescent="0.25">
      <c r="A5200" s="33">
        <v>4915084</v>
      </c>
      <c r="B5200" s="145">
        <v>1</v>
      </c>
      <c r="C5200" s="145" t="s">
        <v>72</v>
      </c>
      <c r="D5200" s="145" t="s">
        <v>369</v>
      </c>
      <c r="E5200" s="33" t="s">
        <v>1675</v>
      </c>
      <c r="F5200" s="33" t="s">
        <v>15822</v>
      </c>
      <c r="G5200" s="33" t="s">
        <v>1677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15823</v>
      </c>
      <c r="M5200" s="146" t="s">
        <v>15824</v>
      </c>
      <c r="N5200" s="147">
        <v>1.228</v>
      </c>
      <c r="O5200" s="153">
        <v>0</v>
      </c>
      <c r="P5200" s="153">
        <v>1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1.228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4915087</v>
      </c>
      <c r="B5201" s="145">
        <v>1</v>
      </c>
      <c r="C5201" s="145" t="s">
        <v>105</v>
      </c>
      <c r="D5201" s="145" t="s">
        <v>433</v>
      </c>
      <c r="E5201" s="33" t="s">
        <v>1150</v>
      </c>
      <c r="F5201" s="33" t="s">
        <v>15825</v>
      </c>
      <c r="G5201" s="33" t="s">
        <v>1718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15826</v>
      </c>
      <c r="M5201" s="146" t="s">
        <v>15827</v>
      </c>
      <c r="N5201" s="147">
        <v>1.863</v>
      </c>
      <c r="O5201" s="153">
        <v>2</v>
      </c>
      <c r="P5201" s="153">
        <v>23</v>
      </c>
      <c r="Q5201" s="153">
        <v>0</v>
      </c>
      <c r="R5201" s="153">
        <v>0</v>
      </c>
      <c r="S5201" s="153">
        <v>0</v>
      </c>
      <c r="T5201" s="153">
        <v>0</v>
      </c>
      <c r="U5201" s="159">
        <v>3.726</v>
      </c>
      <c r="V5201" s="159">
        <v>42.848999999999997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4915088</v>
      </c>
      <c r="B5202" s="145">
        <v>1</v>
      </c>
      <c r="C5202" s="145" t="s">
        <v>281</v>
      </c>
      <c r="D5202" s="145" t="s">
        <v>115</v>
      </c>
      <c r="E5202" s="33" t="s">
        <v>1150</v>
      </c>
      <c r="F5202" s="33" t="s">
        <v>15828</v>
      </c>
      <c r="G5202" s="33" t="s">
        <v>1735</v>
      </c>
      <c r="H5202" s="145" t="s">
        <v>42</v>
      </c>
      <c r="I5202" s="145" t="s">
        <v>36</v>
      </c>
      <c r="J5202" s="145" t="s">
        <v>55</v>
      </c>
      <c r="K5202" s="145" t="s">
        <v>45</v>
      </c>
      <c r="L5202" s="146" t="s">
        <v>15829</v>
      </c>
      <c r="M5202" s="146" t="s">
        <v>15830</v>
      </c>
      <c r="N5202" s="147">
        <v>0.48599999999999999</v>
      </c>
      <c r="O5202" s="153">
        <v>2</v>
      </c>
      <c r="P5202" s="153">
        <v>4055</v>
      </c>
      <c r="Q5202" s="153">
        <v>0</v>
      </c>
      <c r="R5202" s="153">
        <v>0</v>
      </c>
      <c r="S5202" s="153">
        <v>0</v>
      </c>
      <c r="T5202" s="153">
        <v>868</v>
      </c>
      <c r="U5202" s="159">
        <v>0.97199999999999998</v>
      </c>
      <c r="V5202" s="159">
        <v>1970.73</v>
      </c>
      <c r="W5202" s="159">
        <v>0</v>
      </c>
      <c r="X5202" s="159">
        <v>0</v>
      </c>
      <c r="Y5202" s="159">
        <v>0</v>
      </c>
      <c r="Z5202" s="159">
        <v>421.84800000000001</v>
      </c>
    </row>
    <row r="5203" spans="1:26" ht="30" x14ac:dyDescent="0.25">
      <c r="A5203" s="33">
        <v>4915094</v>
      </c>
      <c r="B5203" s="145">
        <v>1</v>
      </c>
      <c r="C5203" s="145" t="s">
        <v>72</v>
      </c>
      <c r="D5203" s="145" t="s">
        <v>372</v>
      </c>
      <c r="E5203" s="33" t="s">
        <v>1675</v>
      </c>
      <c r="F5203" s="33" t="s">
        <v>15831</v>
      </c>
      <c r="G5203" s="33" t="s">
        <v>1681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15832</v>
      </c>
      <c r="M5203" s="146" t="s">
        <v>15833</v>
      </c>
      <c r="N5203" s="147">
        <v>3.2109999999999999</v>
      </c>
      <c r="O5203" s="153">
        <v>0</v>
      </c>
      <c r="P5203" s="153">
        <v>0</v>
      </c>
      <c r="Q5203" s="153">
        <v>0</v>
      </c>
      <c r="R5203" s="153">
        <v>0</v>
      </c>
      <c r="S5203" s="153">
        <v>0</v>
      </c>
      <c r="T5203" s="153">
        <v>1</v>
      </c>
      <c r="U5203" s="159">
        <v>0</v>
      </c>
      <c r="V5203" s="159">
        <v>0</v>
      </c>
      <c r="W5203" s="159">
        <v>0</v>
      </c>
      <c r="X5203" s="159">
        <v>0</v>
      </c>
      <c r="Y5203" s="159">
        <v>0</v>
      </c>
      <c r="Z5203" s="159">
        <v>3.2109999999999999</v>
      </c>
    </row>
    <row r="5204" spans="1:26" ht="30" x14ac:dyDescent="0.25">
      <c r="A5204" s="33">
        <v>4915101</v>
      </c>
      <c r="B5204" s="145">
        <v>1</v>
      </c>
      <c r="C5204" s="145" t="s">
        <v>102</v>
      </c>
      <c r="D5204" s="145" t="s">
        <v>425</v>
      </c>
      <c r="E5204" s="33" t="s">
        <v>2548</v>
      </c>
      <c r="F5204" s="33" t="s">
        <v>15834</v>
      </c>
      <c r="G5204" s="33" t="s">
        <v>1745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15835</v>
      </c>
      <c r="M5204" s="146" t="s">
        <v>15836</v>
      </c>
      <c r="N5204" s="147">
        <v>5.444</v>
      </c>
      <c r="O5204" s="153">
        <v>0</v>
      </c>
      <c r="P5204" s="153">
        <v>1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5.444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4915103</v>
      </c>
      <c r="B5205" s="145">
        <v>1</v>
      </c>
      <c r="C5205" s="145" t="s">
        <v>102</v>
      </c>
      <c r="D5205" s="145" t="s">
        <v>423</v>
      </c>
      <c r="E5205" s="33" t="s">
        <v>1345</v>
      </c>
      <c r="F5205" s="33" t="s">
        <v>15837</v>
      </c>
      <c r="G5205" s="33" t="s">
        <v>1677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15838</v>
      </c>
      <c r="M5205" s="146" t="s">
        <v>15839</v>
      </c>
      <c r="N5205" s="147">
        <v>1.256</v>
      </c>
      <c r="O5205" s="153">
        <v>0</v>
      </c>
      <c r="P5205" s="153">
        <v>258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324.048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33">
        <v>4915109</v>
      </c>
      <c r="B5206" s="145">
        <v>1</v>
      </c>
      <c r="C5206" s="145" t="s">
        <v>102</v>
      </c>
      <c r="D5206" s="145" t="s">
        <v>425</v>
      </c>
      <c r="E5206" s="33" t="s">
        <v>1675</v>
      </c>
      <c r="F5206" s="33" t="s">
        <v>13182</v>
      </c>
      <c r="G5206" s="33" t="s">
        <v>1681</v>
      </c>
      <c r="H5206" s="145" t="s">
        <v>49</v>
      </c>
      <c r="I5206" s="145" t="s">
        <v>36</v>
      </c>
      <c r="J5206" s="145" t="s">
        <v>51</v>
      </c>
      <c r="K5206" s="145" t="s">
        <v>45</v>
      </c>
      <c r="L5206" s="146" t="s">
        <v>15840</v>
      </c>
      <c r="M5206" s="146" t="s">
        <v>15841</v>
      </c>
      <c r="N5206" s="147">
        <v>1.115</v>
      </c>
      <c r="O5206" s="153">
        <v>0</v>
      </c>
      <c r="P5206" s="153">
        <v>1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1.115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4915112</v>
      </c>
      <c r="B5207" s="145">
        <v>1</v>
      </c>
      <c r="C5207" s="145" t="s">
        <v>72</v>
      </c>
      <c r="D5207" s="145" t="s">
        <v>358</v>
      </c>
      <c r="E5207" s="33" t="s">
        <v>1180</v>
      </c>
      <c r="F5207" s="33" t="s">
        <v>15842</v>
      </c>
      <c r="G5207" s="33" t="s">
        <v>1942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15843</v>
      </c>
      <c r="M5207" s="146" t="s">
        <v>15844</v>
      </c>
      <c r="N5207" s="147">
        <v>3.3220000000000001</v>
      </c>
      <c r="O5207" s="153">
        <v>0</v>
      </c>
      <c r="P5207" s="153">
        <v>0</v>
      </c>
      <c r="Q5207" s="153">
        <v>0</v>
      </c>
      <c r="R5207" s="153">
        <v>0</v>
      </c>
      <c r="S5207" s="153">
        <v>0</v>
      </c>
      <c r="T5207" s="153">
        <v>302</v>
      </c>
      <c r="U5207" s="159">
        <v>0</v>
      </c>
      <c r="V5207" s="159">
        <v>0</v>
      </c>
      <c r="W5207" s="159">
        <v>0</v>
      </c>
      <c r="X5207" s="159">
        <v>0</v>
      </c>
      <c r="Y5207" s="159">
        <v>0</v>
      </c>
      <c r="Z5207" s="159">
        <v>1003.244</v>
      </c>
    </row>
    <row r="5208" spans="1:26" ht="30" x14ac:dyDescent="0.25">
      <c r="A5208" s="33">
        <v>4915113</v>
      </c>
      <c r="B5208" s="145">
        <v>1</v>
      </c>
      <c r="C5208" s="145" t="s">
        <v>105</v>
      </c>
      <c r="D5208" s="145" t="s">
        <v>434</v>
      </c>
      <c r="E5208" s="33" t="s">
        <v>1150</v>
      </c>
      <c r="F5208" s="33" t="s">
        <v>15845</v>
      </c>
      <c r="G5208" s="33" t="s">
        <v>1718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15846</v>
      </c>
      <c r="M5208" s="146" t="s">
        <v>15847</v>
      </c>
      <c r="N5208" s="147">
        <v>1.454</v>
      </c>
      <c r="O5208" s="153">
        <v>0</v>
      </c>
      <c r="P5208" s="153">
        <v>0</v>
      </c>
      <c r="Q5208" s="153">
        <v>1</v>
      </c>
      <c r="R5208" s="153">
        <v>189</v>
      </c>
      <c r="S5208" s="153">
        <v>0</v>
      </c>
      <c r="T5208" s="153">
        <v>0</v>
      </c>
      <c r="U5208" s="159">
        <v>0</v>
      </c>
      <c r="V5208" s="159">
        <v>0</v>
      </c>
      <c r="W5208" s="159">
        <v>1.454</v>
      </c>
      <c r="X5208" s="159">
        <v>274.80599999999998</v>
      </c>
      <c r="Y5208" s="159">
        <v>0</v>
      </c>
      <c r="Z5208" s="159">
        <v>0</v>
      </c>
    </row>
    <row r="5209" spans="1:26" ht="30" x14ac:dyDescent="0.25">
      <c r="A5209" s="33">
        <v>4915114</v>
      </c>
      <c r="B5209" s="145">
        <v>1</v>
      </c>
      <c r="C5209" s="145" t="s">
        <v>102</v>
      </c>
      <c r="D5209" s="145" t="s">
        <v>423</v>
      </c>
      <c r="E5209" s="33" t="s">
        <v>1675</v>
      </c>
      <c r="F5209" s="33" t="s">
        <v>15848</v>
      </c>
      <c r="G5209" s="33" t="s">
        <v>1681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14083</v>
      </c>
      <c r="M5209" s="146" t="s">
        <v>15849</v>
      </c>
      <c r="N5209" s="147">
        <v>6.12</v>
      </c>
      <c r="O5209" s="153">
        <v>0</v>
      </c>
      <c r="P5209" s="153">
        <v>1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6.12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4915117</v>
      </c>
      <c r="B5210" s="145">
        <v>1</v>
      </c>
      <c r="C5210" s="145" t="s">
        <v>105</v>
      </c>
      <c r="D5210" s="145" t="s">
        <v>429</v>
      </c>
      <c r="E5210" s="33" t="s">
        <v>1150</v>
      </c>
      <c r="F5210" s="33" t="s">
        <v>15850</v>
      </c>
      <c r="G5210" s="33" t="s">
        <v>1718</v>
      </c>
      <c r="H5210" s="145" t="s">
        <v>42</v>
      </c>
      <c r="I5210" s="145" t="s">
        <v>36</v>
      </c>
      <c r="J5210" s="145" t="s">
        <v>55</v>
      </c>
      <c r="K5210" s="145" t="s">
        <v>45</v>
      </c>
      <c r="L5210" s="146" t="s">
        <v>15851</v>
      </c>
      <c r="M5210" s="146" t="s">
        <v>15852</v>
      </c>
      <c r="N5210" s="147">
        <v>0.32800000000000001</v>
      </c>
      <c r="O5210" s="153">
        <v>0</v>
      </c>
      <c r="P5210" s="153">
        <v>0</v>
      </c>
      <c r="Q5210" s="153">
        <v>0</v>
      </c>
      <c r="R5210" s="153">
        <v>0</v>
      </c>
      <c r="S5210" s="153">
        <v>2</v>
      </c>
      <c r="T5210" s="153">
        <v>219</v>
      </c>
      <c r="U5210" s="159">
        <v>0</v>
      </c>
      <c r="V5210" s="159">
        <v>0</v>
      </c>
      <c r="W5210" s="159">
        <v>0</v>
      </c>
      <c r="X5210" s="159">
        <v>0</v>
      </c>
      <c r="Y5210" s="159">
        <v>0.65600000000000003</v>
      </c>
      <c r="Z5210" s="159">
        <v>71.831999999999994</v>
      </c>
    </row>
    <row r="5211" spans="1:26" ht="30" x14ac:dyDescent="0.25">
      <c r="A5211" s="33">
        <v>4915122</v>
      </c>
      <c r="B5211" s="145">
        <v>1</v>
      </c>
      <c r="C5211" s="145" t="s">
        <v>102</v>
      </c>
      <c r="D5211" s="145" t="s">
        <v>425</v>
      </c>
      <c r="E5211" s="33" t="s">
        <v>1774</v>
      </c>
      <c r="F5211" s="33" t="s">
        <v>15853</v>
      </c>
      <c r="G5211" s="33" t="s">
        <v>1745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15854</v>
      </c>
      <c r="M5211" s="146" t="s">
        <v>15855</v>
      </c>
      <c r="N5211" s="147">
        <v>6.282</v>
      </c>
      <c r="O5211" s="153">
        <v>0</v>
      </c>
      <c r="P5211" s="153">
        <v>1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6.282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4915123</v>
      </c>
      <c r="B5212" s="145">
        <v>1</v>
      </c>
      <c r="C5212" s="145" t="s">
        <v>102</v>
      </c>
      <c r="D5212" s="145" t="s">
        <v>413</v>
      </c>
      <c r="E5212" s="33" t="s">
        <v>1180</v>
      </c>
      <c r="F5212" s="33" t="s">
        <v>15856</v>
      </c>
      <c r="G5212" s="33" t="s">
        <v>1888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 t="s">
        <v>15857</v>
      </c>
      <c r="M5212" s="146" t="s">
        <v>15858</v>
      </c>
      <c r="N5212" s="147">
        <v>0.95899999999999996</v>
      </c>
      <c r="O5212" s="153">
        <v>0</v>
      </c>
      <c r="P5212" s="153">
        <v>552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529.36800000000005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30" x14ac:dyDescent="0.25">
      <c r="A5213" s="33">
        <v>4915131</v>
      </c>
      <c r="B5213" s="145">
        <v>1</v>
      </c>
      <c r="C5213" s="145" t="s">
        <v>105</v>
      </c>
      <c r="D5213" s="145" t="s">
        <v>436</v>
      </c>
      <c r="E5213" s="33" t="s">
        <v>1150</v>
      </c>
      <c r="F5213" s="33" t="s">
        <v>15859</v>
      </c>
      <c r="G5213" s="33" t="s">
        <v>1718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15860</v>
      </c>
      <c r="M5213" s="146" t="s">
        <v>15861</v>
      </c>
      <c r="N5213" s="147">
        <v>1.371</v>
      </c>
      <c r="O5213" s="153">
        <v>0</v>
      </c>
      <c r="P5213" s="153">
        <v>0</v>
      </c>
      <c r="Q5213" s="153">
        <v>0</v>
      </c>
      <c r="R5213" s="153">
        <v>0</v>
      </c>
      <c r="S5213" s="153">
        <v>5</v>
      </c>
      <c r="T5213" s="153">
        <v>249</v>
      </c>
      <c r="U5213" s="159">
        <v>0</v>
      </c>
      <c r="V5213" s="159">
        <v>0</v>
      </c>
      <c r="W5213" s="159">
        <v>0</v>
      </c>
      <c r="X5213" s="159">
        <v>0</v>
      </c>
      <c r="Y5213" s="159">
        <v>6.8550000000000004</v>
      </c>
      <c r="Z5213" s="159">
        <v>341.37900000000002</v>
      </c>
    </row>
    <row r="5214" spans="1:26" ht="30" x14ac:dyDescent="0.25">
      <c r="A5214" s="33">
        <v>4915136</v>
      </c>
      <c r="B5214" s="145">
        <v>1</v>
      </c>
      <c r="C5214" s="145" t="s">
        <v>72</v>
      </c>
      <c r="D5214" s="145" t="s">
        <v>371</v>
      </c>
      <c r="E5214" s="33" t="s">
        <v>1150</v>
      </c>
      <c r="F5214" s="33" t="s">
        <v>14326</v>
      </c>
      <c r="G5214" s="33" t="s">
        <v>1152</v>
      </c>
      <c r="H5214" s="145" t="s">
        <v>42</v>
      </c>
      <c r="I5214" s="145" t="s">
        <v>36</v>
      </c>
      <c r="J5214" s="145" t="s">
        <v>55</v>
      </c>
      <c r="K5214" s="145" t="s">
        <v>38</v>
      </c>
      <c r="L5214" s="146" t="s">
        <v>15862</v>
      </c>
      <c r="M5214" s="146" t="s">
        <v>15863</v>
      </c>
      <c r="N5214" s="147">
        <v>7.5359999999999996</v>
      </c>
      <c r="O5214" s="153">
        <v>0</v>
      </c>
      <c r="P5214" s="153">
        <v>0</v>
      </c>
      <c r="Q5214" s="153">
        <v>0</v>
      </c>
      <c r="R5214" s="153">
        <v>0</v>
      </c>
      <c r="S5214" s="153">
        <v>0</v>
      </c>
      <c r="T5214" s="153">
        <v>77</v>
      </c>
      <c r="U5214" s="159">
        <v>0</v>
      </c>
      <c r="V5214" s="159">
        <v>0</v>
      </c>
      <c r="W5214" s="159">
        <v>0</v>
      </c>
      <c r="X5214" s="159">
        <v>0</v>
      </c>
      <c r="Y5214" s="159">
        <v>0</v>
      </c>
      <c r="Z5214" s="159">
        <v>580.27200000000005</v>
      </c>
    </row>
    <row r="5215" spans="1:26" ht="30" x14ac:dyDescent="0.25">
      <c r="A5215" s="33">
        <v>4915137</v>
      </c>
      <c r="B5215" s="145">
        <v>1</v>
      </c>
      <c r="C5215" s="145" t="s">
        <v>105</v>
      </c>
      <c r="D5215" s="145" t="s">
        <v>115</v>
      </c>
      <c r="E5215" s="33" t="s">
        <v>1150</v>
      </c>
      <c r="F5215" s="33" t="s">
        <v>15864</v>
      </c>
      <c r="G5215" s="33" t="s">
        <v>3025</v>
      </c>
      <c r="H5215" s="145" t="s">
        <v>42</v>
      </c>
      <c r="I5215" s="145" t="s">
        <v>36</v>
      </c>
      <c r="J5215" s="145" t="s">
        <v>55</v>
      </c>
      <c r="K5215" s="145" t="s">
        <v>38</v>
      </c>
      <c r="L5215" s="146" t="s">
        <v>15865</v>
      </c>
      <c r="M5215" s="146" t="s">
        <v>15866</v>
      </c>
      <c r="N5215" s="147">
        <v>2.0230000000000001</v>
      </c>
      <c r="O5215" s="153">
        <v>4</v>
      </c>
      <c r="P5215" s="153">
        <v>0</v>
      </c>
      <c r="Q5215" s="153">
        <v>0</v>
      </c>
      <c r="R5215" s="153">
        <v>0</v>
      </c>
      <c r="S5215" s="153">
        <v>0</v>
      </c>
      <c r="T5215" s="153">
        <v>0</v>
      </c>
      <c r="U5215" s="159">
        <v>8.0920000000000005</v>
      </c>
      <c r="V5215" s="159">
        <v>0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4915141</v>
      </c>
      <c r="B5216" s="145">
        <v>1</v>
      </c>
      <c r="C5216" s="145" t="s">
        <v>105</v>
      </c>
      <c r="D5216" s="145" t="s">
        <v>438</v>
      </c>
      <c r="E5216" s="33" t="s">
        <v>1150</v>
      </c>
      <c r="F5216" s="33" t="s">
        <v>15867</v>
      </c>
      <c r="G5216" s="33" t="s">
        <v>15868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15869</v>
      </c>
      <c r="M5216" s="146" t="s">
        <v>15870</v>
      </c>
      <c r="N5216" s="147">
        <v>8.5229999999999997</v>
      </c>
      <c r="O5216" s="153">
        <v>0</v>
      </c>
      <c r="P5216" s="153">
        <v>0</v>
      </c>
      <c r="Q5216" s="153">
        <v>0</v>
      </c>
      <c r="R5216" s="153">
        <v>0</v>
      </c>
      <c r="S5216" s="153">
        <v>0</v>
      </c>
      <c r="T5216" s="153">
        <v>93</v>
      </c>
      <c r="U5216" s="159">
        <v>0</v>
      </c>
      <c r="V5216" s="159">
        <v>0</v>
      </c>
      <c r="W5216" s="159">
        <v>0</v>
      </c>
      <c r="X5216" s="159">
        <v>0</v>
      </c>
      <c r="Y5216" s="159">
        <v>0</v>
      </c>
      <c r="Z5216" s="159">
        <v>792.63900000000001</v>
      </c>
    </row>
    <row r="5217" spans="1:26" ht="30" x14ac:dyDescent="0.25">
      <c r="A5217" s="33">
        <v>4915152</v>
      </c>
      <c r="B5217" s="145">
        <v>1</v>
      </c>
      <c r="C5217" s="145" t="s">
        <v>102</v>
      </c>
      <c r="D5217" s="145" t="s">
        <v>424</v>
      </c>
      <c r="E5217" s="33" t="s">
        <v>1180</v>
      </c>
      <c r="F5217" s="33" t="s">
        <v>15871</v>
      </c>
      <c r="G5217" s="33" t="s">
        <v>1359</v>
      </c>
      <c r="H5217" s="145" t="s">
        <v>49</v>
      </c>
      <c r="I5217" s="145" t="s">
        <v>36</v>
      </c>
      <c r="J5217" s="145" t="s">
        <v>55</v>
      </c>
      <c r="K5217" s="145" t="s">
        <v>38</v>
      </c>
      <c r="L5217" s="146" t="s">
        <v>15872</v>
      </c>
      <c r="M5217" s="146" t="s">
        <v>15873</v>
      </c>
      <c r="N5217" s="147">
        <v>0.72399999999999998</v>
      </c>
      <c r="O5217" s="153">
        <v>0</v>
      </c>
      <c r="P5217" s="153">
        <v>134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97.016000000000005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33">
        <v>4915158</v>
      </c>
      <c r="B5218" s="145">
        <v>1</v>
      </c>
      <c r="C5218" s="145" t="s">
        <v>102</v>
      </c>
      <c r="D5218" s="145" t="s">
        <v>415</v>
      </c>
      <c r="E5218" s="33" t="s">
        <v>1142</v>
      </c>
      <c r="F5218" s="33" t="s">
        <v>15874</v>
      </c>
      <c r="G5218" s="33" t="s">
        <v>1688</v>
      </c>
      <c r="H5218" s="145" t="s">
        <v>42</v>
      </c>
      <c r="I5218" s="145" t="s">
        <v>36</v>
      </c>
      <c r="J5218" s="145" t="s">
        <v>55</v>
      </c>
      <c r="K5218" s="145" t="s">
        <v>45</v>
      </c>
      <c r="L5218" s="146" t="s">
        <v>15875</v>
      </c>
      <c r="M5218" s="146" t="s">
        <v>15876</v>
      </c>
      <c r="N5218" s="147">
        <v>0.58299999999999996</v>
      </c>
      <c r="O5218" s="153">
        <v>0</v>
      </c>
      <c r="P5218" s="153">
        <v>0</v>
      </c>
      <c r="Q5218" s="153">
        <v>0</v>
      </c>
      <c r="R5218" s="153">
        <v>0</v>
      </c>
      <c r="S5218" s="153">
        <v>0</v>
      </c>
      <c r="T5218" s="153">
        <v>961</v>
      </c>
      <c r="U5218" s="159">
        <v>0</v>
      </c>
      <c r="V5218" s="159">
        <v>0</v>
      </c>
      <c r="W5218" s="159">
        <v>0</v>
      </c>
      <c r="X5218" s="159">
        <v>0</v>
      </c>
      <c r="Y5218" s="159">
        <v>0</v>
      </c>
      <c r="Z5218" s="159">
        <v>560.26300000000003</v>
      </c>
    </row>
    <row r="5219" spans="1:26" ht="30" x14ac:dyDescent="0.25">
      <c r="A5219" s="33">
        <v>4915161</v>
      </c>
      <c r="B5219" s="145">
        <v>1</v>
      </c>
      <c r="C5219" s="145" t="s">
        <v>102</v>
      </c>
      <c r="D5219" s="145" t="s">
        <v>420</v>
      </c>
      <c r="E5219" s="33" t="s">
        <v>1345</v>
      </c>
      <c r="F5219" s="33" t="s">
        <v>15877</v>
      </c>
      <c r="G5219" s="33" t="s">
        <v>1583</v>
      </c>
      <c r="H5219" s="145" t="s">
        <v>49</v>
      </c>
      <c r="I5219" s="145" t="s">
        <v>36</v>
      </c>
      <c r="J5219" s="145" t="s">
        <v>55</v>
      </c>
      <c r="K5219" s="145" t="s">
        <v>38</v>
      </c>
      <c r="L5219" s="146" t="s">
        <v>14318</v>
      </c>
      <c r="M5219" s="146" t="s">
        <v>15878</v>
      </c>
      <c r="N5219" s="147">
        <v>3.5</v>
      </c>
      <c r="O5219" s="153">
        <v>0</v>
      </c>
      <c r="P5219" s="153">
        <v>216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756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4915164</v>
      </c>
      <c r="B5220" s="145">
        <v>1</v>
      </c>
      <c r="C5220" s="145" t="s">
        <v>102</v>
      </c>
      <c r="D5220" s="145" t="s">
        <v>412</v>
      </c>
      <c r="E5220" s="33" t="s">
        <v>1180</v>
      </c>
      <c r="F5220" s="33" t="s">
        <v>9297</v>
      </c>
      <c r="G5220" s="33" t="s">
        <v>1331</v>
      </c>
      <c r="H5220" s="145" t="s">
        <v>49</v>
      </c>
      <c r="I5220" s="145" t="s">
        <v>36</v>
      </c>
      <c r="J5220" s="145" t="s">
        <v>55</v>
      </c>
      <c r="K5220" s="145" t="s">
        <v>38</v>
      </c>
      <c r="L5220" s="146" t="s">
        <v>15879</v>
      </c>
      <c r="M5220" s="146" t="s">
        <v>15880</v>
      </c>
      <c r="N5220" s="147">
        <v>2.964</v>
      </c>
      <c r="O5220" s="153">
        <v>0</v>
      </c>
      <c r="P5220" s="153">
        <v>113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334.93200000000002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33">
        <v>4915168</v>
      </c>
      <c r="B5221" s="145">
        <v>1</v>
      </c>
      <c r="C5221" s="145" t="s">
        <v>281</v>
      </c>
      <c r="D5221" s="145" t="s">
        <v>1086</v>
      </c>
      <c r="E5221" s="33" t="s">
        <v>1180</v>
      </c>
      <c r="F5221" s="33" t="s">
        <v>15881</v>
      </c>
      <c r="G5221" s="33" t="s">
        <v>1219</v>
      </c>
      <c r="H5221" s="145" t="s">
        <v>49</v>
      </c>
      <c r="I5221" s="145" t="s">
        <v>36</v>
      </c>
      <c r="J5221" s="145" t="s">
        <v>55</v>
      </c>
      <c r="K5221" s="145" t="s">
        <v>38</v>
      </c>
      <c r="L5221" s="146" t="s">
        <v>15882</v>
      </c>
      <c r="M5221" s="146" t="s">
        <v>15883</v>
      </c>
      <c r="N5221" s="147">
        <v>2.089</v>
      </c>
      <c r="O5221" s="153">
        <v>0</v>
      </c>
      <c r="P5221" s="153">
        <v>24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50.136000000000003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4915171</v>
      </c>
      <c r="B5222" s="145">
        <v>1</v>
      </c>
      <c r="C5222" s="145" t="s">
        <v>102</v>
      </c>
      <c r="D5222" s="145" t="s">
        <v>420</v>
      </c>
      <c r="E5222" s="33" t="s">
        <v>1142</v>
      </c>
      <c r="F5222" s="33" t="s">
        <v>15884</v>
      </c>
      <c r="G5222" s="33" t="s">
        <v>1543</v>
      </c>
      <c r="H5222" s="145" t="s">
        <v>49</v>
      </c>
      <c r="I5222" s="145" t="s">
        <v>36</v>
      </c>
      <c r="J5222" s="145" t="s">
        <v>55</v>
      </c>
      <c r="K5222" s="145" t="s">
        <v>38</v>
      </c>
      <c r="L5222" s="146" t="s">
        <v>15885</v>
      </c>
      <c r="M5222" s="146" t="s">
        <v>15886</v>
      </c>
      <c r="N5222" s="147">
        <v>0.40500000000000003</v>
      </c>
      <c r="O5222" s="153">
        <v>0</v>
      </c>
      <c r="P5222" s="153">
        <v>259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104.895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4915173</v>
      </c>
      <c r="B5223" s="145">
        <v>1</v>
      </c>
      <c r="C5223" s="145" t="s">
        <v>102</v>
      </c>
      <c r="D5223" s="145" t="s">
        <v>415</v>
      </c>
      <c r="E5223" s="33" t="s">
        <v>1180</v>
      </c>
      <c r="F5223" s="33" t="s">
        <v>9483</v>
      </c>
      <c r="G5223" s="33" t="s">
        <v>1227</v>
      </c>
      <c r="H5223" s="145" t="s">
        <v>49</v>
      </c>
      <c r="I5223" s="145" t="s">
        <v>36</v>
      </c>
      <c r="J5223" s="145" t="s">
        <v>55</v>
      </c>
      <c r="K5223" s="145" t="s">
        <v>38</v>
      </c>
      <c r="L5223" s="146" t="s">
        <v>15887</v>
      </c>
      <c r="M5223" s="146" t="s">
        <v>15888</v>
      </c>
      <c r="N5223" s="147">
        <v>8.391</v>
      </c>
      <c r="O5223" s="153">
        <v>0</v>
      </c>
      <c r="P5223" s="153">
        <v>372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3121.4520000000002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4915177</v>
      </c>
      <c r="B5224" s="145">
        <v>1</v>
      </c>
      <c r="C5224" s="145" t="s">
        <v>72</v>
      </c>
      <c r="D5224" s="145" t="s">
        <v>363</v>
      </c>
      <c r="E5224" s="33" t="s">
        <v>1142</v>
      </c>
      <c r="F5224" s="33" t="s">
        <v>15889</v>
      </c>
      <c r="G5224" s="33" t="s">
        <v>1144</v>
      </c>
      <c r="H5224" s="145" t="s">
        <v>42</v>
      </c>
      <c r="I5224" s="145" t="s">
        <v>36</v>
      </c>
      <c r="J5224" s="145" t="s">
        <v>55</v>
      </c>
      <c r="K5224" s="145" t="s">
        <v>38</v>
      </c>
      <c r="L5224" s="146" t="s">
        <v>15890</v>
      </c>
      <c r="M5224" s="146" t="s">
        <v>15891</v>
      </c>
      <c r="N5224" s="147">
        <v>1.4259999999999999</v>
      </c>
      <c r="O5224" s="153">
        <v>0</v>
      </c>
      <c r="P5224" s="153">
        <v>0</v>
      </c>
      <c r="Q5224" s="153">
        <v>0</v>
      </c>
      <c r="R5224" s="153">
        <v>1357</v>
      </c>
      <c r="S5224" s="153">
        <v>0</v>
      </c>
      <c r="T5224" s="153">
        <v>0</v>
      </c>
      <c r="U5224" s="159">
        <v>0</v>
      </c>
      <c r="V5224" s="159">
        <v>0</v>
      </c>
      <c r="W5224" s="159">
        <v>0</v>
      </c>
      <c r="X5224" s="159">
        <v>1935.0820000000001</v>
      </c>
      <c r="Y5224" s="159">
        <v>0</v>
      </c>
      <c r="Z5224" s="159">
        <v>0</v>
      </c>
    </row>
    <row r="5225" spans="1:26" ht="30" x14ac:dyDescent="0.25">
      <c r="A5225" s="33">
        <v>4915180</v>
      </c>
      <c r="B5225" s="145">
        <v>1</v>
      </c>
      <c r="C5225" s="145" t="s">
        <v>105</v>
      </c>
      <c r="D5225" s="145" t="s">
        <v>438</v>
      </c>
      <c r="E5225" s="33" t="s">
        <v>1150</v>
      </c>
      <c r="F5225" s="33" t="s">
        <v>15892</v>
      </c>
      <c r="G5225" s="33" t="s">
        <v>1718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15893</v>
      </c>
      <c r="M5225" s="146" t="s">
        <v>15894</v>
      </c>
      <c r="N5225" s="147">
        <v>1.0329999999999999</v>
      </c>
      <c r="O5225" s="153">
        <v>0</v>
      </c>
      <c r="P5225" s="153">
        <v>0</v>
      </c>
      <c r="Q5225" s="153">
        <v>0</v>
      </c>
      <c r="R5225" s="153">
        <v>0</v>
      </c>
      <c r="S5225" s="153">
        <v>1</v>
      </c>
      <c r="T5225" s="153">
        <v>74</v>
      </c>
      <c r="U5225" s="159">
        <v>0</v>
      </c>
      <c r="V5225" s="159">
        <v>0</v>
      </c>
      <c r="W5225" s="159">
        <v>0</v>
      </c>
      <c r="X5225" s="159">
        <v>0</v>
      </c>
      <c r="Y5225" s="159">
        <v>1.0329999999999999</v>
      </c>
      <c r="Z5225" s="159">
        <v>76.441999999999993</v>
      </c>
    </row>
    <row r="5226" spans="1:26" ht="30" x14ac:dyDescent="0.25">
      <c r="A5226" s="33">
        <v>4915181</v>
      </c>
      <c r="B5226" s="145">
        <v>1</v>
      </c>
      <c r="C5226" s="145" t="s">
        <v>72</v>
      </c>
      <c r="D5226" s="145" t="s">
        <v>363</v>
      </c>
      <c r="E5226" s="33" t="s">
        <v>1150</v>
      </c>
      <c r="F5226" s="33" t="s">
        <v>15895</v>
      </c>
      <c r="G5226" s="33" t="s">
        <v>1152</v>
      </c>
      <c r="H5226" s="145" t="s">
        <v>42</v>
      </c>
      <c r="I5226" s="145" t="s">
        <v>36</v>
      </c>
      <c r="J5226" s="145" t="s">
        <v>55</v>
      </c>
      <c r="K5226" s="145" t="s">
        <v>38</v>
      </c>
      <c r="L5226" s="146" t="s">
        <v>15896</v>
      </c>
      <c r="M5226" s="146" t="s">
        <v>15897</v>
      </c>
      <c r="N5226" s="147">
        <v>0.67200000000000004</v>
      </c>
      <c r="O5226" s="153">
        <v>0</v>
      </c>
      <c r="P5226" s="153">
        <v>0</v>
      </c>
      <c r="Q5226" s="153">
        <v>0</v>
      </c>
      <c r="R5226" s="153">
        <v>1513</v>
      </c>
      <c r="S5226" s="153">
        <v>0</v>
      </c>
      <c r="T5226" s="153">
        <v>0</v>
      </c>
      <c r="U5226" s="159">
        <v>0</v>
      </c>
      <c r="V5226" s="159">
        <v>0</v>
      </c>
      <c r="W5226" s="159">
        <v>0</v>
      </c>
      <c r="X5226" s="159">
        <v>1016.736</v>
      </c>
      <c r="Y5226" s="159">
        <v>0</v>
      </c>
      <c r="Z5226" s="159">
        <v>0</v>
      </c>
    </row>
    <row r="5227" spans="1:26" ht="30" x14ac:dyDescent="0.25">
      <c r="A5227" s="33">
        <v>4915188</v>
      </c>
      <c r="B5227" s="145">
        <v>1</v>
      </c>
      <c r="C5227" s="145" t="s">
        <v>102</v>
      </c>
      <c r="D5227" s="145" t="s">
        <v>423</v>
      </c>
      <c r="E5227" s="33" t="s">
        <v>1345</v>
      </c>
      <c r="F5227" s="33" t="s">
        <v>15837</v>
      </c>
      <c r="G5227" s="33" t="s">
        <v>1888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15898</v>
      </c>
      <c r="M5227" s="146" t="s">
        <v>15899</v>
      </c>
      <c r="N5227" s="147">
        <v>2.504</v>
      </c>
      <c r="O5227" s="153">
        <v>0</v>
      </c>
      <c r="P5227" s="153">
        <v>258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646.03200000000004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4915190</v>
      </c>
      <c r="B5228" s="145">
        <v>1</v>
      </c>
      <c r="C5228" s="145" t="s">
        <v>102</v>
      </c>
      <c r="D5228" s="145" t="s">
        <v>415</v>
      </c>
      <c r="E5228" s="33" t="s">
        <v>1142</v>
      </c>
      <c r="F5228" s="33" t="s">
        <v>15900</v>
      </c>
      <c r="G5228" s="33" t="s">
        <v>1156</v>
      </c>
      <c r="H5228" s="145" t="s">
        <v>42</v>
      </c>
      <c r="I5228" s="145" t="s">
        <v>36</v>
      </c>
      <c r="J5228" s="145" t="s">
        <v>55</v>
      </c>
      <c r="K5228" s="145" t="s">
        <v>38</v>
      </c>
      <c r="L5228" s="146" t="s">
        <v>15901</v>
      </c>
      <c r="M5228" s="146" t="s">
        <v>15902</v>
      </c>
      <c r="N5228" s="147">
        <v>5.6840000000000002</v>
      </c>
      <c r="O5228" s="153">
        <v>0</v>
      </c>
      <c r="P5228" s="153">
        <v>893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5075.8119999999999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30" x14ac:dyDescent="0.25">
      <c r="A5229" s="33">
        <v>4915191</v>
      </c>
      <c r="B5229" s="145">
        <v>1</v>
      </c>
      <c r="C5229" s="145" t="s">
        <v>102</v>
      </c>
      <c r="D5229" s="145" t="s">
        <v>415</v>
      </c>
      <c r="E5229" s="33" t="s">
        <v>1150</v>
      </c>
      <c r="F5229" s="33" t="s">
        <v>15903</v>
      </c>
      <c r="G5229" s="33" t="s">
        <v>1718</v>
      </c>
      <c r="H5229" s="145" t="s">
        <v>42</v>
      </c>
      <c r="I5229" s="145" t="s">
        <v>36</v>
      </c>
      <c r="J5229" s="145" t="s">
        <v>55</v>
      </c>
      <c r="K5229" s="145" t="s">
        <v>45</v>
      </c>
      <c r="L5229" s="146" t="s">
        <v>15904</v>
      </c>
      <c r="M5229" s="146" t="s">
        <v>15905</v>
      </c>
      <c r="N5229" s="147">
        <v>1.2529999999999999</v>
      </c>
      <c r="O5229" s="153">
        <v>17</v>
      </c>
      <c r="P5229" s="153">
        <v>0</v>
      </c>
      <c r="Q5229" s="153">
        <v>0</v>
      </c>
      <c r="R5229" s="153">
        <v>0</v>
      </c>
      <c r="S5229" s="153">
        <v>0</v>
      </c>
      <c r="T5229" s="153">
        <v>0</v>
      </c>
      <c r="U5229" s="159">
        <v>21.300999999999998</v>
      </c>
      <c r="V5229" s="159">
        <v>0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4915192</v>
      </c>
      <c r="B5230" s="145">
        <v>1</v>
      </c>
      <c r="C5230" s="145" t="s">
        <v>105</v>
      </c>
      <c r="D5230" s="145" t="s">
        <v>115</v>
      </c>
      <c r="E5230" s="33" t="s">
        <v>1150</v>
      </c>
      <c r="F5230" s="33" t="s">
        <v>15906</v>
      </c>
      <c r="G5230" s="33" t="s">
        <v>1308</v>
      </c>
      <c r="H5230" s="145" t="s">
        <v>42</v>
      </c>
      <c r="I5230" s="145" t="s">
        <v>36</v>
      </c>
      <c r="J5230" s="145" t="s">
        <v>55</v>
      </c>
      <c r="K5230" s="145" t="s">
        <v>38</v>
      </c>
      <c r="L5230" s="146" t="s">
        <v>15907</v>
      </c>
      <c r="M5230" s="146" t="s">
        <v>15908</v>
      </c>
      <c r="N5230" s="147">
        <v>8.3670000000000009</v>
      </c>
      <c r="O5230" s="153">
        <v>0</v>
      </c>
      <c r="P5230" s="153">
        <v>0</v>
      </c>
      <c r="Q5230" s="153">
        <v>0</v>
      </c>
      <c r="R5230" s="153">
        <v>0</v>
      </c>
      <c r="S5230" s="153">
        <v>31</v>
      </c>
      <c r="T5230" s="153">
        <v>728</v>
      </c>
      <c r="U5230" s="159">
        <v>0</v>
      </c>
      <c r="V5230" s="159">
        <v>0</v>
      </c>
      <c r="W5230" s="159">
        <v>0</v>
      </c>
      <c r="X5230" s="159">
        <v>0</v>
      </c>
      <c r="Y5230" s="159">
        <v>259.37700000000001</v>
      </c>
      <c r="Z5230" s="159">
        <v>6091.1760000000004</v>
      </c>
    </row>
    <row r="5231" spans="1:26" ht="30" x14ac:dyDescent="0.25">
      <c r="A5231" s="33">
        <v>4915193</v>
      </c>
      <c r="B5231" s="145">
        <v>1</v>
      </c>
      <c r="C5231" s="145" t="s">
        <v>72</v>
      </c>
      <c r="D5231" s="145" t="s">
        <v>371</v>
      </c>
      <c r="E5231" s="33" t="s">
        <v>1150</v>
      </c>
      <c r="F5231" s="33" t="s">
        <v>15909</v>
      </c>
      <c r="G5231" s="33" t="s">
        <v>1152</v>
      </c>
      <c r="H5231" s="145" t="s">
        <v>42</v>
      </c>
      <c r="I5231" s="145" t="s">
        <v>36</v>
      </c>
      <c r="J5231" s="145" t="s">
        <v>55</v>
      </c>
      <c r="K5231" s="145" t="s">
        <v>38</v>
      </c>
      <c r="L5231" s="146" t="s">
        <v>15910</v>
      </c>
      <c r="M5231" s="146" t="s">
        <v>15911</v>
      </c>
      <c r="N5231" s="147">
        <v>5.5330000000000004</v>
      </c>
      <c r="O5231" s="153">
        <v>0</v>
      </c>
      <c r="P5231" s="153">
        <v>0</v>
      </c>
      <c r="Q5231" s="153">
        <v>0</v>
      </c>
      <c r="R5231" s="153">
        <v>27</v>
      </c>
      <c r="S5231" s="153">
        <v>0</v>
      </c>
      <c r="T5231" s="153">
        <v>0</v>
      </c>
      <c r="U5231" s="159">
        <v>0</v>
      </c>
      <c r="V5231" s="159">
        <v>0</v>
      </c>
      <c r="W5231" s="159">
        <v>0</v>
      </c>
      <c r="X5231" s="159">
        <v>149.39099999999999</v>
      </c>
      <c r="Y5231" s="159">
        <v>0</v>
      </c>
      <c r="Z5231" s="159">
        <v>0</v>
      </c>
    </row>
    <row r="5232" spans="1:26" ht="30" x14ac:dyDescent="0.25">
      <c r="A5232" s="33">
        <v>4915194</v>
      </c>
      <c r="B5232" s="145">
        <v>1</v>
      </c>
      <c r="C5232" s="145" t="s">
        <v>102</v>
      </c>
      <c r="D5232" s="145" t="s">
        <v>425</v>
      </c>
      <c r="E5232" s="33" t="s">
        <v>1180</v>
      </c>
      <c r="F5232" s="33" t="s">
        <v>15912</v>
      </c>
      <c r="G5232" s="33" t="s">
        <v>1359</v>
      </c>
      <c r="H5232" s="145" t="s">
        <v>49</v>
      </c>
      <c r="I5232" s="145" t="s">
        <v>36</v>
      </c>
      <c r="J5232" s="145" t="s">
        <v>55</v>
      </c>
      <c r="K5232" s="145" t="s">
        <v>38</v>
      </c>
      <c r="L5232" s="146" t="s">
        <v>15913</v>
      </c>
      <c r="M5232" s="146" t="s">
        <v>15914</v>
      </c>
      <c r="N5232" s="147">
        <v>3.5830000000000002</v>
      </c>
      <c r="O5232" s="153">
        <v>0</v>
      </c>
      <c r="P5232" s="153">
        <v>118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422.79399999999998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4915195</v>
      </c>
      <c r="B5233" s="145">
        <v>1</v>
      </c>
      <c r="C5233" s="145" t="s">
        <v>105</v>
      </c>
      <c r="D5233" s="145" t="s">
        <v>115</v>
      </c>
      <c r="E5233" s="33" t="s">
        <v>1150</v>
      </c>
      <c r="F5233" s="33" t="s">
        <v>6575</v>
      </c>
      <c r="G5233" s="33" t="s">
        <v>1308</v>
      </c>
      <c r="H5233" s="145" t="s">
        <v>42</v>
      </c>
      <c r="I5233" s="145" t="s">
        <v>36</v>
      </c>
      <c r="J5233" s="145" t="s">
        <v>55</v>
      </c>
      <c r="K5233" s="145" t="s">
        <v>38</v>
      </c>
      <c r="L5233" s="146" t="s">
        <v>15915</v>
      </c>
      <c r="M5233" s="146" t="s">
        <v>15916</v>
      </c>
      <c r="N5233" s="147">
        <v>8.391</v>
      </c>
      <c r="O5233" s="153">
        <v>3</v>
      </c>
      <c r="P5233" s="153">
        <v>73</v>
      </c>
      <c r="Q5233" s="153">
        <v>0</v>
      </c>
      <c r="R5233" s="153">
        <v>0</v>
      </c>
      <c r="S5233" s="153">
        <v>0</v>
      </c>
      <c r="T5233" s="153">
        <v>0</v>
      </c>
      <c r="U5233" s="159">
        <v>25.172999999999998</v>
      </c>
      <c r="V5233" s="159">
        <v>612.54300000000001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4915197</v>
      </c>
      <c r="B5234" s="145">
        <v>1</v>
      </c>
      <c r="C5234" s="145" t="s">
        <v>105</v>
      </c>
      <c r="D5234" s="145" t="s">
        <v>115</v>
      </c>
      <c r="E5234" s="33" t="s">
        <v>1180</v>
      </c>
      <c r="F5234" s="33" t="s">
        <v>15917</v>
      </c>
      <c r="G5234" s="33" t="s">
        <v>1359</v>
      </c>
      <c r="H5234" s="145" t="s">
        <v>49</v>
      </c>
      <c r="I5234" s="145" t="s">
        <v>36</v>
      </c>
      <c r="J5234" s="145" t="s">
        <v>55</v>
      </c>
      <c r="K5234" s="145" t="s">
        <v>38</v>
      </c>
      <c r="L5234" s="146" t="s">
        <v>15918</v>
      </c>
      <c r="M5234" s="146" t="s">
        <v>15919</v>
      </c>
      <c r="N5234" s="147">
        <v>8.1940000000000008</v>
      </c>
      <c r="O5234" s="153">
        <v>0</v>
      </c>
      <c r="P5234" s="153">
        <v>54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442.476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4915198</v>
      </c>
      <c r="B5235" s="145">
        <v>1</v>
      </c>
      <c r="C5235" s="145" t="s">
        <v>102</v>
      </c>
      <c r="D5235" s="145" t="s">
        <v>425</v>
      </c>
      <c r="E5235" s="33" t="s">
        <v>1142</v>
      </c>
      <c r="F5235" s="33" t="s">
        <v>15920</v>
      </c>
      <c r="G5235" s="33" t="s">
        <v>1144</v>
      </c>
      <c r="H5235" s="145" t="s">
        <v>42</v>
      </c>
      <c r="I5235" s="145" t="s">
        <v>36</v>
      </c>
      <c r="J5235" s="145" t="s">
        <v>55</v>
      </c>
      <c r="K5235" s="145" t="s">
        <v>38</v>
      </c>
      <c r="L5235" s="146" t="s">
        <v>15921</v>
      </c>
      <c r="M5235" s="146" t="s">
        <v>15922</v>
      </c>
      <c r="N5235" s="147">
        <v>3.2280000000000002</v>
      </c>
      <c r="O5235" s="153">
        <v>0</v>
      </c>
      <c r="P5235" s="153">
        <v>1410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4551.4799999999996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33">
        <v>4915199</v>
      </c>
      <c r="B5236" s="145">
        <v>1</v>
      </c>
      <c r="C5236" s="145" t="s">
        <v>105</v>
      </c>
      <c r="D5236" s="145" t="s">
        <v>115</v>
      </c>
      <c r="E5236" s="33" t="s">
        <v>1150</v>
      </c>
      <c r="F5236" s="33" t="s">
        <v>3418</v>
      </c>
      <c r="G5236" s="33" t="s">
        <v>1308</v>
      </c>
      <c r="H5236" s="145" t="s">
        <v>42</v>
      </c>
      <c r="I5236" s="145" t="s">
        <v>36</v>
      </c>
      <c r="J5236" s="145" t="s">
        <v>55</v>
      </c>
      <c r="K5236" s="145" t="s">
        <v>38</v>
      </c>
      <c r="L5236" s="146" t="s">
        <v>15923</v>
      </c>
      <c r="M5236" s="146" t="s">
        <v>15924</v>
      </c>
      <c r="N5236" s="147">
        <v>2.2349999999999999</v>
      </c>
      <c r="O5236" s="153">
        <v>2</v>
      </c>
      <c r="P5236" s="153">
        <v>15</v>
      </c>
      <c r="Q5236" s="153">
        <v>1</v>
      </c>
      <c r="R5236" s="153">
        <v>0</v>
      </c>
      <c r="S5236" s="153">
        <v>82</v>
      </c>
      <c r="T5236" s="153">
        <v>2271</v>
      </c>
      <c r="U5236" s="159">
        <v>4.47</v>
      </c>
      <c r="V5236" s="159">
        <v>33.524999999999999</v>
      </c>
      <c r="W5236" s="159">
        <v>2.2349999999999999</v>
      </c>
      <c r="X5236" s="159">
        <v>0</v>
      </c>
      <c r="Y5236" s="159">
        <v>183.27</v>
      </c>
      <c r="Z5236" s="159">
        <v>5075.6850000000004</v>
      </c>
    </row>
    <row r="5237" spans="1:26" ht="30" x14ac:dyDescent="0.25">
      <c r="A5237" s="33">
        <v>4915199</v>
      </c>
      <c r="B5237" s="145">
        <v>2</v>
      </c>
      <c r="C5237" s="145" t="s">
        <v>105</v>
      </c>
      <c r="D5237" s="145" t="s">
        <v>115</v>
      </c>
      <c r="E5237" s="33" t="s">
        <v>1150</v>
      </c>
      <c r="F5237" s="33" t="s">
        <v>15925</v>
      </c>
      <c r="G5237" s="33" t="s">
        <v>1308</v>
      </c>
      <c r="H5237" s="145" t="s">
        <v>42</v>
      </c>
      <c r="I5237" s="145" t="s">
        <v>36</v>
      </c>
      <c r="J5237" s="145" t="s">
        <v>55</v>
      </c>
      <c r="K5237" s="145" t="s">
        <v>38</v>
      </c>
      <c r="L5237" s="146" t="s">
        <v>15924</v>
      </c>
      <c r="M5237" s="146" t="s">
        <v>15926</v>
      </c>
      <c r="N5237" s="147">
        <v>1.087</v>
      </c>
      <c r="O5237" s="153">
        <v>0</v>
      </c>
      <c r="P5237" s="153">
        <v>0</v>
      </c>
      <c r="Q5237" s="153">
        <v>0</v>
      </c>
      <c r="R5237" s="153">
        <v>0</v>
      </c>
      <c r="S5237" s="153">
        <v>3</v>
      </c>
      <c r="T5237" s="153">
        <v>185</v>
      </c>
      <c r="U5237" s="159">
        <v>0</v>
      </c>
      <c r="V5237" s="159">
        <v>0</v>
      </c>
      <c r="W5237" s="159">
        <v>0</v>
      </c>
      <c r="X5237" s="159">
        <v>0</v>
      </c>
      <c r="Y5237" s="159">
        <v>3.2610000000000001</v>
      </c>
      <c r="Z5237" s="159">
        <v>201.095</v>
      </c>
    </row>
    <row r="5238" spans="1:26" ht="30" x14ac:dyDescent="0.25">
      <c r="A5238" s="33">
        <v>4915200</v>
      </c>
      <c r="B5238" s="145">
        <v>1</v>
      </c>
      <c r="C5238" s="145" t="s">
        <v>102</v>
      </c>
      <c r="D5238" s="145" t="s">
        <v>413</v>
      </c>
      <c r="E5238" s="33" t="s">
        <v>1345</v>
      </c>
      <c r="F5238" s="33" t="s">
        <v>15927</v>
      </c>
      <c r="G5238" s="33" t="s">
        <v>1227</v>
      </c>
      <c r="H5238" s="145" t="s">
        <v>49</v>
      </c>
      <c r="I5238" s="145" t="s">
        <v>36</v>
      </c>
      <c r="J5238" s="145" t="s">
        <v>55</v>
      </c>
      <c r="K5238" s="145" t="s">
        <v>38</v>
      </c>
      <c r="L5238" s="146" t="s">
        <v>15928</v>
      </c>
      <c r="M5238" s="146" t="s">
        <v>15929</v>
      </c>
      <c r="N5238" s="147">
        <v>7.2279999999999998</v>
      </c>
      <c r="O5238" s="153">
        <v>0</v>
      </c>
      <c r="P5238" s="153">
        <v>260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</v>
      </c>
      <c r="V5238" s="159">
        <v>1879.28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33">
        <v>4915203</v>
      </c>
      <c r="B5239" s="145">
        <v>1</v>
      </c>
      <c r="C5239" s="145" t="s">
        <v>102</v>
      </c>
      <c r="D5239" s="145" t="s">
        <v>425</v>
      </c>
      <c r="E5239" s="33" t="s">
        <v>1180</v>
      </c>
      <c r="F5239" s="33" t="s">
        <v>15930</v>
      </c>
      <c r="G5239" s="33" t="s">
        <v>4643</v>
      </c>
      <c r="H5239" s="145" t="s">
        <v>49</v>
      </c>
      <c r="I5239" s="145" t="s">
        <v>36</v>
      </c>
      <c r="J5239" s="145" t="s">
        <v>55</v>
      </c>
      <c r="K5239" s="145" t="s">
        <v>38</v>
      </c>
      <c r="L5239" s="146" t="s">
        <v>15931</v>
      </c>
      <c r="M5239" s="146" t="s">
        <v>15932</v>
      </c>
      <c r="N5239" s="147">
        <v>2.282</v>
      </c>
      <c r="O5239" s="153">
        <v>0</v>
      </c>
      <c r="P5239" s="153">
        <v>147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335.45400000000001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30" x14ac:dyDescent="0.25">
      <c r="A5240" s="33">
        <v>4915206</v>
      </c>
      <c r="B5240" s="145">
        <v>1</v>
      </c>
      <c r="C5240" s="145" t="s">
        <v>102</v>
      </c>
      <c r="D5240" s="145" t="s">
        <v>415</v>
      </c>
      <c r="E5240" s="33" t="s">
        <v>1180</v>
      </c>
      <c r="F5240" s="33" t="s">
        <v>9483</v>
      </c>
      <c r="G5240" s="33" t="s">
        <v>1227</v>
      </c>
      <c r="H5240" s="145" t="s">
        <v>49</v>
      </c>
      <c r="I5240" s="145" t="s">
        <v>36</v>
      </c>
      <c r="J5240" s="145" t="s">
        <v>55</v>
      </c>
      <c r="K5240" s="145" t="s">
        <v>38</v>
      </c>
      <c r="L5240" s="146" t="s">
        <v>15933</v>
      </c>
      <c r="M5240" s="146" t="s">
        <v>15934</v>
      </c>
      <c r="N5240" s="147">
        <v>8.5649999999999995</v>
      </c>
      <c r="O5240" s="153">
        <v>0</v>
      </c>
      <c r="P5240" s="153">
        <v>372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3186.18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4915210</v>
      </c>
      <c r="B5241" s="145">
        <v>1</v>
      </c>
      <c r="C5241" s="145" t="s">
        <v>105</v>
      </c>
      <c r="D5241" s="145" t="s">
        <v>115</v>
      </c>
      <c r="E5241" s="33" t="s">
        <v>1150</v>
      </c>
      <c r="F5241" s="33" t="s">
        <v>15935</v>
      </c>
      <c r="G5241" s="33" t="s">
        <v>1274</v>
      </c>
      <c r="H5241" s="145" t="s">
        <v>42</v>
      </c>
      <c r="I5241" s="145" t="s">
        <v>36</v>
      </c>
      <c r="J5241" s="145" t="s">
        <v>55</v>
      </c>
      <c r="K5241" s="145" t="s">
        <v>38</v>
      </c>
      <c r="L5241" s="146" t="s">
        <v>15936</v>
      </c>
      <c r="M5241" s="146" t="s">
        <v>15937</v>
      </c>
      <c r="N5241" s="147">
        <v>1.024</v>
      </c>
      <c r="O5241" s="153">
        <v>5</v>
      </c>
      <c r="P5241" s="153">
        <v>1773</v>
      </c>
      <c r="Q5241" s="153">
        <v>0</v>
      </c>
      <c r="R5241" s="153">
        <v>0</v>
      </c>
      <c r="S5241" s="153">
        <v>0</v>
      </c>
      <c r="T5241" s="153">
        <v>0</v>
      </c>
      <c r="U5241" s="159">
        <v>5.12</v>
      </c>
      <c r="V5241" s="159">
        <v>1815.5519999999999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4915211</v>
      </c>
      <c r="B5242" s="145">
        <v>1</v>
      </c>
      <c r="C5242" s="145" t="s">
        <v>102</v>
      </c>
      <c r="D5242" s="145" t="s">
        <v>412</v>
      </c>
      <c r="E5242" s="33" t="s">
        <v>1675</v>
      </c>
      <c r="F5242" s="33" t="s">
        <v>15748</v>
      </c>
      <c r="G5242" s="33" t="s">
        <v>1681</v>
      </c>
      <c r="H5242" s="145" t="s">
        <v>49</v>
      </c>
      <c r="I5242" s="145" t="s">
        <v>36</v>
      </c>
      <c r="J5242" s="145" t="s">
        <v>51</v>
      </c>
      <c r="K5242" s="145" t="s">
        <v>45</v>
      </c>
      <c r="L5242" s="146" t="s">
        <v>15938</v>
      </c>
      <c r="M5242" s="146" t="s">
        <v>15939</v>
      </c>
      <c r="N5242" s="147">
        <v>0.51100000000000001</v>
      </c>
      <c r="O5242" s="153">
        <v>0</v>
      </c>
      <c r="P5242" s="153">
        <v>7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3.577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33">
        <v>4915213</v>
      </c>
      <c r="B5243" s="145">
        <v>1</v>
      </c>
      <c r="C5243" s="145" t="s">
        <v>102</v>
      </c>
      <c r="D5243" s="145" t="s">
        <v>425</v>
      </c>
      <c r="E5243" s="33" t="s">
        <v>1774</v>
      </c>
      <c r="F5243" s="33" t="s">
        <v>15940</v>
      </c>
      <c r="G5243" s="33" t="s">
        <v>1413</v>
      </c>
      <c r="H5243" s="145" t="s">
        <v>49</v>
      </c>
      <c r="I5243" s="145" t="s">
        <v>36</v>
      </c>
      <c r="J5243" s="145" t="s">
        <v>55</v>
      </c>
      <c r="K5243" s="145" t="s">
        <v>38</v>
      </c>
      <c r="L5243" s="146" t="s">
        <v>15941</v>
      </c>
      <c r="M5243" s="146" t="s">
        <v>15942</v>
      </c>
      <c r="N5243" s="147">
        <v>1.802</v>
      </c>
      <c r="O5243" s="153">
        <v>0</v>
      </c>
      <c r="P5243" s="153">
        <v>148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266.69600000000003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30" x14ac:dyDescent="0.25">
      <c r="A5244" s="33">
        <v>4915215</v>
      </c>
      <c r="B5244" s="145">
        <v>1</v>
      </c>
      <c r="C5244" s="145" t="s">
        <v>102</v>
      </c>
      <c r="D5244" s="145" t="s">
        <v>425</v>
      </c>
      <c r="E5244" s="33" t="s">
        <v>1774</v>
      </c>
      <c r="F5244" s="33" t="s">
        <v>15943</v>
      </c>
      <c r="G5244" s="33" t="s">
        <v>1413</v>
      </c>
      <c r="H5244" s="145" t="s">
        <v>49</v>
      </c>
      <c r="I5244" s="145" t="s">
        <v>36</v>
      </c>
      <c r="J5244" s="145" t="s">
        <v>55</v>
      </c>
      <c r="K5244" s="145" t="s">
        <v>38</v>
      </c>
      <c r="L5244" s="146" t="s">
        <v>15944</v>
      </c>
      <c r="M5244" s="146" t="s">
        <v>15945</v>
      </c>
      <c r="N5244" s="147">
        <v>3.355</v>
      </c>
      <c r="O5244" s="153">
        <v>0</v>
      </c>
      <c r="P5244" s="153">
        <v>68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228.14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4915216</v>
      </c>
      <c r="B5245" s="145">
        <v>1</v>
      </c>
      <c r="C5245" s="145" t="s">
        <v>105</v>
      </c>
      <c r="D5245" s="145" t="s">
        <v>115</v>
      </c>
      <c r="E5245" s="33" t="s">
        <v>1142</v>
      </c>
      <c r="F5245" s="33" t="s">
        <v>15946</v>
      </c>
      <c r="G5245" s="33" t="s">
        <v>1522</v>
      </c>
      <c r="H5245" s="145" t="s">
        <v>42</v>
      </c>
      <c r="I5245" s="145" t="s">
        <v>36</v>
      </c>
      <c r="J5245" s="145" t="s">
        <v>55</v>
      </c>
      <c r="K5245" s="145" t="s">
        <v>38</v>
      </c>
      <c r="L5245" s="146" t="s">
        <v>15947</v>
      </c>
      <c r="M5245" s="146" t="s">
        <v>15296</v>
      </c>
      <c r="N5245" s="147">
        <v>1.631</v>
      </c>
      <c r="O5245" s="153">
        <v>2</v>
      </c>
      <c r="P5245" s="153">
        <v>510</v>
      </c>
      <c r="Q5245" s="153">
        <v>0</v>
      </c>
      <c r="R5245" s="153">
        <v>0</v>
      </c>
      <c r="S5245" s="153">
        <v>0</v>
      </c>
      <c r="T5245" s="153">
        <v>0</v>
      </c>
      <c r="U5245" s="159">
        <v>3.262</v>
      </c>
      <c r="V5245" s="159">
        <v>831.81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4915218</v>
      </c>
      <c r="B5246" s="145">
        <v>1</v>
      </c>
      <c r="C5246" s="145" t="s">
        <v>281</v>
      </c>
      <c r="D5246" s="145" t="s">
        <v>115</v>
      </c>
      <c r="E5246" s="33" t="s">
        <v>1180</v>
      </c>
      <c r="F5246" s="33" t="s">
        <v>15948</v>
      </c>
      <c r="G5246" s="33" t="s">
        <v>1331</v>
      </c>
      <c r="H5246" s="145" t="s">
        <v>49</v>
      </c>
      <c r="I5246" s="145" t="s">
        <v>36</v>
      </c>
      <c r="J5246" s="145" t="s">
        <v>55</v>
      </c>
      <c r="K5246" s="145" t="s">
        <v>38</v>
      </c>
      <c r="L5246" s="146" t="s">
        <v>15949</v>
      </c>
      <c r="M5246" s="146" t="s">
        <v>15950</v>
      </c>
      <c r="N5246" s="147">
        <v>0.57699999999999996</v>
      </c>
      <c r="O5246" s="153">
        <v>0</v>
      </c>
      <c r="P5246" s="153">
        <v>22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12.694000000000001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4915220</v>
      </c>
      <c r="B5247" s="145">
        <v>1</v>
      </c>
      <c r="C5247" s="145" t="s">
        <v>105</v>
      </c>
      <c r="D5247" s="145" t="s">
        <v>431</v>
      </c>
      <c r="E5247" s="33" t="s">
        <v>1180</v>
      </c>
      <c r="F5247" s="33" t="s">
        <v>15951</v>
      </c>
      <c r="G5247" s="33" t="s">
        <v>1331</v>
      </c>
      <c r="H5247" s="145" t="s">
        <v>49</v>
      </c>
      <c r="I5247" s="145" t="s">
        <v>36</v>
      </c>
      <c r="J5247" s="145" t="s">
        <v>55</v>
      </c>
      <c r="K5247" s="145" t="s">
        <v>38</v>
      </c>
      <c r="L5247" s="146" t="s">
        <v>15952</v>
      </c>
      <c r="M5247" s="146" t="s">
        <v>15953</v>
      </c>
      <c r="N5247" s="147">
        <v>0.58899999999999997</v>
      </c>
      <c r="O5247" s="153">
        <v>0</v>
      </c>
      <c r="P5247" s="153">
        <v>0</v>
      </c>
      <c r="Q5247" s="153">
        <v>0</v>
      </c>
      <c r="R5247" s="153">
        <v>24</v>
      </c>
      <c r="S5247" s="153">
        <v>0</v>
      </c>
      <c r="T5247" s="153">
        <v>0</v>
      </c>
      <c r="U5247" s="159">
        <v>0</v>
      </c>
      <c r="V5247" s="159">
        <v>0</v>
      </c>
      <c r="W5247" s="159">
        <v>0</v>
      </c>
      <c r="X5247" s="159">
        <v>14.135999999999999</v>
      </c>
      <c r="Y5247" s="159">
        <v>0</v>
      </c>
      <c r="Z5247" s="159">
        <v>0</v>
      </c>
    </row>
    <row r="5248" spans="1:26" ht="30" x14ac:dyDescent="0.25">
      <c r="A5248" s="33">
        <v>4915221</v>
      </c>
      <c r="B5248" s="145">
        <v>1</v>
      </c>
      <c r="C5248" s="145" t="s">
        <v>102</v>
      </c>
      <c r="D5248" s="145" t="s">
        <v>419</v>
      </c>
      <c r="E5248" s="33" t="s">
        <v>1150</v>
      </c>
      <c r="F5248" s="33" t="s">
        <v>15954</v>
      </c>
      <c r="G5248" s="33" t="s">
        <v>1339</v>
      </c>
      <c r="H5248" s="145" t="s">
        <v>42</v>
      </c>
      <c r="I5248" s="145" t="s">
        <v>36</v>
      </c>
      <c r="J5248" s="145" t="s">
        <v>55</v>
      </c>
      <c r="K5248" s="145" t="s">
        <v>38</v>
      </c>
      <c r="L5248" s="146" t="s">
        <v>15955</v>
      </c>
      <c r="M5248" s="146" t="s">
        <v>15956</v>
      </c>
      <c r="N5248" s="147">
        <v>0.63400000000000001</v>
      </c>
      <c r="O5248" s="153">
        <v>0</v>
      </c>
      <c r="P5248" s="153">
        <v>0</v>
      </c>
      <c r="Q5248" s="153">
        <v>0</v>
      </c>
      <c r="R5248" s="153">
        <v>0</v>
      </c>
      <c r="S5248" s="153">
        <v>3</v>
      </c>
      <c r="T5248" s="153">
        <v>0</v>
      </c>
      <c r="U5248" s="159">
        <v>0</v>
      </c>
      <c r="V5248" s="159">
        <v>0</v>
      </c>
      <c r="W5248" s="159">
        <v>0</v>
      </c>
      <c r="X5248" s="159">
        <v>0</v>
      </c>
      <c r="Y5248" s="159">
        <v>1.9019999999999999</v>
      </c>
      <c r="Z5248" s="159">
        <v>0</v>
      </c>
    </row>
    <row r="5249" spans="1:26" ht="30" x14ac:dyDescent="0.25">
      <c r="A5249" s="33">
        <v>4915223</v>
      </c>
      <c r="B5249" s="145">
        <v>1</v>
      </c>
      <c r="C5249" s="145" t="s">
        <v>102</v>
      </c>
      <c r="D5249" s="145" t="s">
        <v>420</v>
      </c>
      <c r="E5249" s="33" t="s">
        <v>1774</v>
      </c>
      <c r="F5249" s="33" t="s">
        <v>15957</v>
      </c>
      <c r="G5249" s="33" t="s">
        <v>1745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15958</v>
      </c>
      <c r="M5249" s="146" t="s">
        <v>15959</v>
      </c>
      <c r="N5249" s="147">
        <v>2.5649999999999999</v>
      </c>
      <c r="O5249" s="153">
        <v>0</v>
      </c>
      <c r="P5249" s="153">
        <v>54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138.51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33">
        <v>4915228</v>
      </c>
      <c r="B5250" s="145">
        <v>1</v>
      </c>
      <c r="C5250" s="145" t="s">
        <v>102</v>
      </c>
      <c r="D5250" s="145" t="s">
        <v>415</v>
      </c>
      <c r="E5250" s="33" t="s">
        <v>1142</v>
      </c>
      <c r="F5250" s="33" t="s">
        <v>15960</v>
      </c>
      <c r="G5250" s="33" t="s">
        <v>1156</v>
      </c>
      <c r="H5250" s="145" t="s">
        <v>42</v>
      </c>
      <c r="I5250" s="145" t="s">
        <v>36</v>
      </c>
      <c r="J5250" s="145" t="s">
        <v>55</v>
      </c>
      <c r="K5250" s="145" t="s">
        <v>38</v>
      </c>
      <c r="L5250" s="146" t="s">
        <v>15961</v>
      </c>
      <c r="M5250" s="146" t="s">
        <v>15962</v>
      </c>
      <c r="N5250" s="147">
        <v>0.86799999999999999</v>
      </c>
      <c r="O5250" s="153">
        <v>0</v>
      </c>
      <c r="P5250" s="153">
        <v>0</v>
      </c>
      <c r="Q5250" s="153">
        <v>0</v>
      </c>
      <c r="R5250" s="153">
        <v>0</v>
      </c>
      <c r="S5250" s="153">
        <v>2</v>
      </c>
      <c r="T5250" s="153">
        <v>1702</v>
      </c>
      <c r="U5250" s="159">
        <v>0</v>
      </c>
      <c r="V5250" s="159">
        <v>0</v>
      </c>
      <c r="W5250" s="159">
        <v>0</v>
      </c>
      <c r="X5250" s="159">
        <v>0</v>
      </c>
      <c r="Y5250" s="159">
        <v>1.736</v>
      </c>
      <c r="Z5250" s="159">
        <v>1477.336</v>
      </c>
    </row>
    <row r="5251" spans="1:26" ht="30" x14ac:dyDescent="0.25">
      <c r="A5251" s="33">
        <v>4915230</v>
      </c>
      <c r="B5251" s="145">
        <v>1</v>
      </c>
      <c r="C5251" s="145" t="s">
        <v>102</v>
      </c>
      <c r="D5251" s="145" t="s">
        <v>415</v>
      </c>
      <c r="E5251" s="33" t="s">
        <v>1180</v>
      </c>
      <c r="F5251" s="33" t="s">
        <v>15963</v>
      </c>
      <c r="G5251" s="33" t="s">
        <v>1227</v>
      </c>
      <c r="H5251" s="145" t="s">
        <v>49</v>
      </c>
      <c r="I5251" s="145" t="s">
        <v>36</v>
      </c>
      <c r="J5251" s="145" t="s">
        <v>55</v>
      </c>
      <c r="K5251" s="145" t="s">
        <v>38</v>
      </c>
      <c r="L5251" s="146" t="s">
        <v>15964</v>
      </c>
      <c r="M5251" s="146" t="s">
        <v>15965</v>
      </c>
      <c r="N5251" s="147">
        <v>6.16</v>
      </c>
      <c r="O5251" s="153">
        <v>0</v>
      </c>
      <c r="P5251" s="153">
        <v>0</v>
      </c>
      <c r="Q5251" s="153">
        <v>0</v>
      </c>
      <c r="R5251" s="153">
        <v>0</v>
      </c>
      <c r="S5251" s="153">
        <v>0</v>
      </c>
      <c r="T5251" s="153">
        <v>8</v>
      </c>
      <c r="U5251" s="159">
        <v>0</v>
      </c>
      <c r="V5251" s="159">
        <v>0</v>
      </c>
      <c r="W5251" s="159">
        <v>0</v>
      </c>
      <c r="X5251" s="159">
        <v>0</v>
      </c>
      <c r="Y5251" s="159">
        <v>0</v>
      </c>
      <c r="Z5251" s="159">
        <v>49.28</v>
      </c>
    </row>
    <row r="5252" spans="1:26" ht="30" x14ac:dyDescent="0.25">
      <c r="A5252" s="33">
        <v>4915232</v>
      </c>
      <c r="B5252" s="145">
        <v>1</v>
      </c>
      <c r="C5252" s="145" t="s">
        <v>72</v>
      </c>
      <c r="D5252" s="145" t="s">
        <v>1109</v>
      </c>
      <c r="E5252" s="33" t="s">
        <v>1150</v>
      </c>
      <c r="F5252" s="33" t="s">
        <v>1400</v>
      </c>
      <c r="G5252" s="33" t="s">
        <v>1152</v>
      </c>
      <c r="H5252" s="145" t="s">
        <v>42</v>
      </c>
      <c r="I5252" s="145" t="s">
        <v>36</v>
      </c>
      <c r="J5252" s="145" t="s">
        <v>55</v>
      </c>
      <c r="K5252" s="145" t="s">
        <v>38</v>
      </c>
      <c r="L5252" s="146" t="s">
        <v>15966</v>
      </c>
      <c r="M5252" s="146" t="s">
        <v>15967</v>
      </c>
      <c r="N5252" s="147">
        <v>7.7789999999999999</v>
      </c>
      <c r="O5252" s="153">
        <v>0</v>
      </c>
      <c r="P5252" s="153">
        <v>0</v>
      </c>
      <c r="Q5252" s="153">
        <v>0</v>
      </c>
      <c r="R5252" s="153">
        <v>152</v>
      </c>
      <c r="S5252" s="153">
        <v>0</v>
      </c>
      <c r="T5252" s="153">
        <v>0</v>
      </c>
      <c r="U5252" s="159">
        <v>0</v>
      </c>
      <c r="V5252" s="159">
        <v>0</v>
      </c>
      <c r="W5252" s="159">
        <v>0</v>
      </c>
      <c r="X5252" s="159">
        <v>1182.4079999999999</v>
      </c>
      <c r="Y5252" s="159">
        <v>0</v>
      </c>
      <c r="Z5252" s="159">
        <v>0</v>
      </c>
    </row>
    <row r="5253" spans="1:26" ht="30" x14ac:dyDescent="0.25">
      <c r="A5253" s="33">
        <v>4915233</v>
      </c>
      <c r="B5253" s="145">
        <v>1</v>
      </c>
      <c r="C5253" s="145" t="s">
        <v>72</v>
      </c>
      <c r="D5253" s="145" t="s">
        <v>372</v>
      </c>
      <c r="E5253" s="33" t="s">
        <v>1150</v>
      </c>
      <c r="F5253" s="33" t="s">
        <v>11468</v>
      </c>
      <c r="G5253" s="33" t="s">
        <v>1152</v>
      </c>
      <c r="H5253" s="145" t="s">
        <v>42</v>
      </c>
      <c r="I5253" s="145" t="s">
        <v>36</v>
      </c>
      <c r="J5253" s="145" t="s">
        <v>55</v>
      </c>
      <c r="K5253" s="145" t="s">
        <v>38</v>
      </c>
      <c r="L5253" s="146" t="s">
        <v>15968</v>
      </c>
      <c r="M5253" s="146" t="s">
        <v>15969</v>
      </c>
      <c r="N5253" s="147">
        <v>8.4280000000000008</v>
      </c>
      <c r="O5253" s="153">
        <v>0</v>
      </c>
      <c r="P5253" s="153">
        <v>0</v>
      </c>
      <c r="Q5253" s="153">
        <v>0</v>
      </c>
      <c r="R5253" s="153">
        <v>0</v>
      </c>
      <c r="S5253" s="153">
        <v>0</v>
      </c>
      <c r="T5253" s="153">
        <v>272</v>
      </c>
      <c r="U5253" s="159">
        <v>0</v>
      </c>
      <c r="V5253" s="159">
        <v>0</v>
      </c>
      <c r="W5253" s="159">
        <v>0</v>
      </c>
      <c r="X5253" s="159">
        <v>0</v>
      </c>
      <c r="Y5253" s="159">
        <v>0</v>
      </c>
      <c r="Z5253" s="159">
        <v>2292.4160000000002</v>
      </c>
    </row>
    <row r="5254" spans="1:26" ht="30" x14ac:dyDescent="0.25">
      <c r="A5254" s="33">
        <v>4915234</v>
      </c>
      <c r="B5254" s="145">
        <v>1</v>
      </c>
      <c r="C5254" s="145" t="s">
        <v>105</v>
      </c>
      <c r="D5254" s="145" t="s">
        <v>431</v>
      </c>
      <c r="E5254" s="33" t="s">
        <v>1150</v>
      </c>
      <c r="F5254" s="33" t="s">
        <v>7416</v>
      </c>
      <c r="G5254" s="33" t="s">
        <v>1735</v>
      </c>
      <c r="H5254" s="145" t="s">
        <v>42</v>
      </c>
      <c r="I5254" s="145" t="s">
        <v>43</v>
      </c>
      <c r="J5254" s="145" t="s">
        <v>55</v>
      </c>
      <c r="K5254" s="145" t="s">
        <v>45</v>
      </c>
      <c r="L5254" s="146" t="s">
        <v>15970</v>
      </c>
      <c r="M5254" s="146" t="s">
        <v>15971</v>
      </c>
      <c r="N5254" s="147">
        <v>2.9000000000000001E-2</v>
      </c>
      <c r="O5254" s="153">
        <v>0</v>
      </c>
      <c r="P5254" s="153">
        <v>0</v>
      </c>
      <c r="Q5254" s="153">
        <v>0</v>
      </c>
      <c r="R5254" s="153">
        <v>0</v>
      </c>
      <c r="S5254" s="153">
        <v>3</v>
      </c>
      <c r="T5254" s="153">
        <v>852</v>
      </c>
      <c r="U5254" s="159">
        <v>0</v>
      </c>
      <c r="V5254" s="159">
        <v>0</v>
      </c>
      <c r="W5254" s="159">
        <v>0</v>
      </c>
      <c r="X5254" s="159">
        <v>0</v>
      </c>
      <c r="Y5254" s="159">
        <v>8.6999999999999994E-2</v>
      </c>
      <c r="Z5254" s="159">
        <v>24.707999999999998</v>
      </c>
    </row>
    <row r="5255" spans="1:26" ht="30" x14ac:dyDescent="0.25">
      <c r="A5255" s="33">
        <v>4915235</v>
      </c>
      <c r="B5255" s="145">
        <v>1</v>
      </c>
      <c r="C5255" s="145" t="s">
        <v>281</v>
      </c>
      <c r="D5255" s="145" t="s">
        <v>115</v>
      </c>
      <c r="E5255" s="33" t="s">
        <v>1345</v>
      </c>
      <c r="F5255" s="33" t="s">
        <v>15972</v>
      </c>
      <c r="G5255" s="33" t="s">
        <v>1331</v>
      </c>
      <c r="H5255" s="145" t="s">
        <v>49</v>
      </c>
      <c r="I5255" s="145" t="s">
        <v>36</v>
      </c>
      <c r="J5255" s="145" t="s">
        <v>55</v>
      </c>
      <c r="K5255" s="145" t="s">
        <v>38</v>
      </c>
      <c r="L5255" s="146" t="s">
        <v>15973</v>
      </c>
      <c r="M5255" s="146" t="s">
        <v>15974</v>
      </c>
      <c r="N5255" s="147">
        <v>0.46300000000000002</v>
      </c>
      <c r="O5255" s="153">
        <v>0</v>
      </c>
      <c r="P5255" s="153">
        <v>106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49.078000000000003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30" x14ac:dyDescent="0.25">
      <c r="A5256" s="33">
        <v>4915237</v>
      </c>
      <c r="B5256" s="145">
        <v>1</v>
      </c>
      <c r="C5256" s="145" t="s">
        <v>72</v>
      </c>
      <c r="D5256" s="145" t="s">
        <v>1109</v>
      </c>
      <c r="E5256" s="33" t="s">
        <v>1150</v>
      </c>
      <c r="F5256" s="33" t="s">
        <v>1317</v>
      </c>
      <c r="G5256" s="33" t="s">
        <v>1152</v>
      </c>
      <c r="H5256" s="145" t="s">
        <v>42</v>
      </c>
      <c r="I5256" s="145" t="s">
        <v>36</v>
      </c>
      <c r="J5256" s="145" t="s">
        <v>55</v>
      </c>
      <c r="K5256" s="145" t="s">
        <v>38</v>
      </c>
      <c r="L5256" s="146" t="s">
        <v>15975</v>
      </c>
      <c r="M5256" s="146" t="s">
        <v>15976</v>
      </c>
      <c r="N5256" s="147">
        <v>6.9480000000000004</v>
      </c>
      <c r="O5256" s="153">
        <v>0</v>
      </c>
      <c r="P5256" s="153">
        <v>0</v>
      </c>
      <c r="Q5256" s="153">
        <v>0</v>
      </c>
      <c r="R5256" s="153">
        <v>152</v>
      </c>
      <c r="S5256" s="153">
        <v>0</v>
      </c>
      <c r="T5256" s="153">
        <v>0</v>
      </c>
      <c r="U5256" s="159">
        <v>0</v>
      </c>
      <c r="V5256" s="159">
        <v>0</v>
      </c>
      <c r="W5256" s="159">
        <v>0</v>
      </c>
      <c r="X5256" s="159">
        <v>1056.096</v>
      </c>
      <c r="Y5256" s="159">
        <v>0</v>
      </c>
      <c r="Z5256" s="159">
        <v>0</v>
      </c>
    </row>
    <row r="5257" spans="1:26" ht="30" x14ac:dyDescent="0.25">
      <c r="A5257" s="33">
        <v>4915238</v>
      </c>
      <c r="B5257" s="145">
        <v>1</v>
      </c>
      <c r="C5257" s="145" t="s">
        <v>105</v>
      </c>
      <c r="D5257" s="145" t="s">
        <v>431</v>
      </c>
      <c r="E5257" s="33" t="s">
        <v>1150</v>
      </c>
      <c r="F5257" s="33" t="s">
        <v>7798</v>
      </c>
      <c r="G5257" s="33" t="s">
        <v>1735</v>
      </c>
      <c r="H5257" s="145" t="s">
        <v>42</v>
      </c>
      <c r="I5257" s="145" t="s">
        <v>43</v>
      </c>
      <c r="J5257" s="145" t="s">
        <v>55</v>
      </c>
      <c r="K5257" s="145" t="s">
        <v>45</v>
      </c>
      <c r="L5257" s="146" t="s">
        <v>15977</v>
      </c>
      <c r="M5257" s="146" t="s">
        <v>15978</v>
      </c>
      <c r="N5257" s="147">
        <v>8.0000000000000002E-3</v>
      </c>
      <c r="O5257" s="153">
        <v>0</v>
      </c>
      <c r="P5257" s="153">
        <v>0</v>
      </c>
      <c r="Q5257" s="153">
        <v>0</v>
      </c>
      <c r="R5257" s="153">
        <v>0</v>
      </c>
      <c r="S5257" s="153">
        <v>11</v>
      </c>
      <c r="T5257" s="153">
        <v>889</v>
      </c>
      <c r="U5257" s="159">
        <v>0</v>
      </c>
      <c r="V5257" s="159">
        <v>0</v>
      </c>
      <c r="W5257" s="159">
        <v>0</v>
      </c>
      <c r="X5257" s="159">
        <v>0</v>
      </c>
      <c r="Y5257" s="159">
        <v>8.7999999999999995E-2</v>
      </c>
      <c r="Z5257" s="159">
        <v>7.1120000000000001</v>
      </c>
    </row>
    <row r="5258" spans="1:26" ht="30" x14ac:dyDescent="0.25">
      <c r="A5258" s="33">
        <v>4915239</v>
      </c>
      <c r="B5258" s="145">
        <v>1</v>
      </c>
      <c r="C5258" s="145" t="s">
        <v>72</v>
      </c>
      <c r="D5258" s="145" t="s">
        <v>372</v>
      </c>
      <c r="E5258" s="33" t="s">
        <v>1150</v>
      </c>
      <c r="F5258" s="33" t="s">
        <v>1660</v>
      </c>
      <c r="G5258" s="33" t="s">
        <v>1152</v>
      </c>
      <c r="H5258" s="145" t="s">
        <v>42</v>
      </c>
      <c r="I5258" s="145" t="s">
        <v>36</v>
      </c>
      <c r="J5258" s="145" t="s">
        <v>55</v>
      </c>
      <c r="K5258" s="145" t="s">
        <v>38</v>
      </c>
      <c r="L5258" s="146" t="s">
        <v>15979</v>
      </c>
      <c r="M5258" s="146" t="s">
        <v>15980</v>
      </c>
      <c r="N5258" s="147">
        <v>7.8070000000000004</v>
      </c>
      <c r="O5258" s="153">
        <v>0</v>
      </c>
      <c r="P5258" s="153">
        <v>0</v>
      </c>
      <c r="Q5258" s="153">
        <v>0</v>
      </c>
      <c r="R5258" s="153">
        <v>0</v>
      </c>
      <c r="S5258" s="153">
        <v>0</v>
      </c>
      <c r="T5258" s="153">
        <v>227</v>
      </c>
      <c r="U5258" s="159">
        <v>0</v>
      </c>
      <c r="V5258" s="159">
        <v>0</v>
      </c>
      <c r="W5258" s="159">
        <v>0</v>
      </c>
      <c r="X5258" s="159">
        <v>0</v>
      </c>
      <c r="Y5258" s="159">
        <v>0</v>
      </c>
      <c r="Z5258" s="159">
        <v>1772.1890000000001</v>
      </c>
    </row>
    <row r="5259" spans="1:26" ht="30" x14ac:dyDescent="0.25">
      <c r="A5259" s="33">
        <v>4915240</v>
      </c>
      <c r="B5259" s="145">
        <v>1</v>
      </c>
      <c r="C5259" s="145" t="s">
        <v>72</v>
      </c>
      <c r="D5259" s="145" t="s">
        <v>361</v>
      </c>
      <c r="E5259" s="33" t="s">
        <v>1150</v>
      </c>
      <c r="F5259" s="33" t="s">
        <v>15981</v>
      </c>
      <c r="G5259" s="33" t="s">
        <v>3025</v>
      </c>
      <c r="H5259" s="145" t="s">
        <v>42</v>
      </c>
      <c r="I5259" s="145" t="s">
        <v>36</v>
      </c>
      <c r="J5259" s="145" t="s">
        <v>55</v>
      </c>
      <c r="K5259" s="145" t="s">
        <v>38</v>
      </c>
      <c r="L5259" s="146" t="s">
        <v>15982</v>
      </c>
      <c r="M5259" s="146" t="s">
        <v>15983</v>
      </c>
      <c r="N5259" s="147">
        <v>5.4260000000000002</v>
      </c>
      <c r="O5259" s="153">
        <v>0</v>
      </c>
      <c r="P5259" s="153">
        <v>0</v>
      </c>
      <c r="Q5259" s="153">
        <v>0</v>
      </c>
      <c r="R5259" s="153">
        <v>0</v>
      </c>
      <c r="S5259" s="153">
        <v>1</v>
      </c>
      <c r="T5259" s="153">
        <v>311</v>
      </c>
      <c r="U5259" s="159">
        <v>0</v>
      </c>
      <c r="V5259" s="159">
        <v>0</v>
      </c>
      <c r="W5259" s="159">
        <v>0</v>
      </c>
      <c r="X5259" s="159">
        <v>0</v>
      </c>
      <c r="Y5259" s="159">
        <v>5.4260000000000002</v>
      </c>
      <c r="Z5259" s="159">
        <v>1687.4860000000001</v>
      </c>
    </row>
    <row r="5260" spans="1:26" ht="30" x14ac:dyDescent="0.25">
      <c r="A5260" s="33">
        <v>4915242</v>
      </c>
      <c r="B5260" s="145">
        <v>1</v>
      </c>
      <c r="C5260" s="145" t="s">
        <v>72</v>
      </c>
      <c r="D5260" s="145" t="s">
        <v>363</v>
      </c>
      <c r="E5260" s="33" t="s">
        <v>1150</v>
      </c>
      <c r="F5260" s="33" t="s">
        <v>15984</v>
      </c>
      <c r="G5260" s="33" t="s">
        <v>1339</v>
      </c>
      <c r="H5260" s="145" t="s">
        <v>42</v>
      </c>
      <c r="I5260" s="145" t="s">
        <v>36</v>
      </c>
      <c r="J5260" s="145" t="s">
        <v>55</v>
      </c>
      <c r="K5260" s="145" t="s">
        <v>38</v>
      </c>
      <c r="L5260" s="146" t="s">
        <v>15985</v>
      </c>
      <c r="M5260" s="146" t="s">
        <v>15986</v>
      </c>
      <c r="N5260" s="147">
        <v>1.294</v>
      </c>
      <c r="O5260" s="153">
        <v>38</v>
      </c>
      <c r="P5260" s="153">
        <v>323</v>
      </c>
      <c r="Q5260" s="153">
        <v>0</v>
      </c>
      <c r="R5260" s="153">
        <v>0</v>
      </c>
      <c r="S5260" s="153">
        <v>0</v>
      </c>
      <c r="T5260" s="153">
        <v>0</v>
      </c>
      <c r="U5260" s="159">
        <v>49.171999999999997</v>
      </c>
      <c r="V5260" s="159">
        <v>417.96199999999999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4915243</v>
      </c>
      <c r="B5261" s="145">
        <v>1</v>
      </c>
      <c r="C5261" s="145" t="s">
        <v>105</v>
      </c>
      <c r="D5261" s="145" t="s">
        <v>431</v>
      </c>
      <c r="E5261" s="33" t="s">
        <v>1180</v>
      </c>
      <c r="F5261" s="33" t="s">
        <v>13373</v>
      </c>
      <c r="G5261" s="33" t="s">
        <v>1583</v>
      </c>
      <c r="H5261" s="145" t="s">
        <v>49</v>
      </c>
      <c r="I5261" s="145" t="s">
        <v>36</v>
      </c>
      <c r="J5261" s="145" t="s">
        <v>55</v>
      </c>
      <c r="K5261" s="145" t="s">
        <v>38</v>
      </c>
      <c r="L5261" s="146" t="s">
        <v>15987</v>
      </c>
      <c r="M5261" s="146" t="s">
        <v>15988</v>
      </c>
      <c r="N5261" s="147">
        <v>5.8650000000000002</v>
      </c>
      <c r="O5261" s="153">
        <v>0</v>
      </c>
      <c r="P5261" s="153">
        <v>154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903.21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30" x14ac:dyDescent="0.25">
      <c r="A5262" s="33">
        <v>4915244</v>
      </c>
      <c r="B5262" s="145">
        <v>1</v>
      </c>
      <c r="C5262" s="145" t="s">
        <v>105</v>
      </c>
      <c r="D5262" s="145" t="s">
        <v>431</v>
      </c>
      <c r="E5262" s="33" t="s">
        <v>1180</v>
      </c>
      <c r="F5262" s="33" t="s">
        <v>13373</v>
      </c>
      <c r="G5262" s="33" t="s">
        <v>1583</v>
      </c>
      <c r="H5262" s="145" t="s">
        <v>49</v>
      </c>
      <c r="I5262" s="145" t="s">
        <v>36</v>
      </c>
      <c r="J5262" s="145" t="s">
        <v>55</v>
      </c>
      <c r="K5262" s="145" t="s">
        <v>38</v>
      </c>
      <c r="L5262" s="146" t="s">
        <v>15989</v>
      </c>
      <c r="M5262" s="146" t="s">
        <v>15990</v>
      </c>
      <c r="N5262" s="147">
        <v>7.7869999999999999</v>
      </c>
      <c r="O5262" s="153">
        <v>0</v>
      </c>
      <c r="P5262" s="153">
        <v>154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1199.1980000000001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4915246</v>
      </c>
      <c r="B5263" s="145">
        <v>1</v>
      </c>
      <c r="C5263" s="145" t="s">
        <v>102</v>
      </c>
      <c r="D5263" s="145" t="s">
        <v>423</v>
      </c>
      <c r="E5263" s="33" t="s">
        <v>1180</v>
      </c>
      <c r="F5263" s="33" t="s">
        <v>15991</v>
      </c>
      <c r="G5263" s="33" t="s">
        <v>4643</v>
      </c>
      <c r="H5263" s="145" t="s">
        <v>49</v>
      </c>
      <c r="I5263" s="145" t="s">
        <v>36</v>
      </c>
      <c r="J5263" s="145" t="s">
        <v>55</v>
      </c>
      <c r="K5263" s="145" t="s">
        <v>38</v>
      </c>
      <c r="L5263" s="146" t="s">
        <v>15992</v>
      </c>
      <c r="M5263" s="146" t="s">
        <v>15993</v>
      </c>
      <c r="N5263" s="147">
        <v>1.7829999999999999</v>
      </c>
      <c r="O5263" s="153">
        <v>0</v>
      </c>
      <c r="P5263" s="153">
        <v>309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550.947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4915247</v>
      </c>
      <c r="B5264" s="145">
        <v>1</v>
      </c>
      <c r="C5264" s="145" t="s">
        <v>102</v>
      </c>
      <c r="D5264" s="145" t="s">
        <v>427</v>
      </c>
      <c r="E5264" s="33" t="s">
        <v>1180</v>
      </c>
      <c r="F5264" s="33" t="s">
        <v>15994</v>
      </c>
      <c r="G5264" s="33" t="s">
        <v>1182</v>
      </c>
      <c r="H5264" s="145" t="s">
        <v>49</v>
      </c>
      <c r="I5264" s="145" t="s">
        <v>36</v>
      </c>
      <c r="J5264" s="145" t="s">
        <v>55</v>
      </c>
      <c r="K5264" s="145" t="s">
        <v>38</v>
      </c>
      <c r="L5264" s="146" t="s">
        <v>15995</v>
      </c>
      <c r="M5264" s="146" t="s">
        <v>15996</v>
      </c>
      <c r="N5264" s="147">
        <v>3.5310000000000001</v>
      </c>
      <c r="O5264" s="153">
        <v>0</v>
      </c>
      <c r="P5264" s="153">
        <v>0</v>
      </c>
      <c r="Q5264" s="153">
        <v>0</v>
      </c>
      <c r="R5264" s="153">
        <v>0</v>
      </c>
      <c r="S5264" s="153">
        <v>0</v>
      </c>
      <c r="T5264" s="153">
        <v>20</v>
      </c>
      <c r="U5264" s="159">
        <v>0</v>
      </c>
      <c r="V5264" s="159">
        <v>0</v>
      </c>
      <c r="W5264" s="159">
        <v>0</v>
      </c>
      <c r="X5264" s="159">
        <v>0</v>
      </c>
      <c r="Y5264" s="159">
        <v>0</v>
      </c>
      <c r="Z5264" s="159">
        <v>70.62</v>
      </c>
    </row>
    <row r="5265" spans="1:26" ht="30" x14ac:dyDescent="0.25">
      <c r="A5265" s="33">
        <v>4915249</v>
      </c>
      <c r="B5265" s="145">
        <v>1</v>
      </c>
      <c r="C5265" s="145" t="s">
        <v>102</v>
      </c>
      <c r="D5265" s="145" t="s">
        <v>423</v>
      </c>
      <c r="E5265" s="33" t="s">
        <v>1345</v>
      </c>
      <c r="F5265" s="33" t="s">
        <v>15997</v>
      </c>
      <c r="G5265" s="33" t="s">
        <v>4643</v>
      </c>
      <c r="H5265" s="145" t="s">
        <v>49</v>
      </c>
      <c r="I5265" s="145" t="s">
        <v>36</v>
      </c>
      <c r="J5265" s="145" t="s">
        <v>55</v>
      </c>
      <c r="K5265" s="145" t="s">
        <v>38</v>
      </c>
      <c r="L5265" s="146" t="s">
        <v>15998</v>
      </c>
      <c r="M5265" s="146" t="s">
        <v>15999</v>
      </c>
      <c r="N5265" s="147">
        <v>2.673</v>
      </c>
      <c r="O5265" s="153">
        <v>0</v>
      </c>
      <c r="P5265" s="153">
        <v>42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112.26600000000001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4915252</v>
      </c>
      <c r="B5266" s="145">
        <v>1</v>
      </c>
      <c r="C5266" s="145" t="s">
        <v>102</v>
      </c>
      <c r="D5266" s="145" t="s">
        <v>425</v>
      </c>
      <c r="E5266" s="33" t="s">
        <v>1180</v>
      </c>
      <c r="F5266" s="33" t="s">
        <v>11103</v>
      </c>
      <c r="G5266" s="33" t="s">
        <v>1227</v>
      </c>
      <c r="H5266" s="145" t="s">
        <v>49</v>
      </c>
      <c r="I5266" s="145" t="s">
        <v>36</v>
      </c>
      <c r="J5266" s="145" t="s">
        <v>55</v>
      </c>
      <c r="K5266" s="145" t="s">
        <v>38</v>
      </c>
      <c r="L5266" s="146" t="s">
        <v>16000</v>
      </c>
      <c r="M5266" s="146" t="s">
        <v>16001</v>
      </c>
      <c r="N5266" s="147">
        <v>7.883</v>
      </c>
      <c r="O5266" s="153">
        <v>0</v>
      </c>
      <c r="P5266" s="153">
        <v>396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3121.6680000000001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4915255</v>
      </c>
      <c r="B5267" s="145">
        <v>1</v>
      </c>
      <c r="C5267" s="145" t="s">
        <v>105</v>
      </c>
      <c r="D5267" s="145" t="s">
        <v>438</v>
      </c>
      <c r="E5267" s="33" t="s">
        <v>1180</v>
      </c>
      <c r="F5267" s="33" t="s">
        <v>16002</v>
      </c>
      <c r="G5267" s="33" t="s">
        <v>1331</v>
      </c>
      <c r="H5267" s="145" t="s">
        <v>49</v>
      </c>
      <c r="I5267" s="145" t="s">
        <v>36</v>
      </c>
      <c r="J5267" s="145" t="s">
        <v>55</v>
      </c>
      <c r="K5267" s="145" t="s">
        <v>38</v>
      </c>
      <c r="L5267" s="146" t="s">
        <v>16003</v>
      </c>
      <c r="M5267" s="146" t="s">
        <v>16004</v>
      </c>
      <c r="N5267" s="147">
        <v>0.52600000000000002</v>
      </c>
      <c r="O5267" s="153">
        <v>0</v>
      </c>
      <c r="P5267" s="153">
        <v>60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31.56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4915260</v>
      </c>
      <c r="B5268" s="145">
        <v>1</v>
      </c>
      <c r="C5268" s="145" t="s">
        <v>102</v>
      </c>
      <c r="D5268" s="145" t="s">
        <v>425</v>
      </c>
      <c r="E5268" s="33" t="s">
        <v>1180</v>
      </c>
      <c r="F5268" s="33" t="s">
        <v>16005</v>
      </c>
      <c r="G5268" s="33" t="s">
        <v>1227</v>
      </c>
      <c r="H5268" s="145" t="s">
        <v>49</v>
      </c>
      <c r="I5268" s="145" t="s">
        <v>36</v>
      </c>
      <c r="J5268" s="145" t="s">
        <v>55</v>
      </c>
      <c r="K5268" s="145" t="s">
        <v>38</v>
      </c>
      <c r="L5268" s="146" t="s">
        <v>16006</v>
      </c>
      <c r="M5268" s="146" t="s">
        <v>16007</v>
      </c>
      <c r="N5268" s="147">
        <v>7.5110000000000001</v>
      </c>
      <c r="O5268" s="153">
        <v>0</v>
      </c>
      <c r="P5268" s="153">
        <v>336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2523.6959999999999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4915262</v>
      </c>
      <c r="B5269" s="145">
        <v>1</v>
      </c>
      <c r="C5269" s="145" t="s">
        <v>105</v>
      </c>
      <c r="D5269" s="145" t="s">
        <v>438</v>
      </c>
      <c r="E5269" s="33" t="s">
        <v>1150</v>
      </c>
      <c r="F5269" s="33" t="s">
        <v>16008</v>
      </c>
      <c r="G5269" s="33" t="s">
        <v>1339</v>
      </c>
      <c r="H5269" s="145" t="s">
        <v>42</v>
      </c>
      <c r="I5269" s="145" t="s">
        <v>36</v>
      </c>
      <c r="J5269" s="145" t="s">
        <v>55</v>
      </c>
      <c r="K5269" s="145" t="s">
        <v>38</v>
      </c>
      <c r="L5269" s="146" t="s">
        <v>16009</v>
      </c>
      <c r="M5269" s="146" t="s">
        <v>16010</v>
      </c>
      <c r="N5269" s="147">
        <v>0.82299999999999995</v>
      </c>
      <c r="O5269" s="153">
        <v>0</v>
      </c>
      <c r="P5269" s="153">
        <v>0</v>
      </c>
      <c r="Q5269" s="153">
        <v>0</v>
      </c>
      <c r="R5269" s="153">
        <v>0</v>
      </c>
      <c r="S5269" s="153">
        <v>0</v>
      </c>
      <c r="T5269" s="153">
        <v>18</v>
      </c>
      <c r="U5269" s="159">
        <v>0</v>
      </c>
      <c r="V5269" s="159">
        <v>0</v>
      </c>
      <c r="W5269" s="159">
        <v>0</v>
      </c>
      <c r="X5269" s="159">
        <v>0</v>
      </c>
      <c r="Y5269" s="159">
        <v>0</v>
      </c>
      <c r="Z5269" s="159">
        <v>14.814</v>
      </c>
    </row>
    <row r="5270" spans="1:26" ht="30" x14ac:dyDescent="0.25">
      <c r="A5270" s="33">
        <v>4915263</v>
      </c>
      <c r="B5270" s="145">
        <v>1</v>
      </c>
      <c r="C5270" s="145" t="s">
        <v>102</v>
      </c>
      <c r="D5270" s="145" t="s">
        <v>425</v>
      </c>
      <c r="E5270" s="33" t="s">
        <v>1180</v>
      </c>
      <c r="F5270" s="33" t="s">
        <v>16011</v>
      </c>
      <c r="G5270" s="33" t="s">
        <v>1227</v>
      </c>
      <c r="H5270" s="145" t="s">
        <v>49</v>
      </c>
      <c r="I5270" s="145" t="s">
        <v>36</v>
      </c>
      <c r="J5270" s="145" t="s">
        <v>55</v>
      </c>
      <c r="K5270" s="145" t="s">
        <v>38</v>
      </c>
      <c r="L5270" s="146" t="s">
        <v>16012</v>
      </c>
      <c r="M5270" s="146" t="s">
        <v>16013</v>
      </c>
      <c r="N5270" s="147">
        <v>7.3840000000000003</v>
      </c>
      <c r="O5270" s="153">
        <v>0</v>
      </c>
      <c r="P5270" s="153">
        <v>240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1772.16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33">
        <v>4915264</v>
      </c>
      <c r="B5271" s="145">
        <v>1</v>
      </c>
      <c r="C5271" s="145" t="s">
        <v>281</v>
      </c>
      <c r="D5271" s="145" t="s">
        <v>115</v>
      </c>
      <c r="E5271" s="33" t="s">
        <v>1180</v>
      </c>
      <c r="F5271" s="33" t="s">
        <v>16014</v>
      </c>
      <c r="G5271" s="33" t="s">
        <v>1331</v>
      </c>
      <c r="H5271" s="145" t="s">
        <v>49</v>
      </c>
      <c r="I5271" s="145" t="s">
        <v>36</v>
      </c>
      <c r="J5271" s="145" t="s">
        <v>55</v>
      </c>
      <c r="K5271" s="145" t="s">
        <v>38</v>
      </c>
      <c r="L5271" s="146" t="s">
        <v>16015</v>
      </c>
      <c r="M5271" s="146" t="s">
        <v>16016</v>
      </c>
      <c r="N5271" s="147">
        <v>0.432</v>
      </c>
      <c r="O5271" s="153">
        <v>0</v>
      </c>
      <c r="P5271" s="153">
        <v>0</v>
      </c>
      <c r="Q5271" s="153">
        <v>0</v>
      </c>
      <c r="R5271" s="153">
        <v>0</v>
      </c>
      <c r="S5271" s="153">
        <v>0</v>
      </c>
      <c r="T5271" s="153">
        <v>42</v>
      </c>
      <c r="U5271" s="159">
        <v>0</v>
      </c>
      <c r="V5271" s="159">
        <v>0</v>
      </c>
      <c r="W5271" s="159">
        <v>0</v>
      </c>
      <c r="X5271" s="159">
        <v>0</v>
      </c>
      <c r="Y5271" s="159">
        <v>0</v>
      </c>
      <c r="Z5271" s="159">
        <v>18.143999999999998</v>
      </c>
    </row>
    <row r="5272" spans="1:26" ht="30" x14ac:dyDescent="0.25">
      <c r="A5272" s="33">
        <v>4915266</v>
      </c>
      <c r="B5272" s="145">
        <v>1</v>
      </c>
      <c r="C5272" s="145" t="s">
        <v>102</v>
      </c>
      <c r="D5272" s="145" t="s">
        <v>411</v>
      </c>
      <c r="E5272" s="33" t="s">
        <v>1150</v>
      </c>
      <c r="F5272" s="33" t="s">
        <v>16017</v>
      </c>
      <c r="G5272" s="33" t="s">
        <v>1722</v>
      </c>
      <c r="H5272" s="145" t="s">
        <v>42</v>
      </c>
      <c r="I5272" s="145" t="s">
        <v>36</v>
      </c>
      <c r="J5272" s="145" t="s">
        <v>55</v>
      </c>
      <c r="K5272" s="145" t="s">
        <v>45</v>
      </c>
      <c r="L5272" s="146" t="s">
        <v>16018</v>
      </c>
      <c r="M5272" s="146" t="s">
        <v>16019</v>
      </c>
      <c r="N5272" s="147">
        <v>6.4000000000000001E-2</v>
      </c>
      <c r="O5272" s="153">
        <v>0</v>
      </c>
      <c r="P5272" s="153">
        <v>278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17.792000000000002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4915271</v>
      </c>
      <c r="B5273" s="145">
        <v>1</v>
      </c>
      <c r="C5273" s="145" t="s">
        <v>102</v>
      </c>
      <c r="D5273" s="145" t="s">
        <v>425</v>
      </c>
      <c r="E5273" s="33" t="s">
        <v>1180</v>
      </c>
      <c r="F5273" s="33" t="s">
        <v>16020</v>
      </c>
      <c r="G5273" s="33" t="s">
        <v>1227</v>
      </c>
      <c r="H5273" s="145" t="s">
        <v>49</v>
      </c>
      <c r="I5273" s="145" t="s">
        <v>36</v>
      </c>
      <c r="J5273" s="145" t="s">
        <v>55</v>
      </c>
      <c r="K5273" s="145" t="s">
        <v>38</v>
      </c>
      <c r="L5273" s="146" t="s">
        <v>16021</v>
      </c>
      <c r="M5273" s="146" t="s">
        <v>16022</v>
      </c>
      <c r="N5273" s="147">
        <v>7.74</v>
      </c>
      <c r="O5273" s="153">
        <v>0</v>
      </c>
      <c r="P5273" s="153">
        <v>77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595.98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4915272</v>
      </c>
      <c r="B5274" s="145">
        <v>1</v>
      </c>
      <c r="C5274" s="145" t="s">
        <v>281</v>
      </c>
      <c r="D5274" s="145" t="s">
        <v>115</v>
      </c>
      <c r="E5274" s="33" t="s">
        <v>1180</v>
      </c>
      <c r="F5274" s="33" t="s">
        <v>16023</v>
      </c>
      <c r="G5274" s="33" t="s">
        <v>1331</v>
      </c>
      <c r="H5274" s="145" t="s">
        <v>49</v>
      </c>
      <c r="I5274" s="145" t="s">
        <v>36</v>
      </c>
      <c r="J5274" s="145" t="s">
        <v>55</v>
      </c>
      <c r="K5274" s="145" t="s">
        <v>38</v>
      </c>
      <c r="L5274" s="146" t="s">
        <v>16024</v>
      </c>
      <c r="M5274" s="146" t="s">
        <v>16025</v>
      </c>
      <c r="N5274" s="147">
        <v>0.34300000000000003</v>
      </c>
      <c r="O5274" s="153">
        <v>0</v>
      </c>
      <c r="P5274" s="153">
        <v>22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7.5460000000000003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4915273</v>
      </c>
      <c r="B5275" s="145">
        <v>1</v>
      </c>
      <c r="C5275" s="145" t="s">
        <v>72</v>
      </c>
      <c r="D5275" s="145" t="s">
        <v>360</v>
      </c>
      <c r="E5275" s="33" t="s">
        <v>1180</v>
      </c>
      <c r="F5275" s="33" t="s">
        <v>16026</v>
      </c>
      <c r="G5275" s="33" t="s">
        <v>1331</v>
      </c>
      <c r="H5275" s="145" t="s">
        <v>49</v>
      </c>
      <c r="I5275" s="145" t="s">
        <v>36</v>
      </c>
      <c r="J5275" s="145" t="s">
        <v>55</v>
      </c>
      <c r="K5275" s="145" t="s">
        <v>38</v>
      </c>
      <c r="L5275" s="146" t="s">
        <v>16027</v>
      </c>
      <c r="M5275" s="146" t="s">
        <v>16028</v>
      </c>
      <c r="N5275" s="147">
        <v>0.16600000000000001</v>
      </c>
      <c r="O5275" s="153">
        <v>0</v>
      </c>
      <c r="P5275" s="153">
        <v>84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13.944000000000001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33">
        <v>4915274</v>
      </c>
      <c r="B5276" s="145">
        <v>1</v>
      </c>
      <c r="C5276" s="145" t="s">
        <v>105</v>
      </c>
      <c r="D5276" s="145" t="s">
        <v>433</v>
      </c>
      <c r="E5276" s="33" t="s">
        <v>1142</v>
      </c>
      <c r="F5276" s="33" t="s">
        <v>16029</v>
      </c>
      <c r="G5276" s="33" t="s">
        <v>1243</v>
      </c>
      <c r="H5276" s="145" t="s">
        <v>42</v>
      </c>
      <c r="I5276" s="145" t="s">
        <v>36</v>
      </c>
      <c r="J5276" s="145" t="s">
        <v>55</v>
      </c>
      <c r="K5276" s="145" t="s">
        <v>38</v>
      </c>
      <c r="L5276" s="146" t="s">
        <v>16030</v>
      </c>
      <c r="M5276" s="146" t="s">
        <v>16031</v>
      </c>
      <c r="N5276" s="147">
        <v>6.2279999999999998</v>
      </c>
      <c r="O5276" s="153">
        <v>0</v>
      </c>
      <c r="P5276" s="153">
        <v>285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1774.98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4915275</v>
      </c>
      <c r="B5277" s="145">
        <v>1</v>
      </c>
      <c r="C5277" s="145" t="s">
        <v>72</v>
      </c>
      <c r="D5277" s="145" t="s">
        <v>360</v>
      </c>
      <c r="E5277" s="33" t="s">
        <v>1150</v>
      </c>
      <c r="F5277" s="33" t="s">
        <v>16032</v>
      </c>
      <c r="G5277" s="33" t="s">
        <v>1308</v>
      </c>
      <c r="H5277" s="145" t="s">
        <v>42</v>
      </c>
      <c r="I5277" s="145" t="s">
        <v>36</v>
      </c>
      <c r="J5277" s="145" t="s">
        <v>55</v>
      </c>
      <c r="K5277" s="145" t="s">
        <v>38</v>
      </c>
      <c r="L5277" s="146" t="s">
        <v>16033</v>
      </c>
      <c r="M5277" s="146" t="s">
        <v>16034</v>
      </c>
      <c r="N5277" s="147">
        <v>2.7749999999999999</v>
      </c>
      <c r="O5277" s="153">
        <v>0</v>
      </c>
      <c r="P5277" s="153">
        <v>1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2.7749999999999999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4915279</v>
      </c>
      <c r="B5278" s="145">
        <v>1</v>
      </c>
      <c r="C5278" s="145" t="s">
        <v>102</v>
      </c>
      <c r="D5278" s="145" t="s">
        <v>415</v>
      </c>
      <c r="E5278" s="33" t="s">
        <v>1142</v>
      </c>
      <c r="F5278" s="33" t="s">
        <v>15874</v>
      </c>
      <c r="G5278" s="33" t="s">
        <v>1688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16035</v>
      </c>
      <c r="M5278" s="146" t="s">
        <v>16036</v>
      </c>
      <c r="N5278" s="147">
        <v>0.13300000000000001</v>
      </c>
      <c r="O5278" s="153">
        <v>0</v>
      </c>
      <c r="P5278" s="153">
        <v>0</v>
      </c>
      <c r="Q5278" s="153">
        <v>0</v>
      </c>
      <c r="R5278" s="153">
        <v>0</v>
      </c>
      <c r="S5278" s="153">
        <v>0</v>
      </c>
      <c r="T5278" s="153">
        <v>961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</v>
      </c>
      <c r="Z5278" s="159">
        <v>127.813</v>
      </c>
    </row>
    <row r="5279" spans="1:26" ht="30" x14ac:dyDescent="0.25">
      <c r="A5279" s="33">
        <v>4915282</v>
      </c>
      <c r="B5279" s="145">
        <v>1</v>
      </c>
      <c r="C5279" s="145" t="s">
        <v>72</v>
      </c>
      <c r="D5279" s="145" t="s">
        <v>367</v>
      </c>
      <c r="E5279" s="33" t="s">
        <v>1675</v>
      </c>
      <c r="F5279" s="33" t="s">
        <v>16037</v>
      </c>
      <c r="G5279" s="33" t="s">
        <v>1681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16038</v>
      </c>
      <c r="M5279" s="146" t="s">
        <v>16039</v>
      </c>
      <c r="N5279" s="147">
        <v>0.39</v>
      </c>
      <c r="O5279" s="153">
        <v>0</v>
      </c>
      <c r="P5279" s="153">
        <v>1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0.39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4915283</v>
      </c>
      <c r="B5280" s="145">
        <v>1</v>
      </c>
      <c r="C5280" s="145" t="s">
        <v>102</v>
      </c>
      <c r="D5280" s="145" t="s">
        <v>411</v>
      </c>
      <c r="E5280" s="33" t="s">
        <v>1150</v>
      </c>
      <c r="F5280" s="33" t="s">
        <v>16040</v>
      </c>
      <c r="G5280" s="33" t="s">
        <v>1722</v>
      </c>
      <c r="H5280" s="145" t="s">
        <v>42</v>
      </c>
      <c r="I5280" s="145" t="s">
        <v>43</v>
      </c>
      <c r="J5280" s="145" t="s">
        <v>55</v>
      </c>
      <c r="K5280" s="145" t="s">
        <v>45</v>
      </c>
      <c r="L5280" s="146" t="s">
        <v>16041</v>
      </c>
      <c r="M5280" s="146" t="s">
        <v>16042</v>
      </c>
      <c r="N5280" s="147">
        <v>0.05</v>
      </c>
      <c r="O5280" s="153">
        <v>0</v>
      </c>
      <c r="P5280" s="153">
        <v>52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2.6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4915286</v>
      </c>
      <c r="B5281" s="145">
        <v>1</v>
      </c>
      <c r="C5281" s="145" t="s">
        <v>281</v>
      </c>
      <c r="D5281" s="145" t="s">
        <v>1086</v>
      </c>
      <c r="E5281" s="33" t="s">
        <v>1675</v>
      </c>
      <c r="F5281" s="33" t="s">
        <v>16043</v>
      </c>
      <c r="G5281" s="33" t="s">
        <v>1681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16044</v>
      </c>
      <c r="M5281" s="146" t="s">
        <v>16045</v>
      </c>
      <c r="N5281" s="147">
        <v>2.0870000000000002</v>
      </c>
      <c r="O5281" s="153">
        <v>0</v>
      </c>
      <c r="P5281" s="153">
        <v>11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22.957000000000001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4915289</v>
      </c>
      <c r="B5282" s="145">
        <v>1</v>
      </c>
      <c r="C5282" s="145" t="s">
        <v>102</v>
      </c>
      <c r="D5282" s="145" t="s">
        <v>425</v>
      </c>
      <c r="E5282" s="33" t="s">
        <v>1675</v>
      </c>
      <c r="F5282" s="33" t="s">
        <v>16046</v>
      </c>
      <c r="G5282" s="33" t="s">
        <v>1681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16047</v>
      </c>
      <c r="M5282" s="146" t="s">
        <v>16048</v>
      </c>
      <c r="N5282" s="147">
        <v>7.883</v>
      </c>
      <c r="O5282" s="153">
        <v>0</v>
      </c>
      <c r="P5282" s="153">
        <v>1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7.883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4915290</v>
      </c>
      <c r="B5283" s="145">
        <v>1</v>
      </c>
      <c r="C5283" s="145" t="s">
        <v>102</v>
      </c>
      <c r="D5283" s="145" t="s">
        <v>425</v>
      </c>
      <c r="E5283" s="33" t="s">
        <v>1675</v>
      </c>
      <c r="F5283" s="33" t="s">
        <v>16049</v>
      </c>
      <c r="G5283" s="33" t="s">
        <v>1681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16050</v>
      </c>
      <c r="M5283" s="146" t="s">
        <v>16051</v>
      </c>
      <c r="N5283" s="147">
        <v>1.032</v>
      </c>
      <c r="O5283" s="153">
        <v>0</v>
      </c>
      <c r="P5283" s="153">
        <v>3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3.0960000000000001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4915293</v>
      </c>
      <c r="B5284" s="145">
        <v>1</v>
      </c>
      <c r="C5284" s="145" t="s">
        <v>72</v>
      </c>
      <c r="D5284" s="145" t="s">
        <v>368</v>
      </c>
      <c r="E5284" s="33" t="s">
        <v>1180</v>
      </c>
      <c r="F5284" s="33" t="s">
        <v>16052</v>
      </c>
      <c r="G5284" s="33" t="s">
        <v>1888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16053</v>
      </c>
      <c r="M5284" s="146" t="s">
        <v>16054</v>
      </c>
      <c r="N5284" s="147">
        <v>4.6870000000000003</v>
      </c>
      <c r="O5284" s="153">
        <v>0</v>
      </c>
      <c r="P5284" s="153">
        <v>0</v>
      </c>
      <c r="Q5284" s="153">
        <v>0</v>
      </c>
      <c r="R5284" s="153">
        <v>136</v>
      </c>
      <c r="S5284" s="153">
        <v>0</v>
      </c>
      <c r="T5284" s="153">
        <v>0</v>
      </c>
      <c r="U5284" s="159">
        <v>0</v>
      </c>
      <c r="V5284" s="159">
        <v>0</v>
      </c>
      <c r="W5284" s="159">
        <v>0</v>
      </c>
      <c r="X5284" s="159">
        <v>637.43200000000002</v>
      </c>
      <c r="Y5284" s="159">
        <v>0</v>
      </c>
      <c r="Z5284" s="159">
        <v>0</v>
      </c>
    </row>
    <row r="5285" spans="1:26" ht="30" x14ac:dyDescent="0.25">
      <c r="A5285" s="33">
        <v>4915299</v>
      </c>
      <c r="B5285" s="145">
        <v>1</v>
      </c>
      <c r="C5285" s="145" t="s">
        <v>102</v>
      </c>
      <c r="D5285" s="145" t="s">
        <v>420</v>
      </c>
      <c r="E5285" s="33" t="s">
        <v>1180</v>
      </c>
      <c r="F5285" s="33" t="s">
        <v>16055</v>
      </c>
      <c r="G5285" s="33" t="s">
        <v>1711</v>
      </c>
      <c r="H5285" s="145" t="s">
        <v>49</v>
      </c>
      <c r="I5285" s="145" t="s">
        <v>36</v>
      </c>
      <c r="J5285" s="145" t="s">
        <v>51</v>
      </c>
      <c r="K5285" s="145" t="s">
        <v>45</v>
      </c>
      <c r="L5285" s="146" t="s">
        <v>16056</v>
      </c>
      <c r="M5285" s="146" t="s">
        <v>16057</v>
      </c>
      <c r="N5285" s="147">
        <v>5.6559999999999997</v>
      </c>
      <c r="O5285" s="153">
        <v>0</v>
      </c>
      <c r="P5285" s="153">
        <v>183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1035.048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4915302</v>
      </c>
      <c r="B5286" s="145">
        <v>1</v>
      </c>
      <c r="C5286" s="145" t="s">
        <v>105</v>
      </c>
      <c r="D5286" s="145" t="s">
        <v>437</v>
      </c>
      <c r="E5286" s="33" t="s">
        <v>1675</v>
      </c>
      <c r="F5286" s="33" t="s">
        <v>16058</v>
      </c>
      <c r="G5286" s="33" t="s">
        <v>1681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16059</v>
      </c>
      <c r="M5286" s="146" t="s">
        <v>16060</v>
      </c>
      <c r="N5286" s="147">
        <v>1.794</v>
      </c>
      <c r="O5286" s="153">
        <v>0</v>
      </c>
      <c r="P5286" s="153">
        <v>0</v>
      </c>
      <c r="Q5286" s="153">
        <v>0</v>
      </c>
      <c r="R5286" s="153">
        <v>0</v>
      </c>
      <c r="S5286" s="153">
        <v>0</v>
      </c>
      <c r="T5286" s="153">
        <v>1</v>
      </c>
      <c r="U5286" s="159">
        <v>0</v>
      </c>
      <c r="V5286" s="159">
        <v>0</v>
      </c>
      <c r="W5286" s="159">
        <v>0</v>
      </c>
      <c r="X5286" s="159">
        <v>0</v>
      </c>
      <c r="Y5286" s="159">
        <v>0</v>
      </c>
      <c r="Z5286" s="159">
        <v>1.794</v>
      </c>
    </row>
    <row r="5287" spans="1:26" ht="30" x14ac:dyDescent="0.25">
      <c r="A5287" s="33">
        <v>4915304</v>
      </c>
      <c r="B5287" s="145">
        <v>1</v>
      </c>
      <c r="C5287" s="145" t="s">
        <v>105</v>
      </c>
      <c r="D5287" s="145" t="s">
        <v>436</v>
      </c>
      <c r="E5287" s="33" t="s">
        <v>1675</v>
      </c>
      <c r="F5287" s="33" t="s">
        <v>16061</v>
      </c>
      <c r="G5287" s="33" t="s">
        <v>1681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16062</v>
      </c>
      <c r="M5287" s="146" t="s">
        <v>16063</v>
      </c>
      <c r="N5287" s="147">
        <v>1.7529999999999999</v>
      </c>
      <c r="O5287" s="153">
        <v>0</v>
      </c>
      <c r="P5287" s="153">
        <v>0</v>
      </c>
      <c r="Q5287" s="153">
        <v>0</v>
      </c>
      <c r="R5287" s="153">
        <v>0</v>
      </c>
      <c r="S5287" s="153">
        <v>0</v>
      </c>
      <c r="T5287" s="153">
        <v>1</v>
      </c>
      <c r="U5287" s="159">
        <v>0</v>
      </c>
      <c r="V5287" s="159">
        <v>0</v>
      </c>
      <c r="W5287" s="159">
        <v>0</v>
      </c>
      <c r="X5287" s="159">
        <v>0</v>
      </c>
      <c r="Y5287" s="159">
        <v>0</v>
      </c>
      <c r="Z5287" s="159">
        <v>1.7529999999999999</v>
      </c>
    </row>
    <row r="5288" spans="1:26" ht="30" x14ac:dyDescent="0.25">
      <c r="A5288" s="33">
        <v>4915305</v>
      </c>
      <c r="B5288" s="145">
        <v>1</v>
      </c>
      <c r="C5288" s="145" t="s">
        <v>72</v>
      </c>
      <c r="D5288" s="145" t="s">
        <v>360</v>
      </c>
      <c r="E5288" s="33" t="s">
        <v>1150</v>
      </c>
      <c r="F5288" s="33" t="s">
        <v>16064</v>
      </c>
      <c r="G5288" s="33" t="s">
        <v>1308</v>
      </c>
      <c r="H5288" s="145" t="s">
        <v>42</v>
      </c>
      <c r="I5288" s="145" t="s">
        <v>36</v>
      </c>
      <c r="J5288" s="145" t="s">
        <v>55</v>
      </c>
      <c r="K5288" s="145" t="s">
        <v>38</v>
      </c>
      <c r="L5288" s="146" t="s">
        <v>16065</v>
      </c>
      <c r="M5288" s="146" t="s">
        <v>16066</v>
      </c>
      <c r="N5288" s="147">
        <v>2.7789999999999999</v>
      </c>
      <c r="O5288" s="153">
        <v>0</v>
      </c>
      <c r="P5288" s="153">
        <v>5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13.895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4915309</v>
      </c>
      <c r="B5289" s="145">
        <v>1</v>
      </c>
      <c r="C5289" s="145" t="s">
        <v>72</v>
      </c>
      <c r="D5289" s="145" t="s">
        <v>363</v>
      </c>
      <c r="E5289" s="33" t="s">
        <v>1180</v>
      </c>
      <c r="F5289" s="33" t="s">
        <v>16067</v>
      </c>
      <c r="G5289" s="33" t="s">
        <v>1331</v>
      </c>
      <c r="H5289" s="145" t="s">
        <v>49</v>
      </c>
      <c r="I5289" s="145" t="s">
        <v>36</v>
      </c>
      <c r="J5289" s="145" t="s">
        <v>55</v>
      </c>
      <c r="K5289" s="145" t="s">
        <v>38</v>
      </c>
      <c r="L5289" s="146" t="s">
        <v>16068</v>
      </c>
      <c r="M5289" s="146" t="s">
        <v>16069</v>
      </c>
      <c r="N5289" s="147">
        <v>0.109</v>
      </c>
      <c r="O5289" s="153">
        <v>0</v>
      </c>
      <c r="P5289" s="153">
        <v>0</v>
      </c>
      <c r="Q5289" s="153">
        <v>0</v>
      </c>
      <c r="R5289" s="153">
        <v>0</v>
      </c>
      <c r="S5289" s="153">
        <v>0</v>
      </c>
      <c r="T5289" s="153">
        <v>28</v>
      </c>
      <c r="U5289" s="159">
        <v>0</v>
      </c>
      <c r="V5289" s="159">
        <v>0</v>
      </c>
      <c r="W5289" s="159">
        <v>0</v>
      </c>
      <c r="X5289" s="159">
        <v>0</v>
      </c>
      <c r="Y5289" s="159">
        <v>0</v>
      </c>
      <c r="Z5289" s="159">
        <v>3.052</v>
      </c>
    </row>
    <row r="5290" spans="1:26" ht="30" x14ac:dyDescent="0.25">
      <c r="A5290" s="33">
        <v>4915310</v>
      </c>
      <c r="B5290" s="145">
        <v>1</v>
      </c>
      <c r="C5290" s="145" t="s">
        <v>102</v>
      </c>
      <c r="D5290" s="145" t="s">
        <v>425</v>
      </c>
      <c r="E5290" s="33" t="s">
        <v>1180</v>
      </c>
      <c r="F5290" s="33" t="s">
        <v>16070</v>
      </c>
      <c r="G5290" s="33" t="s">
        <v>1227</v>
      </c>
      <c r="H5290" s="145" t="s">
        <v>49</v>
      </c>
      <c r="I5290" s="145" t="s">
        <v>36</v>
      </c>
      <c r="J5290" s="145" t="s">
        <v>55</v>
      </c>
      <c r="K5290" s="145" t="s">
        <v>38</v>
      </c>
      <c r="L5290" s="146" t="s">
        <v>16071</v>
      </c>
      <c r="M5290" s="146" t="s">
        <v>16072</v>
      </c>
      <c r="N5290" s="147">
        <v>1.268</v>
      </c>
      <c r="O5290" s="153">
        <v>0</v>
      </c>
      <c r="P5290" s="153">
        <v>56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71.007999999999996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4915311</v>
      </c>
      <c r="B5291" s="145">
        <v>1</v>
      </c>
      <c r="C5291" s="145" t="s">
        <v>105</v>
      </c>
      <c r="D5291" s="145" t="s">
        <v>433</v>
      </c>
      <c r="E5291" s="33" t="s">
        <v>1180</v>
      </c>
      <c r="F5291" s="33" t="s">
        <v>16073</v>
      </c>
      <c r="G5291" s="33" t="s">
        <v>1219</v>
      </c>
      <c r="H5291" s="145" t="s">
        <v>49</v>
      </c>
      <c r="I5291" s="145" t="s">
        <v>36</v>
      </c>
      <c r="J5291" s="145" t="s">
        <v>55</v>
      </c>
      <c r="K5291" s="145" t="s">
        <v>38</v>
      </c>
      <c r="L5291" s="146" t="s">
        <v>16074</v>
      </c>
      <c r="M5291" s="146" t="s">
        <v>16075</v>
      </c>
      <c r="N5291" s="147">
        <v>1.5780000000000001</v>
      </c>
      <c r="O5291" s="153">
        <v>0</v>
      </c>
      <c r="P5291" s="153">
        <v>0</v>
      </c>
      <c r="Q5291" s="153">
        <v>0</v>
      </c>
      <c r="R5291" s="153">
        <v>0</v>
      </c>
      <c r="S5291" s="153">
        <v>0</v>
      </c>
      <c r="T5291" s="153">
        <v>40</v>
      </c>
      <c r="U5291" s="159">
        <v>0</v>
      </c>
      <c r="V5291" s="159">
        <v>0</v>
      </c>
      <c r="W5291" s="159">
        <v>0</v>
      </c>
      <c r="X5291" s="159">
        <v>0</v>
      </c>
      <c r="Y5291" s="159">
        <v>0</v>
      </c>
      <c r="Z5291" s="159">
        <v>63.12</v>
      </c>
    </row>
    <row r="5292" spans="1:26" ht="30" x14ac:dyDescent="0.25">
      <c r="A5292" s="33">
        <v>4915313</v>
      </c>
      <c r="B5292" s="145">
        <v>1</v>
      </c>
      <c r="C5292" s="145" t="s">
        <v>105</v>
      </c>
      <c r="D5292" s="145" t="s">
        <v>115</v>
      </c>
      <c r="E5292" s="33" t="s">
        <v>1142</v>
      </c>
      <c r="F5292" s="33" t="s">
        <v>16076</v>
      </c>
      <c r="G5292" s="33" t="s">
        <v>1522</v>
      </c>
      <c r="H5292" s="145" t="s">
        <v>42</v>
      </c>
      <c r="I5292" s="145" t="s">
        <v>36</v>
      </c>
      <c r="J5292" s="145" t="s">
        <v>55</v>
      </c>
      <c r="K5292" s="145" t="s">
        <v>38</v>
      </c>
      <c r="L5292" s="146" t="s">
        <v>16077</v>
      </c>
      <c r="M5292" s="146" t="s">
        <v>16078</v>
      </c>
      <c r="N5292" s="147">
        <v>2.681</v>
      </c>
      <c r="O5292" s="153">
        <v>1</v>
      </c>
      <c r="P5292" s="153">
        <v>551</v>
      </c>
      <c r="Q5292" s="153">
        <v>0</v>
      </c>
      <c r="R5292" s="153">
        <v>0</v>
      </c>
      <c r="S5292" s="153">
        <v>0</v>
      </c>
      <c r="T5292" s="153">
        <v>0</v>
      </c>
      <c r="U5292" s="159">
        <v>2.681</v>
      </c>
      <c r="V5292" s="159">
        <v>1477.231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4915314</v>
      </c>
      <c r="B5293" s="145">
        <v>1</v>
      </c>
      <c r="C5293" s="145" t="s">
        <v>281</v>
      </c>
      <c r="D5293" s="145" t="s">
        <v>1086</v>
      </c>
      <c r="E5293" s="33" t="s">
        <v>1150</v>
      </c>
      <c r="F5293" s="33" t="s">
        <v>1579</v>
      </c>
      <c r="G5293" s="33" t="s">
        <v>1152</v>
      </c>
      <c r="H5293" s="145" t="s">
        <v>42</v>
      </c>
      <c r="I5293" s="145" t="s">
        <v>36</v>
      </c>
      <c r="J5293" s="145" t="s">
        <v>55</v>
      </c>
      <c r="K5293" s="145" t="s">
        <v>38</v>
      </c>
      <c r="L5293" s="146" t="s">
        <v>16079</v>
      </c>
      <c r="M5293" s="146" t="s">
        <v>16080</v>
      </c>
      <c r="N5293" s="147">
        <v>9.343</v>
      </c>
      <c r="O5293" s="153">
        <v>0</v>
      </c>
      <c r="P5293" s="153">
        <v>0</v>
      </c>
      <c r="Q5293" s="153">
        <v>0</v>
      </c>
      <c r="R5293" s="153">
        <v>0</v>
      </c>
      <c r="S5293" s="153">
        <v>11</v>
      </c>
      <c r="T5293" s="153">
        <v>362</v>
      </c>
      <c r="U5293" s="159">
        <v>0</v>
      </c>
      <c r="V5293" s="159">
        <v>0</v>
      </c>
      <c r="W5293" s="159">
        <v>0</v>
      </c>
      <c r="X5293" s="159">
        <v>0</v>
      </c>
      <c r="Y5293" s="159">
        <v>102.773</v>
      </c>
      <c r="Z5293" s="159">
        <v>3382.1660000000002</v>
      </c>
    </row>
    <row r="5294" spans="1:26" ht="30" x14ac:dyDescent="0.25">
      <c r="A5294" s="33">
        <v>4915316</v>
      </c>
      <c r="B5294" s="145">
        <v>1</v>
      </c>
      <c r="C5294" s="145" t="s">
        <v>105</v>
      </c>
      <c r="D5294" s="145" t="s">
        <v>433</v>
      </c>
      <c r="E5294" s="33" t="s">
        <v>1150</v>
      </c>
      <c r="F5294" s="33" t="s">
        <v>16081</v>
      </c>
      <c r="G5294" s="33" t="s">
        <v>1219</v>
      </c>
      <c r="H5294" s="145" t="s">
        <v>42</v>
      </c>
      <c r="I5294" s="145" t="s">
        <v>36</v>
      </c>
      <c r="J5294" s="145" t="s">
        <v>55</v>
      </c>
      <c r="K5294" s="145" t="s">
        <v>38</v>
      </c>
      <c r="L5294" s="146" t="s">
        <v>16082</v>
      </c>
      <c r="M5294" s="146" t="s">
        <v>16083</v>
      </c>
      <c r="N5294" s="147">
        <v>0.91800000000000004</v>
      </c>
      <c r="O5294" s="153">
        <v>0</v>
      </c>
      <c r="P5294" s="153">
        <v>0</v>
      </c>
      <c r="Q5294" s="153">
        <v>0</v>
      </c>
      <c r="R5294" s="153">
        <v>0</v>
      </c>
      <c r="S5294" s="153">
        <v>0</v>
      </c>
      <c r="T5294" s="153">
        <v>101</v>
      </c>
      <c r="U5294" s="159">
        <v>0</v>
      </c>
      <c r="V5294" s="159">
        <v>0</v>
      </c>
      <c r="W5294" s="159">
        <v>0</v>
      </c>
      <c r="X5294" s="159">
        <v>0</v>
      </c>
      <c r="Y5294" s="159">
        <v>0</v>
      </c>
      <c r="Z5294" s="159">
        <v>92.718000000000004</v>
      </c>
    </row>
    <row r="5295" spans="1:26" ht="30" x14ac:dyDescent="0.25">
      <c r="A5295" s="33">
        <v>4915317</v>
      </c>
      <c r="B5295" s="145">
        <v>1</v>
      </c>
      <c r="C5295" s="145" t="s">
        <v>102</v>
      </c>
      <c r="D5295" s="145" t="s">
        <v>425</v>
      </c>
      <c r="E5295" s="33" t="s">
        <v>1180</v>
      </c>
      <c r="F5295" s="33" t="s">
        <v>16084</v>
      </c>
      <c r="G5295" s="33" t="s">
        <v>1227</v>
      </c>
      <c r="H5295" s="145" t="s">
        <v>49</v>
      </c>
      <c r="I5295" s="145" t="s">
        <v>36</v>
      </c>
      <c r="J5295" s="145" t="s">
        <v>55</v>
      </c>
      <c r="K5295" s="145" t="s">
        <v>38</v>
      </c>
      <c r="L5295" s="146" t="s">
        <v>16085</v>
      </c>
      <c r="M5295" s="146" t="s">
        <v>16086</v>
      </c>
      <c r="N5295" s="147">
        <v>8.2050000000000001</v>
      </c>
      <c r="O5295" s="153">
        <v>0</v>
      </c>
      <c r="P5295" s="153">
        <v>314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2576.37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33">
        <v>4915318</v>
      </c>
      <c r="B5296" s="145">
        <v>1</v>
      </c>
      <c r="C5296" s="145" t="s">
        <v>72</v>
      </c>
      <c r="D5296" s="145" t="s">
        <v>363</v>
      </c>
      <c r="E5296" s="33" t="s">
        <v>1345</v>
      </c>
      <c r="F5296" s="33" t="s">
        <v>16087</v>
      </c>
      <c r="G5296" s="33" t="s">
        <v>1331</v>
      </c>
      <c r="H5296" s="145" t="s">
        <v>49</v>
      </c>
      <c r="I5296" s="145" t="s">
        <v>36</v>
      </c>
      <c r="J5296" s="145" t="s">
        <v>55</v>
      </c>
      <c r="K5296" s="145" t="s">
        <v>38</v>
      </c>
      <c r="L5296" s="146" t="s">
        <v>16088</v>
      </c>
      <c r="M5296" s="146" t="s">
        <v>16089</v>
      </c>
      <c r="N5296" s="147">
        <v>1.234</v>
      </c>
      <c r="O5296" s="153">
        <v>0</v>
      </c>
      <c r="P5296" s="153">
        <v>0</v>
      </c>
      <c r="Q5296" s="153">
        <v>0</v>
      </c>
      <c r="R5296" s="153">
        <v>46</v>
      </c>
      <c r="S5296" s="153">
        <v>0</v>
      </c>
      <c r="T5296" s="153">
        <v>0</v>
      </c>
      <c r="U5296" s="159">
        <v>0</v>
      </c>
      <c r="V5296" s="159">
        <v>0</v>
      </c>
      <c r="W5296" s="159">
        <v>0</v>
      </c>
      <c r="X5296" s="159">
        <v>56.764000000000003</v>
      </c>
      <c r="Y5296" s="159">
        <v>0</v>
      </c>
      <c r="Z5296" s="159">
        <v>0</v>
      </c>
    </row>
    <row r="5297" spans="1:26" ht="30" x14ac:dyDescent="0.25">
      <c r="A5297" s="33">
        <v>4915319</v>
      </c>
      <c r="B5297" s="145">
        <v>1</v>
      </c>
      <c r="C5297" s="145" t="s">
        <v>105</v>
      </c>
      <c r="D5297" s="145" t="s">
        <v>433</v>
      </c>
      <c r="E5297" s="33" t="s">
        <v>1150</v>
      </c>
      <c r="F5297" s="33" t="s">
        <v>16090</v>
      </c>
      <c r="G5297" s="33" t="s">
        <v>1219</v>
      </c>
      <c r="H5297" s="145" t="s">
        <v>42</v>
      </c>
      <c r="I5297" s="145" t="s">
        <v>36</v>
      </c>
      <c r="J5297" s="145" t="s">
        <v>55</v>
      </c>
      <c r="K5297" s="145" t="s">
        <v>38</v>
      </c>
      <c r="L5297" s="146" t="s">
        <v>16091</v>
      </c>
      <c r="M5297" s="146" t="s">
        <v>16092</v>
      </c>
      <c r="N5297" s="147">
        <v>1.5940000000000001</v>
      </c>
      <c r="O5297" s="153">
        <v>0</v>
      </c>
      <c r="P5297" s="153">
        <v>0</v>
      </c>
      <c r="Q5297" s="153">
        <v>0</v>
      </c>
      <c r="R5297" s="153">
        <v>0</v>
      </c>
      <c r="S5297" s="153">
        <v>0</v>
      </c>
      <c r="T5297" s="153">
        <v>36</v>
      </c>
      <c r="U5297" s="159">
        <v>0</v>
      </c>
      <c r="V5297" s="159">
        <v>0</v>
      </c>
      <c r="W5297" s="159">
        <v>0</v>
      </c>
      <c r="X5297" s="159">
        <v>0</v>
      </c>
      <c r="Y5297" s="159">
        <v>0</v>
      </c>
      <c r="Z5297" s="159">
        <v>57.384</v>
      </c>
    </row>
    <row r="5298" spans="1:26" ht="30" x14ac:dyDescent="0.25">
      <c r="A5298" s="33">
        <v>4915320</v>
      </c>
      <c r="B5298" s="145">
        <v>1</v>
      </c>
      <c r="C5298" s="145" t="s">
        <v>281</v>
      </c>
      <c r="D5298" s="145" t="s">
        <v>1086</v>
      </c>
      <c r="E5298" s="33" t="s">
        <v>1150</v>
      </c>
      <c r="F5298" s="33" t="s">
        <v>16093</v>
      </c>
      <c r="G5298" s="33" t="s">
        <v>1339</v>
      </c>
      <c r="H5298" s="145" t="s">
        <v>42</v>
      </c>
      <c r="I5298" s="145" t="s">
        <v>36</v>
      </c>
      <c r="J5298" s="145" t="s">
        <v>55</v>
      </c>
      <c r="K5298" s="145" t="s">
        <v>38</v>
      </c>
      <c r="L5298" s="146" t="s">
        <v>16094</v>
      </c>
      <c r="M5298" s="146" t="s">
        <v>16095</v>
      </c>
      <c r="N5298" s="147">
        <v>3.714</v>
      </c>
      <c r="O5298" s="153">
        <v>0</v>
      </c>
      <c r="P5298" s="153">
        <v>0</v>
      </c>
      <c r="Q5298" s="153">
        <v>0</v>
      </c>
      <c r="R5298" s="153">
        <v>0</v>
      </c>
      <c r="S5298" s="153">
        <v>1</v>
      </c>
      <c r="T5298" s="153">
        <v>108</v>
      </c>
      <c r="U5298" s="159">
        <v>0</v>
      </c>
      <c r="V5298" s="159">
        <v>0</v>
      </c>
      <c r="W5298" s="159">
        <v>0</v>
      </c>
      <c r="X5298" s="159">
        <v>0</v>
      </c>
      <c r="Y5298" s="159">
        <v>3.714</v>
      </c>
      <c r="Z5298" s="159">
        <v>401.11200000000002</v>
      </c>
    </row>
    <row r="5299" spans="1:26" ht="30" x14ac:dyDescent="0.25">
      <c r="A5299" s="33">
        <v>4915321</v>
      </c>
      <c r="B5299" s="145">
        <v>1</v>
      </c>
      <c r="C5299" s="145" t="s">
        <v>105</v>
      </c>
      <c r="D5299" s="145" t="s">
        <v>433</v>
      </c>
      <c r="E5299" s="33" t="s">
        <v>1180</v>
      </c>
      <c r="F5299" s="33" t="s">
        <v>16096</v>
      </c>
      <c r="G5299" s="33" t="s">
        <v>1219</v>
      </c>
      <c r="H5299" s="145" t="s">
        <v>49</v>
      </c>
      <c r="I5299" s="145" t="s">
        <v>36</v>
      </c>
      <c r="J5299" s="145" t="s">
        <v>55</v>
      </c>
      <c r="K5299" s="145" t="s">
        <v>38</v>
      </c>
      <c r="L5299" s="146" t="s">
        <v>16097</v>
      </c>
      <c r="M5299" s="146" t="s">
        <v>16098</v>
      </c>
      <c r="N5299" s="147">
        <v>2.3849999999999998</v>
      </c>
      <c r="O5299" s="153">
        <v>0</v>
      </c>
      <c r="P5299" s="153">
        <v>0</v>
      </c>
      <c r="Q5299" s="153">
        <v>0</v>
      </c>
      <c r="R5299" s="153">
        <v>0</v>
      </c>
      <c r="S5299" s="153">
        <v>0</v>
      </c>
      <c r="T5299" s="153">
        <v>210</v>
      </c>
      <c r="U5299" s="159">
        <v>0</v>
      </c>
      <c r="V5299" s="159">
        <v>0</v>
      </c>
      <c r="W5299" s="159">
        <v>0</v>
      </c>
      <c r="X5299" s="159">
        <v>0</v>
      </c>
      <c r="Y5299" s="159">
        <v>0</v>
      </c>
      <c r="Z5299" s="159">
        <v>500.85</v>
      </c>
    </row>
    <row r="5300" spans="1:26" ht="30" x14ac:dyDescent="0.25">
      <c r="A5300" s="33">
        <v>4915323</v>
      </c>
      <c r="B5300" s="145">
        <v>1</v>
      </c>
      <c r="C5300" s="145" t="s">
        <v>72</v>
      </c>
      <c r="D5300" s="145" t="s">
        <v>360</v>
      </c>
      <c r="E5300" s="33" t="s">
        <v>1180</v>
      </c>
      <c r="F5300" s="33" t="s">
        <v>16099</v>
      </c>
      <c r="G5300" s="33" t="s">
        <v>1331</v>
      </c>
      <c r="H5300" s="145" t="s">
        <v>49</v>
      </c>
      <c r="I5300" s="145" t="s">
        <v>36</v>
      </c>
      <c r="J5300" s="145" t="s">
        <v>55</v>
      </c>
      <c r="K5300" s="145" t="s">
        <v>38</v>
      </c>
      <c r="L5300" s="146" t="s">
        <v>16100</v>
      </c>
      <c r="M5300" s="146" t="s">
        <v>16101</v>
      </c>
      <c r="N5300" s="147">
        <v>1.8620000000000001</v>
      </c>
      <c r="O5300" s="153">
        <v>0</v>
      </c>
      <c r="P5300" s="153">
        <v>19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35.378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4915324</v>
      </c>
      <c r="B5301" s="145">
        <v>1</v>
      </c>
      <c r="C5301" s="145" t="s">
        <v>72</v>
      </c>
      <c r="D5301" s="145" t="s">
        <v>357</v>
      </c>
      <c r="E5301" s="33" t="s">
        <v>1150</v>
      </c>
      <c r="F5301" s="33" t="s">
        <v>16102</v>
      </c>
      <c r="G5301" s="33" t="s">
        <v>1321</v>
      </c>
      <c r="H5301" s="145" t="s">
        <v>42</v>
      </c>
      <c r="I5301" s="145" t="s">
        <v>36</v>
      </c>
      <c r="J5301" s="145" t="s">
        <v>55</v>
      </c>
      <c r="K5301" s="145" t="s">
        <v>38</v>
      </c>
      <c r="L5301" s="146" t="s">
        <v>16103</v>
      </c>
      <c r="M5301" s="146" t="s">
        <v>16104</v>
      </c>
      <c r="N5301" s="147">
        <v>2.7050000000000001</v>
      </c>
      <c r="O5301" s="153">
        <v>0</v>
      </c>
      <c r="P5301" s="153">
        <v>664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1796.12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4915325</v>
      </c>
      <c r="B5302" s="145">
        <v>1</v>
      </c>
      <c r="C5302" s="145" t="s">
        <v>105</v>
      </c>
      <c r="D5302" s="145" t="s">
        <v>428</v>
      </c>
      <c r="E5302" s="33" t="s">
        <v>1150</v>
      </c>
      <c r="F5302" s="33" t="s">
        <v>16105</v>
      </c>
      <c r="G5302" s="33" t="s">
        <v>1223</v>
      </c>
      <c r="H5302" s="145" t="s">
        <v>42</v>
      </c>
      <c r="I5302" s="145" t="s">
        <v>36</v>
      </c>
      <c r="J5302" s="145" t="s">
        <v>55</v>
      </c>
      <c r="K5302" s="145" t="s">
        <v>38</v>
      </c>
      <c r="L5302" s="146" t="s">
        <v>16106</v>
      </c>
      <c r="M5302" s="146" t="s">
        <v>16107</v>
      </c>
      <c r="N5302" s="147">
        <v>4.0359999999999996</v>
      </c>
      <c r="O5302" s="153">
        <v>0</v>
      </c>
      <c r="P5302" s="153">
        <v>0</v>
      </c>
      <c r="Q5302" s="153">
        <v>0</v>
      </c>
      <c r="R5302" s="153">
        <v>0</v>
      </c>
      <c r="S5302" s="153">
        <v>4</v>
      </c>
      <c r="T5302" s="153">
        <v>120</v>
      </c>
      <c r="U5302" s="159">
        <v>0</v>
      </c>
      <c r="V5302" s="159">
        <v>0</v>
      </c>
      <c r="W5302" s="159">
        <v>0</v>
      </c>
      <c r="X5302" s="159">
        <v>0</v>
      </c>
      <c r="Y5302" s="159">
        <v>16.143999999999998</v>
      </c>
      <c r="Z5302" s="159">
        <v>484.32</v>
      </c>
    </row>
    <row r="5303" spans="1:26" ht="30" x14ac:dyDescent="0.25">
      <c r="A5303" s="33">
        <v>4915326</v>
      </c>
      <c r="B5303" s="145">
        <v>1</v>
      </c>
      <c r="C5303" s="145" t="s">
        <v>72</v>
      </c>
      <c r="D5303" s="145" t="s">
        <v>360</v>
      </c>
      <c r="E5303" s="33" t="s">
        <v>1180</v>
      </c>
      <c r="F5303" s="33" t="s">
        <v>16108</v>
      </c>
      <c r="G5303" s="33" t="s">
        <v>1331</v>
      </c>
      <c r="H5303" s="145" t="s">
        <v>49</v>
      </c>
      <c r="I5303" s="145" t="s">
        <v>36</v>
      </c>
      <c r="J5303" s="145" t="s">
        <v>55</v>
      </c>
      <c r="K5303" s="145" t="s">
        <v>38</v>
      </c>
      <c r="L5303" s="146" t="s">
        <v>16109</v>
      </c>
      <c r="M5303" s="146" t="s">
        <v>16110</v>
      </c>
      <c r="N5303" s="147">
        <v>0.16300000000000001</v>
      </c>
      <c r="O5303" s="153">
        <v>0</v>
      </c>
      <c r="P5303" s="153">
        <v>73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11.898999999999999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4915328</v>
      </c>
      <c r="B5304" s="145">
        <v>1</v>
      </c>
      <c r="C5304" s="145" t="s">
        <v>72</v>
      </c>
      <c r="D5304" s="145" t="s">
        <v>363</v>
      </c>
      <c r="E5304" s="33" t="s">
        <v>1675</v>
      </c>
      <c r="F5304" s="33" t="s">
        <v>16111</v>
      </c>
      <c r="G5304" s="33" t="s">
        <v>1681</v>
      </c>
      <c r="H5304" s="145" t="s">
        <v>49</v>
      </c>
      <c r="I5304" s="145" t="s">
        <v>36</v>
      </c>
      <c r="J5304" s="145" t="s">
        <v>55</v>
      </c>
      <c r="K5304" s="145" t="s">
        <v>45</v>
      </c>
      <c r="L5304" s="146" t="s">
        <v>16112</v>
      </c>
      <c r="M5304" s="146" t="s">
        <v>16113</v>
      </c>
      <c r="N5304" s="147">
        <v>0.97799999999999998</v>
      </c>
      <c r="O5304" s="153">
        <v>0</v>
      </c>
      <c r="P5304" s="153">
        <v>1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0.97799999999999998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4915329</v>
      </c>
      <c r="B5305" s="145">
        <v>1</v>
      </c>
      <c r="C5305" s="145" t="s">
        <v>105</v>
      </c>
      <c r="D5305" s="145" t="s">
        <v>428</v>
      </c>
      <c r="E5305" s="33" t="s">
        <v>1150</v>
      </c>
      <c r="F5305" s="33" t="s">
        <v>11323</v>
      </c>
      <c r="G5305" s="33" t="s">
        <v>1223</v>
      </c>
      <c r="H5305" s="145" t="s">
        <v>42</v>
      </c>
      <c r="I5305" s="145" t="s">
        <v>36</v>
      </c>
      <c r="J5305" s="145" t="s">
        <v>55</v>
      </c>
      <c r="K5305" s="145" t="s">
        <v>38</v>
      </c>
      <c r="L5305" s="146" t="s">
        <v>16114</v>
      </c>
      <c r="M5305" s="146" t="s">
        <v>16115</v>
      </c>
      <c r="N5305" s="147">
        <v>3.8540000000000001</v>
      </c>
      <c r="O5305" s="153">
        <v>0</v>
      </c>
      <c r="P5305" s="153">
        <v>0</v>
      </c>
      <c r="Q5305" s="153">
        <v>0</v>
      </c>
      <c r="R5305" s="153">
        <v>0</v>
      </c>
      <c r="S5305" s="153">
        <v>21</v>
      </c>
      <c r="T5305" s="153">
        <v>1091</v>
      </c>
      <c r="U5305" s="159">
        <v>0</v>
      </c>
      <c r="V5305" s="159">
        <v>0</v>
      </c>
      <c r="W5305" s="159">
        <v>0</v>
      </c>
      <c r="X5305" s="159">
        <v>0</v>
      </c>
      <c r="Y5305" s="159">
        <v>80.933999999999997</v>
      </c>
      <c r="Z5305" s="159">
        <v>4204.7139999999999</v>
      </c>
    </row>
    <row r="5306" spans="1:26" ht="30" x14ac:dyDescent="0.25">
      <c r="A5306" s="33">
        <v>4915331</v>
      </c>
      <c r="B5306" s="145">
        <v>1</v>
      </c>
      <c r="C5306" s="145" t="s">
        <v>105</v>
      </c>
      <c r="D5306" s="145" t="s">
        <v>115</v>
      </c>
      <c r="E5306" s="33" t="s">
        <v>1150</v>
      </c>
      <c r="F5306" s="33" t="s">
        <v>16116</v>
      </c>
      <c r="G5306" s="33" t="s">
        <v>1274</v>
      </c>
      <c r="H5306" s="145" t="s">
        <v>42</v>
      </c>
      <c r="I5306" s="145" t="s">
        <v>36</v>
      </c>
      <c r="J5306" s="145" t="s">
        <v>55</v>
      </c>
      <c r="K5306" s="145" t="s">
        <v>38</v>
      </c>
      <c r="L5306" s="146" t="s">
        <v>16117</v>
      </c>
      <c r="M5306" s="146" t="s">
        <v>16118</v>
      </c>
      <c r="N5306" s="147">
        <v>0.215</v>
      </c>
      <c r="O5306" s="153">
        <v>5</v>
      </c>
      <c r="P5306" s="153">
        <v>1773</v>
      </c>
      <c r="Q5306" s="153">
        <v>0</v>
      </c>
      <c r="R5306" s="153">
        <v>0</v>
      </c>
      <c r="S5306" s="153">
        <v>0</v>
      </c>
      <c r="T5306" s="153">
        <v>0</v>
      </c>
      <c r="U5306" s="159">
        <v>1.075</v>
      </c>
      <c r="V5306" s="159">
        <v>381.19499999999999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4915334</v>
      </c>
      <c r="B5307" s="145">
        <v>1</v>
      </c>
      <c r="C5307" s="145" t="s">
        <v>105</v>
      </c>
      <c r="D5307" s="145" t="s">
        <v>436</v>
      </c>
      <c r="E5307" s="33" t="s">
        <v>1538</v>
      </c>
      <c r="F5307" s="33" t="s">
        <v>16119</v>
      </c>
      <c r="G5307" s="33" t="s">
        <v>1522</v>
      </c>
      <c r="H5307" s="145" t="s">
        <v>42</v>
      </c>
      <c r="I5307" s="145" t="s">
        <v>36</v>
      </c>
      <c r="J5307" s="145" t="s">
        <v>55</v>
      </c>
      <c r="K5307" s="145" t="s">
        <v>38</v>
      </c>
      <c r="L5307" s="146" t="s">
        <v>16120</v>
      </c>
      <c r="M5307" s="146" t="s">
        <v>16121</v>
      </c>
      <c r="N5307" s="147">
        <v>1.6719999999999999</v>
      </c>
      <c r="O5307" s="153">
        <v>0</v>
      </c>
      <c r="P5307" s="153">
        <v>0</v>
      </c>
      <c r="Q5307" s="153">
        <v>2</v>
      </c>
      <c r="R5307" s="153">
        <v>0</v>
      </c>
      <c r="S5307" s="153">
        <v>0</v>
      </c>
      <c r="T5307" s="153">
        <v>0</v>
      </c>
      <c r="U5307" s="159">
        <v>0</v>
      </c>
      <c r="V5307" s="159">
        <v>0</v>
      </c>
      <c r="W5307" s="159">
        <v>3.3439999999999999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33">
        <v>4915335</v>
      </c>
      <c r="B5308" s="145">
        <v>1</v>
      </c>
      <c r="C5308" s="145" t="s">
        <v>72</v>
      </c>
      <c r="D5308" s="145" t="s">
        <v>357</v>
      </c>
      <c r="E5308" s="33" t="s">
        <v>1142</v>
      </c>
      <c r="F5308" s="33" t="s">
        <v>16122</v>
      </c>
      <c r="G5308" s="33" t="s">
        <v>1144</v>
      </c>
      <c r="H5308" s="145" t="s">
        <v>42</v>
      </c>
      <c r="I5308" s="145" t="s">
        <v>36</v>
      </c>
      <c r="J5308" s="145" t="s">
        <v>55</v>
      </c>
      <c r="K5308" s="145" t="s">
        <v>38</v>
      </c>
      <c r="L5308" s="146" t="s">
        <v>16123</v>
      </c>
      <c r="M5308" s="146" t="s">
        <v>16124</v>
      </c>
      <c r="N5308" s="147">
        <v>0.20599999999999999</v>
      </c>
      <c r="O5308" s="153">
        <v>0</v>
      </c>
      <c r="P5308" s="153">
        <v>771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158.82599999999999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4915336</v>
      </c>
      <c r="B5309" s="145">
        <v>1</v>
      </c>
      <c r="C5309" s="145" t="s">
        <v>105</v>
      </c>
      <c r="D5309" s="145" t="s">
        <v>115</v>
      </c>
      <c r="E5309" s="33" t="s">
        <v>1142</v>
      </c>
      <c r="F5309" s="33" t="s">
        <v>16125</v>
      </c>
      <c r="G5309" s="33" t="s">
        <v>1522</v>
      </c>
      <c r="H5309" s="145" t="s">
        <v>42</v>
      </c>
      <c r="I5309" s="145" t="s">
        <v>36</v>
      </c>
      <c r="J5309" s="145" t="s">
        <v>55</v>
      </c>
      <c r="K5309" s="145" t="s">
        <v>38</v>
      </c>
      <c r="L5309" s="146" t="s">
        <v>16126</v>
      </c>
      <c r="M5309" s="146" t="s">
        <v>16127</v>
      </c>
      <c r="N5309" s="147">
        <v>6.3929999999999998</v>
      </c>
      <c r="O5309" s="153">
        <v>3</v>
      </c>
      <c r="P5309" s="153">
        <v>1183</v>
      </c>
      <c r="Q5309" s="153">
        <v>0</v>
      </c>
      <c r="R5309" s="153">
        <v>0</v>
      </c>
      <c r="S5309" s="153">
        <v>0</v>
      </c>
      <c r="T5309" s="153">
        <v>0</v>
      </c>
      <c r="U5309" s="159">
        <v>19.178999999999998</v>
      </c>
      <c r="V5309" s="159">
        <v>7562.9189999999999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4915337</v>
      </c>
      <c r="B5310" s="145">
        <v>1</v>
      </c>
      <c r="C5310" s="145" t="s">
        <v>102</v>
      </c>
      <c r="D5310" s="145" t="s">
        <v>425</v>
      </c>
      <c r="E5310" s="33" t="s">
        <v>1180</v>
      </c>
      <c r="F5310" s="33" t="s">
        <v>16128</v>
      </c>
      <c r="G5310" s="33" t="s">
        <v>1331</v>
      </c>
      <c r="H5310" s="145" t="s">
        <v>49</v>
      </c>
      <c r="I5310" s="145" t="s">
        <v>36</v>
      </c>
      <c r="J5310" s="145" t="s">
        <v>55</v>
      </c>
      <c r="K5310" s="145" t="s">
        <v>38</v>
      </c>
      <c r="L5310" s="146" t="s">
        <v>16129</v>
      </c>
      <c r="M5310" s="146" t="s">
        <v>16130</v>
      </c>
      <c r="N5310" s="147">
        <v>0.67100000000000004</v>
      </c>
      <c r="O5310" s="153">
        <v>0</v>
      </c>
      <c r="P5310" s="153">
        <v>452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303.29199999999997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4915339</v>
      </c>
      <c r="B5311" s="145">
        <v>1</v>
      </c>
      <c r="C5311" s="145" t="s">
        <v>72</v>
      </c>
      <c r="D5311" s="145" t="s">
        <v>360</v>
      </c>
      <c r="E5311" s="33" t="s">
        <v>1180</v>
      </c>
      <c r="F5311" s="33" t="s">
        <v>15006</v>
      </c>
      <c r="G5311" s="33" t="s">
        <v>1331</v>
      </c>
      <c r="H5311" s="145" t="s">
        <v>49</v>
      </c>
      <c r="I5311" s="145" t="s">
        <v>36</v>
      </c>
      <c r="J5311" s="145" t="s">
        <v>55</v>
      </c>
      <c r="K5311" s="145" t="s">
        <v>38</v>
      </c>
      <c r="L5311" s="146" t="s">
        <v>16131</v>
      </c>
      <c r="M5311" s="146" t="s">
        <v>16132</v>
      </c>
      <c r="N5311" s="147">
        <v>0.45900000000000002</v>
      </c>
      <c r="O5311" s="153">
        <v>0</v>
      </c>
      <c r="P5311" s="153">
        <v>76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34.884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4915340</v>
      </c>
      <c r="B5312" s="145">
        <v>1</v>
      </c>
      <c r="C5312" s="145" t="s">
        <v>72</v>
      </c>
      <c r="D5312" s="145" t="s">
        <v>357</v>
      </c>
      <c r="E5312" s="33" t="s">
        <v>1142</v>
      </c>
      <c r="F5312" s="33" t="s">
        <v>16133</v>
      </c>
      <c r="G5312" s="33" t="s">
        <v>1144</v>
      </c>
      <c r="H5312" s="145" t="s">
        <v>42</v>
      </c>
      <c r="I5312" s="145" t="s">
        <v>36</v>
      </c>
      <c r="J5312" s="145" t="s">
        <v>55</v>
      </c>
      <c r="K5312" s="145" t="s">
        <v>38</v>
      </c>
      <c r="L5312" s="146" t="s">
        <v>16134</v>
      </c>
      <c r="M5312" s="146" t="s">
        <v>16135</v>
      </c>
      <c r="N5312" s="147">
        <v>0.13600000000000001</v>
      </c>
      <c r="O5312" s="153">
        <v>0</v>
      </c>
      <c r="P5312" s="153">
        <v>263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35.768000000000001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4915344</v>
      </c>
      <c r="B5313" s="145">
        <v>1</v>
      </c>
      <c r="C5313" s="145" t="s">
        <v>281</v>
      </c>
      <c r="D5313" s="145" t="s">
        <v>115</v>
      </c>
      <c r="E5313" s="33" t="s">
        <v>1142</v>
      </c>
      <c r="F5313" s="33" t="s">
        <v>16136</v>
      </c>
      <c r="G5313" s="33" t="s">
        <v>1745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16137</v>
      </c>
      <c r="M5313" s="146" t="s">
        <v>16138</v>
      </c>
      <c r="N5313" s="147">
        <v>1.6279999999999999</v>
      </c>
      <c r="O5313" s="153">
        <v>0</v>
      </c>
      <c r="P5313" s="153">
        <v>55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89.54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4915345</v>
      </c>
      <c r="B5314" s="145">
        <v>1</v>
      </c>
      <c r="C5314" s="145" t="s">
        <v>72</v>
      </c>
      <c r="D5314" s="145" t="s">
        <v>363</v>
      </c>
      <c r="E5314" s="33" t="s">
        <v>1150</v>
      </c>
      <c r="F5314" s="33" t="s">
        <v>16139</v>
      </c>
      <c r="G5314" s="33" t="s">
        <v>1735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16140</v>
      </c>
      <c r="M5314" s="146" t="s">
        <v>16141</v>
      </c>
      <c r="N5314" s="147">
        <v>0.89500000000000002</v>
      </c>
      <c r="O5314" s="153">
        <v>181</v>
      </c>
      <c r="P5314" s="153">
        <v>31915</v>
      </c>
      <c r="Q5314" s="153">
        <v>0</v>
      </c>
      <c r="R5314" s="153">
        <v>0</v>
      </c>
      <c r="S5314" s="153">
        <v>7</v>
      </c>
      <c r="T5314" s="153">
        <v>755</v>
      </c>
      <c r="U5314" s="159">
        <v>161.995</v>
      </c>
      <c r="V5314" s="159">
        <v>28563.924999999999</v>
      </c>
      <c r="W5314" s="159">
        <v>0</v>
      </c>
      <c r="X5314" s="159">
        <v>0</v>
      </c>
      <c r="Y5314" s="159">
        <v>6.2649999999999997</v>
      </c>
      <c r="Z5314" s="159">
        <v>675.72500000000002</v>
      </c>
    </row>
    <row r="5315" spans="1:26" ht="30" x14ac:dyDescent="0.25">
      <c r="A5315" s="33">
        <v>4915346</v>
      </c>
      <c r="B5315" s="145">
        <v>1</v>
      </c>
      <c r="C5315" s="145" t="s">
        <v>102</v>
      </c>
      <c r="D5315" s="145" t="s">
        <v>425</v>
      </c>
      <c r="E5315" s="33" t="s">
        <v>2548</v>
      </c>
      <c r="F5315" s="33" t="s">
        <v>16142</v>
      </c>
      <c r="G5315" s="33" t="s">
        <v>1745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16143</v>
      </c>
      <c r="M5315" s="146" t="s">
        <v>16144</v>
      </c>
      <c r="N5315" s="147">
        <v>1.123</v>
      </c>
      <c r="O5315" s="153">
        <v>0</v>
      </c>
      <c r="P5315" s="153">
        <v>3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3.3690000000000002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4915348</v>
      </c>
      <c r="B5316" s="145">
        <v>1</v>
      </c>
      <c r="C5316" s="145" t="s">
        <v>102</v>
      </c>
      <c r="D5316" s="145" t="s">
        <v>412</v>
      </c>
      <c r="E5316" s="33" t="s">
        <v>1675</v>
      </c>
      <c r="F5316" s="33" t="s">
        <v>16145</v>
      </c>
      <c r="G5316" s="33" t="s">
        <v>1681</v>
      </c>
      <c r="H5316" s="145" t="s">
        <v>49</v>
      </c>
      <c r="I5316" s="145" t="s">
        <v>36</v>
      </c>
      <c r="J5316" s="145" t="s">
        <v>51</v>
      </c>
      <c r="K5316" s="145" t="s">
        <v>45</v>
      </c>
      <c r="L5316" s="146" t="s">
        <v>16146</v>
      </c>
      <c r="M5316" s="146" t="s">
        <v>16147</v>
      </c>
      <c r="N5316" s="147">
        <v>0.82499999999999996</v>
      </c>
      <c r="O5316" s="153">
        <v>0</v>
      </c>
      <c r="P5316" s="153">
        <v>3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2.4750000000000001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4915353</v>
      </c>
      <c r="B5317" s="145">
        <v>1</v>
      </c>
      <c r="C5317" s="145" t="s">
        <v>72</v>
      </c>
      <c r="D5317" s="145" t="s">
        <v>1108</v>
      </c>
      <c r="E5317" s="33" t="s">
        <v>1150</v>
      </c>
      <c r="F5317" s="33" t="s">
        <v>16148</v>
      </c>
      <c r="G5317" s="33" t="s">
        <v>1718</v>
      </c>
      <c r="H5317" s="145" t="s">
        <v>42</v>
      </c>
      <c r="I5317" s="145" t="s">
        <v>36</v>
      </c>
      <c r="J5317" s="145" t="s">
        <v>55</v>
      </c>
      <c r="K5317" s="145" t="s">
        <v>45</v>
      </c>
      <c r="L5317" s="146" t="s">
        <v>16149</v>
      </c>
      <c r="M5317" s="146" t="s">
        <v>16150</v>
      </c>
      <c r="N5317" s="147">
        <v>1.952</v>
      </c>
      <c r="O5317" s="153">
        <v>0</v>
      </c>
      <c r="P5317" s="153">
        <v>0</v>
      </c>
      <c r="Q5317" s="153">
        <v>0</v>
      </c>
      <c r="R5317" s="153">
        <v>205</v>
      </c>
      <c r="S5317" s="153">
        <v>0</v>
      </c>
      <c r="T5317" s="153">
        <v>0</v>
      </c>
      <c r="U5317" s="159">
        <v>0</v>
      </c>
      <c r="V5317" s="159">
        <v>0</v>
      </c>
      <c r="W5317" s="159">
        <v>0</v>
      </c>
      <c r="X5317" s="159">
        <v>400.16</v>
      </c>
      <c r="Y5317" s="159">
        <v>0</v>
      </c>
      <c r="Z5317" s="159">
        <v>0</v>
      </c>
    </row>
    <row r="5318" spans="1:26" ht="30" x14ac:dyDescent="0.25">
      <c r="A5318" s="33">
        <v>4915354</v>
      </c>
      <c r="B5318" s="145">
        <v>1</v>
      </c>
      <c r="C5318" s="145" t="s">
        <v>72</v>
      </c>
      <c r="D5318" s="145" t="s">
        <v>357</v>
      </c>
      <c r="E5318" s="33" t="s">
        <v>1142</v>
      </c>
      <c r="F5318" s="33" t="s">
        <v>16151</v>
      </c>
      <c r="G5318" s="33" t="s">
        <v>1144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 t="s">
        <v>16152</v>
      </c>
      <c r="M5318" s="146" t="s">
        <v>16153</v>
      </c>
      <c r="N5318" s="147">
        <v>0.311</v>
      </c>
      <c r="O5318" s="153">
        <v>0</v>
      </c>
      <c r="P5318" s="153">
        <v>710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220.81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4915356</v>
      </c>
      <c r="B5319" s="145">
        <v>1</v>
      </c>
      <c r="C5319" s="145" t="s">
        <v>72</v>
      </c>
      <c r="D5319" s="145" t="s">
        <v>357</v>
      </c>
      <c r="E5319" s="33" t="s">
        <v>1142</v>
      </c>
      <c r="F5319" s="33" t="s">
        <v>16154</v>
      </c>
      <c r="G5319" s="33" t="s">
        <v>1144</v>
      </c>
      <c r="H5319" s="145" t="s">
        <v>42</v>
      </c>
      <c r="I5319" s="145" t="s">
        <v>36</v>
      </c>
      <c r="J5319" s="145" t="s">
        <v>55</v>
      </c>
      <c r="K5319" s="145" t="s">
        <v>38</v>
      </c>
      <c r="L5319" s="146" t="s">
        <v>16155</v>
      </c>
      <c r="M5319" s="146" t="s">
        <v>16156</v>
      </c>
      <c r="N5319" s="147">
        <v>0.19600000000000001</v>
      </c>
      <c r="O5319" s="153">
        <v>0</v>
      </c>
      <c r="P5319" s="153">
        <v>379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74.284000000000006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4915357</v>
      </c>
      <c r="B5320" s="145">
        <v>1</v>
      </c>
      <c r="C5320" s="145" t="s">
        <v>281</v>
      </c>
      <c r="D5320" s="145" t="s">
        <v>1086</v>
      </c>
      <c r="E5320" s="33" t="s">
        <v>1142</v>
      </c>
      <c r="F5320" s="33" t="s">
        <v>16157</v>
      </c>
      <c r="G5320" s="33" t="s">
        <v>1144</v>
      </c>
      <c r="H5320" s="145" t="s">
        <v>42</v>
      </c>
      <c r="I5320" s="145" t="s">
        <v>36</v>
      </c>
      <c r="J5320" s="145" t="s">
        <v>55</v>
      </c>
      <c r="K5320" s="145" t="s">
        <v>38</v>
      </c>
      <c r="L5320" s="146" t="s">
        <v>16158</v>
      </c>
      <c r="M5320" s="146" t="s">
        <v>16159</v>
      </c>
      <c r="N5320" s="147">
        <v>0.28999999999999998</v>
      </c>
      <c r="O5320" s="153">
        <v>0</v>
      </c>
      <c r="P5320" s="153">
        <v>92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26.68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4915360</v>
      </c>
      <c r="B5321" s="145">
        <v>1</v>
      </c>
      <c r="C5321" s="145" t="s">
        <v>105</v>
      </c>
      <c r="D5321" s="145" t="s">
        <v>432</v>
      </c>
      <c r="E5321" s="33" t="s">
        <v>1345</v>
      </c>
      <c r="F5321" s="33" t="s">
        <v>16160</v>
      </c>
      <c r="G5321" s="33" t="s">
        <v>1331</v>
      </c>
      <c r="H5321" s="145" t="s">
        <v>49</v>
      </c>
      <c r="I5321" s="145" t="s">
        <v>36</v>
      </c>
      <c r="J5321" s="145" t="s">
        <v>55</v>
      </c>
      <c r="K5321" s="145" t="s">
        <v>38</v>
      </c>
      <c r="L5321" s="146" t="s">
        <v>16161</v>
      </c>
      <c r="M5321" s="146" t="s">
        <v>16162</v>
      </c>
      <c r="N5321" s="147">
        <v>0.48</v>
      </c>
      <c r="O5321" s="153">
        <v>0</v>
      </c>
      <c r="P5321" s="153">
        <v>9</v>
      </c>
      <c r="Q5321" s="153">
        <v>0</v>
      </c>
      <c r="R5321" s="153">
        <v>0</v>
      </c>
      <c r="S5321" s="153">
        <v>0</v>
      </c>
      <c r="T5321" s="153">
        <v>0</v>
      </c>
      <c r="U5321" s="159">
        <v>0</v>
      </c>
      <c r="V5321" s="159">
        <v>4.32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30" x14ac:dyDescent="0.25">
      <c r="A5322" s="33">
        <v>4915361</v>
      </c>
      <c r="B5322" s="145">
        <v>1</v>
      </c>
      <c r="C5322" s="145" t="s">
        <v>102</v>
      </c>
      <c r="D5322" s="145" t="s">
        <v>425</v>
      </c>
      <c r="E5322" s="33" t="s">
        <v>1180</v>
      </c>
      <c r="F5322" s="33" t="s">
        <v>16005</v>
      </c>
      <c r="G5322" s="33" t="s">
        <v>1227</v>
      </c>
      <c r="H5322" s="145" t="s">
        <v>49</v>
      </c>
      <c r="I5322" s="145" t="s">
        <v>36</v>
      </c>
      <c r="J5322" s="145" t="s">
        <v>55</v>
      </c>
      <c r="K5322" s="145" t="s">
        <v>38</v>
      </c>
      <c r="L5322" s="146" t="s">
        <v>16163</v>
      </c>
      <c r="M5322" s="146" t="s">
        <v>16164</v>
      </c>
      <c r="N5322" s="147">
        <v>8.3849999999999998</v>
      </c>
      <c r="O5322" s="153">
        <v>0</v>
      </c>
      <c r="P5322" s="153">
        <v>337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2825.7449999999999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4915363</v>
      </c>
      <c r="B5323" s="145">
        <v>1</v>
      </c>
      <c r="C5323" s="145" t="s">
        <v>72</v>
      </c>
      <c r="D5323" s="145" t="s">
        <v>357</v>
      </c>
      <c r="E5323" s="33" t="s">
        <v>1142</v>
      </c>
      <c r="F5323" s="33" t="s">
        <v>16165</v>
      </c>
      <c r="G5323" s="33" t="s">
        <v>1144</v>
      </c>
      <c r="H5323" s="145" t="s">
        <v>42</v>
      </c>
      <c r="I5323" s="145" t="s">
        <v>36</v>
      </c>
      <c r="J5323" s="145" t="s">
        <v>55</v>
      </c>
      <c r="K5323" s="145" t="s">
        <v>38</v>
      </c>
      <c r="L5323" s="146" t="s">
        <v>16166</v>
      </c>
      <c r="M5323" s="146" t="s">
        <v>16167</v>
      </c>
      <c r="N5323" s="147">
        <v>0.14099999999999999</v>
      </c>
      <c r="O5323" s="153">
        <v>0</v>
      </c>
      <c r="P5323" s="153">
        <v>40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5.64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30" x14ac:dyDescent="0.25">
      <c r="A5324" s="33">
        <v>4915364</v>
      </c>
      <c r="B5324" s="145">
        <v>1</v>
      </c>
      <c r="C5324" s="145" t="s">
        <v>72</v>
      </c>
      <c r="D5324" s="145" t="s">
        <v>357</v>
      </c>
      <c r="E5324" s="33" t="s">
        <v>1142</v>
      </c>
      <c r="F5324" s="33" t="s">
        <v>16168</v>
      </c>
      <c r="G5324" s="33" t="s">
        <v>1144</v>
      </c>
      <c r="H5324" s="145" t="s">
        <v>42</v>
      </c>
      <c r="I5324" s="145" t="s">
        <v>36</v>
      </c>
      <c r="J5324" s="145" t="s">
        <v>55</v>
      </c>
      <c r="K5324" s="145" t="s">
        <v>38</v>
      </c>
      <c r="L5324" s="146" t="s">
        <v>16169</v>
      </c>
      <c r="M5324" s="146" t="s">
        <v>16170</v>
      </c>
      <c r="N5324" s="147">
        <v>0.13700000000000001</v>
      </c>
      <c r="O5324" s="153">
        <v>0</v>
      </c>
      <c r="P5324" s="153">
        <v>347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47.539000000000001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4915365</v>
      </c>
      <c r="B5325" s="145">
        <v>1</v>
      </c>
      <c r="C5325" s="145" t="s">
        <v>281</v>
      </c>
      <c r="D5325" s="145" t="s">
        <v>115</v>
      </c>
      <c r="E5325" s="33" t="s">
        <v>1142</v>
      </c>
      <c r="F5325" s="33" t="s">
        <v>16171</v>
      </c>
      <c r="G5325" s="33" t="s">
        <v>1144</v>
      </c>
      <c r="H5325" s="145" t="s">
        <v>42</v>
      </c>
      <c r="I5325" s="145" t="s">
        <v>36</v>
      </c>
      <c r="J5325" s="145" t="s">
        <v>55</v>
      </c>
      <c r="K5325" s="145" t="s">
        <v>38</v>
      </c>
      <c r="L5325" s="146" t="s">
        <v>16172</v>
      </c>
      <c r="M5325" s="146" t="s">
        <v>16173</v>
      </c>
      <c r="N5325" s="147">
        <v>0.26300000000000001</v>
      </c>
      <c r="O5325" s="153">
        <v>0</v>
      </c>
      <c r="P5325" s="153">
        <v>0</v>
      </c>
      <c r="Q5325" s="153">
        <v>0</v>
      </c>
      <c r="R5325" s="153">
        <v>1</v>
      </c>
      <c r="S5325" s="153">
        <v>0</v>
      </c>
      <c r="T5325" s="153">
        <v>0</v>
      </c>
      <c r="U5325" s="159">
        <v>0</v>
      </c>
      <c r="V5325" s="159">
        <v>0</v>
      </c>
      <c r="W5325" s="159">
        <v>0</v>
      </c>
      <c r="X5325" s="159">
        <v>0.26300000000000001</v>
      </c>
      <c r="Y5325" s="159">
        <v>0</v>
      </c>
      <c r="Z5325" s="159">
        <v>0</v>
      </c>
    </row>
    <row r="5326" spans="1:26" ht="30" x14ac:dyDescent="0.25">
      <c r="A5326" s="33">
        <v>4915366</v>
      </c>
      <c r="B5326" s="145">
        <v>1</v>
      </c>
      <c r="C5326" s="145" t="s">
        <v>105</v>
      </c>
      <c r="D5326" s="145" t="s">
        <v>434</v>
      </c>
      <c r="E5326" s="33" t="s">
        <v>1150</v>
      </c>
      <c r="F5326" s="33" t="s">
        <v>16174</v>
      </c>
      <c r="G5326" s="33" t="s">
        <v>16175</v>
      </c>
      <c r="H5326" s="145" t="s">
        <v>42</v>
      </c>
      <c r="I5326" s="145" t="s">
        <v>36</v>
      </c>
      <c r="J5326" s="145" t="s">
        <v>55</v>
      </c>
      <c r="K5326" s="145" t="s">
        <v>38</v>
      </c>
      <c r="L5326" s="146" t="s">
        <v>15907</v>
      </c>
      <c r="M5326" s="146" t="s">
        <v>16176</v>
      </c>
      <c r="N5326" s="147">
        <v>6.4729999999999999</v>
      </c>
      <c r="O5326" s="153">
        <v>0</v>
      </c>
      <c r="P5326" s="153">
        <v>0</v>
      </c>
      <c r="Q5326" s="153">
        <v>1</v>
      </c>
      <c r="R5326" s="153">
        <v>447</v>
      </c>
      <c r="S5326" s="153">
        <v>0</v>
      </c>
      <c r="T5326" s="153">
        <v>0</v>
      </c>
      <c r="U5326" s="159">
        <v>0</v>
      </c>
      <c r="V5326" s="159">
        <v>0</v>
      </c>
      <c r="W5326" s="159">
        <v>6.4729999999999999</v>
      </c>
      <c r="X5326" s="159">
        <v>2893.431</v>
      </c>
      <c r="Y5326" s="159">
        <v>0</v>
      </c>
      <c r="Z5326" s="159">
        <v>0</v>
      </c>
    </row>
    <row r="5327" spans="1:26" ht="30" x14ac:dyDescent="0.25">
      <c r="A5327" s="33">
        <v>4915367</v>
      </c>
      <c r="B5327" s="145">
        <v>1</v>
      </c>
      <c r="C5327" s="145" t="s">
        <v>72</v>
      </c>
      <c r="D5327" s="145" t="s">
        <v>357</v>
      </c>
      <c r="E5327" s="33" t="s">
        <v>1142</v>
      </c>
      <c r="F5327" s="33" t="s">
        <v>16177</v>
      </c>
      <c r="G5327" s="33" t="s">
        <v>1144</v>
      </c>
      <c r="H5327" s="145" t="s">
        <v>42</v>
      </c>
      <c r="I5327" s="145" t="s">
        <v>36</v>
      </c>
      <c r="J5327" s="145" t="s">
        <v>55</v>
      </c>
      <c r="K5327" s="145" t="s">
        <v>38</v>
      </c>
      <c r="L5327" s="146" t="s">
        <v>16178</v>
      </c>
      <c r="M5327" s="146" t="s">
        <v>16179</v>
      </c>
      <c r="N5327" s="147">
        <v>0.155</v>
      </c>
      <c r="O5327" s="153">
        <v>0</v>
      </c>
      <c r="P5327" s="153">
        <v>526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81.53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30" x14ac:dyDescent="0.25">
      <c r="A5328" s="33">
        <v>4915369</v>
      </c>
      <c r="B5328" s="145">
        <v>1</v>
      </c>
      <c r="C5328" s="145" t="s">
        <v>102</v>
      </c>
      <c r="D5328" s="145" t="s">
        <v>420</v>
      </c>
      <c r="E5328" s="33" t="s">
        <v>1150</v>
      </c>
      <c r="F5328" s="33" t="s">
        <v>16180</v>
      </c>
      <c r="G5328" s="33" t="s">
        <v>1722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 t="s">
        <v>16181</v>
      </c>
      <c r="M5328" s="146" t="s">
        <v>16182</v>
      </c>
      <c r="N5328" s="147">
        <v>0.33100000000000002</v>
      </c>
      <c r="O5328" s="153">
        <v>0</v>
      </c>
      <c r="P5328" s="153">
        <v>158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52.298000000000002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4915370</v>
      </c>
      <c r="B5329" s="145">
        <v>1</v>
      </c>
      <c r="C5329" s="145" t="s">
        <v>102</v>
      </c>
      <c r="D5329" s="145" t="s">
        <v>423</v>
      </c>
      <c r="E5329" s="33" t="s">
        <v>1345</v>
      </c>
      <c r="F5329" s="33" t="s">
        <v>16183</v>
      </c>
      <c r="G5329" s="33" t="s">
        <v>1227</v>
      </c>
      <c r="H5329" s="145" t="s">
        <v>49</v>
      </c>
      <c r="I5329" s="145" t="s">
        <v>36</v>
      </c>
      <c r="J5329" s="145" t="s">
        <v>55</v>
      </c>
      <c r="K5329" s="145" t="s">
        <v>38</v>
      </c>
      <c r="L5329" s="146" t="s">
        <v>16184</v>
      </c>
      <c r="M5329" s="146" t="s">
        <v>16185</v>
      </c>
      <c r="N5329" s="147">
        <v>8.0350000000000001</v>
      </c>
      <c r="O5329" s="153">
        <v>0</v>
      </c>
      <c r="P5329" s="153">
        <v>109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875.81500000000005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4915379</v>
      </c>
      <c r="B5330" s="145">
        <v>1</v>
      </c>
      <c r="C5330" s="145" t="s">
        <v>72</v>
      </c>
      <c r="D5330" s="145" t="s">
        <v>360</v>
      </c>
      <c r="E5330" s="33" t="s">
        <v>1150</v>
      </c>
      <c r="F5330" s="33" t="s">
        <v>16186</v>
      </c>
      <c r="G5330" s="33" t="s">
        <v>1735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 t="s">
        <v>16187</v>
      </c>
      <c r="M5330" s="146" t="s">
        <v>16188</v>
      </c>
      <c r="N5330" s="147">
        <v>0.106</v>
      </c>
      <c r="O5330" s="153">
        <v>82</v>
      </c>
      <c r="P5330" s="153">
        <v>6059</v>
      </c>
      <c r="Q5330" s="153">
        <v>0</v>
      </c>
      <c r="R5330" s="153">
        <v>0</v>
      </c>
      <c r="S5330" s="153">
        <v>7</v>
      </c>
      <c r="T5330" s="153">
        <v>755</v>
      </c>
      <c r="U5330" s="159">
        <v>8.6920000000000002</v>
      </c>
      <c r="V5330" s="159">
        <v>642.25400000000002</v>
      </c>
      <c r="W5330" s="159">
        <v>0</v>
      </c>
      <c r="X5330" s="159">
        <v>0</v>
      </c>
      <c r="Y5330" s="159">
        <v>0.74199999999999999</v>
      </c>
      <c r="Z5330" s="159">
        <v>80.03</v>
      </c>
    </row>
    <row r="5331" spans="1:26" ht="30" x14ac:dyDescent="0.25">
      <c r="A5331" s="33">
        <v>4915386</v>
      </c>
      <c r="B5331" s="145">
        <v>1</v>
      </c>
      <c r="C5331" s="145" t="s">
        <v>281</v>
      </c>
      <c r="D5331" s="145" t="s">
        <v>115</v>
      </c>
      <c r="E5331" s="33" t="s">
        <v>1675</v>
      </c>
      <c r="F5331" s="33" t="s">
        <v>16189</v>
      </c>
      <c r="G5331" s="33" t="s">
        <v>1681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16190</v>
      </c>
      <c r="M5331" s="146" t="s">
        <v>16191</v>
      </c>
      <c r="N5331" s="147">
        <v>1.194</v>
      </c>
      <c r="O5331" s="153">
        <v>0</v>
      </c>
      <c r="P5331" s="153">
        <v>2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2.3879999999999999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4915391</v>
      </c>
      <c r="B5332" s="145">
        <v>1</v>
      </c>
      <c r="C5332" s="145" t="s">
        <v>102</v>
      </c>
      <c r="D5332" s="145" t="s">
        <v>419</v>
      </c>
      <c r="E5332" s="33" t="s">
        <v>1150</v>
      </c>
      <c r="F5332" s="33" t="s">
        <v>2650</v>
      </c>
      <c r="G5332" s="33" t="s">
        <v>1718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16192</v>
      </c>
      <c r="M5332" s="146" t="s">
        <v>16193</v>
      </c>
      <c r="N5332" s="147">
        <v>1.4219999999999999</v>
      </c>
      <c r="O5332" s="153">
        <v>0</v>
      </c>
      <c r="P5332" s="153">
        <v>0</v>
      </c>
      <c r="Q5332" s="153">
        <v>0</v>
      </c>
      <c r="R5332" s="153">
        <v>0</v>
      </c>
      <c r="S5332" s="153">
        <v>1</v>
      </c>
      <c r="T5332" s="153">
        <v>172</v>
      </c>
      <c r="U5332" s="159">
        <v>0</v>
      </c>
      <c r="V5332" s="159">
        <v>0</v>
      </c>
      <c r="W5332" s="159">
        <v>0</v>
      </c>
      <c r="X5332" s="159">
        <v>0</v>
      </c>
      <c r="Y5332" s="159">
        <v>1.4219999999999999</v>
      </c>
      <c r="Z5332" s="159">
        <v>244.584</v>
      </c>
    </row>
    <row r="5333" spans="1:26" ht="30" x14ac:dyDescent="0.25">
      <c r="A5333" s="33">
        <v>4915392</v>
      </c>
      <c r="B5333" s="145">
        <v>1</v>
      </c>
      <c r="C5333" s="145" t="s">
        <v>281</v>
      </c>
      <c r="D5333" s="145" t="s">
        <v>115</v>
      </c>
      <c r="E5333" s="33" t="s">
        <v>1150</v>
      </c>
      <c r="F5333" s="33" t="s">
        <v>16194</v>
      </c>
      <c r="G5333" s="33" t="s">
        <v>1735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16195</v>
      </c>
      <c r="M5333" s="146" t="s">
        <v>16196</v>
      </c>
      <c r="N5333" s="147">
        <v>0.23499999999999999</v>
      </c>
      <c r="O5333" s="153">
        <v>0</v>
      </c>
      <c r="P5333" s="153">
        <v>690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162.15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4915394</v>
      </c>
      <c r="B5334" s="145">
        <v>1</v>
      </c>
      <c r="C5334" s="145" t="s">
        <v>281</v>
      </c>
      <c r="D5334" s="145" t="s">
        <v>1082</v>
      </c>
      <c r="E5334" s="33" t="s">
        <v>1675</v>
      </c>
      <c r="F5334" s="33" t="s">
        <v>16197</v>
      </c>
      <c r="G5334" s="33" t="s">
        <v>1681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16198</v>
      </c>
      <c r="M5334" s="146" t="s">
        <v>16199</v>
      </c>
      <c r="N5334" s="147">
        <v>1.6679999999999999</v>
      </c>
      <c r="O5334" s="153">
        <v>0</v>
      </c>
      <c r="P5334" s="153">
        <v>13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21.684000000000001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4915399</v>
      </c>
      <c r="B5335" s="145">
        <v>1</v>
      </c>
      <c r="C5335" s="145" t="s">
        <v>72</v>
      </c>
      <c r="D5335" s="145" t="s">
        <v>365</v>
      </c>
      <c r="E5335" s="33" t="s">
        <v>1675</v>
      </c>
      <c r="F5335" s="33" t="s">
        <v>16200</v>
      </c>
      <c r="G5335" s="33" t="s">
        <v>1677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16201</v>
      </c>
      <c r="M5335" s="146" t="s">
        <v>16202</v>
      </c>
      <c r="N5335" s="147">
        <v>3.044</v>
      </c>
      <c r="O5335" s="153">
        <v>0</v>
      </c>
      <c r="P5335" s="153">
        <v>1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3.044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4915401</v>
      </c>
      <c r="B5336" s="145">
        <v>1</v>
      </c>
      <c r="C5336" s="145" t="s">
        <v>72</v>
      </c>
      <c r="D5336" s="145" t="s">
        <v>368</v>
      </c>
      <c r="E5336" s="33" t="s">
        <v>1180</v>
      </c>
      <c r="F5336" s="33" t="s">
        <v>16203</v>
      </c>
      <c r="G5336" s="33" t="s">
        <v>1888</v>
      </c>
      <c r="H5336" s="145" t="s">
        <v>49</v>
      </c>
      <c r="I5336" s="145" t="s">
        <v>36</v>
      </c>
      <c r="J5336" s="145" t="s">
        <v>51</v>
      </c>
      <c r="K5336" s="145" t="s">
        <v>45</v>
      </c>
      <c r="L5336" s="146" t="s">
        <v>16204</v>
      </c>
      <c r="M5336" s="146" t="s">
        <v>16205</v>
      </c>
      <c r="N5336" s="147">
        <v>2.2930000000000001</v>
      </c>
      <c r="O5336" s="153">
        <v>0</v>
      </c>
      <c r="P5336" s="153">
        <v>7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16.050999999999998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4915403</v>
      </c>
      <c r="B5337" s="145">
        <v>1</v>
      </c>
      <c r="C5337" s="145" t="s">
        <v>72</v>
      </c>
      <c r="D5337" s="145" t="s">
        <v>374</v>
      </c>
      <c r="E5337" s="33" t="s">
        <v>1180</v>
      </c>
      <c r="F5337" s="33" t="s">
        <v>16206</v>
      </c>
      <c r="G5337" s="33" t="s">
        <v>1711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16207</v>
      </c>
      <c r="M5337" s="146" t="s">
        <v>16208</v>
      </c>
      <c r="N5337" s="147">
        <v>0.23400000000000001</v>
      </c>
      <c r="O5337" s="153">
        <v>0</v>
      </c>
      <c r="P5337" s="153">
        <v>117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27.378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30" x14ac:dyDescent="0.25">
      <c r="A5338" s="33">
        <v>4915406</v>
      </c>
      <c r="B5338" s="145">
        <v>1</v>
      </c>
      <c r="C5338" s="145" t="s">
        <v>102</v>
      </c>
      <c r="D5338" s="145" t="s">
        <v>415</v>
      </c>
      <c r="E5338" s="33" t="s">
        <v>1150</v>
      </c>
      <c r="F5338" s="33" t="s">
        <v>16209</v>
      </c>
      <c r="G5338" s="33" t="s">
        <v>1718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16210</v>
      </c>
      <c r="M5338" s="146" t="s">
        <v>16211</v>
      </c>
      <c r="N5338" s="147">
        <v>0.73599999999999999</v>
      </c>
      <c r="O5338" s="153">
        <v>0</v>
      </c>
      <c r="P5338" s="153">
        <v>39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28.704000000000001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30" x14ac:dyDescent="0.25">
      <c r="A5339" s="33">
        <v>4915407</v>
      </c>
      <c r="B5339" s="145">
        <v>1</v>
      </c>
      <c r="C5339" s="145" t="s">
        <v>72</v>
      </c>
      <c r="D5339" s="145" t="s">
        <v>371</v>
      </c>
      <c r="E5339" s="33" t="s">
        <v>1150</v>
      </c>
      <c r="F5339" s="33" t="s">
        <v>16212</v>
      </c>
      <c r="G5339" s="33" t="s">
        <v>1718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16213</v>
      </c>
      <c r="M5339" s="146" t="s">
        <v>16214</v>
      </c>
      <c r="N5339" s="147">
        <v>1.306</v>
      </c>
      <c r="O5339" s="153">
        <v>0</v>
      </c>
      <c r="P5339" s="153">
        <v>98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127.988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4915408</v>
      </c>
      <c r="B5340" s="145">
        <v>1</v>
      </c>
      <c r="C5340" s="145" t="s">
        <v>72</v>
      </c>
      <c r="D5340" s="145" t="s">
        <v>365</v>
      </c>
      <c r="E5340" s="33" t="s">
        <v>1180</v>
      </c>
      <c r="F5340" s="33" t="s">
        <v>16215</v>
      </c>
      <c r="G5340" s="33" t="s">
        <v>2460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16216</v>
      </c>
      <c r="M5340" s="146" t="s">
        <v>16217</v>
      </c>
      <c r="N5340" s="147">
        <v>0.99399999999999999</v>
      </c>
      <c r="O5340" s="153">
        <v>0</v>
      </c>
      <c r="P5340" s="153">
        <v>101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100.39400000000001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4915410</v>
      </c>
      <c r="B5341" s="145">
        <v>1</v>
      </c>
      <c r="C5341" s="145" t="s">
        <v>281</v>
      </c>
      <c r="D5341" s="145" t="s">
        <v>115</v>
      </c>
      <c r="E5341" s="33" t="s">
        <v>1142</v>
      </c>
      <c r="F5341" s="33" t="s">
        <v>16218</v>
      </c>
      <c r="G5341" s="33" t="s">
        <v>1144</v>
      </c>
      <c r="H5341" s="145" t="s">
        <v>42</v>
      </c>
      <c r="I5341" s="145" t="s">
        <v>36</v>
      </c>
      <c r="J5341" s="145" t="s">
        <v>55</v>
      </c>
      <c r="K5341" s="145" t="s">
        <v>38</v>
      </c>
      <c r="L5341" s="146" t="s">
        <v>16219</v>
      </c>
      <c r="M5341" s="146" t="s">
        <v>16220</v>
      </c>
      <c r="N5341" s="147">
        <v>0.14000000000000001</v>
      </c>
      <c r="O5341" s="153">
        <v>0</v>
      </c>
      <c r="P5341" s="153">
        <v>247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34.58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4915413</v>
      </c>
      <c r="B5342" s="145">
        <v>1</v>
      </c>
      <c r="C5342" s="145" t="s">
        <v>105</v>
      </c>
      <c r="D5342" s="145" t="s">
        <v>429</v>
      </c>
      <c r="E5342" s="33" t="s">
        <v>1150</v>
      </c>
      <c r="F5342" s="33" t="s">
        <v>16221</v>
      </c>
      <c r="G5342" s="33" t="s">
        <v>1144</v>
      </c>
      <c r="H5342" s="145" t="s">
        <v>42</v>
      </c>
      <c r="I5342" s="145" t="s">
        <v>36</v>
      </c>
      <c r="J5342" s="145" t="s">
        <v>55</v>
      </c>
      <c r="K5342" s="145" t="s">
        <v>38</v>
      </c>
      <c r="L5342" s="146" t="s">
        <v>16222</v>
      </c>
      <c r="M5342" s="146" t="s">
        <v>16223</v>
      </c>
      <c r="N5342" s="147">
        <v>1.8959999999999999</v>
      </c>
      <c r="O5342" s="153">
        <v>0</v>
      </c>
      <c r="P5342" s="153">
        <v>0</v>
      </c>
      <c r="Q5342" s="153">
        <v>0</v>
      </c>
      <c r="R5342" s="153">
        <v>0</v>
      </c>
      <c r="S5342" s="153">
        <v>0</v>
      </c>
      <c r="T5342" s="153">
        <v>28</v>
      </c>
      <c r="U5342" s="159">
        <v>0</v>
      </c>
      <c r="V5342" s="159">
        <v>0</v>
      </c>
      <c r="W5342" s="159">
        <v>0</v>
      </c>
      <c r="X5342" s="159">
        <v>0</v>
      </c>
      <c r="Y5342" s="159">
        <v>0</v>
      </c>
      <c r="Z5342" s="159">
        <v>53.088000000000001</v>
      </c>
    </row>
    <row r="5343" spans="1:26" ht="30" x14ac:dyDescent="0.25">
      <c r="A5343" s="33">
        <v>4915415</v>
      </c>
      <c r="B5343" s="145">
        <v>1</v>
      </c>
      <c r="C5343" s="145" t="s">
        <v>281</v>
      </c>
      <c r="D5343" s="145" t="s">
        <v>1085</v>
      </c>
      <c r="E5343" s="33" t="s">
        <v>1180</v>
      </c>
      <c r="F5343" s="33" t="s">
        <v>16224</v>
      </c>
      <c r="G5343" s="33" t="s">
        <v>1227</v>
      </c>
      <c r="H5343" s="145" t="s">
        <v>49</v>
      </c>
      <c r="I5343" s="145" t="s">
        <v>36</v>
      </c>
      <c r="J5343" s="145" t="s">
        <v>55</v>
      </c>
      <c r="K5343" s="145" t="s">
        <v>38</v>
      </c>
      <c r="L5343" s="146" t="s">
        <v>16225</v>
      </c>
      <c r="M5343" s="146" t="s">
        <v>16226</v>
      </c>
      <c r="N5343" s="147">
        <v>0.79900000000000004</v>
      </c>
      <c r="O5343" s="153">
        <v>0</v>
      </c>
      <c r="P5343" s="153">
        <v>0</v>
      </c>
      <c r="Q5343" s="153">
        <v>0</v>
      </c>
      <c r="R5343" s="153">
        <v>19</v>
      </c>
      <c r="S5343" s="153">
        <v>0</v>
      </c>
      <c r="T5343" s="153">
        <v>0</v>
      </c>
      <c r="U5343" s="159">
        <v>0</v>
      </c>
      <c r="V5343" s="159">
        <v>0</v>
      </c>
      <c r="W5343" s="159">
        <v>0</v>
      </c>
      <c r="X5343" s="159">
        <v>15.180999999999999</v>
      </c>
      <c r="Y5343" s="159">
        <v>0</v>
      </c>
      <c r="Z5343" s="159">
        <v>0</v>
      </c>
    </row>
    <row r="5344" spans="1:26" ht="30" x14ac:dyDescent="0.25">
      <c r="A5344" s="33">
        <v>4915418</v>
      </c>
      <c r="B5344" s="145">
        <v>1</v>
      </c>
      <c r="C5344" s="145" t="s">
        <v>102</v>
      </c>
      <c r="D5344" s="145" t="s">
        <v>422</v>
      </c>
      <c r="E5344" s="33" t="s">
        <v>1150</v>
      </c>
      <c r="F5344" s="33" t="s">
        <v>16227</v>
      </c>
      <c r="G5344" s="33" t="s">
        <v>1735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 t="s">
        <v>16228</v>
      </c>
      <c r="M5344" s="146" t="s">
        <v>16229</v>
      </c>
      <c r="N5344" s="147">
        <v>6.3E-2</v>
      </c>
      <c r="O5344" s="153">
        <v>71</v>
      </c>
      <c r="P5344" s="153">
        <v>202</v>
      </c>
      <c r="Q5344" s="153">
        <v>0</v>
      </c>
      <c r="R5344" s="153">
        <v>0</v>
      </c>
      <c r="S5344" s="153">
        <v>0</v>
      </c>
      <c r="T5344" s="153">
        <v>0</v>
      </c>
      <c r="U5344" s="159">
        <v>4.4729999999999999</v>
      </c>
      <c r="V5344" s="159">
        <v>12.726000000000001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4915419</v>
      </c>
      <c r="B5345" s="145">
        <v>1</v>
      </c>
      <c r="C5345" s="145" t="s">
        <v>72</v>
      </c>
      <c r="D5345" s="145" t="s">
        <v>1108</v>
      </c>
      <c r="E5345" s="33" t="s">
        <v>2621</v>
      </c>
      <c r="F5345" s="33" t="s">
        <v>16230</v>
      </c>
      <c r="G5345" s="33" t="s">
        <v>1144</v>
      </c>
      <c r="H5345" s="145" t="s">
        <v>42</v>
      </c>
      <c r="I5345" s="145" t="s">
        <v>36</v>
      </c>
      <c r="J5345" s="145" t="s">
        <v>55</v>
      </c>
      <c r="K5345" s="145" t="s">
        <v>38</v>
      </c>
      <c r="L5345" s="146" t="s">
        <v>16231</v>
      </c>
      <c r="M5345" s="146" t="s">
        <v>16232</v>
      </c>
      <c r="N5345" s="147">
        <v>2.6589999999999998</v>
      </c>
      <c r="O5345" s="153">
        <v>2</v>
      </c>
      <c r="P5345" s="153">
        <v>6441</v>
      </c>
      <c r="Q5345" s="153">
        <v>0</v>
      </c>
      <c r="R5345" s="153">
        <v>0</v>
      </c>
      <c r="S5345" s="153">
        <v>0</v>
      </c>
      <c r="T5345" s="153">
        <v>0</v>
      </c>
      <c r="U5345" s="159">
        <v>5.3179999999999996</v>
      </c>
      <c r="V5345" s="159">
        <v>17126.618999999999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4915420</v>
      </c>
      <c r="B5346" s="145">
        <v>1</v>
      </c>
      <c r="C5346" s="145" t="s">
        <v>72</v>
      </c>
      <c r="D5346" s="145" t="s">
        <v>1108</v>
      </c>
      <c r="E5346" s="33" t="s">
        <v>2621</v>
      </c>
      <c r="F5346" s="33" t="s">
        <v>16233</v>
      </c>
      <c r="G5346" s="33" t="s">
        <v>1144</v>
      </c>
      <c r="H5346" s="145" t="s">
        <v>42</v>
      </c>
      <c r="I5346" s="145" t="s">
        <v>36</v>
      </c>
      <c r="J5346" s="145" t="s">
        <v>55</v>
      </c>
      <c r="K5346" s="145" t="s">
        <v>38</v>
      </c>
      <c r="L5346" s="146" t="s">
        <v>16234</v>
      </c>
      <c r="M5346" s="146" t="s">
        <v>16235</v>
      </c>
      <c r="N5346" s="147">
        <v>1.698</v>
      </c>
      <c r="O5346" s="153">
        <v>1</v>
      </c>
      <c r="P5346" s="153">
        <v>3993</v>
      </c>
      <c r="Q5346" s="153">
        <v>0</v>
      </c>
      <c r="R5346" s="153">
        <v>0</v>
      </c>
      <c r="S5346" s="153">
        <v>0</v>
      </c>
      <c r="T5346" s="153">
        <v>0</v>
      </c>
      <c r="U5346" s="159">
        <v>1.698</v>
      </c>
      <c r="V5346" s="159">
        <v>6780.1139999999996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33">
        <v>4915422</v>
      </c>
      <c r="B5347" s="145">
        <v>1</v>
      </c>
      <c r="C5347" s="145" t="s">
        <v>102</v>
      </c>
      <c r="D5347" s="145" t="s">
        <v>427</v>
      </c>
      <c r="E5347" s="33" t="s">
        <v>1150</v>
      </c>
      <c r="F5347" s="33" t="s">
        <v>16236</v>
      </c>
      <c r="G5347" s="33" t="s">
        <v>1735</v>
      </c>
      <c r="H5347" s="145" t="s">
        <v>42</v>
      </c>
      <c r="I5347" s="145" t="s">
        <v>43</v>
      </c>
      <c r="J5347" s="145" t="s">
        <v>55</v>
      </c>
      <c r="K5347" s="145" t="s">
        <v>45</v>
      </c>
      <c r="L5347" s="146" t="s">
        <v>16237</v>
      </c>
      <c r="M5347" s="146" t="s">
        <v>16238</v>
      </c>
      <c r="N5347" s="147">
        <v>1.2999999999999999E-2</v>
      </c>
      <c r="O5347" s="153">
        <v>0</v>
      </c>
      <c r="P5347" s="153">
        <v>0</v>
      </c>
      <c r="Q5347" s="153">
        <v>14</v>
      </c>
      <c r="R5347" s="153">
        <v>0</v>
      </c>
      <c r="S5347" s="153">
        <v>0</v>
      </c>
      <c r="T5347" s="153">
        <v>0</v>
      </c>
      <c r="U5347" s="159">
        <v>0</v>
      </c>
      <c r="V5347" s="159">
        <v>0</v>
      </c>
      <c r="W5347" s="159">
        <v>0.182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4915423</v>
      </c>
      <c r="B5348" s="145">
        <v>1</v>
      </c>
      <c r="C5348" s="145" t="s">
        <v>105</v>
      </c>
      <c r="D5348" s="145" t="s">
        <v>429</v>
      </c>
      <c r="E5348" s="33" t="s">
        <v>1150</v>
      </c>
      <c r="F5348" s="33" t="s">
        <v>16239</v>
      </c>
      <c r="G5348" s="33" t="s">
        <v>1144</v>
      </c>
      <c r="H5348" s="145" t="s">
        <v>42</v>
      </c>
      <c r="I5348" s="145" t="s">
        <v>36</v>
      </c>
      <c r="J5348" s="145" t="s">
        <v>55</v>
      </c>
      <c r="K5348" s="145" t="s">
        <v>38</v>
      </c>
      <c r="L5348" s="146" t="s">
        <v>16240</v>
      </c>
      <c r="M5348" s="146" t="s">
        <v>16241</v>
      </c>
      <c r="N5348" s="147">
        <v>2.6190000000000002</v>
      </c>
      <c r="O5348" s="153">
        <v>0</v>
      </c>
      <c r="P5348" s="153">
        <v>0</v>
      </c>
      <c r="Q5348" s="153">
        <v>0</v>
      </c>
      <c r="R5348" s="153">
        <v>0</v>
      </c>
      <c r="S5348" s="153">
        <v>0</v>
      </c>
      <c r="T5348" s="153">
        <v>53</v>
      </c>
      <c r="U5348" s="159">
        <v>0</v>
      </c>
      <c r="V5348" s="159">
        <v>0</v>
      </c>
      <c r="W5348" s="159">
        <v>0</v>
      </c>
      <c r="X5348" s="159">
        <v>0</v>
      </c>
      <c r="Y5348" s="159">
        <v>0</v>
      </c>
      <c r="Z5348" s="159">
        <v>138.80699999999999</v>
      </c>
    </row>
    <row r="5349" spans="1:26" ht="30" x14ac:dyDescent="0.25">
      <c r="A5349" s="33">
        <v>4915424</v>
      </c>
      <c r="B5349" s="145">
        <v>1</v>
      </c>
      <c r="C5349" s="145" t="s">
        <v>102</v>
      </c>
      <c r="D5349" s="145" t="s">
        <v>415</v>
      </c>
      <c r="E5349" s="33" t="s">
        <v>1150</v>
      </c>
      <c r="F5349" s="33" t="s">
        <v>8217</v>
      </c>
      <c r="G5349" s="33" t="s">
        <v>1223</v>
      </c>
      <c r="H5349" s="145" t="s">
        <v>42</v>
      </c>
      <c r="I5349" s="145" t="s">
        <v>36</v>
      </c>
      <c r="J5349" s="145" t="s">
        <v>55</v>
      </c>
      <c r="K5349" s="145" t="s">
        <v>38</v>
      </c>
      <c r="L5349" s="146" t="s">
        <v>16242</v>
      </c>
      <c r="M5349" s="146" t="s">
        <v>16243</v>
      </c>
      <c r="N5349" s="147">
        <v>7.4379999999999997</v>
      </c>
      <c r="O5349" s="153">
        <v>0</v>
      </c>
      <c r="P5349" s="153">
        <v>0</v>
      </c>
      <c r="Q5349" s="153">
        <v>14</v>
      </c>
      <c r="R5349" s="153">
        <v>1050</v>
      </c>
      <c r="S5349" s="153">
        <v>0</v>
      </c>
      <c r="T5349" s="153">
        <v>0</v>
      </c>
      <c r="U5349" s="159">
        <v>0</v>
      </c>
      <c r="V5349" s="159">
        <v>0</v>
      </c>
      <c r="W5349" s="159">
        <v>104.13200000000001</v>
      </c>
      <c r="X5349" s="159">
        <v>7809.9</v>
      </c>
      <c r="Y5349" s="159">
        <v>0</v>
      </c>
      <c r="Z5349" s="159">
        <v>0</v>
      </c>
    </row>
    <row r="5350" spans="1:26" ht="30" x14ac:dyDescent="0.25">
      <c r="A5350" s="33">
        <v>4915425</v>
      </c>
      <c r="B5350" s="145">
        <v>1</v>
      </c>
      <c r="C5350" s="145" t="s">
        <v>72</v>
      </c>
      <c r="D5350" s="145" t="s">
        <v>1108</v>
      </c>
      <c r="E5350" s="33" t="s">
        <v>2621</v>
      </c>
      <c r="F5350" s="33" t="s">
        <v>16244</v>
      </c>
      <c r="G5350" s="33" t="s">
        <v>1144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16245</v>
      </c>
      <c r="M5350" s="146" t="s">
        <v>16246</v>
      </c>
      <c r="N5350" s="147">
        <v>2.3450000000000002</v>
      </c>
      <c r="O5350" s="153">
        <v>1</v>
      </c>
      <c r="P5350" s="153">
        <v>7580</v>
      </c>
      <c r="Q5350" s="153">
        <v>0</v>
      </c>
      <c r="R5350" s="153">
        <v>0</v>
      </c>
      <c r="S5350" s="153">
        <v>0</v>
      </c>
      <c r="T5350" s="153">
        <v>0</v>
      </c>
      <c r="U5350" s="159">
        <v>2.3450000000000002</v>
      </c>
      <c r="V5350" s="159">
        <v>17775.099999999999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30" x14ac:dyDescent="0.25">
      <c r="A5351" s="33">
        <v>4915426</v>
      </c>
      <c r="B5351" s="145">
        <v>1</v>
      </c>
      <c r="C5351" s="145" t="s">
        <v>105</v>
      </c>
      <c r="D5351" s="145" t="s">
        <v>429</v>
      </c>
      <c r="E5351" s="33" t="s">
        <v>1150</v>
      </c>
      <c r="F5351" s="33" t="s">
        <v>16247</v>
      </c>
      <c r="G5351" s="33" t="s">
        <v>1144</v>
      </c>
      <c r="H5351" s="145" t="s">
        <v>42</v>
      </c>
      <c r="I5351" s="145" t="s">
        <v>36</v>
      </c>
      <c r="J5351" s="145" t="s">
        <v>55</v>
      </c>
      <c r="K5351" s="145" t="s">
        <v>38</v>
      </c>
      <c r="L5351" s="146" t="s">
        <v>16248</v>
      </c>
      <c r="M5351" s="146" t="s">
        <v>16249</v>
      </c>
      <c r="N5351" s="147">
        <v>2.137</v>
      </c>
      <c r="O5351" s="153">
        <v>0</v>
      </c>
      <c r="P5351" s="153">
        <v>0</v>
      </c>
      <c r="Q5351" s="153">
        <v>0</v>
      </c>
      <c r="R5351" s="153">
        <v>0</v>
      </c>
      <c r="S5351" s="153">
        <v>0</v>
      </c>
      <c r="T5351" s="153">
        <v>23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49.151000000000003</v>
      </c>
    </row>
    <row r="5352" spans="1:26" ht="30" x14ac:dyDescent="0.25">
      <c r="A5352" s="33">
        <v>4915427</v>
      </c>
      <c r="B5352" s="145">
        <v>1</v>
      </c>
      <c r="C5352" s="145" t="s">
        <v>281</v>
      </c>
      <c r="D5352" s="145" t="s">
        <v>1085</v>
      </c>
      <c r="E5352" s="33" t="s">
        <v>1180</v>
      </c>
      <c r="F5352" s="33" t="s">
        <v>16250</v>
      </c>
      <c r="G5352" s="33" t="s">
        <v>1227</v>
      </c>
      <c r="H5352" s="145" t="s">
        <v>49</v>
      </c>
      <c r="I5352" s="145" t="s">
        <v>36</v>
      </c>
      <c r="J5352" s="145" t="s">
        <v>55</v>
      </c>
      <c r="K5352" s="145" t="s">
        <v>38</v>
      </c>
      <c r="L5352" s="146" t="s">
        <v>16251</v>
      </c>
      <c r="M5352" s="146" t="s">
        <v>16252</v>
      </c>
      <c r="N5352" s="147">
        <v>2.6309999999999998</v>
      </c>
      <c r="O5352" s="153">
        <v>0</v>
      </c>
      <c r="P5352" s="153">
        <v>0</v>
      </c>
      <c r="Q5352" s="153">
        <v>0</v>
      </c>
      <c r="R5352" s="153">
        <v>62</v>
      </c>
      <c r="S5352" s="153">
        <v>0</v>
      </c>
      <c r="T5352" s="153">
        <v>0</v>
      </c>
      <c r="U5352" s="159">
        <v>0</v>
      </c>
      <c r="V5352" s="159">
        <v>0</v>
      </c>
      <c r="W5352" s="159">
        <v>0</v>
      </c>
      <c r="X5352" s="159">
        <v>163.12200000000001</v>
      </c>
      <c r="Y5352" s="159">
        <v>0</v>
      </c>
      <c r="Z5352" s="159">
        <v>0</v>
      </c>
    </row>
    <row r="5353" spans="1:26" ht="30" x14ac:dyDescent="0.25">
      <c r="A5353" s="33">
        <v>4915428</v>
      </c>
      <c r="B5353" s="145">
        <v>1</v>
      </c>
      <c r="C5353" s="145" t="s">
        <v>281</v>
      </c>
      <c r="D5353" s="145" t="s">
        <v>1083</v>
      </c>
      <c r="E5353" s="33" t="s">
        <v>1150</v>
      </c>
      <c r="F5353" s="33" t="s">
        <v>16253</v>
      </c>
      <c r="G5353" s="33" t="s">
        <v>1152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16254</v>
      </c>
      <c r="M5353" s="146" t="s">
        <v>16255</v>
      </c>
      <c r="N5353" s="147">
        <v>1.9019999999999999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250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475.5</v>
      </c>
    </row>
    <row r="5354" spans="1:26" ht="30" x14ac:dyDescent="0.25">
      <c r="A5354" s="33">
        <v>4915429</v>
      </c>
      <c r="B5354" s="145">
        <v>1</v>
      </c>
      <c r="C5354" s="145" t="s">
        <v>72</v>
      </c>
      <c r="D5354" s="145" t="s">
        <v>1109</v>
      </c>
      <c r="E5354" s="33" t="s">
        <v>1538</v>
      </c>
      <c r="F5354" s="33" t="s">
        <v>5103</v>
      </c>
      <c r="G5354" s="33" t="s">
        <v>1144</v>
      </c>
      <c r="H5354" s="145" t="s">
        <v>42</v>
      </c>
      <c r="I5354" s="145" t="s">
        <v>36</v>
      </c>
      <c r="J5354" s="145" t="s">
        <v>55</v>
      </c>
      <c r="K5354" s="145" t="s">
        <v>38</v>
      </c>
      <c r="L5354" s="146" t="s">
        <v>16256</v>
      </c>
      <c r="M5354" s="146" t="s">
        <v>16257</v>
      </c>
      <c r="N5354" s="147">
        <v>1.4630000000000001</v>
      </c>
      <c r="O5354" s="153">
        <v>0</v>
      </c>
      <c r="P5354" s="153">
        <v>6355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9297.3649999999998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4915432</v>
      </c>
      <c r="B5355" s="145">
        <v>1</v>
      </c>
      <c r="C5355" s="145" t="s">
        <v>105</v>
      </c>
      <c r="D5355" s="145" t="s">
        <v>429</v>
      </c>
      <c r="E5355" s="33" t="s">
        <v>1150</v>
      </c>
      <c r="F5355" s="33" t="s">
        <v>16258</v>
      </c>
      <c r="G5355" s="33" t="s">
        <v>1321</v>
      </c>
      <c r="H5355" s="145" t="s">
        <v>42</v>
      </c>
      <c r="I5355" s="145" t="s">
        <v>36</v>
      </c>
      <c r="J5355" s="145" t="s">
        <v>55</v>
      </c>
      <c r="K5355" s="145" t="s">
        <v>38</v>
      </c>
      <c r="L5355" s="146" t="s">
        <v>16259</v>
      </c>
      <c r="M5355" s="146" t="s">
        <v>16260</v>
      </c>
      <c r="N5355" s="147">
        <v>3.4430000000000001</v>
      </c>
      <c r="O5355" s="153">
        <v>0</v>
      </c>
      <c r="P5355" s="153">
        <v>694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2389.442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4915433</v>
      </c>
      <c r="B5356" s="145">
        <v>1</v>
      </c>
      <c r="C5356" s="145" t="s">
        <v>105</v>
      </c>
      <c r="D5356" s="145" t="s">
        <v>429</v>
      </c>
      <c r="E5356" s="33" t="s">
        <v>1150</v>
      </c>
      <c r="F5356" s="33" t="s">
        <v>16261</v>
      </c>
      <c r="G5356" s="33" t="s">
        <v>1144</v>
      </c>
      <c r="H5356" s="145" t="s">
        <v>42</v>
      </c>
      <c r="I5356" s="145" t="s">
        <v>36</v>
      </c>
      <c r="J5356" s="145" t="s">
        <v>55</v>
      </c>
      <c r="K5356" s="145" t="s">
        <v>38</v>
      </c>
      <c r="L5356" s="146" t="s">
        <v>16262</v>
      </c>
      <c r="M5356" s="146" t="s">
        <v>16263</v>
      </c>
      <c r="N5356" s="147">
        <v>2.7930000000000001</v>
      </c>
      <c r="O5356" s="153">
        <v>0</v>
      </c>
      <c r="P5356" s="153">
        <v>0</v>
      </c>
      <c r="Q5356" s="153">
        <v>0</v>
      </c>
      <c r="R5356" s="153">
        <v>0</v>
      </c>
      <c r="S5356" s="153">
        <v>0</v>
      </c>
      <c r="T5356" s="153">
        <v>55</v>
      </c>
      <c r="U5356" s="159">
        <v>0</v>
      </c>
      <c r="V5356" s="159">
        <v>0</v>
      </c>
      <c r="W5356" s="159">
        <v>0</v>
      </c>
      <c r="X5356" s="159">
        <v>0</v>
      </c>
      <c r="Y5356" s="159">
        <v>0</v>
      </c>
      <c r="Z5356" s="159">
        <v>153.61500000000001</v>
      </c>
    </row>
    <row r="5357" spans="1:26" ht="30" x14ac:dyDescent="0.25">
      <c r="A5357" s="33">
        <v>4915435</v>
      </c>
      <c r="B5357" s="145">
        <v>1</v>
      </c>
      <c r="C5357" s="145" t="s">
        <v>105</v>
      </c>
      <c r="D5357" s="145" t="s">
        <v>433</v>
      </c>
      <c r="E5357" s="33" t="s">
        <v>1150</v>
      </c>
      <c r="F5357" s="33" t="s">
        <v>16264</v>
      </c>
      <c r="G5357" s="33" t="s">
        <v>1321</v>
      </c>
      <c r="H5357" s="145" t="s">
        <v>42</v>
      </c>
      <c r="I5357" s="145" t="s">
        <v>36</v>
      </c>
      <c r="J5357" s="145" t="s">
        <v>55</v>
      </c>
      <c r="K5357" s="145" t="s">
        <v>38</v>
      </c>
      <c r="L5357" s="146" t="s">
        <v>16265</v>
      </c>
      <c r="M5357" s="146" t="s">
        <v>16266</v>
      </c>
      <c r="N5357" s="147">
        <v>2.9390000000000001</v>
      </c>
      <c r="O5357" s="153">
        <v>0</v>
      </c>
      <c r="P5357" s="153">
        <v>0</v>
      </c>
      <c r="Q5357" s="153">
        <v>0</v>
      </c>
      <c r="R5357" s="153">
        <v>0</v>
      </c>
      <c r="S5357" s="153">
        <v>3</v>
      </c>
      <c r="T5357" s="153">
        <v>680</v>
      </c>
      <c r="U5357" s="159">
        <v>0</v>
      </c>
      <c r="V5357" s="159">
        <v>0</v>
      </c>
      <c r="W5357" s="159">
        <v>0</v>
      </c>
      <c r="X5357" s="159">
        <v>0</v>
      </c>
      <c r="Y5357" s="159">
        <v>8.8170000000000002</v>
      </c>
      <c r="Z5357" s="159">
        <v>1998.52</v>
      </c>
    </row>
    <row r="5358" spans="1:26" ht="30" x14ac:dyDescent="0.25">
      <c r="A5358" s="33">
        <v>4915437</v>
      </c>
      <c r="B5358" s="145">
        <v>1</v>
      </c>
      <c r="C5358" s="145" t="s">
        <v>105</v>
      </c>
      <c r="D5358" s="145" t="s">
        <v>429</v>
      </c>
      <c r="E5358" s="33" t="s">
        <v>1150</v>
      </c>
      <c r="F5358" s="33" t="s">
        <v>16267</v>
      </c>
      <c r="G5358" s="33" t="s">
        <v>1144</v>
      </c>
      <c r="H5358" s="145" t="s">
        <v>42</v>
      </c>
      <c r="I5358" s="145" t="s">
        <v>36</v>
      </c>
      <c r="J5358" s="145" t="s">
        <v>55</v>
      </c>
      <c r="K5358" s="145" t="s">
        <v>38</v>
      </c>
      <c r="L5358" s="146" t="s">
        <v>16268</v>
      </c>
      <c r="M5358" s="146" t="s">
        <v>16269</v>
      </c>
      <c r="N5358" s="147">
        <v>3.83</v>
      </c>
      <c r="O5358" s="153">
        <v>0</v>
      </c>
      <c r="P5358" s="153">
        <v>0</v>
      </c>
      <c r="Q5358" s="153">
        <v>0</v>
      </c>
      <c r="R5358" s="153">
        <v>0</v>
      </c>
      <c r="S5358" s="153">
        <v>0</v>
      </c>
      <c r="T5358" s="153">
        <v>67</v>
      </c>
      <c r="U5358" s="159">
        <v>0</v>
      </c>
      <c r="V5358" s="159">
        <v>0</v>
      </c>
      <c r="W5358" s="159">
        <v>0</v>
      </c>
      <c r="X5358" s="159">
        <v>0</v>
      </c>
      <c r="Y5358" s="159">
        <v>0</v>
      </c>
      <c r="Z5358" s="159">
        <v>256.61</v>
      </c>
    </row>
    <row r="5359" spans="1:26" ht="30" x14ac:dyDescent="0.25">
      <c r="A5359" s="33">
        <v>4915440</v>
      </c>
      <c r="B5359" s="145">
        <v>1</v>
      </c>
      <c r="C5359" s="145" t="s">
        <v>281</v>
      </c>
      <c r="D5359" s="145" t="s">
        <v>1085</v>
      </c>
      <c r="E5359" s="33" t="s">
        <v>1180</v>
      </c>
      <c r="F5359" s="33" t="s">
        <v>16270</v>
      </c>
      <c r="G5359" s="33" t="s">
        <v>1227</v>
      </c>
      <c r="H5359" s="145" t="s">
        <v>49</v>
      </c>
      <c r="I5359" s="145" t="s">
        <v>36</v>
      </c>
      <c r="J5359" s="145" t="s">
        <v>55</v>
      </c>
      <c r="K5359" s="145" t="s">
        <v>38</v>
      </c>
      <c r="L5359" s="146" t="s">
        <v>16271</v>
      </c>
      <c r="M5359" s="146" t="s">
        <v>16272</v>
      </c>
      <c r="N5359" s="147">
        <v>0.29899999999999999</v>
      </c>
      <c r="O5359" s="153">
        <v>0</v>
      </c>
      <c r="P5359" s="153">
        <v>272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81.328000000000003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33">
        <v>4915441</v>
      </c>
      <c r="B5360" s="145">
        <v>1</v>
      </c>
      <c r="C5360" s="145" t="s">
        <v>102</v>
      </c>
      <c r="D5360" s="145" t="s">
        <v>423</v>
      </c>
      <c r="E5360" s="33" t="s">
        <v>1150</v>
      </c>
      <c r="F5360" s="33" t="s">
        <v>16273</v>
      </c>
      <c r="G5360" s="33" t="s">
        <v>1308</v>
      </c>
      <c r="H5360" s="145" t="s">
        <v>42</v>
      </c>
      <c r="I5360" s="145" t="s">
        <v>36</v>
      </c>
      <c r="J5360" s="145" t="s">
        <v>55</v>
      </c>
      <c r="K5360" s="145" t="s">
        <v>38</v>
      </c>
      <c r="L5360" s="146" t="s">
        <v>16274</v>
      </c>
      <c r="M5360" s="146" t="s">
        <v>16275</v>
      </c>
      <c r="N5360" s="147">
        <v>4.2930000000000001</v>
      </c>
      <c r="O5360" s="153">
        <v>0</v>
      </c>
      <c r="P5360" s="153">
        <v>260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1116.18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4915442</v>
      </c>
      <c r="B5361" s="145">
        <v>1</v>
      </c>
      <c r="C5361" s="145" t="s">
        <v>105</v>
      </c>
      <c r="D5361" s="145" t="s">
        <v>436</v>
      </c>
      <c r="E5361" s="33" t="s">
        <v>1150</v>
      </c>
      <c r="F5361" s="33" t="s">
        <v>16276</v>
      </c>
      <c r="G5361" s="33" t="s">
        <v>1144</v>
      </c>
      <c r="H5361" s="145" t="s">
        <v>42</v>
      </c>
      <c r="I5361" s="145" t="s">
        <v>36</v>
      </c>
      <c r="J5361" s="145" t="s">
        <v>55</v>
      </c>
      <c r="K5361" s="145" t="s">
        <v>38</v>
      </c>
      <c r="L5361" s="146" t="s">
        <v>16277</v>
      </c>
      <c r="M5361" s="146" t="s">
        <v>16278</v>
      </c>
      <c r="N5361" s="147">
        <v>2.8650000000000002</v>
      </c>
      <c r="O5361" s="153">
        <v>1</v>
      </c>
      <c r="P5361" s="153">
        <v>19</v>
      </c>
      <c r="Q5361" s="153">
        <v>0</v>
      </c>
      <c r="R5361" s="153">
        <v>0</v>
      </c>
      <c r="S5361" s="153">
        <v>0</v>
      </c>
      <c r="T5361" s="153">
        <v>0</v>
      </c>
      <c r="U5361" s="159">
        <v>2.8650000000000002</v>
      </c>
      <c r="V5361" s="159">
        <v>54.435000000000002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4915443</v>
      </c>
      <c r="B5362" s="145">
        <v>1</v>
      </c>
      <c r="C5362" s="145" t="s">
        <v>105</v>
      </c>
      <c r="D5362" s="145" t="s">
        <v>436</v>
      </c>
      <c r="E5362" s="33" t="s">
        <v>1150</v>
      </c>
      <c r="F5362" s="33" t="s">
        <v>16279</v>
      </c>
      <c r="G5362" s="33" t="s">
        <v>1144</v>
      </c>
      <c r="H5362" s="145" t="s">
        <v>42</v>
      </c>
      <c r="I5362" s="145" t="s">
        <v>36</v>
      </c>
      <c r="J5362" s="145" t="s">
        <v>55</v>
      </c>
      <c r="K5362" s="145" t="s">
        <v>38</v>
      </c>
      <c r="L5362" s="146" t="s">
        <v>16280</v>
      </c>
      <c r="M5362" s="146" t="s">
        <v>16281</v>
      </c>
      <c r="N5362" s="147">
        <v>2.4060000000000001</v>
      </c>
      <c r="O5362" s="153">
        <v>0</v>
      </c>
      <c r="P5362" s="153">
        <v>0</v>
      </c>
      <c r="Q5362" s="153">
        <v>0</v>
      </c>
      <c r="R5362" s="153">
        <v>0</v>
      </c>
      <c r="S5362" s="153">
        <v>0</v>
      </c>
      <c r="T5362" s="153">
        <v>34</v>
      </c>
      <c r="U5362" s="159">
        <v>0</v>
      </c>
      <c r="V5362" s="159">
        <v>0</v>
      </c>
      <c r="W5362" s="159">
        <v>0</v>
      </c>
      <c r="X5362" s="159">
        <v>0</v>
      </c>
      <c r="Y5362" s="159">
        <v>0</v>
      </c>
      <c r="Z5362" s="159">
        <v>81.804000000000002</v>
      </c>
    </row>
    <row r="5363" spans="1:26" ht="30" x14ac:dyDescent="0.25">
      <c r="A5363" s="33">
        <v>4915444</v>
      </c>
      <c r="B5363" s="145">
        <v>1</v>
      </c>
      <c r="C5363" s="145" t="s">
        <v>105</v>
      </c>
      <c r="D5363" s="145" t="s">
        <v>436</v>
      </c>
      <c r="E5363" s="33" t="s">
        <v>1150</v>
      </c>
      <c r="F5363" s="33" t="s">
        <v>16282</v>
      </c>
      <c r="G5363" s="33" t="s">
        <v>1144</v>
      </c>
      <c r="H5363" s="145" t="s">
        <v>42</v>
      </c>
      <c r="I5363" s="145" t="s">
        <v>36</v>
      </c>
      <c r="J5363" s="145" t="s">
        <v>55</v>
      </c>
      <c r="K5363" s="145" t="s">
        <v>38</v>
      </c>
      <c r="L5363" s="146" t="s">
        <v>16283</v>
      </c>
      <c r="M5363" s="146" t="s">
        <v>16284</v>
      </c>
      <c r="N5363" s="147">
        <v>5.5369999999999999</v>
      </c>
      <c r="O5363" s="153">
        <v>3</v>
      </c>
      <c r="P5363" s="153">
        <v>56</v>
      </c>
      <c r="Q5363" s="153">
        <v>0</v>
      </c>
      <c r="R5363" s="153">
        <v>0</v>
      </c>
      <c r="S5363" s="153">
        <v>0</v>
      </c>
      <c r="T5363" s="153">
        <v>0</v>
      </c>
      <c r="U5363" s="159">
        <v>16.611000000000001</v>
      </c>
      <c r="V5363" s="159">
        <v>310.072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4915445</v>
      </c>
      <c r="B5364" s="145">
        <v>1</v>
      </c>
      <c r="C5364" s="145" t="s">
        <v>105</v>
      </c>
      <c r="D5364" s="145" t="s">
        <v>437</v>
      </c>
      <c r="E5364" s="33" t="s">
        <v>1150</v>
      </c>
      <c r="F5364" s="33" t="s">
        <v>16285</v>
      </c>
      <c r="G5364" s="33" t="s">
        <v>1308</v>
      </c>
      <c r="H5364" s="145" t="s">
        <v>42</v>
      </c>
      <c r="I5364" s="145" t="s">
        <v>36</v>
      </c>
      <c r="J5364" s="145" t="s">
        <v>55</v>
      </c>
      <c r="K5364" s="145" t="s">
        <v>38</v>
      </c>
      <c r="L5364" s="146" t="s">
        <v>16286</v>
      </c>
      <c r="M5364" s="146" t="s">
        <v>16287</v>
      </c>
      <c r="N5364" s="147">
        <v>8.2929999999999993</v>
      </c>
      <c r="O5364" s="153">
        <v>0</v>
      </c>
      <c r="P5364" s="153">
        <v>0</v>
      </c>
      <c r="Q5364" s="153">
        <v>0</v>
      </c>
      <c r="R5364" s="153">
        <v>0</v>
      </c>
      <c r="S5364" s="153">
        <v>0</v>
      </c>
      <c r="T5364" s="153">
        <v>184</v>
      </c>
      <c r="U5364" s="159">
        <v>0</v>
      </c>
      <c r="V5364" s="159">
        <v>0</v>
      </c>
      <c r="W5364" s="159">
        <v>0</v>
      </c>
      <c r="X5364" s="159">
        <v>0</v>
      </c>
      <c r="Y5364" s="159">
        <v>0</v>
      </c>
      <c r="Z5364" s="159">
        <v>1525.912</v>
      </c>
    </row>
    <row r="5365" spans="1:26" ht="30" x14ac:dyDescent="0.25">
      <c r="A5365" s="33">
        <v>4915446</v>
      </c>
      <c r="B5365" s="145">
        <v>1</v>
      </c>
      <c r="C5365" s="145" t="s">
        <v>102</v>
      </c>
      <c r="D5365" s="145" t="s">
        <v>423</v>
      </c>
      <c r="E5365" s="33" t="s">
        <v>1675</v>
      </c>
      <c r="F5365" s="33" t="s">
        <v>16288</v>
      </c>
      <c r="G5365" s="33" t="s">
        <v>1681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16289</v>
      </c>
      <c r="M5365" s="146" t="s">
        <v>16290</v>
      </c>
      <c r="N5365" s="147">
        <v>1.2729999999999999</v>
      </c>
      <c r="O5365" s="153">
        <v>0</v>
      </c>
      <c r="P5365" s="153">
        <v>2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2.5459999999999998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4915448</v>
      </c>
      <c r="B5366" s="145">
        <v>1</v>
      </c>
      <c r="C5366" s="145" t="s">
        <v>102</v>
      </c>
      <c r="D5366" s="145" t="s">
        <v>425</v>
      </c>
      <c r="E5366" s="33" t="s">
        <v>1675</v>
      </c>
      <c r="F5366" s="33" t="s">
        <v>16291</v>
      </c>
      <c r="G5366" s="33" t="s">
        <v>1681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16292</v>
      </c>
      <c r="M5366" s="146" t="s">
        <v>16293</v>
      </c>
      <c r="N5366" s="147">
        <v>1.123</v>
      </c>
      <c r="O5366" s="153">
        <v>0</v>
      </c>
      <c r="P5366" s="153">
        <v>1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1.123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4915450</v>
      </c>
      <c r="B5367" s="145">
        <v>1</v>
      </c>
      <c r="C5367" s="145" t="s">
        <v>102</v>
      </c>
      <c r="D5367" s="145" t="s">
        <v>425</v>
      </c>
      <c r="E5367" s="33" t="s">
        <v>1675</v>
      </c>
      <c r="F5367" s="33" t="s">
        <v>16294</v>
      </c>
      <c r="G5367" s="33" t="s">
        <v>1681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16295</v>
      </c>
      <c r="M5367" s="146" t="s">
        <v>16296</v>
      </c>
      <c r="N5367" s="147">
        <v>1.9610000000000001</v>
      </c>
      <c r="O5367" s="153">
        <v>0</v>
      </c>
      <c r="P5367" s="153">
        <v>2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3.9220000000000002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33">
        <v>4915451</v>
      </c>
      <c r="B5368" s="145">
        <v>1</v>
      </c>
      <c r="C5368" s="145" t="s">
        <v>72</v>
      </c>
      <c r="D5368" s="145" t="s">
        <v>1108</v>
      </c>
      <c r="E5368" s="33" t="s">
        <v>1150</v>
      </c>
      <c r="F5368" s="33" t="s">
        <v>16297</v>
      </c>
      <c r="G5368" s="33" t="s">
        <v>1735</v>
      </c>
      <c r="H5368" s="145" t="s">
        <v>42</v>
      </c>
      <c r="I5368" s="145" t="s">
        <v>36</v>
      </c>
      <c r="J5368" s="145" t="s">
        <v>55</v>
      </c>
      <c r="K5368" s="145" t="s">
        <v>45</v>
      </c>
      <c r="L5368" s="146" t="s">
        <v>16298</v>
      </c>
      <c r="M5368" s="146" t="s">
        <v>16299</v>
      </c>
      <c r="N5368" s="147">
        <v>9.7000000000000003E-2</v>
      </c>
      <c r="O5368" s="153">
        <v>1</v>
      </c>
      <c r="P5368" s="153">
        <v>1207</v>
      </c>
      <c r="Q5368" s="153">
        <v>14</v>
      </c>
      <c r="R5368" s="153">
        <v>1721</v>
      </c>
      <c r="S5368" s="153">
        <v>0</v>
      </c>
      <c r="T5368" s="153">
        <v>0</v>
      </c>
      <c r="U5368" s="159">
        <v>9.7000000000000003E-2</v>
      </c>
      <c r="V5368" s="159">
        <v>117.07899999999999</v>
      </c>
      <c r="W5368" s="159">
        <v>1.3580000000000001</v>
      </c>
      <c r="X5368" s="159">
        <v>166.93700000000001</v>
      </c>
      <c r="Y5368" s="159">
        <v>0</v>
      </c>
      <c r="Z5368" s="159">
        <v>0</v>
      </c>
    </row>
    <row r="5369" spans="1:26" ht="30" x14ac:dyDescent="0.25">
      <c r="A5369" s="33">
        <v>4915453</v>
      </c>
      <c r="B5369" s="145">
        <v>1</v>
      </c>
      <c r="C5369" s="145" t="s">
        <v>102</v>
      </c>
      <c r="D5369" s="145" t="s">
        <v>417</v>
      </c>
      <c r="E5369" s="33" t="s">
        <v>1675</v>
      </c>
      <c r="F5369" s="33" t="s">
        <v>16300</v>
      </c>
      <c r="G5369" s="33" t="s">
        <v>1681</v>
      </c>
      <c r="H5369" s="145" t="s">
        <v>49</v>
      </c>
      <c r="I5369" s="145" t="s">
        <v>36</v>
      </c>
      <c r="J5369" s="145" t="s">
        <v>51</v>
      </c>
      <c r="K5369" s="145" t="s">
        <v>45</v>
      </c>
      <c r="L5369" s="146" t="s">
        <v>16301</v>
      </c>
      <c r="M5369" s="146" t="s">
        <v>16302</v>
      </c>
      <c r="N5369" s="147">
        <v>0.72099999999999997</v>
      </c>
      <c r="O5369" s="153">
        <v>0</v>
      </c>
      <c r="P5369" s="153">
        <v>10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7.21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30" x14ac:dyDescent="0.25">
      <c r="A5370" s="33">
        <v>4915454</v>
      </c>
      <c r="B5370" s="145">
        <v>1</v>
      </c>
      <c r="C5370" s="145" t="s">
        <v>102</v>
      </c>
      <c r="D5370" s="145" t="s">
        <v>423</v>
      </c>
      <c r="E5370" s="33" t="s">
        <v>1675</v>
      </c>
      <c r="F5370" s="33" t="s">
        <v>16303</v>
      </c>
      <c r="G5370" s="33" t="s">
        <v>1681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16304</v>
      </c>
      <c r="M5370" s="146" t="s">
        <v>16305</v>
      </c>
      <c r="N5370" s="147">
        <v>0.748</v>
      </c>
      <c r="O5370" s="153">
        <v>0</v>
      </c>
      <c r="P5370" s="153">
        <v>4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2.992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4915461</v>
      </c>
      <c r="B5371" s="145">
        <v>1</v>
      </c>
      <c r="C5371" s="145" t="s">
        <v>72</v>
      </c>
      <c r="D5371" s="145" t="s">
        <v>357</v>
      </c>
      <c r="E5371" s="33" t="s">
        <v>1675</v>
      </c>
      <c r="F5371" s="33" t="s">
        <v>16306</v>
      </c>
      <c r="G5371" s="33" t="s">
        <v>1711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16307</v>
      </c>
      <c r="M5371" s="146" t="s">
        <v>16308</v>
      </c>
      <c r="N5371" s="147">
        <v>0.61199999999999999</v>
      </c>
      <c r="O5371" s="153">
        <v>0</v>
      </c>
      <c r="P5371" s="153">
        <v>1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0.61199999999999999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4915462</v>
      </c>
      <c r="B5372" s="145">
        <v>1</v>
      </c>
      <c r="C5372" s="145" t="s">
        <v>102</v>
      </c>
      <c r="D5372" s="145" t="s">
        <v>423</v>
      </c>
      <c r="E5372" s="33" t="s">
        <v>1675</v>
      </c>
      <c r="F5372" s="33" t="s">
        <v>16309</v>
      </c>
      <c r="G5372" s="33" t="s">
        <v>1681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16310</v>
      </c>
      <c r="M5372" s="146" t="s">
        <v>16311</v>
      </c>
      <c r="N5372" s="147">
        <v>0.99399999999999999</v>
      </c>
      <c r="O5372" s="153">
        <v>0</v>
      </c>
      <c r="P5372" s="153">
        <v>1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0.99399999999999999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4915467</v>
      </c>
      <c r="B5373" s="145">
        <v>1</v>
      </c>
      <c r="C5373" s="145" t="s">
        <v>72</v>
      </c>
      <c r="D5373" s="145" t="s">
        <v>360</v>
      </c>
      <c r="E5373" s="33" t="s">
        <v>1142</v>
      </c>
      <c r="F5373" s="33" t="s">
        <v>16312</v>
      </c>
      <c r="G5373" s="33" t="s">
        <v>1745</v>
      </c>
      <c r="H5373" s="145" t="s">
        <v>49</v>
      </c>
      <c r="I5373" s="145" t="s">
        <v>36</v>
      </c>
      <c r="J5373" s="145" t="s">
        <v>51</v>
      </c>
      <c r="K5373" s="145" t="s">
        <v>45</v>
      </c>
      <c r="L5373" s="146" t="s">
        <v>16313</v>
      </c>
      <c r="M5373" s="146" t="s">
        <v>16314</v>
      </c>
      <c r="N5373" s="147">
        <v>0.873</v>
      </c>
      <c r="O5373" s="153">
        <v>0</v>
      </c>
      <c r="P5373" s="153">
        <v>153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133.56899999999999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4915468</v>
      </c>
      <c r="B5374" s="145">
        <v>1</v>
      </c>
      <c r="C5374" s="145" t="s">
        <v>105</v>
      </c>
      <c r="D5374" s="145" t="s">
        <v>431</v>
      </c>
      <c r="E5374" s="33" t="s">
        <v>1675</v>
      </c>
      <c r="F5374" s="33" t="s">
        <v>16315</v>
      </c>
      <c r="G5374" s="33" t="s">
        <v>1681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16316</v>
      </c>
      <c r="M5374" s="146" t="s">
        <v>16317</v>
      </c>
      <c r="N5374" s="147">
        <v>0.66</v>
      </c>
      <c r="O5374" s="153">
        <v>0</v>
      </c>
      <c r="P5374" s="153">
        <v>2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1.32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33">
        <v>4915470</v>
      </c>
      <c r="B5375" s="145">
        <v>1</v>
      </c>
      <c r="C5375" s="145" t="s">
        <v>72</v>
      </c>
      <c r="D5375" s="145" t="s">
        <v>358</v>
      </c>
      <c r="E5375" s="33" t="s">
        <v>1180</v>
      </c>
      <c r="F5375" s="33" t="s">
        <v>16318</v>
      </c>
      <c r="G5375" s="33" t="s">
        <v>1942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16319</v>
      </c>
      <c r="M5375" s="146" t="s">
        <v>16320</v>
      </c>
      <c r="N5375" s="147">
        <v>0.81499999999999995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298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242.87</v>
      </c>
    </row>
    <row r="5376" spans="1:26" ht="30" x14ac:dyDescent="0.25">
      <c r="A5376" s="33">
        <v>4915476</v>
      </c>
      <c r="B5376" s="145">
        <v>1</v>
      </c>
      <c r="C5376" s="145" t="s">
        <v>105</v>
      </c>
      <c r="D5376" s="145" t="s">
        <v>431</v>
      </c>
      <c r="E5376" s="33" t="s">
        <v>1180</v>
      </c>
      <c r="F5376" s="33" t="s">
        <v>16321</v>
      </c>
      <c r="G5376" s="33" t="s">
        <v>1227</v>
      </c>
      <c r="H5376" s="145" t="s">
        <v>49</v>
      </c>
      <c r="I5376" s="145" t="s">
        <v>36</v>
      </c>
      <c r="J5376" s="145" t="s">
        <v>55</v>
      </c>
      <c r="K5376" s="145" t="s">
        <v>38</v>
      </c>
      <c r="L5376" s="146" t="s">
        <v>16322</v>
      </c>
      <c r="M5376" s="146" t="s">
        <v>16323</v>
      </c>
      <c r="N5376" s="147">
        <v>1.524</v>
      </c>
      <c r="O5376" s="153">
        <v>0</v>
      </c>
      <c r="P5376" s="153">
        <v>83</v>
      </c>
      <c r="Q5376" s="153">
        <v>0</v>
      </c>
      <c r="R5376" s="153">
        <v>0</v>
      </c>
      <c r="S5376" s="153">
        <v>0</v>
      </c>
      <c r="T5376" s="153">
        <v>1</v>
      </c>
      <c r="U5376" s="159">
        <v>0</v>
      </c>
      <c r="V5376" s="159">
        <v>126.492</v>
      </c>
      <c r="W5376" s="159">
        <v>0</v>
      </c>
      <c r="X5376" s="159">
        <v>0</v>
      </c>
      <c r="Y5376" s="159">
        <v>0</v>
      </c>
      <c r="Z5376" s="159">
        <v>1.524</v>
      </c>
    </row>
    <row r="5377" spans="1:26" ht="30" x14ac:dyDescent="0.25">
      <c r="A5377" s="33">
        <v>4915477</v>
      </c>
      <c r="B5377" s="145">
        <v>1</v>
      </c>
      <c r="C5377" s="145" t="s">
        <v>102</v>
      </c>
      <c r="D5377" s="145" t="s">
        <v>420</v>
      </c>
      <c r="E5377" s="33" t="s">
        <v>1675</v>
      </c>
      <c r="F5377" s="33" t="s">
        <v>16324</v>
      </c>
      <c r="G5377" s="33" t="s">
        <v>1677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 t="s">
        <v>16325</v>
      </c>
      <c r="M5377" s="146" t="s">
        <v>16326</v>
      </c>
      <c r="N5377" s="147">
        <v>2.2709999999999999</v>
      </c>
      <c r="O5377" s="153">
        <v>0</v>
      </c>
      <c r="P5377" s="153">
        <v>0</v>
      </c>
      <c r="Q5377" s="153">
        <v>0</v>
      </c>
      <c r="R5377" s="153">
        <v>1</v>
      </c>
      <c r="S5377" s="153">
        <v>0</v>
      </c>
      <c r="T5377" s="153">
        <v>0</v>
      </c>
      <c r="U5377" s="159">
        <v>0</v>
      </c>
      <c r="V5377" s="159">
        <v>0</v>
      </c>
      <c r="W5377" s="159">
        <v>0</v>
      </c>
      <c r="X5377" s="159">
        <v>2.2709999999999999</v>
      </c>
      <c r="Y5377" s="159">
        <v>0</v>
      </c>
      <c r="Z5377" s="159">
        <v>0</v>
      </c>
    </row>
    <row r="5378" spans="1:26" ht="30" x14ac:dyDescent="0.25">
      <c r="A5378" s="33">
        <v>4915478</v>
      </c>
      <c r="B5378" s="145">
        <v>1</v>
      </c>
      <c r="C5378" s="145" t="s">
        <v>72</v>
      </c>
      <c r="D5378" s="145" t="s">
        <v>359</v>
      </c>
      <c r="E5378" s="33" t="s">
        <v>1150</v>
      </c>
      <c r="F5378" s="33" t="s">
        <v>12203</v>
      </c>
      <c r="G5378" s="33" t="s">
        <v>1152</v>
      </c>
      <c r="H5378" s="145" t="s">
        <v>42</v>
      </c>
      <c r="I5378" s="145" t="s">
        <v>36</v>
      </c>
      <c r="J5378" s="145" t="s">
        <v>55</v>
      </c>
      <c r="K5378" s="145" t="s">
        <v>38</v>
      </c>
      <c r="L5378" s="146" t="s">
        <v>16327</v>
      </c>
      <c r="M5378" s="146" t="s">
        <v>16328</v>
      </c>
      <c r="N5378" s="147">
        <v>8.4280000000000008</v>
      </c>
      <c r="O5378" s="153">
        <v>0</v>
      </c>
      <c r="P5378" s="153">
        <v>1044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8798.8320000000003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4915483</v>
      </c>
      <c r="B5379" s="145">
        <v>1</v>
      </c>
      <c r="C5379" s="145" t="s">
        <v>72</v>
      </c>
      <c r="D5379" s="145" t="s">
        <v>1109</v>
      </c>
      <c r="E5379" s="33" t="s">
        <v>1150</v>
      </c>
      <c r="F5379" s="33" t="s">
        <v>2647</v>
      </c>
      <c r="G5379" s="33" t="s">
        <v>1735</v>
      </c>
      <c r="H5379" s="145" t="s">
        <v>42</v>
      </c>
      <c r="I5379" s="145" t="s">
        <v>43</v>
      </c>
      <c r="J5379" s="145" t="s">
        <v>55</v>
      </c>
      <c r="K5379" s="145" t="s">
        <v>45</v>
      </c>
      <c r="L5379" s="146" t="s">
        <v>16329</v>
      </c>
      <c r="M5379" s="146" t="s">
        <v>16330</v>
      </c>
      <c r="N5379" s="147">
        <v>1.7999999999999999E-2</v>
      </c>
      <c r="O5379" s="153">
        <v>0</v>
      </c>
      <c r="P5379" s="153">
        <v>0</v>
      </c>
      <c r="Q5379" s="153">
        <v>24</v>
      </c>
      <c r="R5379" s="153">
        <v>65</v>
      </c>
      <c r="S5379" s="153">
        <v>0</v>
      </c>
      <c r="T5379" s="153">
        <v>0</v>
      </c>
      <c r="U5379" s="159">
        <v>0</v>
      </c>
      <c r="V5379" s="159">
        <v>0</v>
      </c>
      <c r="W5379" s="159">
        <v>0.432</v>
      </c>
      <c r="X5379" s="159">
        <v>1.17</v>
      </c>
      <c r="Y5379" s="159">
        <v>0</v>
      </c>
      <c r="Z5379" s="159">
        <v>0</v>
      </c>
    </row>
    <row r="5380" spans="1:26" ht="30" x14ac:dyDescent="0.25">
      <c r="A5380" s="33">
        <v>4915492</v>
      </c>
      <c r="B5380" s="145">
        <v>1</v>
      </c>
      <c r="C5380" s="145" t="s">
        <v>105</v>
      </c>
      <c r="D5380" s="145" t="s">
        <v>428</v>
      </c>
      <c r="E5380" s="33" t="s">
        <v>1150</v>
      </c>
      <c r="F5380" s="33" t="s">
        <v>3214</v>
      </c>
      <c r="G5380" s="33" t="s">
        <v>1735</v>
      </c>
      <c r="H5380" s="145" t="s">
        <v>42</v>
      </c>
      <c r="I5380" s="145" t="s">
        <v>43</v>
      </c>
      <c r="J5380" s="145" t="s">
        <v>55</v>
      </c>
      <c r="K5380" s="145" t="s">
        <v>45</v>
      </c>
      <c r="L5380" s="146" t="s">
        <v>16331</v>
      </c>
      <c r="M5380" s="146" t="s">
        <v>16332</v>
      </c>
      <c r="N5380" s="147">
        <v>3.9E-2</v>
      </c>
      <c r="O5380" s="153">
        <v>0</v>
      </c>
      <c r="P5380" s="153">
        <v>0</v>
      </c>
      <c r="Q5380" s="153">
        <v>0</v>
      </c>
      <c r="R5380" s="153">
        <v>0</v>
      </c>
      <c r="S5380" s="153">
        <v>22</v>
      </c>
      <c r="T5380" s="153">
        <v>859</v>
      </c>
      <c r="U5380" s="159">
        <v>0</v>
      </c>
      <c r="V5380" s="159">
        <v>0</v>
      </c>
      <c r="W5380" s="159">
        <v>0</v>
      </c>
      <c r="X5380" s="159">
        <v>0</v>
      </c>
      <c r="Y5380" s="159">
        <v>0.85799999999999998</v>
      </c>
      <c r="Z5380" s="159">
        <v>33.500999999999998</v>
      </c>
    </row>
    <row r="5381" spans="1:26" ht="30" x14ac:dyDescent="0.25">
      <c r="A5381" s="33">
        <v>4915494</v>
      </c>
      <c r="B5381" s="145">
        <v>1</v>
      </c>
      <c r="C5381" s="145" t="s">
        <v>281</v>
      </c>
      <c r="D5381" s="145" t="s">
        <v>115</v>
      </c>
      <c r="E5381" s="33" t="s">
        <v>1675</v>
      </c>
      <c r="F5381" s="33" t="s">
        <v>16333</v>
      </c>
      <c r="G5381" s="33" t="s">
        <v>1681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16334</v>
      </c>
      <c r="M5381" s="146" t="s">
        <v>16335</v>
      </c>
      <c r="N5381" s="147">
        <v>2.8069999999999999</v>
      </c>
      <c r="O5381" s="153">
        <v>0</v>
      </c>
      <c r="P5381" s="153">
        <v>4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11.228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33">
        <v>4915495</v>
      </c>
      <c r="B5382" s="145">
        <v>1</v>
      </c>
      <c r="C5382" s="145" t="s">
        <v>72</v>
      </c>
      <c r="D5382" s="145" t="s">
        <v>359</v>
      </c>
      <c r="E5382" s="33" t="s">
        <v>1675</v>
      </c>
      <c r="F5382" s="33" t="s">
        <v>16336</v>
      </c>
      <c r="G5382" s="33" t="s">
        <v>1681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16337</v>
      </c>
      <c r="M5382" s="146" t="s">
        <v>16338</v>
      </c>
      <c r="N5382" s="147">
        <v>2.2879999999999998</v>
      </c>
      <c r="O5382" s="153">
        <v>0</v>
      </c>
      <c r="P5382" s="153">
        <v>0</v>
      </c>
      <c r="Q5382" s="153">
        <v>0</v>
      </c>
      <c r="R5382" s="153">
        <v>0</v>
      </c>
      <c r="S5382" s="153">
        <v>0</v>
      </c>
      <c r="T5382" s="153">
        <v>5</v>
      </c>
      <c r="U5382" s="159">
        <v>0</v>
      </c>
      <c r="V5382" s="159">
        <v>0</v>
      </c>
      <c r="W5382" s="159">
        <v>0</v>
      </c>
      <c r="X5382" s="159">
        <v>0</v>
      </c>
      <c r="Y5382" s="159">
        <v>0</v>
      </c>
      <c r="Z5382" s="159">
        <v>11.44</v>
      </c>
    </row>
    <row r="5383" spans="1:26" ht="30" x14ac:dyDescent="0.25">
      <c r="A5383" s="33">
        <v>4915497</v>
      </c>
      <c r="B5383" s="145">
        <v>1</v>
      </c>
      <c r="C5383" s="145" t="s">
        <v>281</v>
      </c>
      <c r="D5383" s="145" t="s">
        <v>1084</v>
      </c>
      <c r="E5383" s="33" t="s">
        <v>1675</v>
      </c>
      <c r="F5383" s="33" t="s">
        <v>16339</v>
      </c>
      <c r="G5383" s="33" t="s">
        <v>1681</v>
      </c>
      <c r="H5383" s="145" t="s">
        <v>49</v>
      </c>
      <c r="I5383" s="145" t="s">
        <v>36</v>
      </c>
      <c r="J5383" s="145" t="s">
        <v>51</v>
      </c>
      <c r="K5383" s="145" t="s">
        <v>45</v>
      </c>
      <c r="L5383" s="146" t="s">
        <v>16340</v>
      </c>
      <c r="M5383" s="146" t="s">
        <v>16341</v>
      </c>
      <c r="N5383" s="147">
        <v>7.0110000000000001</v>
      </c>
      <c r="O5383" s="153">
        <v>0</v>
      </c>
      <c r="P5383" s="153">
        <v>0</v>
      </c>
      <c r="Q5383" s="153">
        <v>0</v>
      </c>
      <c r="R5383" s="153">
        <v>0</v>
      </c>
      <c r="S5383" s="153">
        <v>0</v>
      </c>
      <c r="T5383" s="153">
        <v>34</v>
      </c>
      <c r="U5383" s="159">
        <v>0</v>
      </c>
      <c r="V5383" s="159">
        <v>0</v>
      </c>
      <c r="W5383" s="159">
        <v>0</v>
      </c>
      <c r="X5383" s="159">
        <v>0</v>
      </c>
      <c r="Y5383" s="159">
        <v>0</v>
      </c>
      <c r="Z5383" s="159">
        <v>238.374</v>
      </c>
    </row>
    <row r="5384" spans="1:26" ht="30" x14ac:dyDescent="0.25">
      <c r="A5384" s="33">
        <v>4915509</v>
      </c>
      <c r="B5384" s="145">
        <v>1</v>
      </c>
      <c r="C5384" s="145" t="s">
        <v>102</v>
      </c>
      <c r="D5384" s="145" t="s">
        <v>420</v>
      </c>
      <c r="E5384" s="33" t="s">
        <v>1180</v>
      </c>
      <c r="F5384" s="33" t="s">
        <v>16342</v>
      </c>
      <c r="G5384" s="33" t="s">
        <v>1888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16343</v>
      </c>
      <c r="M5384" s="146" t="s">
        <v>16344</v>
      </c>
      <c r="N5384" s="147">
        <v>3.2879999999999998</v>
      </c>
      <c r="O5384" s="153">
        <v>0</v>
      </c>
      <c r="P5384" s="153">
        <v>0</v>
      </c>
      <c r="Q5384" s="153">
        <v>0</v>
      </c>
      <c r="R5384" s="153">
        <v>17</v>
      </c>
      <c r="S5384" s="153">
        <v>0</v>
      </c>
      <c r="T5384" s="153">
        <v>0</v>
      </c>
      <c r="U5384" s="159">
        <v>0</v>
      </c>
      <c r="V5384" s="159">
        <v>0</v>
      </c>
      <c r="W5384" s="159">
        <v>0</v>
      </c>
      <c r="X5384" s="159">
        <v>55.896000000000001</v>
      </c>
      <c r="Y5384" s="159">
        <v>0</v>
      </c>
      <c r="Z5384" s="159">
        <v>0</v>
      </c>
    </row>
    <row r="5385" spans="1:26" ht="30" x14ac:dyDescent="0.25">
      <c r="A5385" s="33">
        <v>4915532</v>
      </c>
      <c r="B5385" s="145">
        <v>1</v>
      </c>
      <c r="C5385" s="145" t="s">
        <v>105</v>
      </c>
      <c r="D5385" s="145" t="s">
        <v>428</v>
      </c>
      <c r="E5385" s="33" t="s">
        <v>1525</v>
      </c>
      <c r="F5385" s="33" t="s">
        <v>16345</v>
      </c>
      <c r="G5385" s="33" t="s">
        <v>7366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16346</v>
      </c>
      <c r="M5385" s="146" t="s">
        <v>16347</v>
      </c>
      <c r="N5385" s="147">
        <v>1.478</v>
      </c>
      <c r="O5385" s="153">
        <v>0</v>
      </c>
      <c r="P5385" s="153">
        <v>0</v>
      </c>
      <c r="Q5385" s="153">
        <v>0</v>
      </c>
      <c r="R5385" s="153">
        <v>0</v>
      </c>
      <c r="S5385" s="153">
        <v>2</v>
      </c>
      <c r="T5385" s="153">
        <v>303</v>
      </c>
      <c r="U5385" s="159">
        <v>0</v>
      </c>
      <c r="V5385" s="159">
        <v>0</v>
      </c>
      <c r="W5385" s="159">
        <v>0</v>
      </c>
      <c r="X5385" s="159">
        <v>0</v>
      </c>
      <c r="Y5385" s="159">
        <v>2.956</v>
      </c>
      <c r="Z5385" s="159">
        <v>447.834</v>
      </c>
    </row>
    <row r="5386" spans="1:26" ht="30" x14ac:dyDescent="0.25">
      <c r="A5386" s="33">
        <v>4915540</v>
      </c>
      <c r="B5386" s="145">
        <v>1</v>
      </c>
      <c r="C5386" s="145" t="s">
        <v>72</v>
      </c>
      <c r="D5386" s="145" t="s">
        <v>374</v>
      </c>
      <c r="E5386" s="33" t="s">
        <v>1150</v>
      </c>
      <c r="F5386" s="33" t="s">
        <v>16348</v>
      </c>
      <c r="G5386" s="33" t="s">
        <v>1735</v>
      </c>
      <c r="H5386" s="145" t="s">
        <v>42</v>
      </c>
      <c r="I5386" s="145" t="s">
        <v>36</v>
      </c>
      <c r="J5386" s="145" t="s">
        <v>55</v>
      </c>
      <c r="K5386" s="145" t="s">
        <v>45</v>
      </c>
      <c r="L5386" s="146" t="s">
        <v>16349</v>
      </c>
      <c r="M5386" s="146" t="s">
        <v>16350</v>
      </c>
      <c r="N5386" s="147">
        <v>0.55800000000000005</v>
      </c>
      <c r="O5386" s="153">
        <v>15</v>
      </c>
      <c r="P5386" s="153">
        <v>1372</v>
      </c>
      <c r="Q5386" s="153">
        <v>0</v>
      </c>
      <c r="R5386" s="153">
        <v>0</v>
      </c>
      <c r="S5386" s="153">
        <v>13</v>
      </c>
      <c r="T5386" s="153">
        <v>4878</v>
      </c>
      <c r="U5386" s="159">
        <v>8.3699999999999992</v>
      </c>
      <c r="V5386" s="159">
        <v>765.57600000000002</v>
      </c>
      <c r="W5386" s="159">
        <v>0</v>
      </c>
      <c r="X5386" s="159">
        <v>0</v>
      </c>
      <c r="Y5386" s="159">
        <v>7.2539999999999996</v>
      </c>
      <c r="Z5386" s="159">
        <v>2721.924</v>
      </c>
    </row>
    <row r="5387" spans="1:26" ht="30" x14ac:dyDescent="0.25">
      <c r="A5387" s="33">
        <v>4915562</v>
      </c>
      <c r="B5387" s="145">
        <v>1</v>
      </c>
      <c r="C5387" s="145" t="s">
        <v>105</v>
      </c>
      <c r="D5387" s="145" t="s">
        <v>431</v>
      </c>
      <c r="E5387" s="33" t="s">
        <v>1150</v>
      </c>
      <c r="F5387" s="33" t="s">
        <v>16351</v>
      </c>
      <c r="G5387" s="33" t="s">
        <v>1735</v>
      </c>
      <c r="H5387" s="145" t="s">
        <v>42</v>
      </c>
      <c r="I5387" s="145" t="s">
        <v>43</v>
      </c>
      <c r="J5387" s="145" t="s">
        <v>55</v>
      </c>
      <c r="K5387" s="145" t="s">
        <v>45</v>
      </c>
      <c r="L5387" s="146" t="s">
        <v>16352</v>
      </c>
      <c r="M5387" s="146" t="s">
        <v>16353</v>
      </c>
      <c r="N5387" s="147">
        <v>3.1E-2</v>
      </c>
      <c r="O5387" s="153">
        <v>0</v>
      </c>
      <c r="P5387" s="153">
        <v>0</v>
      </c>
      <c r="Q5387" s="153">
        <v>0</v>
      </c>
      <c r="R5387" s="153">
        <v>0</v>
      </c>
      <c r="S5387" s="153">
        <v>13</v>
      </c>
      <c r="T5387" s="153">
        <v>1033</v>
      </c>
      <c r="U5387" s="159">
        <v>0</v>
      </c>
      <c r="V5387" s="159">
        <v>0</v>
      </c>
      <c r="W5387" s="159">
        <v>0</v>
      </c>
      <c r="X5387" s="159">
        <v>0</v>
      </c>
      <c r="Y5387" s="159">
        <v>0.40300000000000002</v>
      </c>
      <c r="Z5387" s="159">
        <v>32.023000000000003</v>
      </c>
    </row>
    <row r="5388" spans="1:26" ht="30" x14ac:dyDescent="0.25">
      <c r="A5388" s="33">
        <v>4915569</v>
      </c>
      <c r="B5388" s="145">
        <v>1</v>
      </c>
      <c r="C5388" s="145" t="s">
        <v>72</v>
      </c>
      <c r="D5388" s="145" t="s">
        <v>359</v>
      </c>
      <c r="E5388" s="33" t="s">
        <v>1675</v>
      </c>
      <c r="F5388" s="33" t="s">
        <v>16354</v>
      </c>
      <c r="G5388" s="33" t="s">
        <v>1677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 t="s">
        <v>16355</v>
      </c>
      <c r="M5388" s="146" t="s">
        <v>16356</v>
      </c>
      <c r="N5388" s="147">
        <v>2.1240000000000001</v>
      </c>
      <c r="O5388" s="153">
        <v>0</v>
      </c>
      <c r="P5388" s="153">
        <v>1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2.1240000000000001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30" x14ac:dyDescent="0.25">
      <c r="A5389" s="33">
        <v>4915579</v>
      </c>
      <c r="B5389" s="145">
        <v>1</v>
      </c>
      <c r="C5389" s="145" t="s">
        <v>102</v>
      </c>
      <c r="D5389" s="145" t="s">
        <v>423</v>
      </c>
      <c r="E5389" s="33" t="s">
        <v>1675</v>
      </c>
      <c r="F5389" s="33" t="s">
        <v>16357</v>
      </c>
      <c r="G5389" s="33" t="s">
        <v>1681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16358</v>
      </c>
      <c r="M5389" s="146" t="s">
        <v>16359</v>
      </c>
      <c r="N5389" s="147">
        <v>2.4079999999999999</v>
      </c>
      <c r="O5389" s="153">
        <v>0</v>
      </c>
      <c r="P5389" s="153">
        <v>5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12.04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4915584</v>
      </c>
      <c r="B5390" s="145">
        <v>1</v>
      </c>
      <c r="C5390" s="145" t="s">
        <v>102</v>
      </c>
      <c r="D5390" s="145" t="s">
        <v>422</v>
      </c>
      <c r="E5390" s="33" t="s">
        <v>1675</v>
      </c>
      <c r="F5390" s="33" t="s">
        <v>16360</v>
      </c>
      <c r="G5390" s="33" t="s">
        <v>1681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16361</v>
      </c>
      <c r="M5390" s="146" t="s">
        <v>16362</v>
      </c>
      <c r="N5390" s="147">
        <v>1.3049999999999999</v>
      </c>
      <c r="O5390" s="153">
        <v>0</v>
      </c>
      <c r="P5390" s="153">
        <v>5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6.5250000000000004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33">
        <v>4915586</v>
      </c>
      <c r="B5391" s="145">
        <v>1</v>
      </c>
      <c r="C5391" s="145" t="s">
        <v>102</v>
      </c>
      <c r="D5391" s="145" t="s">
        <v>417</v>
      </c>
      <c r="E5391" s="33" t="s">
        <v>1675</v>
      </c>
      <c r="F5391" s="33" t="s">
        <v>16363</v>
      </c>
      <c r="G5391" s="33" t="s">
        <v>1681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16364</v>
      </c>
      <c r="M5391" s="146" t="s">
        <v>16365</v>
      </c>
      <c r="N5391" s="147">
        <v>0.624</v>
      </c>
      <c r="O5391" s="153">
        <v>0</v>
      </c>
      <c r="P5391" s="153">
        <v>10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6.24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4915593</v>
      </c>
      <c r="B5392" s="145">
        <v>1</v>
      </c>
      <c r="C5392" s="145" t="s">
        <v>72</v>
      </c>
      <c r="D5392" s="145" t="s">
        <v>359</v>
      </c>
      <c r="E5392" s="33" t="s">
        <v>1675</v>
      </c>
      <c r="F5392" s="33" t="s">
        <v>16366</v>
      </c>
      <c r="G5392" s="33" t="s">
        <v>1677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16367</v>
      </c>
      <c r="M5392" s="146" t="s">
        <v>16368</v>
      </c>
      <c r="N5392" s="147">
        <v>1.956</v>
      </c>
      <c r="O5392" s="153">
        <v>0</v>
      </c>
      <c r="P5392" s="153">
        <v>1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1.956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33">
        <v>4915600</v>
      </c>
      <c r="B5393" s="145">
        <v>1</v>
      </c>
      <c r="C5393" s="145" t="s">
        <v>72</v>
      </c>
      <c r="D5393" s="145" t="s">
        <v>359</v>
      </c>
      <c r="E5393" s="33" t="s">
        <v>1180</v>
      </c>
      <c r="F5393" s="33" t="s">
        <v>16369</v>
      </c>
      <c r="G5393" s="33" t="s">
        <v>1331</v>
      </c>
      <c r="H5393" s="145" t="s">
        <v>49</v>
      </c>
      <c r="I5393" s="145" t="s">
        <v>36</v>
      </c>
      <c r="J5393" s="145" t="s">
        <v>55</v>
      </c>
      <c r="K5393" s="145" t="s">
        <v>38</v>
      </c>
      <c r="L5393" s="146" t="s">
        <v>16370</v>
      </c>
      <c r="M5393" s="146" t="s">
        <v>16371</v>
      </c>
      <c r="N5393" s="147">
        <v>1.0669999999999999</v>
      </c>
      <c r="O5393" s="153">
        <v>0</v>
      </c>
      <c r="P5393" s="153">
        <v>97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103.499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4915601</v>
      </c>
      <c r="B5394" s="145">
        <v>1</v>
      </c>
      <c r="C5394" s="145" t="s">
        <v>72</v>
      </c>
      <c r="D5394" s="145" t="s">
        <v>359</v>
      </c>
      <c r="E5394" s="33" t="s">
        <v>1180</v>
      </c>
      <c r="F5394" s="33" t="s">
        <v>16372</v>
      </c>
      <c r="G5394" s="33" t="s">
        <v>1331</v>
      </c>
      <c r="H5394" s="145" t="s">
        <v>49</v>
      </c>
      <c r="I5394" s="145" t="s">
        <v>36</v>
      </c>
      <c r="J5394" s="145" t="s">
        <v>55</v>
      </c>
      <c r="K5394" s="145" t="s">
        <v>38</v>
      </c>
      <c r="L5394" s="146" t="s">
        <v>16373</v>
      </c>
      <c r="M5394" s="146" t="s">
        <v>16374</v>
      </c>
      <c r="N5394" s="147">
        <v>0.88100000000000001</v>
      </c>
      <c r="O5394" s="153">
        <v>0</v>
      </c>
      <c r="P5394" s="153">
        <v>490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431.69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4915603</v>
      </c>
      <c r="B5395" s="145">
        <v>1</v>
      </c>
      <c r="C5395" s="145" t="s">
        <v>72</v>
      </c>
      <c r="D5395" s="145" t="s">
        <v>359</v>
      </c>
      <c r="E5395" s="33" t="s">
        <v>1180</v>
      </c>
      <c r="F5395" s="33" t="s">
        <v>16375</v>
      </c>
      <c r="G5395" s="33" t="s">
        <v>1331</v>
      </c>
      <c r="H5395" s="145" t="s">
        <v>49</v>
      </c>
      <c r="I5395" s="145" t="s">
        <v>36</v>
      </c>
      <c r="J5395" s="145" t="s">
        <v>55</v>
      </c>
      <c r="K5395" s="145" t="s">
        <v>38</v>
      </c>
      <c r="L5395" s="146" t="s">
        <v>16376</v>
      </c>
      <c r="M5395" s="146" t="s">
        <v>16377</v>
      </c>
      <c r="N5395" s="147">
        <v>0.48499999999999999</v>
      </c>
      <c r="O5395" s="153">
        <v>0</v>
      </c>
      <c r="P5395" s="153">
        <v>175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84.875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4915604</v>
      </c>
      <c r="B5396" s="145">
        <v>1</v>
      </c>
      <c r="C5396" s="145" t="s">
        <v>72</v>
      </c>
      <c r="D5396" s="145" t="s">
        <v>359</v>
      </c>
      <c r="E5396" s="33" t="s">
        <v>1180</v>
      </c>
      <c r="F5396" s="33" t="s">
        <v>16378</v>
      </c>
      <c r="G5396" s="33" t="s">
        <v>1331</v>
      </c>
      <c r="H5396" s="145" t="s">
        <v>49</v>
      </c>
      <c r="I5396" s="145" t="s">
        <v>36</v>
      </c>
      <c r="J5396" s="145" t="s">
        <v>55</v>
      </c>
      <c r="K5396" s="145" t="s">
        <v>38</v>
      </c>
      <c r="L5396" s="146" t="s">
        <v>16379</v>
      </c>
      <c r="M5396" s="146" t="s">
        <v>16380</v>
      </c>
      <c r="N5396" s="147">
        <v>0.443</v>
      </c>
      <c r="O5396" s="153">
        <v>0</v>
      </c>
      <c r="P5396" s="153">
        <v>282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124.926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33">
        <v>4915605</v>
      </c>
      <c r="B5397" s="145">
        <v>1</v>
      </c>
      <c r="C5397" s="145" t="s">
        <v>72</v>
      </c>
      <c r="D5397" s="145" t="s">
        <v>359</v>
      </c>
      <c r="E5397" s="33" t="s">
        <v>1180</v>
      </c>
      <c r="F5397" s="33" t="s">
        <v>16381</v>
      </c>
      <c r="G5397" s="33" t="s">
        <v>1331</v>
      </c>
      <c r="H5397" s="145" t="s">
        <v>49</v>
      </c>
      <c r="I5397" s="145" t="s">
        <v>36</v>
      </c>
      <c r="J5397" s="145" t="s">
        <v>55</v>
      </c>
      <c r="K5397" s="145" t="s">
        <v>38</v>
      </c>
      <c r="L5397" s="146" t="s">
        <v>16382</v>
      </c>
      <c r="M5397" s="146" t="s">
        <v>16383</v>
      </c>
      <c r="N5397" s="147">
        <v>0.53100000000000003</v>
      </c>
      <c r="O5397" s="153">
        <v>0</v>
      </c>
      <c r="P5397" s="153">
        <v>390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207.09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4915613</v>
      </c>
      <c r="B5398" s="145">
        <v>1</v>
      </c>
      <c r="C5398" s="145" t="s">
        <v>102</v>
      </c>
      <c r="D5398" s="145" t="s">
        <v>423</v>
      </c>
      <c r="E5398" s="33" t="s">
        <v>1675</v>
      </c>
      <c r="F5398" s="33" t="s">
        <v>16384</v>
      </c>
      <c r="G5398" s="33" t="s">
        <v>1681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16385</v>
      </c>
      <c r="M5398" s="146" t="s">
        <v>16386</v>
      </c>
      <c r="N5398" s="147">
        <v>1.4419999999999999</v>
      </c>
      <c r="O5398" s="153">
        <v>0</v>
      </c>
      <c r="P5398" s="153">
        <v>4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5.7679999999999998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4915624</v>
      </c>
      <c r="B5399" s="145">
        <v>1</v>
      </c>
      <c r="C5399" s="145" t="s">
        <v>102</v>
      </c>
      <c r="D5399" s="145" t="s">
        <v>425</v>
      </c>
      <c r="E5399" s="33" t="s">
        <v>1675</v>
      </c>
      <c r="F5399" s="33" t="s">
        <v>16387</v>
      </c>
      <c r="G5399" s="33" t="s">
        <v>1681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16388</v>
      </c>
      <c r="M5399" s="146" t="s">
        <v>16389</v>
      </c>
      <c r="N5399" s="147">
        <v>3.25</v>
      </c>
      <c r="O5399" s="153">
        <v>0</v>
      </c>
      <c r="P5399" s="153">
        <v>11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35.75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4915635</v>
      </c>
      <c r="B5400" s="145">
        <v>1</v>
      </c>
      <c r="C5400" s="145" t="s">
        <v>72</v>
      </c>
      <c r="D5400" s="145" t="s">
        <v>360</v>
      </c>
      <c r="E5400" s="33" t="s">
        <v>1180</v>
      </c>
      <c r="F5400" s="33" t="s">
        <v>16390</v>
      </c>
      <c r="G5400" s="33" t="s">
        <v>1331</v>
      </c>
      <c r="H5400" s="145" t="s">
        <v>49</v>
      </c>
      <c r="I5400" s="145" t="s">
        <v>36</v>
      </c>
      <c r="J5400" s="145" t="s">
        <v>55</v>
      </c>
      <c r="K5400" s="145" t="s">
        <v>38</v>
      </c>
      <c r="L5400" s="146" t="s">
        <v>16391</v>
      </c>
      <c r="M5400" s="146" t="s">
        <v>16392</v>
      </c>
      <c r="N5400" s="147">
        <v>0.45100000000000001</v>
      </c>
      <c r="O5400" s="153">
        <v>0</v>
      </c>
      <c r="P5400" s="153">
        <v>59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26.609000000000002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4915636</v>
      </c>
      <c r="B5401" s="145">
        <v>1</v>
      </c>
      <c r="C5401" s="145" t="s">
        <v>72</v>
      </c>
      <c r="D5401" s="145" t="s">
        <v>360</v>
      </c>
      <c r="E5401" s="33" t="s">
        <v>1180</v>
      </c>
      <c r="F5401" s="33" t="s">
        <v>16393</v>
      </c>
      <c r="G5401" s="33" t="s">
        <v>1331</v>
      </c>
      <c r="H5401" s="145" t="s">
        <v>49</v>
      </c>
      <c r="I5401" s="145" t="s">
        <v>36</v>
      </c>
      <c r="J5401" s="145" t="s">
        <v>55</v>
      </c>
      <c r="K5401" s="145" t="s">
        <v>38</v>
      </c>
      <c r="L5401" s="146" t="s">
        <v>16394</v>
      </c>
      <c r="M5401" s="146" t="s">
        <v>16395</v>
      </c>
      <c r="N5401" s="147">
        <v>0.48099999999999998</v>
      </c>
      <c r="O5401" s="153">
        <v>0</v>
      </c>
      <c r="P5401" s="153">
        <v>185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88.984999999999999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4915644</v>
      </c>
      <c r="B5402" s="145">
        <v>1</v>
      </c>
      <c r="C5402" s="145" t="s">
        <v>102</v>
      </c>
      <c r="D5402" s="145" t="s">
        <v>412</v>
      </c>
      <c r="E5402" s="33" t="s">
        <v>1180</v>
      </c>
      <c r="F5402" s="33" t="s">
        <v>16396</v>
      </c>
      <c r="G5402" s="33" t="s">
        <v>1227</v>
      </c>
      <c r="H5402" s="145" t="s">
        <v>49</v>
      </c>
      <c r="I5402" s="145" t="s">
        <v>36</v>
      </c>
      <c r="J5402" s="145" t="s">
        <v>55</v>
      </c>
      <c r="K5402" s="145" t="s">
        <v>38</v>
      </c>
      <c r="L5402" s="146" t="s">
        <v>16397</v>
      </c>
      <c r="M5402" s="146" t="s">
        <v>16398</v>
      </c>
      <c r="N5402" s="147">
        <v>6.3710000000000004</v>
      </c>
      <c r="O5402" s="153">
        <v>0</v>
      </c>
      <c r="P5402" s="153">
        <v>287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1828.4770000000001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4915646</v>
      </c>
      <c r="B5403" s="145">
        <v>1</v>
      </c>
      <c r="C5403" s="145" t="s">
        <v>105</v>
      </c>
      <c r="D5403" s="145" t="s">
        <v>431</v>
      </c>
      <c r="E5403" s="33" t="s">
        <v>1150</v>
      </c>
      <c r="F5403" s="33" t="s">
        <v>16399</v>
      </c>
      <c r="G5403" s="33" t="s">
        <v>1718</v>
      </c>
      <c r="H5403" s="145" t="s">
        <v>42</v>
      </c>
      <c r="I5403" s="145" t="s">
        <v>36</v>
      </c>
      <c r="J5403" s="145" t="s">
        <v>55</v>
      </c>
      <c r="K5403" s="145" t="s">
        <v>45</v>
      </c>
      <c r="L5403" s="146" t="s">
        <v>16400</v>
      </c>
      <c r="M5403" s="146" t="s">
        <v>16401</v>
      </c>
      <c r="N5403" s="147">
        <v>1.637</v>
      </c>
      <c r="O5403" s="153">
        <v>0</v>
      </c>
      <c r="P5403" s="153">
        <v>0</v>
      </c>
      <c r="Q5403" s="153">
        <v>0</v>
      </c>
      <c r="R5403" s="153">
        <v>0</v>
      </c>
      <c r="S5403" s="153">
        <v>3</v>
      </c>
      <c r="T5403" s="153">
        <v>861</v>
      </c>
      <c r="U5403" s="159">
        <v>0</v>
      </c>
      <c r="V5403" s="159">
        <v>0</v>
      </c>
      <c r="W5403" s="159">
        <v>0</v>
      </c>
      <c r="X5403" s="159">
        <v>0</v>
      </c>
      <c r="Y5403" s="159">
        <v>4.9109999999999996</v>
      </c>
      <c r="Z5403" s="159">
        <v>1409.4570000000001</v>
      </c>
    </row>
    <row r="5404" spans="1:26" ht="30" x14ac:dyDescent="0.25">
      <c r="A5404" s="33">
        <v>4915647</v>
      </c>
      <c r="B5404" s="145">
        <v>1</v>
      </c>
      <c r="C5404" s="145" t="s">
        <v>105</v>
      </c>
      <c r="D5404" s="145" t="s">
        <v>431</v>
      </c>
      <c r="E5404" s="33" t="s">
        <v>1675</v>
      </c>
      <c r="F5404" s="33" t="s">
        <v>16402</v>
      </c>
      <c r="G5404" s="33" t="s">
        <v>1681</v>
      </c>
      <c r="H5404" s="145" t="s">
        <v>49</v>
      </c>
      <c r="I5404" s="145" t="s">
        <v>36</v>
      </c>
      <c r="J5404" s="145" t="s">
        <v>55</v>
      </c>
      <c r="K5404" s="145" t="s">
        <v>45</v>
      </c>
      <c r="L5404" s="146" t="s">
        <v>16403</v>
      </c>
      <c r="M5404" s="146" t="s">
        <v>16404</v>
      </c>
      <c r="N5404" s="147">
        <v>0.78500000000000003</v>
      </c>
      <c r="O5404" s="153">
        <v>0</v>
      </c>
      <c r="P5404" s="153">
        <v>0</v>
      </c>
      <c r="Q5404" s="153">
        <v>0</v>
      </c>
      <c r="R5404" s="153">
        <v>0</v>
      </c>
      <c r="S5404" s="153">
        <v>0</v>
      </c>
      <c r="T5404" s="153">
        <v>1</v>
      </c>
      <c r="U5404" s="159">
        <v>0</v>
      </c>
      <c r="V5404" s="159">
        <v>0</v>
      </c>
      <c r="W5404" s="159">
        <v>0</v>
      </c>
      <c r="X5404" s="159">
        <v>0</v>
      </c>
      <c r="Y5404" s="159">
        <v>0</v>
      </c>
      <c r="Z5404" s="159">
        <v>0.78500000000000003</v>
      </c>
    </row>
    <row r="5405" spans="1:26" ht="30" x14ac:dyDescent="0.25">
      <c r="A5405" s="33">
        <v>4915650</v>
      </c>
      <c r="B5405" s="145">
        <v>1</v>
      </c>
      <c r="C5405" s="145" t="s">
        <v>102</v>
      </c>
      <c r="D5405" s="145" t="s">
        <v>412</v>
      </c>
      <c r="E5405" s="33" t="s">
        <v>1180</v>
      </c>
      <c r="F5405" s="33" t="s">
        <v>8661</v>
      </c>
      <c r="G5405" s="33" t="s">
        <v>1227</v>
      </c>
      <c r="H5405" s="145" t="s">
        <v>49</v>
      </c>
      <c r="I5405" s="145" t="s">
        <v>36</v>
      </c>
      <c r="J5405" s="145" t="s">
        <v>55</v>
      </c>
      <c r="K5405" s="145" t="s">
        <v>38</v>
      </c>
      <c r="L5405" s="146" t="s">
        <v>16405</v>
      </c>
      <c r="M5405" s="146" t="s">
        <v>16406</v>
      </c>
      <c r="N5405" s="147">
        <v>7.2930000000000001</v>
      </c>
      <c r="O5405" s="153">
        <v>0</v>
      </c>
      <c r="P5405" s="153">
        <v>616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4492.4880000000003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4915651</v>
      </c>
      <c r="B5406" s="145">
        <v>1</v>
      </c>
      <c r="C5406" s="145" t="s">
        <v>102</v>
      </c>
      <c r="D5406" s="145" t="s">
        <v>412</v>
      </c>
      <c r="E5406" s="33" t="s">
        <v>1180</v>
      </c>
      <c r="F5406" s="33" t="s">
        <v>16407</v>
      </c>
      <c r="G5406" s="33" t="s">
        <v>1227</v>
      </c>
      <c r="H5406" s="145" t="s">
        <v>49</v>
      </c>
      <c r="I5406" s="145" t="s">
        <v>36</v>
      </c>
      <c r="J5406" s="145" t="s">
        <v>55</v>
      </c>
      <c r="K5406" s="145" t="s">
        <v>38</v>
      </c>
      <c r="L5406" s="146" t="s">
        <v>16408</v>
      </c>
      <c r="M5406" s="146" t="s">
        <v>16409</v>
      </c>
      <c r="N5406" s="147">
        <v>7.45</v>
      </c>
      <c r="O5406" s="153">
        <v>0</v>
      </c>
      <c r="P5406" s="153">
        <v>505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3762.25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4915652</v>
      </c>
      <c r="B5407" s="145">
        <v>1</v>
      </c>
      <c r="C5407" s="145" t="s">
        <v>102</v>
      </c>
      <c r="D5407" s="145" t="s">
        <v>412</v>
      </c>
      <c r="E5407" s="33" t="s">
        <v>1180</v>
      </c>
      <c r="F5407" s="33" t="s">
        <v>4029</v>
      </c>
      <c r="G5407" s="33" t="s">
        <v>1227</v>
      </c>
      <c r="H5407" s="145" t="s">
        <v>49</v>
      </c>
      <c r="I5407" s="145" t="s">
        <v>36</v>
      </c>
      <c r="J5407" s="145" t="s">
        <v>55</v>
      </c>
      <c r="K5407" s="145" t="s">
        <v>38</v>
      </c>
      <c r="L5407" s="146" t="s">
        <v>16410</v>
      </c>
      <c r="M5407" s="146" t="s">
        <v>16411</v>
      </c>
      <c r="N5407" s="147">
        <v>7.0880000000000001</v>
      </c>
      <c r="O5407" s="153">
        <v>0</v>
      </c>
      <c r="P5407" s="153">
        <v>349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2473.712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33">
        <v>4915663</v>
      </c>
      <c r="B5408" s="145">
        <v>1</v>
      </c>
      <c r="C5408" s="145" t="s">
        <v>72</v>
      </c>
      <c r="D5408" s="145" t="s">
        <v>359</v>
      </c>
      <c r="E5408" s="33" t="s">
        <v>1150</v>
      </c>
      <c r="F5408" s="33" t="s">
        <v>16412</v>
      </c>
      <c r="G5408" s="33" t="s">
        <v>1735</v>
      </c>
      <c r="H5408" s="145" t="s">
        <v>42</v>
      </c>
      <c r="I5408" s="145" t="s">
        <v>36</v>
      </c>
      <c r="J5408" s="145" t="s">
        <v>55</v>
      </c>
      <c r="K5408" s="145" t="s">
        <v>45</v>
      </c>
      <c r="L5408" s="146" t="s">
        <v>16413</v>
      </c>
      <c r="M5408" s="146" t="s">
        <v>16414</v>
      </c>
      <c r="N5408" s="147">
        <v>0.314</v>
      </c>
      <c r="O5408" s="153">
        <v>2</v>
      </c>
      <c r="P5408" s="153">
        <v>4580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0.628</v>
      </c>
      <c r="V5408" s="159">
        <v>1438.12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4915665</v>
      </c>
      <c r="B5409" s="145">
        <v>1</v>
      </c>
      <c r="C5409" s="145" t="s">
        <v>72</v>
      </c>
      <c r="D5409" s="145" t="s">
        <v>359</v>
      </c>
      <c r="E5409" s="33" t="s">
        <v>1150</v>
      </c>
      <c r="F5409" s="33" t="s">
        <v>16415</v>
      </c>
      <c r="G5409" s="33" t="s">
        <v>1735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16416</v>
      </c>
      <c r="M5409" s="146" t="s">
        <v>16417</v>
      </c>
      <c r="N5409" s="147">
        <v>1.6830000000000001</v>
      </c>
      <c r="O5409" s="153">
        <v>3</v>
      </c>
      <c r="P5409" s="153">
        <v>4814</v>
      </c>
      <c r="Q5409" s="153">
        <v>0</v>
      </c>
      <c r="R5409" s="153">
        <v>0</v>
      </c>
      <c r="S5409" s="153">
        <v>0</v>
      </c>
      <c r="T5409" s="153">
        <v>0</v>
      </c>
      <c r="U5409" s="159">
        <v>5.0490000000000004</v>
      </c>
      <c r="V5409" s="159">
        <v>8101.9620000000004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4915672</v>
      </c>
      <c r="B5410" s="145">
        <v>1</v>
      </c>
      <c r="C5410" s="145" t="s">
        <v>281</v>
      </c>
      <c r="D5410" s="145" t="s">
        <v>1086</v>
      </c>
      <c r="E5410" s="33" t="s">
        <v>1675</v>
      </c>
      <c r="F5410" s="33" t="s">
        <v>16418</v>
      </c>
      <c r="G5410" s="33" t="s">
        <v>1681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16419</v>
      </c>
      <c r="M5410" s="146" t="s">
        <v>16420</v>
      </c>
      <c r="N5410" s="147">
        <v>1.8660000000000001</v>
      </c>
      <c r="O5410" s="153">
        <v>0</v>
      </c>
      <c r="P5410" s="153">
        <v>15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27.99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4915673</v>
      </c>
      <c r="B5411" s="145">
        <v>1</v>
      </c>
      <c r="C5411" s="145" t="s">
        <v>72</v>
      </c>
      <c r="D5411" s="145" t="s">
        <v>1108</v>
      </c>
      <c r="E5411" s="33" t="s">
        <v>1675</v>
      </c>
      <c r="F5411" s="33" t="s">
        <v>16421</v>
      </c>
      <c r="G5411" s="33" t="s">
        <v>1681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16422</v>
      </c>
      <c r="M5411" s="146" t="s">
        <v>16423</v>
      </c>
      <c r="N5411" s="147">
        <v>0.39400000000000002</v>
      </c>
      <c r="O5411" s="153">
        <v>0</v>
      </c>
      <c r="P5411" s="153">
        <v>2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0.78800000000000003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4915675</v>
      </c>
      <c r="B5412" s="145">
        <v>1</v>
      </c>
      <c r="C5412" s="145" t="s">
        <v>105</v>
      </c>
      <c r="D5412" s="145" t="s">
        <v>435</v>
      </c>
      <c r="E5412" s="33" t="s">
        <v>1345</v>
      </c>
      <c r="F5412" s="33" t="s">
        <v>16424</v>
      </c>
      <c r="G5412" s="33" t="s">
        <v>1681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16425</v>
      </c>
      <c r="M5412" s="146" t="s">
        <v>16426</v>
      </c>
      <c r="N5412" s="147">
        <v>1.181</v>
      </c>
      <c r="O5412" s="153">
        <v>0</v>
      </c>
      <c r="P5412" s="153">
        <v>153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180.69300000000001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4915681</v>
      </c>
      <c r="B5413" s="145">
        <v>1</v>
      </c>
      <c r="C5413" s="145" t="s">
        <v>72</v>
      </c>
      <c r="D5413" s="145" t="s">
        <v>1108</v>
      </c>
      <c r="E5413" s="33" t="s">
        <v>1150</v>
      </c>
      <c r="F5413" s="33" t="s">
        <v>16427</v>
      </c>
      <c r="G5413" s="33" t="s">
        <v>1718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16428</v>
      </c>
      <c r="M5413" s="146" t="s">
        <v>16429</v>
      </c>
      <c r="N5413" s="147">
        <v>2.875</v>
      </c>
      <c r="O5413" s="153">
        <v>0</v>
      </c>
      <c r="P5413" s="153">
        <v>0</v>
      </c>
      <c r="Q5413" s="153">
        <v>0</v>
      </c>
      <c r="R5413" s="153">
        <v>51</v>
      </c>
      <c r="S5413" s="153">
        <v>0</v>
      </c>
      <c r="T5413" s="153">
        <v>0</v>
      </c>
      <c r="U5413" s="159">
        <v>0</v>
      </c>
      <c r="V5413" s="159">
        <v>0</v>
      </c>
      <c r="W5413" s="159">
        <v>0</v>
      </c>
      <c r="X5413" s="159">
        <v>146.625</v>
      </c>
      <c r="Y5413" s="159">
        <v>0</v>
      </c>
      <c r="Z5413" s="159">
        <v>0</v>
      </c>
    </row>
    <row r="5414" spans="1:26" ht="30" x14ac:dyDescent="0.25">
      <c r="A5414" s="33">
        <v>4915683</v>
      </c>
      <c r="B5414" s="145">
        <v>1</v>
      </c>
      <c r="C5414" s="145" t="s">
        <v>105</v>
      </c>
      <c r="D5414" s="145" t="s">
        <v>428</v>
      </c>
      <c r="E5414" s="33" t="s">
        <v>1150</v>
      </c>
      <c r="F5414" s="33" t="s">
        <v>14006</v>
      </c>
      <c r="G5414" s="33" t="s">
        <v>1718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 t="s">
        <v>16430</v>
      </c>
      <c r="M5414" s="146" t="s">
        <v>16431</v>
      </c>
      <c r="N5414" s="147">
        <v>1.4970000000000001</v>
      </c>
      <c r="O5414" s="153">
        <v>0</v>
      </c>
      <c r="P5414" s="153">
        <v>0</v>
      </c>
      <c r="Q5414" s="153">
        <v>0</v>
      </c>
      <c r="R5414" s="153">
        <v>0</v>
      </c>
      <c r="S5414" s="153">
        <v>0</v>
      </c>
      <c r="T5414" s="153">
        <v>59</v>
      </c>
      <c r="U5414" s="159">
        <v>0</v>
      </c>
      <c r="V5414" s="159">
        <v>0</v>
      </c>
      <c r="W5414" s="159">
        <v>0</v>
      </c>
      <c r="X5414" s="159">
        <v>0</v>
      </c>
      <c r="Y5414" s="159">
        <v>0</v>
      </c>
      <c r="Z5414" s="159">
        <v>88.322999999999993</v>
      </c>
    </row>
    <row r="5415" spans="1:26" ht="30" x14ac:dyDescent="0.25">
      <c r="A5415" s="33">
        <v>4915691</v>
      </c>
      <c r="B5415" s="145">
        <v>1</v>
      </c>
      <c r="C5415" s="145" t="s">
        <v>72</v>
      </c>
      <c r="D5415" s="145" t="s">
        <v>1108</v>
      </c>
      <c r="E5415" s="33" t="s">
        <v>1675</v>
      </c>
      <c r="F5415" s="33" t="s">
        <v>16432</v>
      </c>
      <c r="G5415" s="33" t="s">
        <v>1681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16433</v>
      </c>
      <c r="M5415" s="146" t="s">
        <v>16434</v>
      </c>
      <c r="N5415" s="147">
        <v>1.8109999999999999</v>
      </c>
      <c r="O5415" s="153">
        <v>0</v>
      </c>
      <c r="P5415" s="153">
        <v>4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7.2439999999999998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4915694</v>
      </c>
      <c r="B5416" s="145">
        <v>1</v>
      </c>
      <c r="C5416" s="145" t="s">
        <v>72</v>
      </c>
      <c r="D5416" s="145" t="s">
        <v>374</v>
      </c>
      <c r="E5416" s="33" t="s">
        <v>1675</v>
      </c>
      <c r="F5416" s="33" t="s">
        <v>16435</v>
      </c>
      <c r="G5416" s="33" t="s">
        <v>1681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16436</v>
      </c>
      <c r="M5416" s="146" t="s">
        <v>16437</v>
      </c>
      <c r="N5416" s="147">
        <v>8.2550000000000008</v>
      </c>
      <c r="O5416" s="153">
        <v>0</v>
      </c>
      <c r="P5416" s="153">
        <v>1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8.2550000000000008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4915695</v>
      </c>
      <c r="B5417" s="145">
        <v>1</v>
      </c>
      <c r="C5417" s="145" t="s">
        <v>72</v>
      </c>
      <c r="D5417" s="145" t="s">
        <v>359</v>
      </c>
      <c r="E5417" s="33" t="s">
        <v>1150</v>
      </c>
      <c r="F5417" s="33" t="s">
        <v>16438</v>
      </c>
      <c r="G5417" s="33" t="s">
        <v>1718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 t="s">
        <v>16439</v>
      </c>
      <c r="M5417" s="146" t="s">
        <v>16440</v>
      </c>
      <c r="N5417" s="147">
        <v>0.97099999999999997</v>
      </c>
      <c r="O5417" s="153">
        <v>0</v>
      </c>
      <c r="P5417" s="153">
        <v>652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633.09199999999998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30" x14ac:dyDescent="0.25">
      <c r="A5418" s="33">
        <v>4915696</v>
      </c>
      <c r="B5418" s="145">
        <v>1</v>
      </c>
      <c r="C5418" s="145" t="s">
        <v>72</v>
      </c>
      <c r="D5418" s="145" t="s">
        <v>359</v>
      </c>
      <c r="E5418" s="33" t="s">
        <v>1150</v>
      </c>
      <c r="F5418" s="33" t="s">
        <v>16441</v>
      </c>
      <c r="G5418" s="33" t="s">
        <v>1718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16442</v>
      </c>
      <c r="M5418" s="146" t="s">
        <v>16443</v>
      </c>
      <c r="N5418" s="147">
        <v>1.905</v>
      </c>
      <c r="O5418" s="153">
        <v>2</v>
      </c>
      <c r="P5418" s="153">
        <v>0</v>
      </c>
      <c r="Q5418" s="153">
        <v>0</v>
      </c>
      <c r="R5418" s="153">
        <v>0</v>
      </c>
      <c r="S5418" s="153">
        <v>0</v>
      </c>
      <c r="T5418" s="153">
        <v>0</v>
      </c>
      <c r="U5418" s="159">
        <v>3.81</v>
      </c>
      <c r="V5418" s="159">
        <v>0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4915702</v>
      </c>
      <c r="B5419" s="145">
        <v>1</v>
      </c>
      <c r="C5419" s="145" t="s">
        <v>72</v>
      </c>
      <c r="D5419" s="145" t="s">
        <v>359</v>
      </c>
      <c r="E5419" s="33" t="s">
        <v>1150</v>
      </c>
      <c r="F5419" s="33" t="s">
        <v>16444</v>
      </c>
      <c r="G5419" s="33" t="s">
        <v>2428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16416</v>
      </c>
      <c r="M5419" s="146" t="s">
        <v>16445</v>
      </c>
      <c r="N5419" s="147">
        <v>15.766999999999999</v>
      </c>
      <c r="O5419" s="153">
        <v>1</v>
      </c>
      <c r="P5419" s="153">
        <v>962</v>
      </c>
      <c r="Q5419" s="153">
        <v>0</v>
      </c>
      <c r="R5419" s="153">
        <v>0</v>
      </c>
      <c r="S5419" s="153">
        <v>0</v>
      </c>
      <c r="T5419" s="153">
        <v>0</v>
      </c>
      <c r="U5419" s="159">
        <v>15.766999999999999</v>
      </c>
      <c r="V5419" s="159">
        <v>15167.853999999999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4915708</v>
      </c>
      <c r="B5420" s="145">
        <v>1</v>
      </c>
      <c r="C5420" s="145" t="s">
        <v>102</v>
      </c>
      <c r="D5420" s="145" t="s">
        <v>425</v>
      </c>
      <c r="E5420" s="33" t="s">
        <v>1150</v>
      </c>
      <c r="F5420" s="33" t="s">
        <v>16446</v>
      </c>
      <c r="G5420" s="33" t="s">
        <v>1735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 t="s">
        <v>16447</v>
      </c>
      <c r="M5420" s="146" t="s">
        <v>16448</v>
      </c>
      <c r="N5420" s="147">
        <v>0.06</v>
      </c>
      <c r="O5420" s="153">
        <v>1</v>
      </c>
      <c r="P5420" s="153">
        <v>0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0.06</v>
      </c>
      <c r="V5420" s="159">
        <v>0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4915710</v>
      </c>
      <c r="B5421" s="145">
        <v>1</v>
      </c>
      <c r="C5421" s="145" t="s">
        <v>102</v>
      </c>
      <c r="D5421" s="145" t="s">
        <v>425</v>
      </c>
      <c r="E5421" s="33" t="s">
        <v>1150</v>
      </c>
      <c r="F5421" s="33" t="s">
        <v>9800</v>
      </c>
      <c r="G5421" s="33" t="s">
        <v>1735</v>
      </c>
      <c r="H5421" s="145" t="s">
        <v>42</v>
      </c>
      <c r="I5421" s="145" t="s">
        <v>36</v>
      </c>
      <c r="J5421" s="145" t="s">
        <v>55</v>
      </c>
      <c r="K5421" s="145" t="s">
        <v>45</v>
      </c>
      <c r="L5421" s="146" t="s">
        <v>16449</v>
      </c>
      <c r="M5421" s="146" t="s">
        <v>16450</v>
      </c>
      <c r="N5421" s="147">
        <v>0.83299999999999996</v>
      </c>
      <c r="O5421" s="153">
        <v>43</v>
      </c>
      <c r="P5421" s="153">
        <v>2700</v>
      </c>
      <c r="Q5421" s="153">
        <v>0</v>
      </c>
      <c r="R5421" s="153">
        <v>0</v>
      </c>
      <c r="S5421" s="153">
        <v>0</v>
      </c>
      <c r="T5421" s="153">
        <v>0</v>
      </c>
      <c r="U5421" s="159">
        <v>35.819000000000003</v>
      </c>
      <c r="V5421" s="159">
        <v>2249.1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4915713</v>
      </c>
      <c r="B5422" s="145">
        <v>1</v>
      </c>
      <c r="C5422" s="145" t="s">
        <v>102</v>
      </c>
      <c r="D5422" s="145" t="s">
        <v>423</v>
      </c>
      <c r="E5422" s="33" t="s">
        <v>1150</v>
      </c>
      <c r="F5422" s="33" t="s">
        <v>12291</v>
      </c>
      <c r="G5422" s="33" t="s">
        <v>1735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16451</v>
      </c>
      <c r="M5422" s="146" t="s">
        <v>16452</v>
      </c>
      <c r="N5422" s="147">
        <v>0.41699999999999998</v>
      </c>
      <c r="O5422" s="153">
        <v>14</v>
      </c>
      <c r="P5422" s="153">
        <v>227</v>
      </c>
      <c r="Q5422" s="153">
        <v>0</v>
      </c>
      <c r="R5422" s="153">
        <v>0</v>
      </c>
      <c r="S5422" s="153">
        <v>0</v>
      </c>
      <c r="T5422" s="153">
        <v>0</v>
      </c>
      <c r="U5422" s="159">
        <v>5.8380000000000001</v>
      </c>
      <c r="V5422" s="159">
        <v>94.659000000000006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4915714</v>
      </c>
      <c r="B5423" s="145">
        <v>1</v>
      </c>
      <c r="C5423" s="145" t="s">
        <v>102</v>
      </c>
      <c r="D5423" s="145" t="s">
        <v>423</v>
      </c>
      <c r="E5423" s="33" t="s">
        <v>1150</v>
      </c>
      <c r="F5423" s="33" t="s">
        <v>8683</v>
      </c>
      <c r="G5423" s="33" t="s">
        <v>1735</v>
      </c>
      <c r="H5423" s="145" t="s">
        <v>42</v>
      </c>
      <c r="I5423" s="145" t="s">
        <v>36</v>
      </c>
      <c r="J5423" s="145" t="s">
        <v>55</v>
      </c>
      <c r="K5423" s="145" t="s">
        <v>45</v>
      </c>
      <c r="L5423" s="146" t="s">
        <v>16453</v>
      </c>
      <c r="M5423" s="146" t="s">
        <v>16454</v>
      </c>
      <c r="N5423" s="147">
        <v>3.7010000000000001</v>
      </c>
      <c r="O5423" s="153">
        <v>17</v>
      </c>
      <c r="P5423" s="153">
        <v>0</v>
      </c>
      <c r="Q5423" s="153">
        <v>0</v>
      </c>
      <c r="R5423" s="153">
        <v>0</v>
      </c>
      <c r="S5423" s="153">
        <v>0</v>
      </c>
      <c r="T5423" s="153">
        <v>0</v>
      </c>
      <c r="U5423" s="159">
        <v>62.917000000000002</v>
      </c>
      <c r="V5423" s="159">
        <v>0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4915716</v>
      </c>
      <c r="B5424" s="145">
        <v>1</v>
      </c>
      <c r="C5424" s="145" t="s">
        <v>102</v>
      </c>
      <c r="D5424" s="145" t="s">
        <v>423</v>
      </c>
      <c r="E5424" s="33" t="s">
        <v>1150</v>
      </c>
      <c r="F5424" s="33" t="s">
        <v>5160</v>
      </c>
      <c r="G5424" s="33" t="s">
        <v>1735</v>
      </c>
      <c r="H5424" s="145" t="s">
        <v>42</v>
      </c>
      <c r="I5424" s="145" t="s">
        <v>43</v>
      </c>
      <c r="J5424" s="145" t="s">
        <v>55</v>
      </c>
      <c r="K5424" s="145" t="s">
        <v>45</v>
      </c>
      <c r="L5424" s="146" t="s">
        <v>16453</v>
      </c>
      <c r="M5424" s="146" t="s">
        <v>16455</v>
      </c>
      <c r="N5424" s="147">
        <v>2.4E-2</v>
      </c>
      <c r="O5424" s="153">
        <v>1</v>
      </c>
      <c r="P5424" s="153">
        <v>0</v>
      </c>
      <c r="Q5424" s="153">
        <v>0</v>
      </c>
      <c r="R5424" s="153">
        <v>0</v>
      </c>
      <c r="S5424" s="153">
        <v>0</v>
      </c>
      <c r="T5424" s="153">
        <v>0</v>
      </c>
      <c r="U5424" s="159">
        <v>2.4E-2</v>
      </c>
      <c r="V5424" s="159">
        <v>0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4915722</v>
      </c>
      <c r="B5425" s="145">
        <v>1</v>
      </c>
      <c r="C5425" s="145" t="s">
        <v>102</v>
      </c>
      <c r="D5425" s="145" t="s">
        <v>423</v>
      </c>
      <c r="E5425" s="33" t="s">
        <v>1150</v>
      </c>
      <c r="F5425" s="33" t="s">
        <v>16456</v>
      </c>
      <c r="G5425" s="33" t="s">
        <v>1735</v>
      </c>
      <c r="H5425" s="145" t="s">
        <v>42</v>
      </c>
      <c r="I5425" s="145" t="s">
        <v>43</v>
      </c>
      <c r="J5425" s="145" t="s">
        <v>55</v>
      </c>
      <c r="K5425" s="145" t="s">
        <v>45</v>
      </c>
      <c r="L5425" s="146" t="s">
        <v>16457</v>
      </c>
      <c r="M5425" s="146" t="s">
        <v>16458</v>
      </c>
      <c r="N5425" s="147">
        <v>4.2000000000000003E-2</v>
      </c>
      <c r="O5425" s="153">
        <v>3</v>
      </c>
      <c r="P5425" s="153">
        <v>293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0.126</v>
      </c>
      <c r="V5425" s="159">
        <v>12.305999999999999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30" x14ac:dyDescent="0.25">
      <c r="A5426" s="33">
        <v>4915728</v>
      </c>
      <c r="B5426" s="145">
        <v>1</v>
      </c>
      <c r="C5426" s="145" t="s">
        <v>102</v>
      </c>
      <c r="D5426" s="145" t="s">
        <v>423</v>
      </c>
      <c r="E5426" s="33" t="s">
        <v>1142</v>
      </c>
      <c r="F5426" s="33" t="s">
        <v>16459</v>
      </c>
      <c r="G5426" s="33" t="s">
        <v>1745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16460</v>
      </c>
      <c r="M5426" s="146" t="s">
        <v>16461</v>
      </c>
      <c r="N5426" s="147">
        <v>3.22</v>
      </c>
      <c r="O5426" s="153">
        <v>0</v>
      </c>
      <c r="P5426" s="153">
        <v>42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135.24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33">
        <v>4915731</v>
      </c>
      <c r="B5427" s="145">
        <v>1</v>
      </c>
      <c r="C5427" s="145" t="s">
        <v>102</v>
      </c>
      <c r="D5427" s="145" t="s">
        <v>423</v>
      </c>
      <c r="E5427" s="33" t="s">
        <v>1150</v>
      </c>
      <c r="F5427" s="33" t="s">
        <v>5160</v>
      </c>
      <c r="G5427" s="33" t="s">
        <v>1735</v>
      </c>
      <c r="H5427" s="145" t="s">
        <v>42</v>
      </c>
      <c r="I5427" s="145" t="s">
        <v>43</v>
      </c>
      <c r="J5427" s="145" t="s">
        <v>55</v>
      </c>
      <c r="K5427" s="145" t="s">
        <v>45</v>
      </c>
      <c r="L5427" s="146" t="s">
        <v>16462</v>
      </c>
      <c r="M5427" s="146" t="s">
        <v>16463</v>
      </c>
      <c r="N5427" s="147">
        <v>0.01</v>
      </c>
      <c r="O5427" s="153">
        <v>1</v>
      </c>
      <c r="P5427" s="153">
        <v>0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0.01</v>
      </c>
      <c r="V5427" s="159">
        <v>0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30" x14ac:dyDescent="0.25">
      <c r="A5428" s="33">
        <v>4915732</v>
      </c>
      <c r="B5428" s="145">
        <v>1</v>
      </c>
      <c r="C5428" s="145" t="s">
        <v>102</v>
      </c>
      <c r="D5428" s="145" t="s">
        <v>423</v>
      </c>
      <c r="E5428" s="33" t="s">
        <v>1150</v>
      </c>
      <c r="F5428" s="33" t="s">
        <v>16464</v>
      </c>
      <c r="G5428" s="33" t="s">
        <v>2443</v>
      </c>
      <c r="H5428" s="145" t="s">
        <v>42</v>
      </c>
      <c r="I5428" s="145" t="s">
        <v>36</v>
      </c>
      <c r="J5428" s="145" t="s">
        <v>55</v>
      </c>
      <c r="K5428" s="145" t="s">
        <v>45</v>
      </c>
      <c r="L5428" s="146" t="s">
        <v>16465</v>
      </c>
      <c r="M5428" s="146" t="s">
        <v>16466</v>
      </c>
      <c r="N5428" s="147">
        <v>2.1970000000000001</v>
      </c>
      <c r="O5428" s="153">
        <v>12</v>
      </c>
      <c r="P5428" s="153">
        <v>662</v>
      </c>
      <c r="Q5428" s="153">
        <v>0</v>
      </c>
      <c r="R5428" s="153">
        <v>0</v>
      </c>
      <c r="S5428" s="153">
        <v>0</v>
      </c>
      <c r="T5428" s="153">
        <v>0</v>
      </c>
      <c r="U5428" s="159">
        <v>26.364000000000001</v>
      </c>
      <c r="V5428" s="159">
        <v>1454.414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4915733</v>
      </c>
      <c r="B5429" s="145">
        <v>1</v>
      </c>
      <c r="C5429" s="145" t="s">
        <v>102</v>
      </c>
      <c r="D5429" s="145" t="s">
        <v>420</v>
      </c>
      <c r="E5429" s="33" t="s">
        <v>1675</v>
      </c>
      <c r="F5429" s="33" t="s">
        <v>16467</v>
      </c>
      <c r="G5429" s="33" t="s">
        <v>1681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16468</v>
      </c>
      <c r="M5429" s="146" t="s">
        <v>16469</v>
      </c>
      <c r="N5429" s="147">
        <v>2.419</v>
      </c>
      <c r="O5429" s="153">
        <v>0</v>
      </c>
      <c r="P5429" s="153">
        <v>8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19.352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30" x14ac:dyDescent="0.25">
      <c r="A5430" s="33">
        <v>4915734</v>
      </c>
      <c r="B5430" s="145">
        <v>1</v>
      </c>
      <c r="C5430" s="145" t="s">
        <v>72</v>
      </c>
      <c r="D5430" s="145" t="s">
        <v>366</v>
      </c>
      <c r="E5430" s="33" t="s">
        <v>1142</v>
      </c>
      <c r="F5430" s="33" t="s">
        <v>16470</v>
      </c>
      <c r="G5430" s="33" t="s">
        <v>1745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16471</v>
      </c>
      <c r="M5430" s="146" t="s">
        <v>16472</v>
      </c>
      <c r="N5430" s="147">
        <v>0.59599999999999997</v>
      </c>
      <c r="O5430" s="153">
        <v>0</v>
      </c>
      <c r="P5430" s="153">
        <v>493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293.82799999999997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4915735</v>
      </c>
      <c r="B5431" s="145">
        <v>1</v>
      </c>
      <c r="C5431" s="145" t="s">
        <v>102</v>
      </c>
      <c r="D5431" s="145" t="s">
        <v>425</v>
      </c>
      <c r="E5431" s="33" t="s">
        <v>1675</v>
      </c>
      <c r="F5431" s="33" t="s">
        <v>16473</v>
      </c>
      <c r="G5431" s="33" t="s">
        <v>1681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16474</v>
      </c>
      <c r="M5431" s="146" t="s">
        <v>16475</v>
      </c>
      <c r="N5431" s="147">
        <v>1.9359999999999999</v>
      </c>
      <c r="O5431" s="153">
        <v>0</v>
      </c>
      <c r="P5431" s="153">
        <v>3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5.8079999999999998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4915736</v>
      </c>
      <c r="B5432" s="145">
        <v>1</v>
      </c>
      <c r="C5432" s="145" t="s">
        <v>102</v>
      </c>
      <c r="D5432" s="145" t="s">
        <v>425</v>
      </c>
      <c r="E5432" s="33" t="s">
        <v>1675</v>
      </c>
      <c r="F5432" s="33" t="s">
        <v>16476</v>
      </c>
      <c r="G5432" s="33" t="s">
        <v>1681</v>
      </c>
      <c r="H5432" s="145" t="s">
        <v>49</v>
      </c>
      <c r="I5432" s="145" t="s">
        <v>36</v>
      </c>
      <c r="J5432" s="145" t="s">
        <v>55</v>
      </c>
      <c r="K5432" s="145" t="s">
        <v>45</v>
      </c>
      <c r="L5432" s="146" t="s">
        <v>16477</v>
      </c>
      <c r="M5432" s="146" t="s">
        <v>16478</v>
      </c>
      <c r="N5432" s="147">
        <v>3.6789999999999998</v>
      </c>
      <c r="O5432" s="153">
        <v>0</v>
      </c>
      <c r="P5432" s="153">
        <v>2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7.3579999999999997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4915737</v>
      </c>
      <c r="B5433" s="145">
        <v>1</v>
      </c>
      <c r="C5433" s="145" t="s">
        <v>102</v>
      </c>
      <c r="D5433" s="145" t="s">
        <v>425</v>
      </c>
      <c r="E5433" s="33" t="s">
        <v>1675</v>
      </c>
      <c r="F5433" s="33" t="s">
        <v>16479</v>
      </c>
      <c r="G5433" s="33" t="s">
        <v>1681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16480</v>
      </c>
      <c r="M5433" s="146" t="s">
        <v>16481</v>
      </c>
      <c r="N5433" s="147">
        <v>1.98</v>
      </c>
      <c r="O5433" s="153">
        <v>0</v>
      </c>
      <c r="P5433" s="153">
        <v>22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43.56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4915739</v>
      </c>
      <c r="B5434" s="145">
        <v>1</v>
      </c>
      <c r="C5434" s="145" t="s">
        <v>102</v>
      </c>
      <c r="D5434" s="145" t="s">
        <v>425</v>
      </c>
      <c r="E5434" s="33" t="s">
        <v>1142</v>
      </c>
      <c r="F5434" s="33" t="s">
        <v>8109</v>
      </c>
      <c r="G5434" s="33" t="s">
        <v>2772</v>
      </c>
      <c r="H5434" s="145" t="s">
        <v>42</v>
      </c>
      <c r="I5434" s="145" t="s">
        <v>36</v>
      </c>
      <c r="J5434" s="145" t="s">
        <v>55</v>
      </c>
      <c r="K5434" s="145" t="s">
        <v>45</v>
      </c>
      <c r="L5434" s="146" t="s">
        <v>16449</v>
      </c>
      <c r="M5434" s="146" t="s">
        <v>16482</v>
      </c>
      <c r="N5434" s="147">
        <v>3.2829999999999999</v>
      </c>
      <c r="O5434" s="153">
        <v>0</v>
      </c>
      <c r="P5434" s="153">
        <v>23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75.509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33">
        <v>4915740</v>
      </c>
      <c r="B5435" s="145">
        <v>1</v>
      </c>
      <c r="C5435" s="145" t="s">
        <v>105</v>
      </c>
      <c r="D5435" s="145" t="s">
        <v>436</v>
      </c>
      <c r="E5435" s="33" t="s">
        <v>1150</v>
      </c>
      <c r="F5435" s="33" t="s">
        <v>16483</v>
      </c>
      <c r="G5435" s="33" t="s">
        <v>1718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16484</v>
      </c>
      <c r="M5435" s="146" t="s">
        <v>16485</v>
      </c>
      <c r="N5435" s="147">
        <v>4.8920000000000003</v>
      </c>
      <c r="O5435" s="153">
        <v>0</v>
      </c>
      <c r="P5435" s="153">
        <v>0</v>
      </c>
      <c r="Q5435" s="153">
        <v>0</v>
      </c>
      <c r="R5435" s="153">
        <v>0</v>
      </c>
      <c r="S5435" s="153">
        <v>7</v>
      </c>
      <c r="T5435" s="153">
        <v>1304</v>
      </c>
      <c r="U5435" s="159">
        <v>0</v>
      </c>
      <c r="V5435" s="159">
        <v>0</v>
      </c>
      <c r="W5435" s="159">
        <v>0</v>
      </c>
      <c r="X5435" s="159">
        <v>0</v>
      </c>
      <c r="Y5435" s="159">
        <v>34.244</v>
      </c>
      <c r="Z5435" s="159">
        <v>6379.1679999999997</v>
      </c>
    </row>
    <row r="5436" spans="1:26" ht="30" x14ac:dyDescent="0.25">
      <c r="A5436" s="33">
        <v>4915741</v>
      </c>
      <c r="B5436" s="145">
        <v>1</v>
      </c>
      <c r="C5436" s="145" t="s">
        <v>102</v>
      </c>
      <c r="D5436" s="145" t="s">
        <v>423</v>
      </c>
      <c r="E5436" s="33" t="s">
        <v>1150</v>
      </c>
      <c r="F5436" s="33" t="s">
        <v>16486</v>
      </c>
      <c r="G5436" s="33" t="s">
        <v>1718</v>
      </c>
      <c r="H5436" s="145" t="s">
        <v>42</v>
      </c>
      <c r="I5436" s="145" t="s">
        <v>36</v>
      </c>
      <c r="J5436" s="145" t="s">
        <v>55</v>
      </c>
      <c r="K5436" s="145" t="s">
        <v>45</v>
      </c>
      <c r="L5436" s="146" t="s">
        <v>16487</v>
      </c>
      <c r="M5436" s="146" t="s">
        <v>16488</v>
      </c>
      <c r="N5436" s="147">
        <v>1.841</v>
      </c>
      <c r="O5436" s="153">
        <v>14</v>
      </c>
      <c r="P5436" s="153">
        <v>1295</v>
      </c>
      <c r="Q5436" s="153">
        <v>38</v>
      </c>
      <c r="R5436" s="153">
        <v>108</v>
      </c>
      <c r="S5436" s="153">
        <v>0</v>
      </c>
      <c r="T5436" s="153">
        <v>0</v>
      </c>
      <c r="U5436" s="159">
        <v>25.774000000000001</v>
      </c>
      <c r="V5436" s="159">
        <v>2384.0949999999998</v>
      </c>
      <c r="W5436" s="159">
        <v>69.957999999999998</v>
      </c>
      <c r="X5436" s="159">
        <v>198.828</v>
      </c>
      <c r="Y5436" s="159">
        <v>0</v>
      </c>
      <c r="Z5436" s="159">
        <v>0</v>
      </c>
    </row>
    <row r="5437" spans="1:26" ht="30" x14ac:dyDescent="0.25">
      <c r="A5437" s="33">
        <v>4915742</v>
      </c>
      <c r="B5437" s="145">
        <v>1</v>
      </c>
      <c r="C5437" s="145" t="s">
        <v>105</v>
      </c>
      <c r="D5437" s="145" t="s">
        <v>115</v>
      </c>
      <c r="E5437" s="33" t="s">
        <v>1150</v>
      </c>
      <c r="F5437" s="33" t="s">
        <v>3353</v>
      </c>
      <c r="G5437" s="33" t="s">
        <v>1718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16489</v>
      </c>
      <c r="M5437" s="146" t="s">
        <v>16490</v>
      </c>
      <c r="N5437" s="147">
        <v>1.794</v>
      </c>
      <c r="O5437" s="153">
        <v>0</v>
      </c>
      <c r="P5437" s="153">
        <v>0</v>
      </c>
      <c r="Q5437" s="153">
        <v>0</v>
      </c>
      <c r="R5437" s="153">
        <v>0</v>
      </c>
      <c r="S5437" s="153">
        <v>5</v>
      </c>
      <c r="T5437" s="153">
        <v>275</v>
      </c>
      <c r="U5437" s="159">
        <v>0</v>
      </c>
      <c r="V5437" s="159">
        <v>0</v>
      </c>
      <c r="W5437" s="159">
        <v>0</v>
      </c>
      <c r="X5437" s="159">
        <v>0</v>
      </c>
      <c r="Y5437" s="159">
        <v>8.9700000000000006</v>
      </c>
      <c r="Z5437" s="159">
        <v>493.35</v>
      </c>
    </row>
    <row r="5438" spans="1:26" ht="30" x14ac:dyDescent="0.25">
      <c r="A5438" s="33">
        <v>4915745</v>
      </c>
      <c r="B5438" s="145">
        <v>1</v>
      </c>
      <c r="C5438" s="145" t="s">
        <v>102</v>
      </c>
      <c r="D5438" s="145" t="s">
        <v>415</v>
      </c>
      <c r="E5438" s="33" t="s">
        <v>1180</v>
      </c>
      <c r="F5438" s="33" t="s">
        <v>16491</v>
      </c>
      <c r="G5438" s="33" t="s">
        <v>1711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16492</v>
      </c>
      <c r="M5438" s="146" t="s">
        <v>16493</v>
      </c>
      <c r="N5438" s="147">
        <v>2.27</v>
      </c>
      <c r="O5438" s="153">
        <v>0</v>
      </c>
      <c r="P5438" s="153">
        <v>0</v>
      </c>
      <c r="Q5438" s="153">
        <v>0</v>
      </c>
      <c r="R5438" s="153">
        <v>238</v>
      </c>
      <c r="S5438" s="153">
        <v>0</v>
      </c>
      <c r="T5438" s="153">
        <v>0</v>
      </c>
      <c r="U5438" s="159">
        <v>0</v>
      </c>
      <c r="V5438" s="159">
        <v>0</v>
      </c>
      <c r="W5438" s="159">
        <v>0</v>
      </c>
      <c r="X5438" s="159">
        <v>540.26</v>
      </c>
      <c r="Y5438" s="159">
        <v>0</v>
      </c>
      <c r="Z5438" s="159">
        <v>0</v>
      </c>
    </row>
    <row r="5439" spans="1:26" ht="30" x14ac:dyDescent="0.25">
      <c r="A5439" s="33">
        <v>4915749</v>
      </c>
      <c r="B5439" s="145">
        <v>1</v>
      </c>
      <c r="C5439" s="145" t="s">
        <v>102</v>
      </c>
      <c r="D5439" s="145" t="s">
        <v>413</v>
      </c>
      <c r="E5439" s="33" t="s">
        <v>1150</v>
      </c>
      <c r="F5439" s="33" t="s">
        <v>16494</v>
      </c>
      <c r="G5439" s="33" t="s">
        <v>1718</v>
      </c>
      <c r="H5439" s="145" t="s">
        <v>42</v>
      </c>
      <c r="I5439" s="145" t="s">
        <v>36</v>
      </c>
      <c r="J5439" s="145" t="s">
        <v>55</v>
      </c>
      <c r="K5439" s="145" t="s">
        <v>45</v>
      </c>
      <c r="L5439" s="146" t="s">
        <v>16495</v>
      </c>
      <c r="M5439" s="146" t="s">
        <v>16496</v>
      </c>
      <c r="N5439" s="147">
        <v>0.54700000000000004</v>
      </c>
      <c r="O5439" s="153">
        <v>36</v>
      </c>
      <c r="P5439" s="153">
        <v>678</v>
      </c>
      <c r="Q5439" s="153">
        <v>0</v>
      </c>
      <c r="R5439" s="153">
        <v>0</v>
      </c>
      <c r="S5439" s="153">
        <v>0</v>
      </c>
      <c r="T5439" s="153">
        <v>0</v>
      </c>
      <c r="U5439" s="159">
        <v>19.692</v>
      </c>
      <c r="V5439" s="159">
        <v>370.86599999999999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4915751</v>
      </c>
      <c r="B5440" s="145">
        <v>1</v>
      </c>
      <c r="C5440" s="145" t="s">
        <v>102</v>
      </c>
      <c r="D5440" s="145" t="s">
        <v>425</v>
      </c>
      <c r="E5440" s="33" t="s">
        <v>1142</v>
      </c>
      <c r="F5440" s="33" t="s">
        <v>16497</v>
      </c>
      <c r="G5440" s="33" t="s">
        <v>1695</v>
      </c>
      <c r="H5440" s="145" t="s">
        <v>42</v>
      </c>
      <c r="I5440" s="145" t="s">
        <v>36</v>
      </c>
      <c r="J5440" s="145" t="s">
        <v>55</v>
      </c>
      <c r="K5440" s="145" t="s">
        <v>45</v>
      </c>
      <c r="L5440" s="146" t="s">
        <v>16498</v>
      </c>
      <c r="M5440" s="146" t="s">
        <v>16499</v>
      </c>
      <c r="N5440" s="147">
        <v>2.323</v>
      </c>
      <c r="O5440" s="153">
        <v>1</v>
      </c>
      <c r="P5440" s="153">
        <v>0</v>
      </c>
      <c r="Q5440" s="153">
        <v>0</v>
      </c>
      <c r="R5440" s="153">
        <v>0</v>
      </c>
      <c r="S5440" s="153">
        <v>0</v>
      </c>
      <c r="T5440" s="153">
        <v>0</v>
      </c>
      <c r="U5440" s="159">
        <v>2.323</v>
      </c>
      <c r="V5440" s="159">
        <v>0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4915752</v>
      </c>
      <c r="B5441" s="145">
        <v>1</v>
      </c>
      <c r="C5441" s="145" t="s">
        <v>281</v>
      </c>
      <c r="D5441" s="145" t="s">
        <v>1086</v>
      </c>
      <c r="E5441" s="33" t="s">
        <v>1675</v>
      </c>
      <c r="F5441" s="33" t="s">
        <v>16500</v>
      </c>
      <c r="G5441" s="33" t="s">
        <v>1681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16501</v>
      </c>
      <c r="M5441" s="146" t="s">
        <v>16502</v>
      </c>
      <c r="N5441" s="147">
        <v>5.1059999999999999</v>
      </c>
      <c r="O5441" s="153">
        <v>0</v>
      </c>
      <c r="P5441" s="153">
        <v>0</v>
      </c>
      <c r="Q5441" s="153">
        <v>0</v>
      </c>
      <c r="R5441" s="153">
        <v>0</v>
      </c>
      <c r="S5441" s="153">
        <v>0</v>
      </c>
      <c r="T5441" s="153">
        <v>1</v>
      </c>
      <c r="U5441" s="159">
        <v>0</v>
      </c>
      <c r="V5441" s="159">
        <v>0</v>
      </c>
      <c r="W5441" s="159">
        <v>0</v>
      </c>
      <c r="X5441" s="159">
        <v>0</v>
      </c>
      <c r="Y5441" s="159">
        <v>0</v>
      </c>
      <c r="Z5441" s="159">
        <v>5.1059999999999999</v>
      </c>
    </row>
    <row r="5442" spans="1:26" ht="30" x14ac:dyDescent="0.25">
      <c r="A5442" s="33">
        <v>4915753</v>
      </c>
      <c r="B5442" s="145">
        <v>1</v>
      </c>
      <c r="C5442" s="145" t="s">
        <v>102</v>
      </c>
      <c r="D5442" s="145" t="s">
        <v>426</v>
      </c>
      <c r="E5442" s="33" t="s">
        <v>1675</v>
      </c>
      <c r="F5442" s="33" t="s">
        <v>16503</v>
      </c>
      <c r="G5442" s="33" t="s">
        <v>1681</v>
      </c>
      <c r="H5442" s="145" t="s">
        <v>49</v>
      </c>
      <c r="I5442" s="145" t="s">
        <v>36</v>
      </c>
      <c r="J5442" s="145" t="s">
        <v>51</v>
      </c>
      <c r="K5442" s="145" t="s">
        <v>45</v>
      </c>
      <c r="L5442" s="146" t="s">
        <v>16504</v>
      </c>
      <c r="M5442" s="146" t="s">
        <v>16505</v>
      </c>
      <c r="N5442" s="147">
        <v>2.5430000000000001</v>
      </c>
      <c r="O5442" s="153">
        <v>0</v>
      </c>
      <c r="P5442" s="153">
        <v>12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30.515999999999998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4915755</v>
      </c>
      <c r="B5443" s="145">
        <v>1</v>
      </c>
      <c r="C5443" s="145" t="s">
        <v>102</v>
      </c>
      <c r="D5443" s="145" t="s">
        <v>412</v>
      </c>
      <c r="E5443" s="33" t="s">
        <v>1538</v>
      </c>
      <c r="F5443" s="33" t="s">
        <v>3089</v>
      </c>
      <c r="G5443" s="33" t="s">
        <v>1144</v>
      </c>
      <c r="H5443" s="145" t="s">
        <v>42</v>
      </c>
      <c r="I5443" s="145" t="s">
        <v>36</v>
      </c>
      <c r="J5443" s="145" t="s">
        <v>55</v>
      </c>
      <c r="K5443" s="145" t="s">
        <v>38</v>
      </c>
      <c r="L5443" s="146" t="s">
        <v>16506</v>
      </c>
      <c r="M5443" s="146" t="s">
        <v>16507</v>
      </c>
      <c r="N5443" s="147">
        <v>2.8410000000000002</v>
      </c>
      <c r="O5443" s="153">
        <v>2</v>
      </c>
      <c r="P5443" s="153">
        <v>3235</v>
      </c>
      <c r="Q5443" s="153">
        <v>0</v>
      </c>
      <c r="R5443" s="153">
        <v>0</v>
      </c>
      <c r="S5443" s="153">
        <v>0</v>
      </c>
      <c r="T5443" s="153">
        <v>0</v>
      </c>
      <c r="U5443" s="159">
        <v>5.6820000000000004</v>
      </c>
      <c r="V5443" s="159">
        <v>9190.6350000000002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4915756</v>
      </c>
      <c r="B5444" s="145">
        <v>1</v>
      </c>
      <c r="C5444" s="145" t="s">
        <v>102</v>
      </c>
      <c r="D5444" s="145" t="s">
        <v>424</v>
      </c>
      <c r="E5444" s="33" t="s">
        <v>1180</v>
      </c>
      <c r="F5444" s="33" t="s">
        <v>16508</v>
      </c>
      <c r="G5444" s="33" t="s">
        <v>1331</v>
      </c>
      <c r="H5444" s="145" t="s">
        <v>49</v>
      </c>
      <c r="I5444" s="145" t="s">
        <v>36</v>
      </c>
      <c r="J5444" s="145" t="s">
        <v>55</v>
      </c>
      <c r="K5444" s="145" t="s">
        <v>38</v>
      </c>
      <c r="L5444" s="146" t="s">
        <v>16509</v>
      </c>
      <c r="M5444" s="146" t="s">
        <v>16510</v>
      </c>
      <c r="N5444" s="147">
        <v>0.54100000000000004</v>
      </c>
      <c r="O5444" s="153">
        <v>0</v>
      </c>
      <c r="P5444" s="153">
        <v>58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31.378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33">
        <v>4915759</v>
      </c>
      <c r="B5445" s="145">
        <v>1</v>
      </c>
      <c r="C5445" s="145" t="s">
        <v>102</v>
      </c>
      <c r="D5445" s="145" t="s">
        <v>412</v>
      </c>
      <c r="E5445" s="33" t="s">
        <v>1180</v>
      </c>
      <c r="F5445" s="33" t="s">
        <v>11574</v>
      </c>
      <c r="G5445" s="33" t="s">
        <v>1227</v>
      </c>
      <c r="H5445" s="145" t="s">
        <v>49</v>
      </c>
      <c r="I5445" s="145" t="s">
        <v>36</v>
      </c>
      <c r="J5445" s="145" t="s">
        <v>55</v>
      </c>
      <c r="K5445" s="145" t="s">
        <v>38</v>
      </c>
      <c r="L5445" s="146" t="s">
        <v>16511</v>
      </c>
      <c r="M5445" s="146" t="s">
        <v>16512</v>
      </c>
      <c r="N5445" s="147">
        <v>5.9589999999999996</v>
      </c>
      <c r="O5445" s="153">
        <v>0</v>
      </c>
      <c r="P5445" s="153">
        <v>204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1215.636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4915761</v>
      </c>
      <c r="B5446" s="145">
        <v>1</v>
      </c>
      <c r="C5446" s="145" t="s">
        <v>105</v>
      </c>
      <c r="D5446" s="145" t="s">
        <v>434</v>
      </c>
      <c r="E5446" s="33" t="s">
        <v>1142</v>
      </c>
      <c r="F5446" s="33" t="s">
        <v>16513</v>
      </c>
      <c r="G5446" s="33" t="s">
        <v>1522</v>
      </c>
      <c r="H5446" s="145" t="s">
        <v>42</v>
      </c>
      <c r="I5446" s="145" t="s">
        <v>36</v>
      </c>
      <c r="J5446" s="145" t="s">
        <v>55</v>
      </c>
      <c r="K5446" s="145" t="s">
        <v>38</v>
      </c>
      <c r="L5446" s="146" t="s">
        <v>16514</v>
      </c>
      <c r="M5446" s="146" t="s">
        <v>16515</v>
      </c>
      <c r="N5446" s="147">
        <v>1.3939999999999999</v>
      </c>
      <c r="O5446" s="153">
        <v>2</v>
      </c>
      <c r="P5446" s="153">
        <v>1666</v>
      </c>
      <c r="Q5446" s="153">
        <v>0</v>
      </c>
      <c r="R5446" s="153">
        <v>0</v>
      </c>
      <c r="S5446" s="153">
        <v>0</v>
      </c>
      <c r="T5446" s="153">
        <v>0</v>
      </c>
      <c r="U5446" s="159">
        <v>2.7879999999999998</v>
      </c>
      <c r="V5446" s="159">
        <v>2322.404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4915762</v>
      </c>
      <c r="B5447" s="145">
        <v>1</v>
      </c>
      <c r="C5447" s="145" t="s">
        <v>72</v>
      </c>
      <c r="D5447" s="145" t="s">
        <v>366</v>
      </c>
      <c r="E5447" s="33" t="s">
        <v>1142</v>
      </c>
      <c r="F5447" s="33" t="s">
        <v>16516</v>
      </c>
      <c r="G5447" s="33" t="s">
        <v>1144</v>
      </c>
      <c r="H5447" s="145" t="s">
        <v>42</v>
      </c>
      <c r="I5447" s="145" t="s">
        <v>36</v>
      </c>
      <c r="J5447" s="145" t="s">
        <v>55</v>
      </c>
      <c r="K5447" s="145" t="s">
        <v>38</v>
      </c>
      <c r="L5447" s="146" t="s">
        <v>16517</v>
      </c>
      <c r="M5447" s="146" t="s">
        <v>16518</v>
      </c>
      <c r="N5447" s="147">
        <v>0.36099999999999999</v>
      </c>
      <c r="O5447" s="153">
        <v>0</v>
      </c>
      <c r="P5447" s="153">
        <v>569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205.40899999999999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4915764</v>
      </c>
      <c r="B5448" s="145">
        <v>1</v>
      </c>
      <c r="C5448" s="145" t="s">
        <v>102</v>
      </c>
      <c r="D5448" s="145" t="s">
        <v>413</v>
      </c>
      <c r="E5448" s="33" t="s">
        <v>1180</v>
      </c>
      <c r="F5448" s="33" t="s">
        <v>16519</v>
      </c>
      <c r="G5448" s="33" t="s">
        <v>1227</v>
      </c>
      <c r="H5448" s="145" t="s">
        <v>49</v>
      </c>
      <c r="I5448" s="145" t="s">
        <v>36</v>
      </c>
      <c r="J5448" s="145" t="s">
        <v>55</v>
      </c>
      <c r="K5448" s="145" t="s">
        <v>38</v>
      </c>
      <c r="L5448" s="146" t="s">
        <v>16520</v>
      </c>
      <c r="M5448" s="146" t="s">
        <v>16521</v>
      </c>
      <c r="N5448" s="147">
        <v>7.2969999999999997</v>
      </c>
      <c r="O5448" s="153">
        <v>0</v>
      </c>
      <c r="P5448" s="153">
        <v>493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3597.4209999999998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4915765</v>
      </c>
      <c r="B5449" s="145">
        <v>1</v>
      </c>
      <c r="C5449" s="145" t="s">
        <v>72</v>
      </c>
      <c r="D5449" s="145" t="s">
        <v>366</v>
      </c>
      <c r="E5449" s="33" t="s">
        <v>1142</v>
      </c>
      <c r="F5449" s="33" t="s">
        <v>16522</v>
      </c>
      <c r="G5449" s="33" t="s">
        <v>1144</v>
      </c>
      <c r="H5449" s="145" t="s">
        <v>42</v>
      </c>
      <c r="I5449" s="145" t="s">
        <v>36</v>
      </c>
      <c r="J5449" s="145" t="s">
        <v>55</v>
      </c>
      <c r="K5449" s="145" t="s">
        <v>38</v>
      </c>
      <c r="L5449" s="146" t="s">
        <v>16523</v>
      </c>
      <c r="M5449" s="146" t="s">
        <v>16524</v>
      </c>
      <c r="N5449" s="147">
        <v>0.70199999999999996</v>
      </c>
      <c r="O5449" s="153">
        <v>0</v>
      </c>
      <c r="P5449" s="153">
        <v>446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313.09199999999998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4915766</v>
      </c>
      <c r="B5450" s="145">
        <v>1</v>
      </c>
      <c r="C5450" s="145" t="s">
        <v>105</v>
      </c>
      <c r="D5450" s="145" t="s">
        <v>438</v>
      </c>
      <c r="E5450" s="33" t="s">
        <v>1150</v>
      </c>
      <c r="F5450" s="33" t="s">
        <v>16525</v>
      </c>
      <c r="G5450" s="33" t="s">
        <v>1735</v>
      </c>
      <c r="H5450" s="145" t="s">
        <v>42</v>
      </c>
      <c r="I5450" s="145" t="s">
        <v>43</v>
      </c>
      <c r="J5450" s="145" t="s">
        <v>55</v>
      </c>
      <c r="K5450" s="145" t="s">
        <v>45</v>
      </c>
      <c r="L5450" s="146" t="s">
        <v>16526</v>
      </c>
      <c r="M5450" s="146" t="s">
        <v>16527</v>
      </c>
      <c r="N5450" s="147">
        <v>8.0000000000000002E-3</v>
      </c>
      <c r="O5450" s="153">
        <v>0</v>
      </c>
      <c r="P5450" s="153">
        <v>0</v>
      </c>
      <c r="Q5450" s="153">
        <v>0</v>
      </c>
      <c r="R5450" s="153">
        <v>0</v>
      </c>
      <c r="S5450" s="153">
        <v>3</v>
      </c>
      <c r="T5450" s="153">
        <v>195</v>
      </c>
      <c r="U5450" s="159">
        <v>0</v>
      </c>
      <c r="V5450" s="159">
        <v>0</v>
      </c>
      <c r="W5450" s="159">
        <v>0</v>
      </c>
      <c r="X5450" s="159">
        <v>0</v>
      </c>
      <c r="Y5450" s="159">
        <v>2.4E-2</v>
      </c>
      <c r="Z5450" s="159">
        <v>1.56</v>
      </c>
    </row>
    <row r="5451" spans="1:26" ht="30" x14ac:dyDescent="0.25">
      <c r="A5451" s="33">
        <v>4915767</v>
      </c>
      <c r="B5451" s="145">
        <v>1</v>
      </c>
      <c r="C5451" s="145" t="s">
        <v>72</v>
      </c>
      <c r="D5451" s="145" t="s">
        <v>362</v>
      </c>
      <c r="E5451" s="33" t="s">
        <v>1150</v>
      </c>
      <c r="F5451" s="33" t="s">
        <v>16528</v>
      </c>
      <c r="G5451" s="33" t="s">
        <v>1718</v>
      </c>
      <c r="H5451" s="145" t="s">
        <v>42</v>
      </c>
      <c r="I5451" s="145" t="s">
        <v>36</v>
      </c>
      <c r="J5451" s="145" t="s">
        <v>55</v>
      </c>
      <c r="K5451" s="145" t="s">
        <v>45</v>
      </c>
      <c r="L5451" s="146" t="s">
        <v>16529</v>
      </c>
      <c r="M5451" s="146" t="s">
        <v>16530</v>
      </c>
      <c r="N5451" s="147">
        <v>2.2040000000000002</v>
      </c>
      <c r="O5451" s="153">
        <v>0</v>
      </c>
      <c r="P5451" s="153">
        <v>0</v>
      </c>
      <c r="Q5451" s="153">
        <v>0</v>
      </c>
      <c r="R5451" s="153">
        <v>0</v>
      </c>
      <c r="S5451" s="153">
        <v>3</v>
      </c>
      <c r="T5451" s="153">
        <v>458</v>
      </c>
      <c r="U5451" s="159">
        <v>0</v>
      </c>
      <c r="V5451" s="159">
        <v>0</v>
      </c>
      <c r="W5451" s="159">
        <v>0</v>
      </c>
      <c r="X5451" s="159">
        <v>0</v>
      </c>
      <c r="Y5451" s="159">
        <v>6.6120000000000001</v>
      </c>
      <c r="Z5451" s="159">
        <v>1009.432</v>
      </c>
    </row>
    <row r="5452" spans="1:26" ht="30" x14ac:dyDescent="0.25">
      <c r="A5452" s="33">
        <v>4915769</v>
      </c>
      <c r="B5452" s="145">
        <v>1</v>
      </c>
      <c r="C5452" s="145" t="s">
        <v>72</v>
      </c>
      <c r="D5452" s="145" t="s">
        <v>366</v>
      </c>
      <c r="E5452" s="33" t="s">
        <v>1142</v>
      </c>
      <c r="F5452" s="33" t="s">
        <v>16531</v>
      </c>
      <c r="G5452" s="33" t="s">
        <v>1144</v>
      </c>
      <c r="H5452" s="145" t="s">
        <v>42</v>
      </c>
      <c r="I5452" s="145" t="s">
        <v>36</v>
      </c>
      <c r="J5452" s="145" t="s">
        <v>55</v>
      </c>
      <c r="K5452" s="145" t="s">
        <v>38</v>
      </c>
      <c r="L5452" s="146" t="s">
        <v>16532</v>
      </c>
      <c r="M5452" s="146" t="s">
        <v>16533</v>
      </c>
      <c r="N5452" s="147">
        <v>0.435</v>
      </c>
      <c r="O5452" s="153">
        <v>0</v>
      </c>
      <c r="P5452" s="153">
        <v>684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297.54000000000002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4915770</v>
      </c>
      <c r="B5453" s="145">
        <v>1</v>
      </c>
      <c r="C5453" s="145" t="s">
        <v>102</v>
      </c>
      <c r="D5453" s="145" t="s">
        <v>416</v>
      </c>
      <c r="E5453" s="33" t="s">
        <v>1180</v>
      </c>
      <c r="F5453" s="33" t="s">
        <v>16534</v>
      </c>
      <c r="G5453" s="33" t="s">
        <v>1359</v>
      </c>
      <c r="H5453" s="145" t="s">
        <v>49</v>
      </c>
      <c r="I5453" s="145" t="s">
        <v>36</v>
      </c>
      <c r="J5453" s="145" t="s">
        <v>55</v>
      </c>
      <c r="K5453" s="145" t="s">
        <v>38</v>
      </c>
      <c r="L5453" s="146" t="s">
        <v>16535</v>
      </c>
      <c r="M5453" s="146" t="s">
        <v>16536</v>
      </c>
      <c r="N5453" s="147">
        <v>5.8780000000000001</v>
      </c>
      <c r="O5453" s="153">
        <v>0</v>
      </c>
      <c r="P5453" s="153">
        <v>234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1375.452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4915771</v>
      </c>
      <c r="B5454" s="145">
        <v>1</v>
      </c>
      <c r="C5454" s="145" t="s">
        <v>102</v>
      </c>
      <c r="D5454" s="145" t="s">
        <v>412</v>
      </c>
      <c r="E5454" s="33" t="s">
        <v>1150</v>
      </c>
      <c r="F5454" s="33" t="s">
        <v>9958</v>
      </c>
      <c r="G5454" s="33" t="s">
        <v>1735</v>
      </c>
      <c r="H5454" s="145" t="s">
        <v>42</v>
      </c>
      <c r="I5454" s="145" t="s">
        <v>36</v>
      </c>
      <c r="J5454" s="145" t="s">
        <v>55</v>
      </c>
      <c r="K5454" s="145" t="s">
        <v>45</v>
      </c>
      <c r="L5454" s="146" t="s">
        <v>16537</v>
      </c>
      <c r="M5454" s="146" t="s">
        <v>16538</v>
      </c>
      <c r="N5454" s="147">
        <v>6.9000000000000006E-2</v>
      </c>
      <c r="O5454" s="153">
        <v>42</v>
      </c>
      <c r="P5454" s="153">
        <v>205</v>
      </c>
      <c r="Q5454" s="153">
        <v>0</v>
      </c>
      <c r="R5454" s="153">
        <v>0</v>
      </c>
      <c r="S5454" s="153">
        <v>0</v>
      </c>
      <c r="T5454" s="153">
        <v>0</v>
      </c>
      <c r="U5454" s="159">
        <v>2.8980000000000001</v>
      </c>
      <c r="V5454" s="159">
        <v>14.145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30" x14ac:dyDescent="0.25">
      <c r="A5455" s="33">
        <v>4915772</v>
      </c>
      <c r="B5455" s="145">
        <v>1</v>
      </c>
      <c r="C5455" s="145" t="s">
        <v>102</v>
      </c>
      <c r="D5455" s="145" t="s">
        <v>424</v>
      </c>
      <c r="E5455" s="33" t="s">
        <v>1150</v>
      </c>
      <c r="F5455" s="33" t="s">
        <v>16539</v>
      </c>
      <c r="G5455" s="33" t="s">
        <v>1718</v>
      </c>
      <c r="H5455" s="145" t="s">
        <v>42</v>
      </c>
      <c r="I5455" s="145" t="s">
        <v>36</v>
      </c>
      <c r="J5455" s="145" t="s">
        <v>55</v>
      </c>
      <c r="K5455" s="145" t="s">
        <v>45</v>
      </c>
      <c r="L5455" s="146" t="s">
        <v>16540</v>
      </c>
      <c r="M5455" s="146" t="s">
        <v>16541</v>
      </c>
      <c r="N5455" s="147">
        <v>1.1759999999999999</v>
      </c>
      <c r="O5455" s="153">
        <v>14</v>
      </c>
      <c r="P5455" s="153">
        <v>190</v>
      </c>
      <c r="Q5455" s="153">
        <v>0</v>
      </c>
      <c r="R5455" s="153">
        <v>0</v>
      </c>
      <c r="S5455" s="153">
        <v>0</v>
      </c>
      <c r="T5455" s="153">
        <v>0</v>
      </c>
      <c r="U5455" s="159">
        <v>16.463999999999999</v>
      </c>
      <c r="V5455" s="159">
        <v>223.44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4915775</v>
      </c>
      <c r="B5456" s="145">
        <v>1</v>
      </c>
      <c r="C5456" s="145" t="s">
        <v>72</v>
      </c>
      <c r="D5456" s="145" t="s">
        <v>366</v>
      </c>
      <c r="E5456" s="33" t="s">
        <v>1142</v>
      </c>
      <c r="F5456" s="33" t="s">
        <v>16542</v>
      </c>
      <c r="G5456" s="33" t="s">
        <v>1144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16543</v>
      </c>
      <c r="M5456" s="146" t="s">
        <v>16544</v>
      </c>
      <c r="N5456" s="147">
        <v>0.39</v>
      </c>
      <c r="O5456" s="153">
        <v>0</v>
      </c>
      <c r="P5456" s="153">
        <v>185</v>
      </c>
      <c r="Q5456" s="153">
        <v>0</v>
      </c>
      <c r="R5456" s="153">
        <v>8</v>
      </c>
      <c r="S5456" s="153">
        <v>0</v>
      </c>
      <c r="T5456" s="153">
        <v>0</v>
      </c>
      <c r="U5456" s="159">
        <v>0</v>
      </c>
      <c r="V5456" s="159">
        <v>72.150000000000006</v>
      </c>
      <c r="W5456" s="159">
        <v>0</v>
      </c>
      <c r="X5456" s="159">
        <v>3.12</v>
      </c>
      <c r="Y5456" s="159">
        <v>0</v>
      </c>
      <c r="Z5456" s="159">
        <v>0</v>
      </c>
    </row>
    <row r="5457" spans="1:26" ht="30" x14ac:dyDescent="0.25">
      <c r="A5457" s="33">
        <v>4915776</v>
      </c>
      <c r="B5457" s="145">
        <v>1</v>
      </c>
      <c r="C5457" s="145" t="s">
        <v>72</v>
      </c>
      <c r="D5457" s="145" t="s">
        <v>366</v>
      </c>
      <c r="E5457" s="33" t="s">
        <v>1142</v>
      </c>
      <c r="F5457" s="33" t="s">
        <v>16545</v>
      </c>
      <c r="G5457" s="33" t="s">
        <v>1144</v>
      </c>
      <c r="H5457" s="145" t="s">
        <v>42</v>
      </c>
      <c r="I5457" s="145" t="s">
        <v>36</v>
      </c>
      <c r="J5457" s="145" t="s">
        <v>55</v>
      </c>
      <c r="K5457" s="145" t="s">
        <v>38</v>
      </c>
      <c r="L5457" s="146" t="s">
        <v>16546</v>
      </c>
      <c r="M5457" s="146" t="s">
        <v>16547</v>
      </c>
      <c r="N5457" s="147">
        <v>0.36499999999999999</v>
      </c>
      <c r="O5457" s="153">
        <v>0</v>
      </c>
      <c r="P5457" s="153">
        <v>184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67.16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4915782</v>
      </c>
      <c r="B5458" s="145">
        <v>1</v>
      </c>
      <c r="C5458" s="145" t="s">
        <v>102</v>
      </c>
      <c r="D5458" s="145" t="s">
        <v>415</v>
      </c>
      <c r="E5458" s="33" t="s">
        <v>1150</v>
      </c>
      <c r="F5458" s="33" t="s">
        <v>7553</v>
      </c>
      <c r="G5458" s="33" t="s">
        <v>1735</v>
      </c>
      <c r="H5458" s="145" t="s">
        <v>42</v>
      </c>
      <c r="I5458" s="145" t="s">
        <v>36</v>
      </c>
      <c r="J5458" s="145" t="s">
        <v>55</v>
      </c>
      <c r="K5458" s="145" t="s">
        <v>45</v>
      </c>
      <c r="L5458" s="146" t="s">
        <v>16548</v>
      </c>
      <c r="M5458" s="146" t="s">
        <v>16549</v>
      </c>
      <c r="N5458" s="147">
        <v>0.249</v>
      </c>
      <c r="O5458" s="153">
        <v>3</v>
      </c>
      <c r="P5458" s="153">
        <v>0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0.747</v>
      </c>
      <c r="V5458" s="159">
        <v>0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4915787</v>
      </c>
      <c r="B5459" s="145">
        <v>1</v>
      </c>
      <c r="C5459" s="145" t="s">
        <v>102</v>
      </c>
      <c r="D5459" s="145" t="s">
        <v>415</v>
      </c>
      <c r="E5459" s="33" t="s">
        <v>1150</v>
      </c>
      <c r="F5459" s="33" t="s">
        <v>1903</v>
      </c>
      <c r="G5459" s="33" t="s">
        <v>1735</v>
      </c>
      <c r="H5459" s="145" t="s">
        <v>42</v>
      </c>
      <c r="I5459" s="145" t="s">
        <v>43</v>
      </c>
      <c r="J5459" s="145" t="s">
        <v>55</v>
      </c>
      <c r="K5459" s="145" t="s">
        <v>45</v>
      </c>
      <c r="L5459" s="146" t="s">
        <v>16550</v>
      </c>
      <c r="M5459" s="146" t="s">
        <v>16551</v>
      </c>
      <c r="N5459" s="147">
        <v>1.2999999999999999E-2</v>
      </c>
      <c r="O5459" s="153">
        <v>5</v>
      </c>
      <c r="P5459" s="153">
        <v>165</v>
      </c>
      <c r="Q5459" s="153">
        <v>0</v>
      </c>
      <c r="R5459" s="153">
        <v>0</v>
      </c>
      <c r="S5459" s="153">
        <v>39</v>
      </c>
      <c r="T5459" s="153">
        <v>134</v>
      </c>
      <c r="U5459" s="159">
        <v>6.5000000000000002E-2</v>
      </c>
      <c r="V5459" s="159">
        <v>2.145</v>
      </c>
      <c r="W5459" s="159">
        <v>0</v>
      </c>
      <c r="X5459" s="159">
        <v>0</v>
      </c>
      <c r="Y5459" s="159">
        <v>0.50700000000000001</v>
      </c>
      <c r="Z5459" s="159">
        <v>1.742</v>
      </c>
    </row>
    <row r="5460" spans="1:26" ht="30" x14ac:dyDescent="0.25">
      <c r="A5460" s="33">
        <v>4915788</v>
      </c>
      <c r="B5460" s="145">
        <v>1</v>
      </c>
      <c r="C5460" s="145" t="s">
        <v>102</v>
      </c>
      <c r="D5460" s="145" t="s">
        <v>415</v>
      </c>
      <c r="E5460" s="33" t="s">
        <v>1150</v>
      </c>
      <c r="F5460" s="33" t="s">
        <v>16552</v>
      </c>
      <c r="G5460" s="33" t="s">
        <v>1718</v>
      </c>
      <c r="H5460" s="145" t="s">
        <v>42</v>
      </c>
      <c r="I5460" s="145" t="s">
        <v>36</v>
      </c>
      <c r="J5460" s="145" t="s">
        <v>55</v>
      </c>
      <c r="K5460" s="145" t="s">
        <v>45</v>
      </c>
      <c r="L5460" s="146" t="s">
        <v>16553</v>
      </c>
      <c r="M5460" s="146" t="s">
        <v>16554</v>
      </c>
      <c r="N5460" s="147">
        <v>1.546</v>
      </c>
      <c r="O5460" s="153">
        <v>5</v>
      </c>
      <c r="P5460" s="153">
        <v>78</v>
      </c>
      <c r="Q5460" s="153">
        <v>0</v>
      </c>
      <c r="R5460" s="153">
        <v>0</v>
      </c>
      <c r="S5460" s="153">
        <v>0</v>
      </c>
      <c r="T5460" s="153">
        <v>0</v>
      </c>
      <c r="U5460" s="159">
        <v>7.73</v>
      </c>
      <c r="V5460" s="159">
        <v>120.58799999999999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4915792</v>
      </c>
      <c r="B5461" s="145">
        <v>1</v>
      </c>
      <c r="C5461" s="145" t="s">
        <v>72</v>
      </c>
      <c r="D5461" s="145" t="s">
        <v>372</v>
      </c>
      <c r="E5461" s="33" t="s">
        <v>1180</v>
      </c>
      <c r="F5461" s="33" t="s">
        <v>16555</v>
      </c>
      <c r="G5461" s="33" t="s">
        <v>1227</v>
      </c>
      <c r="H5461" s="145" t="s">
        <v>49</v>
      </c>
      <c r="I5461" s="145" t="s">
        <v>36</v>
      </c>
      <c r="J5461" s="145" t="s">
        <v>55</v>
      </c>
      <c r="K5461" s="145" t="s">
        <v>38</v>
      </c>
      <c r="L5461" s="146" t="s">
        <v>16556</v>
      </c>
      <c r="M5461" s="146" t="s">
        <v>16557</v>
      </c>
      <c r="N5461" s="147">
        <v>7.7169999999999996</v>
      </c>
      <c r="O5461" s="153">
        <v>0</v>
      </c>
      <c r="P5461" s="153">
        <v>0</v>
      </c>
      <c r="Q5461" s="153">
        <v>0</v>
      </c>
      <c r="R5461" s="153">
        <v>0</v>
      </c>
      <c r="S5461" s="153">
        <v>0</v>
      </c>
      <c r="T5461" s="153">
        <v>67</v>
      </c>
      <c r="U5461" s="159">
        <v>0</v>
      </c>
      <c r="V5461" s="159">
        <v>0</v>
      </c>
      <c r="W5461" s="159">
        <v>0</v>
      </c>
      <c r="X5461" s="159">
        <v>0</v>
      </c>
      <c r="Y5461" s="159">
        <v>0</v>
      </c>
      <c r="Z5461" s="159">
        <v>517.03899999999999</v>
      </c>
    </row>
    <row r="5462" spans="1:26" ht="30" x14ac:dyDescent="0.25">
      <c r="A5462" s="33">
        <v>4915793</v>
      </c>
      <c r="B5462" s="145">
        <v>1</v>
      </c>
      <c r="C5462" s="145" t="s">
        <v>72</v>
      </c>
      <c r="D5462" s="145" t="s">
        <v>366</v>
      </c>
      <c r="E5462" s="33" t="s">
        <v>1150</v>
      </c>
      <c r="F5462" s="33" t="s">
        <v>16558</v>
      </c>
      <c r="G5462" s="33" t="s">
        <v>1219</v>
      </c>
      <c r="H5462" s="145" t="s">
        <v>42</v>
      </c>
      <c r="I5462" s="145" t="s">
        <v>36</v>
      </c>
      <c r="J5462" s="145" t="s">
        <v>55</v>
      </c>
      <c r="K5462" s="145" t="s">
        <v>38</v>
      </c>
      <c r="L5462" s="146" t="s">
        <v>16559</v>
      </c>
      <c r="M5462" s="146" t="s">
        <v>16560</v>
      </c>
      <c r="N5462" s="147">
        <v>2.1040000000000001</v>
      </c>
      <c r="O5462" s="153">
        <v>0</v>
      </c>
      <c r="P5462" s="153">
        <v>0</v>
      </c>
      <c r="Q5462" s="153">
        <v>0</v>
      </c>
      <c r="R5462" s="153">
        <v>0</v>
      </c>
      <c r="S5462" s="153">
        <v>0</v>
      </c>
      <c r="T5462" s="153">
        <v>170</v>
      </c>
      <c r="U5462" s="159">
        <v>0</v>
      </c>
      <c r="V5462" s="159">
        <v>0</v>
      </c>
      <c r="W5462" s="159">
        <v>0</v>
      </c>
      <c r="X5462" s="159">
        <v>0</v>
      </c>
      <c r="Y5462" s="159">
        <v>0</v>
      </c>
      <c r="Z5462" s="159">
        <v>357.68</v>
      </c>
    </row>
    <row r="5463" spans="1:26" ht="30" x14ac:dyDescent="0.25">
      <c r="A5463" s="33">
        <v>4915794</v>
      </c>
      <c r="B5463" s="145">
        <v>1</v>
      </c>
      <c r="C5463" s="145" t="s">
        <v>102</v>
      </c>
      <c r="D5463" s="145" t="s">
        <v>424</v>
      </c>
      <c r="E5463" s="33" t="s">
        <v>1180</v>
      </c>
      <c r="F5463" s="33" t="s">
        <v>16561</v>
      </c>
      <c r="G5463" s="33" t="s">
        <v>1331</v>
      </c>
      <c r="H5463" s="145" t="s">
        <v>49</v>
      </c>
      <c r="I5463" s="145" t="s">
        <v>36</v>
      </c>
      <c r="J5463" s="145" t="s">
        <v>55</v>
      </c>
      <c r="K5463" s="145" t="s">
        <v>38</v>
      </c>
      <c r="L5463" s="146" t="s">
        <v>16562</v>
      </c>
      <c r="M5463" s="146" t="s">
        <v>16563</v>
      </c>
      <c r="N5463" s="147">
        <v>1.7090000000000001</v>
      </c>
      <c r="O5463" s="153">
        <v>0</v>
      </c>
      <c r="P5463" s="153">
        <v>51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87.159000000000006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33">
        <v>4915798</v>
      </c>
      <c r="B5464" s="145">
        <v>1</v>
      </c>
      <c r="C5464" s="145" t="s">
        <v>102</v>
      </c>
      <c r="D5464" s="145" t="s">
        <v>415</v>
      </c>
      <c r="E5464" s="33" t="s">
        <v>1150</v>
      </c>
      <c r="F5464" s="33" t="s">
        <v>5376</v>
      </c>
      <c r="G5464" s="33" t="s">
        <v>2443</v>
      </c>
      <c r="H5464" s="145" t="s">
        <v>42</v>
      </c>
      <c r="I5464" s="145" t="s">
        <v>36</v>
      </c>
      <c r="J5464" s="145" t="s">
        <v>55</v>
      </c>
      <c r="K5464" s="145" t="s">
        <v>45</v>
      </c>
      <c r="L5464" s="146" t="s">
        <v>16564</v>
      </c>
      <c r="M5464" s="146" t="s">
        <v>16565</v>
      </c>
      <c r="N5464" s="147">
        <v>8.3000000000000004E-2</v>
      </c>
      <c r="O5464" s="153">
        <v>105</v>
      </c>
      <c r="P5464" s="153">
        <v>20214</v>
      </c>
      <c r="Q5464" s="153">
        <v>1</v>
      </c>
      <c r="R5464" s="153">
        <v>443</v>
      </c>
      <c r="S5464" s="153">
        <v>21</v>
      </c>
      <c r="T5464" s="153">
        <v>8554</v>
      </c>
      <c r="U5464" s="159">
        <v>8.7149999999999999</v>
      </c>
      <c r="V5464" s="159">
        <v>1677.7619999999999</v>
      </c>
      <c r="W5464" s="159">
        <v>8.3000000000000004E-2</v>
      </c>
      <c r="X5464" s="159">
        <v>36.768999999999998</v>
      </c>
      <c r="Y5464" s="159">
        <v>1.7430000000000001</v>
      </c>
      <c r="Z5464" s="159">
        <v>709.98199999999997</v>
      </c>
    </row>
    <row r="5465" spans="1:26" ht="30" x14ac:dyDescent="0.25">
      <c r="A5465" s="33">
        <v>4915798</v>
      </c>
      <c r="B5465" s="145">
        <v>2</v>
      </c>
      <c r="C5465" s="145" t="s">
        <v>102</v>
      </c>
      <c r="D5465" s="145" t="s">
        <v>415</v>
      </c>
      <c r="E5465" s="33" t="s">
        <v>1150</v>
      </c>
      <c r="F5465" s="33" t="s">
        <v>16566</v>
      </c>
      <c r="G5465" s="33" t="s">
        <v>2443</v>
      </c>
      <c r="H5465" s="145" t="s">
        <v>42</v>
      </c>
      <c r="I5465" s="145" t="s">
        <v>36</v>
      </c>
      <c r="J5465" s="145" t="s">
        <v>55</v>
      </c>
      <c r="K5465" s="145" t="s">
        <v>45</v>
      </c>
      <c r="L5465" s="146" t="s">
        <v>16565</v>
      </c>
      <c r="M5465" s="146" t="s">
        <v>16567</v>
      </c>
      <c r="N5465" s="147">
        <v>1.2829999999999999</v>
      </c>
      <c r="O5465" s="153">
        <v>0</v>
      </c>
      <c r="P5465" s="153">
        <v>0</v>
      </c>
      <c r="Q5465" s="153">
        <v>0</v>
      </c>
      <c r="R5465" s="153">
        <v>0</v>
      </c>
      <c r="S5465" s="153">
        <v>3</v>
      </c>
      <c r="T5465" s="153">
        <v>7127</v>
      </c>
      <c r="U5465" s="159">
        <v>0</v>
      </c>
      <c r="V5465" s="159">
        <v>0</v>
      </c>
      <c r="W5465" s="159">
        <v>0</v>
      </c>
      <c r="X5465" s="159">
        <v>0</v>
      </c>
      <c r="Y5465" s="159">
        <v>3.8490000000000002</v>
      </c>
      <c r="Z5465" s="159">
        <v>9143.9410000000007</v>
      </c>
    </row>
    <row r="5466" spans="1:26" ht="30" x14ac:dyDescent="0.25">
      <c r="A5466" s="33">
        <v>4915799</v>
      </c>
      <c r="B5466" s="145">
        <v>1</v>
      </c>
      <c r="C5466" s="145" t="s">
        <v>105</v>
      </c>
      <c r="D5466" s="145" t="s">
        <v>431</v>
      </c>
      <c r="E5466" s="33" t="s">
        <v>1150</v>
      </c>
      <c r="F5466" s="33" t="s">
        <v>7419</v>
      </c>
      <c r="G5466" s="33" t="s">
        <v>1735</v>
      </c>
      <c r="H5466" s="145" t="s">
        <v>42</v>
      </c>
      <c r="I5466" s="145" t="s">
        <v>43</v>
      </c>
      <c r="J5466" s="145" t="s">
        <v>55</v>
      </c>
      <c r="K5466" s="145" t="s">
        <v>45</v>
      </c>
      <c r="L5466" s="146" t="s">
        <v>16568</v>
      </c>
      <c r="M5466" s="146" t="s">
        <v>16569</v>
      </c>
      <c r="N5466" s="147">
        <v>7.0000000000000001E-3</v>
      </c>
      <c r="O5466" s="153">
        <v>0</v>
      </c>
      <c r="P5466" s="153">
        <v>0</v>
      </c>
      <c r="Q5466" s="153">
        <v>8</v>
      </c>
      <c r="R5466" s="153">
        <v>1151</v>
      </c>
      <c r="S5466" s="153">
        <v>17</v>
      </c>
      <c r="T5466" s="153">
        <v>1089</v>
      </c>
      <c r="U5466" s="159">
        <v>0</v>
      </c>
      <c r="V5466" s="159">
        <v>0</v>
      </c>
      <c r="W5466" s="159">
        <v>5.6000000000000001E-2</v>
      </c>
      <c r="X5466" s="159">
        <v>8.0570000000000004</v>
      </c>
      <c r="Y5466" s="159">
        <v>0.11899999999999999</v>
      </c>
      <c r="Z5466" s="159">
        <v>7.6230000000000002</v>
      </c>
    </row>
    <row r="5467" spans="1:26" ht="30" x14ac:dyDescent="0.25">
      <c r="A5467" s="33">
        <v>4915800</v>
      </c>
      <c r="B5467" s="145">
        <v>1</v>
      </c>
      <c r="C5467" s="145" t="s">
        <v>102</v>
      </c>
      <c r="D5467" s="145" t="s">
        <v>425</v>
      </c>
      <c r="E5467" s="33" t="s">
        <v>1675</v>
      </c>
      <c r="F5467" s="33" t="s">
        <v>16570</v>
      </c>
      <c r="G5467" s="33" t="s">
        <v>1681</v>
      </c>
      <c r="H5467" s="145" t="s">
        <v>49</v>
      </c>
      <c r="I5467" s="145" t="s">
        <v>36</v>
      </c>
      <c r="J5467" s="145" t="s">
        <v>51</v>
      </c>
      <c r="K5467" s="145" t="s">
        <v>45</v>
      </c>
      <c r="L5467" s="146" t="s">
        <v>16571</v>
      </c>
      <c r="M5467" s="146" t="s">
        <v>16572</v>
      </c>
      <c r="N5467" s="147">
        <v>1.833</v>
      </c>
      <c r="O5467" s="153">
        <v>0</v>
      </c>
      <c r="P5467" s="153">
        <v>4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7.3319999999999999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4915801</v>
      </c>
      <c r="B5468" s="145">
        <v>1</v>
      </c>
      <c r="C5468" s="145" t="s">
        <v>105</v>
      </c>
      <c r="D5468" s="145" t="s">
        <v>431</v>
      </c>
      <c r="E5468" s="33" t="s">
        <v>1150</v>
      </c>
      <c r="F5468" s="33" t="s">
        <v>7416</v>
      </c>
      <c r="G5468" s="33" t="s">
        <v>1735</v>
      </c>
      <c r="H5468" s="145" t="s">
        <v>42</v>
      </c>
      <c r="I5468" s="145" t="s">
        <v>43</v>
      </c>
      <c r="J5468" s="145" t="s">
        <v>55</v>
      </c>
      <c r="K5468" s="145" t="s">
        <v>45</v>
      </c>
      <c r="L5468" s="146" t="s">
        <v>16568</v>
      </c>
      <c r="M5468" s="146" t="s">
        <v>16569</v>
      </c>
      <c r="N5468" s="147">
        <v>7.0000000000000001E-3</v>
      </c>
      <c r="O5468" s="153">
        <v>0</v>
      </c>
      <c r="P5468" s="153">
        <v>0</v>
      </c>
      <c r="Q5468" s="153">
        <v>0</v>
      </c>
      <c r="R5468" s="153">
        <v>0</v>
      </c>
      <c r="S5468" s="153">
        <v>3</v>
      </c>
      <c r="T5468" s="153">
        <v>852</v>
      </c>
      <c r="U5468" s="159">
        <v>0</v>
      </c>
      <c r="V5468" s="159">
        <v>0</v>
      </c>
      <c r="W5468" s="159">
        <v>0</v>
      </c>
      <c r="X5468" s="159">
        <v>0</v>
      </c>
      <c r="Y5468" s="159">
        <v>2.1000000000000001E-2</v>
      </c>
      <c r="Z5468" s="159">
        <v>5.9640000000000004</v>
      </c>
    </row>
    <row r="5469" spans="1:26" ht="30" x14ac:dyDescent="0.25">
      <c r="A5469" s="33">
        <v>4915802</v>
      </c>
      <c r="B5469" s="145">
        <v>1</v>
      </c>
      <c r="C5469" s="145" t="s">
        <v>102</v>
      </c>
      <c r="D5469" s="145" t="s">
        <v>415</v>
      </c>
      <c r="E5469" s="33" t="s">
        <v>1337</v>
      </c>
      <c r="F5469" s="33" t="s">
        <v>16573</v>
      </c>
      <c r="G5469" s="33" t="s">
        <v>3385</v>
      </c>
      <c r="H5469" s="145" t="s">
        <v>42</v>
      </c>
      <c r="I5469" s="145" t="s">
        <v>36</v>
      </c>
      <c r="J5469" s="145" t="s">
        <v>55</v>
      </c>
      <c r="K5469" s="145" t="s">
        <v>45</v>
      </c>
      <c r="L5469" s="146" t="s">
        <v>16574</v>
      </c>
      <c r="M5469" s="146" t="s">
        <v>16575</v>
      </c>
      <c r="N5469" s="147">
        <v>6.806</v>
      </c>
      <c r="O5469" s="153">
        <v>2</v>
      </c>
      <c r="P5469" s="153">
        <v>0</v>
      </c>
      <c r="Q5469" s="153">
        <v>0</v>
      </c>
      <c r="R5469" s="153">
        <v>0</v>
      </c>
      <c r="S5469" s="153">
        <v>0</v>
      </c>
      <c r="T5469" s="153">
        <v>0</v>
      </c>
      <c r="U5469" s="159">
        <v>13.612</v>
      </c>
      <c r="V5469" s="159">
        <v>0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4915804</v>
      </c>
      <c r="B5470" s="145">
        <v>1</v>
      </c>
      <c r="C5470" s="145" t="s">
        <v>102</v>
      </c>
      <c r="D5470" s="145" t="s">
        <v>415</v>
      </c>
      <c r="E5470" s="33" t="s">
        <v>1150</v>
      </c>
      <c r="F5470" s="33" t="s">
        <v>16576</v>
      </c>
      <c r="G5470" s="33" t="s">
        <v>1718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16577</v>
      </c>
      <c r="M5470" s="146" t="s">
        <v>16578</v>
      </c>
      <c r="N5470" s="147">
        <v>1.7110000000000001</v>
      </c>
      <c r="O5470" s="153">
        <v>1</v>
      </c>
      <c r="P5470" s="153">
        <v>90</v>
      </c>
      <c r="Q5470" s="153">
        <v>0</v>
      </c>
      <c r="R5470" s="153">
        <v>0</v>
      </c>
      <c r="S5470" s="153">
        <v>0</v>
      </c>
      <c r="T5470" s="153">
        <v>0</v>
      </c>
      <c r="U5470" s="159">
        <v>1.7110000000000001</v>
      </c>
      <c r="V5470" s="159">
        <v>153.99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4915805</v>
      </c>
      <c r="B5471" s="145">
        <v>1</v>
      </c>
      <c r="C5471" s="145" t="s">
        <v>102</v>
      </c>
      <c r="D5471" s="145" t="s">
        <v>420</v>
      </c>
      <c r="E5471" s="33" t="s">
        <v>1774</v>
      </c>
      <c r="F5471" s="33" t="s">
        <v>16579</v>
      </c>
      <c r="G5471" s="33" t="s">
        <v>1745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 t="s">
        <v>16569</v>
      </c>
      <c r="M5471" s="146" t="s">
        <v>16580</v>
      </c>
      <c r="N5471" s="147">
        <v>5.1310000000000002</v>
      </c>
      <c r="O5471" s="153">
        <v>0</v>
      </c>
      <c r="P5471" s="153">
        <v>2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10.262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4915806</v>
      </c>
      <c r="B5472" s="145">
        <v>1</v>
      </c>
      <c r="C5472" s="145" t="s">
        <v>102</v>
      </c>
      <c r="D5472" s="145" t="s">
        <v>423</v>
      </c>
      <c r="E5472" s="33" t="s">
        <v>1675</v>
      </c>
      <c r="F5472" s="33" t="s">
        <v>16581</v>
      </c>
      <c r="G5472" s="33" t="s">
        <v>1888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16582</v>
      </c>
      <c r="M5472" s="146" t="s">
        <v>16583</v>
      </c>
      <c r="N5472" s="147">
        <v>3.4460000000000002</v>
      </c>
      <c r="O5472" s="153">
        <v>0</v>
      </c>
      <c r="P5472" s="153">
        <v>3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10.337999999999999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4915809</v>
      </c>
      <c r="B5473" s="145">
        <v>1</v>
      </c>
      <c r="C5473" s="145" t="s">
        <v>102</v>
      </c>
      <c r="D5473" s="145" t="s">
        <v>421</v>
      </c>
      <c r="E5473" s="33" t="s">
        <v>1150</v>
      </c>
      <c r="F5473" s="33" t="s">
        <v>6062</v>
      </c>
      <c r="G5473" s="33" t="s">
        <v>1718</v>
      </c>
      <c r="H5473" s="145" t="s">
        <v>42</v>
      </c>
      <c r="I5473" s="145" t="s">
        <v>36</v>
      </c>
      <c r="J5473" s="145" t="s">
        <v>55</v>
      </c>
      <c r="K5473" s="145" t="s">
        <v>45</v>
      </c>
      <c r="L5473" s="146" t="s">
        <v>16584</v>
      </c>
      <c r="M5473" s="146" t="s">
        <v>16585</v>
      </c>
      <c r="N5473" s="147">
        <v>1.1579999999999999</v>
      </c>
      <c r="O5473" s="153">
        <v>1</v>
      </c>
      <c r="P5473" s="153">
        <v>368</v>
      </c>
      <c r="Q5473" s="153">
        <v>0</v>
      </c>
      <c r="R5473" s="153">
        <v>0</v>
      </c>
      <c r="S5473" s="153">
        <v>0</v>
      </c>
      <c r="T5473" s="153">
        <v>0</v>
      </c>
      <c r="U5473" s="159">
        <v>1.1579999999999999</v>
      </c>
      <c r="V5473" s="159">
        <v>426.14400000000001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4915811</v>
      </c>
      <c r="B5474" s="145">
        <v>1</v>
      </c>
      <c r="C5474" s="145" t="s">
        <v>72</v>
      </c>
      <c r="D5474" s="145" t="s">
        <v>374</v>
      </c>
      <c r="E5474" s="33" t="s">
        <v>1150</v>
      </c>
      <c r="F5474" s="33" t="s">
        <v>1486</v>
      </c>
      <c r="G5474" s="33" t="s">
        <v>1718</v>
      </c>
      <c r="H5474" s="145" t="s">
        <v>42</v>
      </c>
      <c r="I5474" s="145" t="s">
        <v>36</v>
      </c>
      <c r="J5474" s="145" t="s">
        <v>55</v>
      </c>
      <c r="K5474" s="145" t="s">
        <v>45</v>
      </c>
      <c r="L5474" s="146" t="s">
        <v>16586</v>
      </c>
      <c r="M5474" s="146" t="s">
        <v>16587</v>
      </c>
      <c r="N5474" s="147">
        <v>0.72899999999999998</v>
      </c>
      <c r="O5474" s="153">
        <v>3</v>
      </c>
      <c r="P5474" s="153">
        <v>209</v>
      </c>
      <c r="Q5474" s="153">
        <v>0</v>
      </c>
      <c r="R5474" s="153">
        <v>0</v>
      </c>
      <c r="S5474" s="153">
        <v>8</v>
      </c>
      <c r="T5474" s="153">
        <v>1802</v>
      </c>
      <c r="U5474" s="159">
        <v>2.1869999999999998</v>
      </c>
      <c r="V5474" s="159">
        <v>152.36099999999999</v>
      </c>
      <c r="W5474" s="159">
        <v>0</v>
      </c>
      <c r="X5474" s="159">
        <v>0</v>
      </c>
      <c r="Y5474" s="159">
        <v>5.8319999999999999</v>
      </c>
      <c r="Z5474" s="159">
        <v>1313.6579999999999</v>
      </c>
    </row>
    <row r="5475" spans="1:26" ht="30" x14ac:dyDescent="0.25">
      <c r="A5475" s="33">
        <v>4915812</v>
      </c>
      <c r="B5475" s="145">
        <v>1</v>
      </c>
      <c r="C5475" s="145" t="s">
        <v>72</v>
      </c>
      <c r="D5475" s="145" t="s">
        <v>366</v>
      </c>
      <c r="E5475" s="33" t="s">
        <v>1150</v>
      </c>
      <c r="F5475" s="33" t="s">
        <v>16588</v>
      </c>
      <c r="G5475" s="33" t="s">
        <v>1718</v>
      </c>
      <c r="H5475" s="145" t="s">
        <v>42</v>
      </c>
      <c r="I5475" s="145" t="s">
        <v>36</v>
      </c>
      <c r="J5475" s="145" t="s">
        <v>55</v>
      </c>
      <c r="K5475" s="145" t="s">
        <v>45</v>
      </c>
      <c r="L5475" s="146" t="s">
        <v>16589</v>
      </c>
      <c r="M5475" s="146" t="s">
        <v>16590</v>
      </c>
      <c r="N5475" s="147">
        <v>0.3</v>
      </c>
      <c r="O5475" s="153">
        <v>0</v>
      </c>
      <c r="P5475" s="153">
        <v>1879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563.70000000000005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4915813</v>
      </c>
      <c r="B5476" s="145">
        <v>1</v>
      </c>
      <c r="C5476" s="145" t="s">
        <v>102</v>
      </c>
      <c r="D5476" s="145" t="s">
        <v>425</v>
      </c>
      <c r="E5476" s="33" t="s">
        <v>1675</v>
      </c>
      <c r="F5476" s="33" t="s">
        <v>16591</v>
      </c>
      <c r="G5476" s="33" t="s">
        <v>1681</v>
      </c>
      <c r="H5476" s="145" t="s">
        <v>49</v>
      </c>
      <c r="I5476" s="145" t="s">
        <v>36</v>
      </c>
      <c r="J5476" s="145" t="s">
        <v>55</v>
      </c>
      <c r="K5476" s="145" t="s">
        <v>45</v>
      </c>
      <c r="L5476" s="146" t="s">
        <v>16592</v>
      </c>
      <c r="M5476" s="146" t="s">
        <v>16593</v>
      </c>
      <c r="N5476" s="147">
        <v>4.008</v>
      </c>
      <c r="O5476" s="153">
        <v>0</v>
      </c>
      <c r="P5476" s="153">
        <v>3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12.023999999999999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4915818</v>
      </c>
      <c r="B5477" s="145">
        <v>1</v>
      </c>
      <c r="C5477" s="145" t="s">
        <v>72</v>
      </c>
      <c r="D5477" s="145" t="s">
        <v>372</v>
      </c>
      <c r="E5477" s="33" t="s">
        <v>1150</v>
      </c>
      <c r="F5477" s="33" t="s">
        <v>16594</v>
      </c>
      <c r="G5477" s="33" t="s">
        <v>1718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16595</v>
      </c>
      <c r="M5477" s="146" t="s">
        <v>16596</v>
      </c>
      <c r="N5477" s="147">
        <v>1.077</v>
      </c>
      <c r="O5477" s="153">
        <v>6</v>
      </c>
      <c r="P5477" s="153">
        <v>446</v>
      </c>
      <c r="Q5477" s="153">
        <v>0</v>
      </c>
      <c r="R5477" s="153">
        <v>0</v>
      </c>
      <c r="S5477" s="153">
        <v>0</v>
      </c>
      <c r="T5477" s="153">
        <v>216</v>
      </c>
      <c r="U5477" s="159">
        <v>6.4619999999999997</v>
      </c>
      <c r="V5477" s="159">
        <v>480.34199999999998</v>
      </c>
      <c r="W5477" s="159">
        <v>0</v>
      </c>
      <c r="X5477" s="159">
        <v>0</v>
      </c>
      <c r="Y5477" s="159">
        <v>0</v>
      </c>
      <c r="Z5477" s="159">
        <v>232.63200000000001</v>
      </c>
    </row>
    <row r="5478" spans="1:26" ht="30" x14ac:dyDescent="0.25">
      <c r="A5478" s="33">
        <v>4915820</v>
      </c>
      <c r="B5478" s="145">
        <v>1</v>
      </c>
      <c r="C5478" s="145" t="s">
        <v>102</v>
      </c>
      <c r="D5478" s="145" t="s">
        <v>424</v>
      </c>
      <c r="E5478" s="33" t="s">
        <v>1150</v>
      </c>
      <c r="F5478" s="33" t="s">
        <v>6256</v>
      </c>
      <c r="G5478" s="33" t="s">
        <v>1735</v>
      </c>
      <c r="H5478" s="145" t="s">
        <v>42</v>
      </c>
      <c r="I5478" s="145" t="s">
        <v>43</v>
      </c>
      <c r="J5478" s="145" t="s">
        <v>55</v>
      </c>
      <c r="K5478" s="145" t="s">
        <v>45</v>
      </c>
      <c r="L5478" s="146" t="s">
        <v>16597</v>
      </c>
      <c r="M5478" s="146" t="s">
        <v>16598</v>
      </c>
      <c r="N5478" s="147">
        <v>3.2000000000000001E-2</v>
      </c>
      <c r="O5478" s="153">
        <v>70</v>
      </c>
      <c r="P5478" s="153">
        <v>503</v>
      </c>
      <c r="Q5478" s="153">
        <v>0</v>
      </c>
      <c r="R5478" s="153">
        <v>0</v>
      </c>
      <c r="S5478" s="153">
        <v>0</v>
      </c>
      <c r="T5478" s="153">
        <v>0</v>
      </c>
      <c r="U5478" s="159">
        <v>2.2400000000000002</v>
      </c>
      <c r="V5478" s="159">
        <v>16.096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4915821</v>
      </c>
      <c r="B5479" s="145">
        <v>1</v>
      </c>
      <c r="C5479" s="145" t="s">
        <v>105</v>
      </c>
      <c r="D5479" s="145" t="s">
        <v>115</v>
      </c>
      <c r="E5479" s="33" t="s">
        <v>1150</v>
      </c>
      <c r="F5479" s="33" t="s">
        <v>16599</v>
      </c>
      <c r="G5479" s="33" t="s">
        <v>1735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 t="s">
        <v>16600</v>
      </c>
      <c r="M5479" s="146" t="s">
        <v>16601</v>
      </c>
      <c r="N5479" s="147">
        <v>5.3999999999999999E-2</v>
      </c>
      <c r="O5479" s="153">
        <v>6</v>
      </c>
      <c r="P5479" s="153">
        <v>906</v>
      </c>
      <c r="Q5479" s="153">
        <v>0</v>
      </c>
      <c r="R5479" s="153">
        <v>0</v>
      </c>
      <c r="S5479" s="153">
        <v>6</v>
      </c>
      <c r="T5479" s="153">
        <v>3</v>
      </c>
      <c r="U5479" s="159">
        <v>0.32400000000000001</v>
      </c>
      <c r="V5479" s="159">
        <v>48.923999999999999</v>
      </c>
      <c r="W5479" s="159">
        <v>0</v>
      </c>
      <c r="X5479" s="159">
        <v>0</v>
      </c>
      <c r="Y5479" s="159">
        <v>0.32400000000000001</v>
      </c>
      <c r="Z5479" s="159">
        <v>0.16200000000000001</v>
      </c>
    </row>
    <row r="5480" spans="1:26" ht="30" x14ac:dyDescent="0.25">
      <c r="A5480" s="33">
        <v>4915826</v>
      </c>
      <c r="B5480" s="145">
        <v>1</v>
      </c>
      <c r="C5480" s="145" t="s">
        <v>102</v>
      </c>
      <c r="D5480" s="145" t="s">
        <v>425</v>
      </c>
      <c r="E5480" s="33" t="s">
        <v>1675</v>
      </c>
      <c r="F5480" s="33" t="s">
        <v>16602</v>
      </c>
      <c r="G5480" s="33" t="s">
        <v>1681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16603</v>
      </c>
      <c r="M5480" s="146" t="s">
        <v>16604</v>
      </c>
      <c r="N5480" s="147">
        <v>2.3730000000000002</v>
      </c>
      <c r="O5480" s="153">
        <v>0</v>
      </c>
      <c r="P5480" s="153">
        <v>3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7.1189999999999998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30" x14ac:dyDescent="0.25">
      <c r="A5481" s="33">
        <v>4915827</v>
      </c>
      <c r="B5481" s="145">
        <v>1</v>
      </c>
      <c r="C5481" s="145" t="s">
        <v>105</v>
      </c>
      <c r="D5481" s="145" t="s">
        <v>436</v>
      </c>
      <c r="E5481" s="33" t="s">
        <v>1150</v>
      </c>
      <c r="F5481" s="33" t="s">
        <v>13645</v>
      </c>
      <c r="G5481" s="33" t="s">
        <v>1718</v>
      </c>
      <c r="H5481" s="145" t="s">
        <v>42</v>
      </c>
      <c r="I5481" s="145" t="s">
        <v>36</v>
      </c>
      <c r="J5481" s="145" t="s">
        <v>55</v>
      </c>
      <c r="K5481" s="145" t="s">
        <v>45</v>
      </c>
      <c r="L5481" s="146" t="s">
        <v>16605</v>
      </c>
      <c r="M5481" s="146" t="s">
        <v>16606</v>
      </c>
      <c r="N5481" s="147">
        <v>0.32700000000000001</v>
      </c>
      <c r="O5481" s="153">
        <v>1</v>
      </c>
      <c r="P5481" s="153">
        <v>961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0.32700000000000001</v>
      </c>
      <c r="V5481" s="159">
        <v>314.24700000000001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4915828</v>
      </c>
      <c r="B5482" s="145">
        <v>1</v>
      </c>
      <c r="C5482" s="145" t="s">
        <v>102</v>
      </c>
      <c r="D5482" s="145" t="s">
        <v>425</v>
      </c>
      <c r="E5482" s="33" t="s">
        <v>1675</v>
      </c>
      <c r="F5482" s="33" t="s">
        <v>16607</v>
      </c>
      <c r="G5482" s="33" t="s">
        <v>1681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16608</v>
      </c>
      <c r="M5482" s="146" t="s">
        <v>16609</v>
      </c>
      <c r="N5482" s="147">
        <v>2.218</v>
      </c>
      <c r="O5482" s="153">
        <v>0</v>
      </c>
      <c r="P5482" s="153">
        <v>5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11.09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4915830</v>
      </c>
      <c r="B5483" s="145">
        <v>1</v>
      </c>
      <c r="C5483" s="145" t="s">
        <v>105</v>
      </c>
      <c r="D5483" s="145" t="s">
        <v>431</v>
      </c>
      <c r="E5483" s="33" t="s">
        <v>1150</v>
      </c>
      <c r="F5483" s="33" t="s">
        <v>16610</v>
      </c>
      <c r="G5483" s="33" t="s">
        <v>6063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16611</v>
      </c>
      <c r="M5483" s="146" t="s">
        <v>16612</v>
      </c>
      <c r="N5483" s="147">
        <v>1.67</v>
      </c>
      <c r="O5483" s="153">
        <v>0</v>
      </c>
      <c r="P5483" s="153">
        <v>0</v>
      </c>
      <c r="Q5483" s="153">
        <v>0</v>
      </c>
      <c r="R5483" s="153">
        <v>0</v>
      </c>
      <c r="S5483" s="153">
        <v>3</v>
      </c>
      <c r="T5483" s="153">
        <v>202</v>
      </c>
      <c r="U5483" s="159">
        <v>0</v>
      </c>
      <c r="V5483" s="159">
        <v>0</v>
      </c>
      <c r="W5483" s="159">
        <v>0</v>
      </c>
      <c r="X5483" s="159">
        <v>0</v>
      </c>
      <c r="Y5483" s="159">
        <v>5.01</v>
      </c>
      <c r="Z5483" s="159">
        <v>337.34</v>
      </c>
    </row>
    <row r="5484" spans="1:26" ht="30" x14ac:dyDescent="0.25">
      <c r="A5484" s="33">
        <v>4915832</v>
      </c>
      <c r="B5484" s="145">
        <v>1</v>
      </c>
      <c r="C5484" s="145" t="s">
        <v>105</v>
      </c>
      <c r="D5484" s="145" t="s">
        <v>436</v>
      </c>
      <c r="E5484" s="33" t="s">
        <v>1150</v>
      </c>
      <c r="F5484" s="33" t="s">
        <v>16613</v>
      </c>
      <c r="G5484" s="33" t="s">
        <v>1735</v>
      </c>
      <c r="H5484" s="145" t="s">
        <v>42</v>
      </c>
      <c r="I5484" s="145" t="s">
        <v>43</v>
      </c>
      <c r="J5484" s="145" t="s">
        <v>55</v>
      </c>
      <c r="K5484" s="145" t="s">
        <v>45</v>
      </c>
      <c r="L5484" s="146" t="s">
        <v>16614</v>
      </c>
      <c r="M5484" s="146" t="s">
        <v>16615</v>
      </c>
      <c r="N5484" s="147">
        <v>8.0000000000000002E-3</v>
      </c>
      <c r="O5484" s="153">
        <v>8</v>
      </c>
      <c r="P5484" s="153">
        <v>44</v>
      </c>
      <c r="Q5484" s="153">
        <v>0</v>
      </c>
      <c r="R5484" s="153">
        <v>0</v>
      </c>
      <c r="S5484" s="153">
        <v>14</v>
      </c>
      <c r="T5484" s="153">
        <v>2550</v>
      </c>
      <c r="U5484" s="159">
        <v>6.4000000000000001E-2</v>
      </c>
      <c r="V5484" s="159">
        <v>0.35199999999999998</v>
      </c>
      <c r="W5484" s="159">
        <v>0</v>
      </c>
      <c r="X5484" s="159">
        <v>0</v>
      </c>
      <c r="Y5484" s="159">
        <v>0.112</v>
      </c>
      <c r="Z5484" s="159">
        <v>20.399999999999999</v>
      </c>
    </row>
    <row r="5485" spans="1:26" ht="30" x14ac:dyDescent="0.25">
      <c r="A5485" s="33">
        <v>4915833</v>
      </c>
      <c r="B5485" s="145">
        <v>1</v>
      </c>
      <c r="C5485" s="145" t="s">
        <v>281</v>
      </c>
      <c r="D5485" s="145" t="s">
        <v>1085</v>
      </c>
      <c r="E5485" s="33" t="s">
        <v>1675</v>
      </c>
      <c r="F5485" s="33" t="s">
        <v>16616</v>
      </c>
      <c r="G5485" s="33" t="s">
        <v>1681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 t="s">
        <v>16617</v>
      </c>
      <c r="M5485" s="146" t="s">
        <v>16618</v>
      </c>
      <c r="N5485" s="147">
        <v>2.8130000000000002</v>
      </c>
      <c r="O5485" s="153">
        <v>0</v>
      </c>
      <c r="P5485" s="153">
        <v>0</v>
      </c>
      <c r="Q5485" s="153">
        <v>0</v>
      </c>
      <c r="R5485" s="153">
        <v>2</v>
      </c>
      <c r="S5485" s="153">
        <v>0</v>
      </c>
      <c r="T5485" s="153">
        <v>0</v>
      </c>
      <c r="U5485" s="159">
        <v>0</v>
      </c>
      <c r="V5485" s="159">
        <v>0</v>
      </c>
      <c r="W5485" s="159">
        <v>0</v>
      </c>
      <c r="X5485" s="159">
        <v>5.6260000000000003</v>
      </c>
      <c r="Y5485" s="159">
        <v>0</v>
      </c>
      <c r="Z5485" s="159">
        <v>0</v>
      </c>
    </row>
    <row r="5486" spans="1:26" ht="30" x14ac:dyDescent="0.25">
      <c r="A5486" s="33">
        <v>4915837</v>
      </c>
      <c r="B5486" s="145">
        <v>1</v>
      </c>
      <c r="C5486" s="145" t="s">
        <v>105</v>
      </c>
      <c r="D5486" s="145" t="s">
        <v>115</v>
      </c>
      <c r="E5486" s="33" t="s">
        <v>1525</v>
      </c>
      <c r="F5486" s="33" t="s">
        <v>13867</v>
      </c>
      <c r="G5486" s="33" t="s">
        <v>2772</v>
      </c>
      <c r="H5486" s="145" t="s">
        <v>42</v>
      </c>
      <c r="I5486" s="145" t="s">
        <v>36</v>
      </c>
      <c r="J5486" s="145" t="s">
        <v>55</v>
      </c>
      <c r="K5486" s="145" t="s">
        <v>45</v>
      </c>
      <c r="L5486" s="146" t="s">
        <v>16619</v>
      </c>
      <c r="M5486" s="146" t="s">
        <v>16620</v>
      </c>
      <c r="N5486" s="147">
        <v>8.4000000000000005E-2</v>
      </c>
      <c r="O5486" s="153">
        <v>2</v>
      </c>
      <c r="P5486" s="153">
        <v>15</v>
      </c>
      <c r="Q5486" s="153">
        <v>0</v>
      </c>
      <c r="R5486" s="153">
        <v>0</v>
      </c>
      <c r="S5486" s="153">
        <v>34</v>
      </c>
      <c r="T5486" s="153">
        <v>402</v>
      </c>
      <c r="U5486" s="159">
        <v>0.16800000000000001</v>
      </c>
      <c r="V5486" s="159">
        <v>1.26</v>
      </c>
      <c r="W5486" s="159">
        <v>0</v>
      </c>
      <c r="X5486" s="159">
        <v>0</v>
      </c>
      <c r="Y5486" s="159">
        <v>2.8559999999999999</v>
      </c>
      <c r="Z5486" s="159">
        <v>33.768000000000001</v>
      </c>
    </row>
    <row r="5487" spans="1:26" ht="30" x14ac:dyDescent="0.25">
      <c r="A5487" s="33">
        <v>4915837</v>
      </c>
      <c r="B5487" s="145">
        <v>2</v>
      </c>
      <c r="C5487" s="145" t="s">
        <v>105</v>
      </c>
      <c r="D5487" s="145" t="s">
        <v>115</v>
      </c>
      <c r="E5487" s="33" t="s">
        <v>1150</v>
      </c>
      <c r="F5487" s="33" t="s">
        <v>11556</v>
      </c>
      <c r="G5487" s="33" t="s">
        <v>2772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 t="s">
        <v>16620</v>
      </c>
      <c r="M5487" s="146" t="s">
        <v>16621</v>
      </c>
      <c r="N5487" s="147">
        <v>0.56299999999999994</v>
      </c>
      <c r="O5487" s="153">
        <v>0</v>
      </c>
      <c r="P5487" s="153">
        <v>15</v>
      </c>
      <c r="Q5487" s="153">
        <v>0</v>
      </c>
      <c r="R5487" s="153">
        <v>0</v>
      </c>
      <c r="S5487" s="153">
        <v>5</v>
      </c>
      <c r="T5487" s="153">
        <v>322</v>
      </c>
      <c r="U5487" s="159">
        <v>0</v>
      </c>
      <c r="V5487" s="159">
        <v>8.4450000000000003</v>
      </c>
      <c r="W5487" s="159">
        <v>0</v>
      </c>
      <c r="X5487" s="159">
        <v>0</v>
      </c>
      <c r="Y5487" s="159">
        <v>2.8149999999999999</v>
      </c>
      <c r="Z5487" s="159">
        <v>181.286</v>
      </c>
    </row>
    <row r="5488" spans="1:26" ht="30" x14ac:dyDescent="0.25">
      <c r="A5488" s="33">
        <v>4915838</v>
      </c>
      <c r="B5488" s="145">
        <v>1</v>
      </c>
      <c r="C5488" s="145" t="s">
        <v>72</v>
      </c>
      <c r="D5488" s="145" t="s">
        <v>1108</v>
      </c>
      <c r="E5488" s="33" t="s">
        <v>1675</v>
      </c>
      <c r="F5488" s="33" t="s">
        <v>16622</v>
      </c>
      <c r="G5488" s="33" t="s">
        <v>1711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16623</v>
      </c>
      <c r="M5488" s="146" t="s">
        <v>16624</v>
      </c>
      <c r="N5488" s="147">
        <v>1.4279999999999999</v>
      </c>
      <c r="O5488" s="153">
        <v>0</v>
      </c>
      <c r="P5488" s="153">
        <v>1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1.4279999999999999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4915841</v>
      </c>
      <c r="B5489" s="145">
        <v>1</v>
      </c>
      <c r="C5489" s="145" t="s">
        <v>102</v>
      </c>
      <c r="D5489" s="145" t="s">
        <v>415</v>
      </c>
      <c r="E5489" s="33" t="s">
        <v>1150</v>
      </c>
      <c r="F5489" s="33" t="s">
        <v>7553</v>
      </c>
      <c r="G5489" s="33" t="s">
        <v>1735</v>
      </c>
      <c r="H5489" s="145" t="s">
        <v>42</v>
      </c>
      <c r="I5489" s="145" t="s">
        <v>36</v>
      </c>
      <c r="J5489" s="145" t="s">
        <v>55</v>
      </c>
      <c r="K5489" s="145" t="s">
        <v>45</v>
      </c>
      <c r="L5489" s="146" t="s">
        <v>16625</v>
      </c>
      <c r="M5489" s="146" t="s">
        <v>16626</v>
      </c>
      <c r="N5489" s="147">
        <v>7.9000000000000001E-2</v>
      </c>
      <c r="O5489" s="153">
        <v>3</v>
      </c>
      <c r="P5489" s="153">
        <v>0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0.23699999999999999</v>
      </c>
      <c r="V5489" s="159">
        <v>0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4915842</v>
      </c>
      <c r="B5490" s="145">
        <v>1</v>
      </c>
      <c r="C5490" s="145" t="s">
        <v>102</v>
      </c>
      <c r="D5490" s="145" t="s">
        <v>415</v>
      </c>
      <c r="E5490" s="33" t="s">
        <v>1150</v>
      </c>
      <c r="F5490" s="33" t="s">
        <v>8649</v>
      </c>
      <c r="G5490" s="33" t="s">
        <v>1718</v>
      </c>
      <c r="H5490" s="145" t="s">
        <v>42</v>
      </c>
      <c r="I5490" s="145" t="s">
        <v>36</v>
      </c>
      <c r="J5490" s="145" t="s">
        <v>55</v>
      </c>
      <c r="K5490" s="145" t="s">
        <v>45</v>
      </c>
      <c r="L5490" s="146" t="s">
        <v>16627</v>
      </c>
      <c r="M5490" s="146" t="s">
        <v>16628</v>
      </c>
      <c r="N5490" s="147">
        <v>1.569</v>
      </c>
      <c r="O5490" s="153">
        <v>18</v>
      </c>
      <c r="P5490" s="153">
        <v>119</v>
      </c>
      <c r="Q5490" s="153">
        <v>0</v>
      </c>
      <c r="R5490" s="153">
        <v>0</v>
      </c>
      <c r="S5490" s="153">
        <v>0</v>
      </c>
      <c r="T5490" s="153">
        <v>70</v>
      </c>
      <c r="U5490" s="159">
        <v>28.242000000000001</v>
      </c>
      <c r="V5490" s="159">
        <v>186.71100000000001</v>
      </c>
      <c r="W5490" s="159">
        <v>0</v>
      </c>
      <c r="X5490" s="159">
        <v>0</v>
      </c>
      <c r="Y5490" s="159">
        <v>0</v>
      </c>
      <c r="Z5490" s="159">
        <v>109.83</v>
      </c>
    </row>
    <row r="5491" spans="1:26" ht="30" x14ac:dyDescent="0.25">
      <c r="A5491" s="33">
        <v>4915845</v>
      </c>
      <c r="B5491" s="145">
        <v>1</v>
      </c>
      <c r="C5491" s="145" t="s">
        <v>105</v>
      </c>
      <c r="D5491" s="145" t="s">
        <v>428</v>
      </c>
      <c r="E5491" s="33" t="s">
        <v>1150</v>
      </c>
      <c r="F5491" s="33" t="s">
        <v>10016</v>
      </c>
      <c r="G5491" s="33" t="s">
        <v>1735</v>
      </c>
      <c r="H5491" s="145" t="s">
        <v>42</v>
      </c>
      <c r="I5491" s="145" t="s">
        <v>43</v>
      </c>
      <c r="J5491" s="145" t="s">
        <v>55</v>
      </c>
      <c r="K5491" s="145" t="s">
        <v>45</v>
      </c>
      <c r="L5491" s="146" t="s">
        <v>16629</v>
      </c>
      <c r="M5491" s="146" t="s">
        <v>16630</v>
      </c>
      <c r="N5491" s="147">
        <v>8.0000000000000002E-3</v>
      </c>
      <c r="O5491" s="153">
        <v>0</v>
      </c>
      <c r="P5491" s="153">
        <v>0</v>
      </c>
      <c r="Q5491" s="153">
        <v>0</v>
      </c>
      <c r="R5491" s="153">
        <v>0</v>
      </c>
      <c r="S5491" s="153">
        <v>103</v>
      </c>
      <c r="T5491" s="153">
        <v>2187</v>
      </c>
      <c r="U5491" s="159">
        <v>0</v>
      </c>
      <c r="V5491" s="159">
        <v>0</v>
      </c>
      <c r="W5491" s="159">
        <v>0</v>
      </c>
      <c r="X5491" s="159">
        <v>0</v>
      </c>
      <c r="Y5491" s="159">
        <v>0.82399999999999995</v>
      </c>
      <c r="Z5491" s="159">
        <v>17.495999999999999</v>
      </c>
    </row>
    <row r="5492" spans="1:26" ht="30" x14ac:dyDescent="0.25">
      <c r="A5492" s="33">
        <v>4915846</v>
      </c>
      <c r="B5492" s="145">
        <v>1</v>
      </c>
      <c r="C5492" s="145" t="s">
        <v>102</v>
      </c>
      <c r="D5492" s="145" t="s">
        <v>413</v>
      </c>
      <c r="E5492" s="33" t="s">
        <v>1180</v>
      </c>
      <c r="F5492" s="33" t="s">
        <v>16519</v>
      </c>
      <c r="G5492" s="33" t="s">
        <v>1227</v>
      </c>
      <c r="H5492" s="145" t="s">
        <v>49</v>
      </c>
      <c r="I5492" s="145" t="s">
        <v>36</v>
      </c>
      <c r="J5492" s="145" t="s">
        <v>55</v>
      </c>
      <c r="K5492" s="145" t="s">
        <v>38</v>
      </c>
      <c r="L5492" s="146" t="s">
        <v>16631</v>
      </c>
      <c r="M5492" s="146" t="s">
        <v>16632</v>
      </c>
      <c r="N5492" s="147">
        <v>7.3559999999999999</v>
      </c>
      <c r="O5492" s="153">
        <v>0</v>
      </c>
      <c r="P5492" s="153">
        <v>493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3626.5079999999998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4915849</v>
      </c>
      <c r="B5493" s="145">
        <v>1</v>
      </c>
      <c r="C5493" s="145" t="s">
        <v>102</v>
      </c>
      <c r="D5493" s="145" t="s">
        <v>423</v>
      </c>
      <c r="E5493" s="33" t="s">
        <v>1675</v>
      </c>
      <c r="F5493" s="33" t="s">
        <v>16633</v>
      </c>
      <c r="G5493" s="33" t="s">
        <v>1681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16634</v>
      </c>
      <c r="M5493" s="146" t="s">
        <v>16635</v>
      </c>
      <c r="N5493" s="147">
        <v>0.53600000000000003</v>
      </c>
      <c r="O5493" s="153">
        <v>0</v>
      </c>
      <c r="P5493" s="153">
        <v>3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1.6080000000000001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4915851</v>
      </c>
      <c r="B5494" s="145">
        <v>1</v>
      </c>
      <c r="C5494" s="145" t="s">
        <v>102</v>
      </c>
      <c r="D5494" s="145" t="s">
        <v>415</v>
      </c>
      <c r="E5494" s="33" t="s">
        <v>1180</v>
      </c>
      <c r="F5494" s="33" t="s">
        <v>16636</v>
      </c>
      <c r="G5494" s="33" t="s">
        <v>1677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16637</v>
      </c>
      <c r="M5494" s="146" t="s">
        <v>16638</v>
      </c>
      <c r="N5494" s="147">
        <v>2.4409999999999998</v>
      </c>
      <c r="O5494" s="153">
        <v>0</v>
      </c>
      <c r="P5494" s="153">
        <v>97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236.77699999999999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4915855</v>
      </c>
      <c r="B5495" s="145">
        <v>1</v>
      </c>
      <c r="C5495" s="145" t="s">
        <v>72</v>
      </c>
      <c r="D5495" s="145" t="s">
        <v>374</v>
      </c>
      <c r="E5495" s="33" t="s">
        <v>1180</v>
      </c>
      <c r="F5495" s="33" t="s">
        <v>16639</v>
      </c>
      <c r="G5495" s="33" t="s">
        <v>1942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16640</v>
      </c>
      <c r="M5495" s="146" t="s">
        <v>16641</v>
      </c>
      <c r="N5495" s="147">
        <v>2.3439999999999999</v>
      </c>
      <c r="O5495" s="153">
        <v>0</v>
      </c>
      <c r="P5495" s="153">
        <v>0</v>
      </c>
      <c r="Q5495" s="153">
        <v>0</v>
      </c>
      <c r="R5495" s="153">
        <v>0</v>
      </c>
      <c r="S5495" s="153">
        <v>0</v>
      </c>
      <c r="T5495" s="153">
        <v>55</v>
      </c>
      <c r="U5495" s="159">
        <v>0</v>
      </c>
      <c r="V5495" s="159">
        <v>0</v>
      </c>
      <c r="W5495" s="159">
        <v>0</v>
      </c>
      <c r="X5495" s="159">
        <v>0</v>
      </c>
      <c r="Y5495" s="159">
        <v>0</v>
      </c>
      <c r="Z5495" s="159">
        <v>128.91999999999999</v>
      </c>
    </row>
    <row r="5496" spans="1:26" ht="30" x14ac:dyDescent="0.25">
      <c r="A5496" s="33">
        <v>4915857</v>
      </c>
      <c r="B5496" s="145">
        <v>1</v>
      </c>
      <c r="C5496" s="145" t="s">
        <v>102</v>
      </c>
      <c r="D5496" s="145" t="s">
        <v>420</v>
      </c>
      <c r="E5496" s="33" t="s">
        <v>1675</v>
      </c>
      <c r="F5496" s="33" t="s">
        <v>16642</v>
      </c>
      <c r="G5496" s="33" t="s">
        <v>1681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16643</v>
      </c>
      <c r="M5496" s="146" t="s">
        <v>16644</v>
      </c>
      <c r="N5496" s="147">
        <v>6.5469999999999997</v>
      </c>
      <c r="O5496" s="153">
        <v>0</v>
      </c>
      <c r="P5496" s="153">
        <v>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13.093999999999999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4915859</v>
      </c>
      <c r="B5497" s="145">
        <v>1</v>
      </c>
      <c r="C5497" s="145" t="s">
        <v>102</v>
      </c>
      <c r="D5497" s="145" t="s">
        <v>418</v>
      </c>
      <c r="E5497" s="33" t="s">
        <v>1675</v>
      </c>
      <c r="F5497" s="33" t="s">
        <v>16645</v>
      </c>
      <c r="G5497" s="33" t="s">
        <v>1681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16646</v>
      </c>
      <c r="M5497" s="146" t="s">
        <v>16647</v>
      </c>
      <c r="N5497" s="147">
        <v>3.6219999999999999</v>
      </c>
      <c r="O5497" s="153">
        <v>0</v>
      </c>
      <c r="P5497" s="153">
        <v>1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3.6219999999999999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4915860</v>
      </c>
      <c r="B5498" s="145">
        <v>1</v>
      </c>
      <c r="C5498" s="145" t="s">
        <v>102</v>
      </c>
      <c r="D5498" s="145" t="s">
        <v>418</v>
      </c>
      <c r="E5498" s="33" t="s">
        <v>1675</v>
      </c>
      <c r="F5498" s="33" t="s">
        <v>16648</v>
      </c>
      <c r="G5498" s="33" t="s">
        <v>1681</v>
      </c>
      <c r="H5498" s="145" t="s">
        <v>49</v>
      </c>
      <c r="I5498" s="145" t="s">
        <v>36</v>
      </c>
      <c r="J5498" s="145" t="s">
        <v>55</v>
      </c>
      <c r="K5498" s="145" t="s">
        <v>45</v>
      </c>
      <c r="L5498" s="146" t="s">
        <v>16649</v>
      </c>
      <c r="M5498" s="146" t="s">
        <v>16650</v>
      </c>
      <c r="N5498" s="147">
        <v>7.1159999999999997</v>
      </c>
      <c r="O5498" s="153">
        <v>0</v>
      </c>
      <c r="P5498" s="153">
        <v>2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14.231999999999999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4915861</v>
      </c>
      <c r="B5499" s="145">
        <v>1</v>
      </c>
      <c r="C5499" s="145" t="s">
        <v>102</v>
      </c>
      <c r="D5499" s="145" t="s">
        <v>423</v>
      </c>
      <c r="E5499" s="33" t="s">
        <v>1150</v>
      </c>
      <c r="F5499" s="33" t="s">
        <v>16651</v>
      </c>
      <c r="G5499" s="33" t="s">
        <v>1722</v>
      </c>
      <c r="H5499" s="145" t="s">
        <v>42</v>
      </c>
      <c r="I5499" s="145" t="s">
        <v>36</v>
      </c>
      <c r="J5499" s="145" t="s">
        <v>55</v>
      </c>
      <c r="K5499" s="145" t="s">
        <v>45</v>
      </c>
      <c r="L5499" s="146" t="s">
        <v>14621</v>
      </c>
      <c r="M5499" s="146" t="s">
        <v>16652</v>
      </c>
      <c r="N5499" s="147">
        <v>3.6789999999999998</v>
      </c>
      <c r="O5499" s="153">
        <v>0</v>
      </c>
      <c r="P5499" s="153">
        <v>405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1489.9949999999999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30" x14ac:dyDescent="0.25">
      <c r="A5500" s="33">
        <v>4915862</v>
      </c>
      <c r="B5500" s="145">
        <v>1</v>
      </c>
      <c r="C5500" s="145" t="s">
        <v>72</v>
      </c>
      <c r="D5500" s="145" t="s">
        <v>363</v>
      </c>
      <c r="E5500" s="33" t="s">
        <v>1180</v>
      </c>
      <c r="F5500" s="33" t="s">
        <v>16653</v>
      </c>
      <c r="G5500" s="33" t="s">
        <v>1888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16654</v>
      </c>
      <c r="M5500" s="146" t="s">
        <v>16655</v>
      </c>
      <c r="N5500" s="147">
        <v>1.5609999999999999</v>
      </c>
      <c r="O5500" s="153">
        <v>0</v>
      </c>
      <c r="P5500" s="153">
        <v>45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70.245000000000005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33">
        <v>4915863</v>
      </c>
      <c r="B5501" s="145">
        <v>1</v>
      </c>
      <c r="C5501" s="145" t="s">
        <v>72</v>
      </c>
      <c r="D5501" s="145" t="s">
        <v>369</v>
      </c>
      <c r="E5501" s="33" t="s">
        <v>1150</v>
      </c>
      <c r="F5501" s="33" t="s">
        <v>6790</v>
      </c>
      <c r="G5501" s="33" t="s">
        <v>1735</v>
      </c>
      <c r="H5501" s="145" t="s">
        <v>42</v>
      </c>
      <c r="I5501" s="145" t="s">
        <v>43</v>
      </c>
      <c r="J5501" s="145" t="s">
        <v>55</v>
      </c>
      <c r="K5501" s="145" t="s">
        <v>45</v>
      </c>
      <c r="L5501" s="146" t="s">
        <v>16656</v>
      </c>
      <c r="M5501" s="146" t="s">
        <v>16657</v>
      </c>
      <c r="N5501" s="147">
        <v>2E-3</v>
      </c>
      <c r="O5501" s="153">
        <v>5</v>
      </c>
      <c r="P5501" s="153">
        <v>339</v>
      </c>
      <c r="Q5501" s="153">
        <v>0</v>
      </c>
      <c r="R5501" s="153">
        <v>0</v>
      </c>
      <c r="S5501" s="153">
        <v>2</v>
      </c>
      <c r="T5501" s="153">
        <v>127</v>
      </c>
      <c r="U5501" s="159">
        <v>0.01</v>
      </c>
      <c r="V5501" s="159">
        <v>0.67800000000000005</v>
      </c>
      <c r="W5501" s="159">
        <v>0</v>
      </c>
      <c r="X5501" s="159">
        <v>0</v>
      </c>
      <c r="Y5501" s="159">
        <v>4.0000000000000001E-3</v>
      </c>
      <c r="Z5501" s="159">
        <v>0.254</v>
      </c>
    </row>
    <row r="5502" spans="1:26" ht="30" x14ac:dyDescent="0.25">
      <c r="A5502" s="33">
        <v>4915865</v>
      </c>
      <c r="B5502" s="145">
        <v>1</v>
      </c>
      <c r="C5502" s="145" t="s">
        <v>105</v>
      </c>
      <c r="D5502" s="145" t="s">
        <v>115</v>
      </c>
      <c r="E5502" s="33" t="s">
        <v>1675</v>
      </c>
      <c r="F5502" s="33" t="s">
        <v>16658</v>
      </c>
      <c r="G5502" s="33" t="s">
        <v>1681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16659</v>
      </c>
      <c r="M5502" s="146" t="s">
        <v>16660</v>
      </c>
      <c r="N5502" s="147">
        <v>2.0640000000000001</v>
      </c>
      <c r="O5502" s="153">
        <v>0</v>
      </c>
      <c r="P5502" s="153">
        <v>18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37.152000000000001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4915869</v>
      </c>
      <c r="B5503" s="145">
        <v>1</v>
      </c>
      <c r="C5503" s="145" t="s">
        <v>105</v>
      </c>
      <c r="D5503" s="145" t="s">
        <v>436</v>
      </c>
      <c r="E5503" s="33" t="s">
        <v>1150</v>
      </c>
      <c r="F5503" s="33" t="s">
        <v>16661</v>
      </c>
      <c r="G5503" s="33" t="s">
        <v>1718</v>
      </c>
      <c r="H5503" s="145" t="s">
        <v>42</v>
      </c>
      <c r="I5503" s="145" t="s">
        <v>36</v>
      </c>
      <c r="J5503" s="145" t="s">
        <v>55</v>
      </c>
      <c r="K5503" s="145" t="s">
        <v>45</v>
      </c>
      <c r="L5503" s="146" t="s">
        <v>16662</v>
      </c>
      <c r="M5503" s="146" t="s">
        <v>16663</v>
      </c>
      <c r="N5503" s="147">
        <v>3.68</v>
      </c>
      <c r="O5503" s="153">
        <v>0</v>
      </c>
      <c r="P5503" s="153">
        <v>0</v>
      </c>
      <c r="Q5503" s="153">
        <v>0</v>
      </c>
      <c r="R5503" s="153">
        <v>0</v>
      </c>
      <c r="S5503" s="153">
        <v>2</v>
      </c>
      <c r="T5503" s="153">
        <v>0</v>
      </c>
      <c r="U5503" s="159">
        <v>0</v>
      </c>
      <c r="V5503" s="159">
        <v>0</v>
      </c>
      <c r="W5503" s="159">
        <v>0</v>
      </c>
      <c r="X5503" s="159">
        <v>0</v>
      </c>
      <c r="Y5503" s="159">
        <v>7.36</v>
      </c>
      <c r="Z5503" s="159">
        <v>0</v>
      </c>
    </row>
    <row r="5504" spans="1:26" ht="30" x14ac:dyDescent="0.25">
      <c r="A5504" s="33">
        <v>4915874</v>
      </c>
      <c r="B5504" s="145">
        <v>1</v>
      </c>
      <c r="C5504" s="145" t="s">
        <v>72</v>
      </c>
      <c r="D5504" s="145" t="s">
        <v>359</v>
      </c>
      <c r="E5504" s="33" t="s">
        <v>1150</v>
      </c>
      <c r="F5504" s="33" t="s">
        <v>16664</v>
      </c>
      <c r="G5504" s="33" t="s">
        <v>1718</v>
      </c>
      <c r="H5504" s="145" t="s">
        <v>42</v>
      </c>
      <c r="I5504" s="145" t="s">
        <v>36</v>
      </c>
      <c r="J5504" s="145" t="s">
        <v>55</v>
      </c>
      <c r="K5504" s="145" t="s">
        <v>45</v>
      </c>
      <c r="L5504" s="146" t="s">
        <v>16665</v>
      </c>
      <c r="M5504" s="146" t="s">
        <v>16666</v>
      </c>
      <c r="N5504" s="147">
        <v>6.4000000000000001E-2</v>
      </c>
      <c r="O5504" s="153">
        <v>2</v>
      </c>
      <c r="P5504" s="153">
        <v>1379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0.128</v>
      </c>
      <c r="V5504" s="159">
        <v>88.256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33">
        <v>4915882</v>
      </c>
      <c r="B5505" s="145">
        <v>1</v>
      </c>
      <c r="C5505" s="145" t="s">
        <v>102</v>
      </c>
      <c r="D5505" s="145" t="s">
        <v>415</v>
      </c>
      <c r="E5505" s="33" t="s">
        <v>1150</v>
      </c>
      <c r="F5505" s="33" t="s">
        <v>15874</v>
      </c>
      <c r="G5505" s="33" t="s">
        <v>1718</v>
      </c>
      <c r="H5505" s="145" t="s">
        <v>42</v>
      </c>
      <c r="I5505" s="145" t="s">
        <v>36</v>
      </c>
      <c r="J5505" s="145" t="s">
        <v>55</v>
      </c>
      <c r="K5505" s="145" t="s">
        <v>45</v>
      </c>
      <c r="L5505" s="146" t="s">
        <v>16667</v>
      </c>
      <c r="M5505" s="146" t="s">
        <v>16668</v>
      </c>
      <c r="N5505" s="147">
        <v>4.2409999999999997</v>
      </c>
      <c r="O5505" s="153">
        <v>0</v>
      </c>
      <c r="P5505" s="153">
        <v>0</v>
      </c>
      <c r="Q5505" s="153">
        <v>0</v>
      </c>
      <c r="R5505" s="153">
        <v>0</v>
      </c>
      <c r="S5505" s="153">
        <v>0</v>
      </c>
      <c r="T5505" s="153">
        <v>961</v>
      </c>
      <c r="U5505" s="159">
        <v>0</v>
      </c>
      <c r="V5505" s="159">
        <v>0</v>
      </c>
      <c r="W5505" s="159">
        <v>0</v>
      </c>
      <c r="X5505" s="159">
        <v>0</v>
      </c>
      <c r="Y5505" s="159">
        <v>0</v>
      </c>
      <c r="Z5505" s="159">
        <v>4075.6010000000001</v>
      </c>
    </row>
    <row r="5506" spans="1:26" ht="30" x14ac:dyDescent="0.25">
      <c r="A5506" s="33">
        <v>4915884</v>
      </c>
      <c r="B5506" s="145">
        <v>1</v>
      </c>
      <c r="C5506" s="145" t="s">
        <v>72</v>
      </c>
      <c r="D5506" s="145" t="s">
        <v>1108</v>
      </c>
      <c r="E5506" s="33" t="s">
        <v>1675</v>
      </c>
      <c r="F5506" s="33" t="s">
        <v>16669</v>
      </c>
      <c r="G5506" s="33" t="s">
        <v>1681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16670</v>
      </c>
      <c r="M5506" s="146" t="s">
        <v>16671</v>
      </c>
      <c r="N5506" s="147">
        <v>2.702</v>
      </c>
      <c r="O5506" s="153">
        <v>0</v>
      </c>
      <c r="P5506" s="153">
        <v>0</v>
      </c>
      <c r="Q5506" s="153">
        <v>0</v>
      </c>
      <c r="R5506" s="153">
        <v>1</v>
      </c>
      <c r="S5506" s="153">
        <v>0</v>
      </c>
      <c r="T5506" s="153">
        <v>0</v>
      </c>
      <c r="U5506" s="159">
        <v>0</v>
      </c>
      <c r="V5506" s="159">
        <v>0</v>
      </c>
      <c r="W5506" s="159">
        <v>0</v>
      </c>
      <c r="X5506" s="159">
        <v>2.702</v>
      </c>
      <c r="Y5506" s="159">
        <v>0</v>
      </c>
      <c r="Z5506" s="159">
        <v>0</v>
      </c>
    </row>
    <row r="5507" spans="1:26" ht="30" x14ac:dyDescent="0.25">
      <c r="A5507" s="33">
        <v>4915886</v>
      </c>
      <c r="B5507" s="145">
        <v>1</v>
      </c>
      <c r="C5507" s="145" t="s">
        <v>72</v>
      </c>
      <c r="D5507" s="145" t="s">
        <v>364</v>
      </c>
      <c r="E5507" s="33" t="s">
        <v>1150</v>
      </c>
      <c r="F5507" s="33" t="s">
        <v>4279</v>
      </c>
      <c r="G5507" s="33" t="s">
        <v>1718</v>
      </c>
      <c r="H5507" s="145" t="s">
        <v>42</v>
      </c>
      <c r="I5507" s="145" t="s">
        <v>36</v>
      </c>
      <c r="J5507" s="145" t="s">
        <v>55</v>
      </c>
      <c r="K5507" s="145" t="s">
        <v>45</v>
      </c>
      <c r="L5507" s="146" t="s">
        <v>16672</v>
      </c>
      <c r="M5507" s="146" t="s">
        <v>16673</v>
      </c>
      <c r="N5507" s="147">
        <v>1.8819999999999999</v>
      </c>
      <c r="O5507" s="153">
        <v>0</v>
      </c>
      <c r="P5507" s="153">
        <v>0</v>
      </c>
      <c r="Q5507" s="153">
        <v>0</v>
      </c>
      <c r="R5507" s="153">
        <v>0</v>
      </c>
      <c r="S5507" s="153">
        <v>0</v>
      </c>
      <c r="T5507" s="153">
        <v>531</v>
      </c>
      <c r="U5507" s="159">
        <v>0</v>
      </c>
      <c r="V5507" s="159">
        <v>0</v>
      </c>
      <c r="W5507" s="159">
        <v>0</v>
      </c>
      <c r="X5507" s="159">
        <v>0</v>
      </c>
      <c r="Y5507" s="159">
        <v>0</v>
      </c>
      <c r="Z5507" s="159">
        <v>999.34199999999998</v>
      </c>
    </row>
    <row r="5508" spans="1:26" ht="30" x14ac:dyDescent="0.25">
      <c r="A5508" s="33">
        <v>4915888</v>
      </c>
      <c r="B5508" s="145">
        <v>1</v>
      </c>
      <c r="C5508" s="145" t="s">
        <v>72</v>
      </c>
      <c r="D5508" s="145" t="s">
        <v>366</v>
      </c>
      <c r="E5508" s="33" t="s">
        <v>1675</v>
      </c>
      <c r="F5508" s="33" t="s">
        <v>16674</v>
      </c>
      <c r="G5508" s="33" t="s">
        <v>1888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16675</v>
      </c>
      <c r="M5508" s="146" t="s">
        <v>16676</v>
      </c>
      <c r="N5508" s="147">
        <v>0.68400000000000005</v>
      </c>
      <c r="O5508" s="153">
        <v>0</v>
      </c>
      <c r="P5508" s="153">
        <v>1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0.68400000000000005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4915889</v>
      </c>
      <c r="B5509" s="145">
        <v>1</v>
      </c>
      <c r="C5509" s="145" t="s">
        <v>102</v>
      </c>
      <c r="D5509" s="145" t="s">
        <v>425</v>
      </c>
      <c r="E5509" s="33" t="s">
        <v>1675</v>
      </c>
      <c r="F5509" s="33" t="s">
        <v>16677</v>
      </c>
      <c r="G5509" s="33" t="s">
        <v>1681</v>
      </c>
      <c r="H5509" s="145" t="s">
        <v>49</v>
      </c>
      <c r="I5509" s="145" t="s">
        <v>36</v>
      </c>
      <c r="J5509" s="145" t="s">
        <v>55</v>
      </c>
      <c r="K5509" s="145" t="s">
        <v>45</v>
      </c>
      <c r="L5509" s="146" t="s">
        <v>16678</v>
      </c>
      <c r="M5509" s="146" t="s">
        <v>16679</v>
      </c>
      <c r="N5509" s="147">
        <v>2.621</v>
      </c>
      <c r="O5509" s="153">
        <v>0</v>
      </c>
      <c r="P5509" s="153">
        <v>13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34.073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4915893</v>
      </c>
      <c r="B5510" s="145">
        <v>1</v>
      </c>
      <c r="C5510" s="145" t="s">
        <v>105</v>
      </c>
      <c r="D5510" s="145" t="s">
        <v>436</v>
      </c>
      <c r="E5510" s="33" t="s">
        <v>1180</v>
      </c>
      <c r="F5510" s="33" t="s">
        <v>16680</v>
      </c>
      <c r="G5510" s="33" t="s">
        <v>1888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16681</v>
      </c>
      <c r="M5510" s="146" t="s">
        <v>16682</v>
      </c>
      <c r="N5510" s="147">
        <v>1.234</v>
      </c>
      <c r="O5510" s="153">
        <v>0</v>
      </c>
      <c r="P5510" s="153">
        <v>0</v>
      </c>
      <c r="Q5510" s="153">
        <v>0</v>
      </c>
      <c r="R5510" s="153">
        <v>0</v>
      </c>
      <c r="S5510" s="153">
        <v>0</v>
      </c>
      <c r="T5510" s="153">
        <v>39</v>
      </c>
      <c r="U5510" s="159">
        <v>0</v>
      </c>
      <c r="V5510" s="159">
        <v>0</v>
      </c>
      <c r="W5510" s="159">
        <v>0</v>
      </c>
      <c r="X5510" s="159">
        <v>0</v>
      </c>
      <c r="Y5510" s="159">
        <v>0</v>
      </c>
      <c r="Z5510" s="159">
        <v>48.125999999999998</v>
      </c>
    </row>
    <row r="5511" spans="1:26" ht="30" x14ac:dyDescent="0.25">
      <c r="A5511" s="33">
        <v>4915894</v>
      </c>
      <c r="B5511" s="145">
        <v>1</v>
      </c>
      <c r="C5511" s="145" t="s">
        <v>102</v>
      </c>
      <c r="D5511" s="145" t="s">
        <v>426</v>
      </c>
      <c r="E5511" s="33" t="s">
        <v>1142</v>
      </c>
      <c r="F5511" s="33" t="s">
        <v>16683</v>
      </c>
      <c r="G5511" s="33" t="s">
        <v>1745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16684</v>
      </c>
      <c r="M5511" s="146" t="s">
        <v>16685</v>
      </c>
      <c r="N5511" s="147">
        <v>0.746</v>
      </c>
      <c r="O5511" s="153">
        <v>0</v>
      </c>
      <c r="P5511" s="153">
        <v>278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207.38800000000001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30" x14ac:dyDescent="0.25">
      <c r="A5512" s="33">
        <v>4915896</v>
      </c>
      <c r="B5512" s="145">
        <v>1</v>
      </c>
      <c r="C5512" s="145" t="s">
        <v>102</v>
      </c>
      <c r="D5512" s="145" t="s">
        <v>423</v>
      </c>
      <c r="E5512" s="33" t="s">
        <v>1675</v>
      </c>
      <c r="F5512" s="33" t="s">
        <v>16686</v>
      </c>
      <c r="G5512" s="33" t="s">
        <v>1681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 t="s">
        <v>16687</v>
      </c>
      <c r="M5512" s="146" t="s">
        <v>16688</v>
      </c>
      <c r="N5512" s="147">
        <v>1.141</v>
      </c>
      <c r="O5512" s="153">
        <v>0</v>
      </c>
      <c r="P5512" s="153">
        <v>3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3.423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4915897</v>
      </c>
      <c r="B5513" s="145">
        <v>1</v>
      </c>
      <c r="C5513" s="145" t="s">
        <v>102</v>
      </c>
      <c r="D5513" s="145" t="s">
        <v>423</v>
      </c>
      <c r="E5513" s="33" t="s">
        <v>1180</v>
      </c>
      <c r="F5513" s="33" t="s">
        <v>16689</v>
      </c>
      <c r="G5513" s="33" t="s">
        <v>1888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 t="s">
        <v>16690</v>
      </c>
      <c r="M5513" s="146" t="s">
        <v>16691</v>
      </c>
      <c r="N5513" s="147">
        <v>1.607</v>
      </c>
      <c r="O5513" s="153">
        <v>0</v>
      </c>
      <c r="P5513" s="153">
        <v>189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303.72300000000001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4915902</v>
      </c>
      <c r="B5514" s="145">
        <v>1</v>
      </c>
      <c r="C5514" s="145" t="s">
        <v>72</v>
      </c>
      <c r="D5514" s="145" t="s">
        <v>371</v>
      </c>
      <c r="E5514" s="33" t="s">
        <v>1150</v>
      </c>
      <c r="F5514" s="33" t="s">
        <v>16692</v>
      </c>
      <c r="G5514" s="33" t="s">
        <v>1735</v>
      </c>
      <c r="H5514" s="145" t="s">
        <v>42</v>
      </c>
      <c r="I5514" s="145" t="s">
        <v>43</v>
      </c>
      <c r="J5514" s="145" t="s">
        <v>55</v>
      </c>
      <c r="K5514" s="145" t="s">
        <v>45</v>
      </c>
      <c r="L5514" s="146" t="s">
        <v>16693</v>
      </c>
      <c r="M5514" s="146" t="s">
        <v>16694</v>
      </c>
      <c r="N5514" s="147">
        <v>2.5000000000000001E-2</v>
      </c>
      <c r="O5514" s="153">
        <v>9</v>
      </c>
      <c r="P5514" s="153">
        <v>183</v>
      </c>
      <c r="Q5514" s="153">
        <v>0</v>
      </c>
      <c r="R5514" s="153">
        <v>45</v>
      </c>
      <c r="S5514" s="153">
        <v>1</v>
      </c>
      <c r="T5514" s="153">
        <v>155</v>
      </c>
      <c r="U5514" s="159">
        <v>0.22500000000000001</v>
      </c>
      <c r="V5514" s="159">
        <v>4.5750000000000002</v>
      </c>
      <c r="W5514" s="159">
        <v>0</v>
      </c>
      <c r="X5514" s="159">
        <v>1.125</v>
      </c>
      <c r="Y5514" s="159">
        <v>2.5000000000000001E-2</v>
      </c>
      <c r="Z5514" s="159">
        <v>3.875</v>
      </c>
    </row>
    <row r="5515" spans="1:26" ht="30" x14ac:dyDescent="0.25">
      <c r="A5515" s="33">
        <v>4915904</v>
      </c>
      <c r="B5515" s="145">
        <v>1</v>
      </c>
      <c r="C5515" s="145" t="s">
        <v>102</v>
      </c>
      <c r="D5515" s="145" t="s">
        <v>420</v>
      </c>
      <c r="E5515" s="33" t="s">
        <v>1180</v>
      </c>
      <c r="F5515" s="33" t="s">
        <v>16695</v>
      </c>
      <c r="G5515" s="33" t="s">
        <v>1331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16696</v>
      </c>
      <c r="M5515" s="146" t="s">
        <v>16697</v>
      </c>
      <c r="N5515" s="147">
        <v>0.44700000000000001</v>
      </c>
      <c r="O5515" s="153">
        <v>0</v>
      </c>
      <c r="P5515" s="153">
        <v>111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49.616999999999997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30" x14ac:dyDescent="0.25">
      <c r="A5516" s="33">
        <v>4915907</v>
      </c>
      <c r="B5516" s="145">
        <v>1</v>
      </c>
      <c r="C5516" s="145" t="s">
        <v>105</v>
      </c>
      <c r="D5516" s="145" t="s">
        <v>434</v>
      </c>
      <c r="E5516" s="33" t="s">
        <v>1150</v>
      </c>
      <c r="F5516" s="33" t="s">
        <v>6032</v>
      </c>
      <c r="G5516" s="33" t="s">
        <v>1718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16698</v>
      </c>
      <c r="M5516" s="146" t="s">
        <v>16699</v>
      </c>
      <c r="N5516" s="147">
        <v>2.609</v>
      </c>
      <c r="O5516" s="153">
        <v>0</v>
      </c>
      <c r="P5516" s="153">
        <v>0</v>
      </c>
      <c r="Q5516" s="153">
        <v>0</v>
      </c>
      <c r="R5516" s="153">
        <v>0</v>
      </c>
      <c r="S5516" s="153">
        <v>2</v>
      </c>
      <c r="T5516" s="153">
        <v>149</v>
      </c>
      <c r="U5516" s="159">
        <v>0</v>
      </c>
      <c r="V5516" s="159">
        <v>0</v>
      </c>
      <c r="W5516" s="159">
        <v>0</v>
      </c>
      <c r="X5516" s="159">
        <v>0</v>
      </c>
      <c r="Y5516" s="159">
        <v>5.218</v>
      </c>
      <c r="Z5516" s="159">
        <v>388.74099999999999</v>
      </c>
    </row>
    <row r="5517" spans="1:26" ht="30" x14ac:dyDescent="0.25">
      <c r="A5517" s="33">
        <v>4915913</v>
      </c>
      <c r="B5517" s="145">
        <v>1</v>
      </c>
      <c r="C5517" s="145" t="s">
        <v>102</v>
      </c>
      <c r="D5517" s="145" t="s">
        <v>423</v>
      </c>
      <c r="E5517" s="33" t="s">
        <v>1675</v>
      </c>
      <c r="F5517" s="33" t="s">
        <v>16700</v>
      </c>
      <c r="G5517" s="33" t="s">
        <v>1677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16701</v>
      </c>
      <c r="M5517" s="146" t="s">
        <v>16702</v>
      </c>
      <c r="N5517" s="147">
        <v>2.113</v>
      </c>
      <c r="O5517" s="153">
        <v>0</v>
      </c>
      <c r="P5517" s="153">
        <v>4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8.452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4915914</v>
      </c>
      <c r="B5518" s="145">
        <v>1</v>
      </c>
      <c r="C5518" s="145" t="s">
        <v>102</v>
      </c>
      <c r="D5518" s="145" t="s">
        <v>426</v>
      </c>
      <c r="E5518" s="33" t="s">
        <v>1142</v>
      </c>
      <c r="F5518" s="33" t="s">
        <v>16703</v>
      </c>
      <c r="G5518" s="33" t="s">
        <v>1688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16685</v>
      </c>
      <c r="M5518" s="146" t="s">
        <v>16704</v>
      </c>
      <c r="N5518" s="147">
        <v>0.63200000000000001</v>
      </c>
      <c r="O5518" s="153">
        <v>0</v>
      </c>
      <c r="P5518" s="153">
        <v>1323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836.13599999999997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4915918</v>
      </c>
      <c r="B5519" s="145">
        <v>1</v>
      </c>
      <c r="C5519" s="145" t="s">
        <v>105</v>
      </c>
      <c r="D5519" s="145" t="s">
        <v>431</v>
      </c>
      <c r="E5519" s="33" t="s">
        <v>1150</v>
      </c>
      <c r="F5519" s="33" t="s">
        <v>16705</v>
      </c>
      <c r="G5519" s="33" t="s">
        <v>1718</v>
      </c>
      <c r="H5519" s="145" t="s">
        <v>42</v>
      </c>
      <c r="I5519" s="145" t="s">
        <v>36</v>
      </c>
      <c r="J5519" s="145" t="s">
        <v>55</v>
      </c>
      <c r="K5519" s="145" t="s">
        <v>45</v>
      </c>
      <c r="L5519" s="146" t="s">
        <v>16706</v>
      </c>
      <c r="M5519" s="146" t="s">
        <v>16707</v>
      </c>
      <c r="N5519" s="147">
        <v>4.16</v>
      </c>
      <c r="O5519" s="153">
        <v>0</v>
      </c>
      <c r="P5519" s="153">
        <v>0</v>
      </c>
      <c r="Q5519" s="153">
        <v>0</v>
      </c>
      <c r="R5519" s="153">
        <v>0</v>
      </c>
      <c r="S5519" s="153">
        <v>3</v>
      </c>
      <c r="T5519" s="153">
        <v>0</v>
      </c>
      <c r="U5519" s="159">
        <v>0</v>
      </c>
      <c r="V5519" s="159">
        <v>0</v>
      </c>
      <c r="W5519" s="159">
        <v>0</v>
      </c>
      <c r="X5519" s="159">
        <v>0</v>
      </c>
      <c r="Y5519" s="159">
        <v>12.48</v>
      </c>
      <c r="Z5519" s="159">
        <v>0</v>
      </c>
    </row>
    <row r="5520" spans="1:26" ht="30" x14ac:dyDescent="0.25">
      <c r="A5520" s="33">
        <v>4915919</v>
      </c>
      <c r="B5520" s="145">
        <v>1</v>
      </c>
      <c r="C5520" s="145" t="s">
        <v>105</v>
      </c>
      <c r="D5520" s="145" t="s">
        <v>431</v>
      </c>
      <c r="E5520" s="33" t="s">
        <v>1150</v>
      </c>
      <c r="F5520" s="33" t="s">
        <v>16708</v>
      </c>
      <c r="G5520" s="33" t="s">
        <v>1718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16709</v>
      </c>
      <c r="M5520" s="146" t="s">
        <v>16710</v>
      </c>
      <c r="N5520" s="147">
        <v>2.6419999999999999</v>
      </c>
      <c r="O5520" s="153">
        <v>0</v>
      </c>
      <c r="P5520" s="153">
        <v>0</v>
      </c>
      <c r="Q5520" s="153">
        <v>0</v>
      </c>
      <c r="R5520" s="153">
        <v>0</v>
      </c>
      <c r="S5520" s="153">
        <v>0</v>
      </c>
      <c r="T5520" s="153">
        <v>128</v>
      </c>
      <c r="U5520" s="159">
        <v>0</v>
      </c>
      <c r="V5520" s="159">
        <v>0</v>
      </c>
      <c r="W5520" s="159">
        <v>0</v>
      </c>
      <c r="X5520" s="159">
        <v>0</v>
      </c>
      <c r="Y5520" s="159">
        <v>0</v>
      </c>
      <c r="Z5520" s="159">
        <v>338.17599999999999</v>
      </c>
    </row>
    <row r="5521" spans="1:26" ht="30" x14ac:dyDescent="0.25">
      <c r="A5521" s="33">
        <v>4915920</v>
      </c>
      <c r="B5521" s="145">
        <v>1</v>
      </c>
      <c r="C5521" s="145" t="s">
        <v>72</v>
      </c>
      <c r="D5521" s="145" t="s">
        <v>1108</v>
      </c>
      <c r="E5521" s="33" t="s">
        <v>1675</v>
      </c>
      <c r="F5521" s="33" t="s">
        <v>16711</v>
      </c>
      <c r="G5521" s="33" t="s">
        <v>1681</v>
      </c>
      <c r="H5521" s="145" t="s">
        <v>49</v>
      </c>
      <c r="I5521" s="145" t="s">
        <v>36</v>
      </c>
      <c r="J5521" s="145" t="s">
        <v>55</v>
      </c>
      <c r="K5521" s="145" t="s">
        <v>45</v>
      </c>
      <c r="L5521" s="146" t="s">
        <v>16712</v>
      </c>
      <c r="M5521" s="146" t="s">
        <v>16713</v>
      </c>
      <c r="N5521" s="147">
        <v>0.84199999999999997</v>
      </c>
      <c r="O5521" s="153">
        <v>0</v>
      </c>
      <c r="P5521" s="153">
        <v>6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5.0519999999999996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30" x14ac:dyDescent="0.25">
      <c r="A5522" s="33">
        <v>4915921</v>
      </c>
      <c r="B5522" s="145">
        <v>1</v>
      </c>
      <c r="C5522" s="145" t="s">
        <v>102</v>
      </c>
      <c r="D5522" s="145" t="s">
        <v>425</v>
      </c>
      <c r="E5522" s="33" t="s">
        <v>1675</v>
      </c>
      <c r="F5522" s="33" t="s">
        <v>16714</v>
      </c>
      <c r="G5522" s="33" t="s">
        <v>1681</v>
      </c>
      <c r="H5522" s="145" t="s">
        <v>49</v>
      </c>
      <c r="I5522" s="145" t="s">
        <v>36</v>
      </c>
      <c r="J5522" s="145" t="s">
        <v>51</v>
      </c>
      <c r="K5522" s="145" t="s">
        <v>45</v>
      </c>
      <c r="L5522" s="146" t="s">
        <v>16715</v>
      </c>
      <c r="M5522" s="146" t="s">
        <v>16716</v>
      </c>
      <c r="N5522" s="147">
        <v>2.2869999999999999</v>
      </c>
      <c r="O5522" s="153">
        <v>0</v>
      </c>
      <c r="P5522" s="153">
        <v>2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4.5739999999999998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4915922</v>
      </c>
      <c r="B5523" s="145">
        <v>1</v>
      </c>
      <c r="C5523" s="145" t="s">
        <v>102</v>
      </c>
      <c r="D5523" s="145" t="s">
        <v>425</v>
      </c>
      <c r="E5523" s="33" t="s">
        <v>1675</v>
      </c>
      <c r="F5523" s="33" t="s">
        <v>16570</v>
      </c>
      <c r="G5523" s="33" t="s">
        <v>1681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16717</v>
      </c>
      <c r="M5523" s="146" t="s">
        <v>16718</v>
      </c>
      <c r="N5523" s="147">
        <v>1.764</v>
      </c>
      <c r="O5523" s="153">
        <v>0</v>
      </c>
      <c r="P5523" s="153">
        <v>4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7.056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4915924</v>
      </c>
      <c r="B5524" s="145">
        <v>1</v>
      </c>
      <c r="C5524" s="145" t="s">
        <v>102</v>
      </c>
      <c r="D5524" s="145" t="s">
        <v>425</v>
      </c>
      <c r="E5524" s="33" t="s">
        <v>1675</v>
      </c>
      <c r="F5524" s="33" t="s">
        <v>16719</v>
      </c>
      <c r="G5524" s="33" t="s">
        <v>1681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16720</v>
      </c>
      <c r="M5524" s="146" t="s">
        <v>16721</v>
      </c>
      <c r="N5524" s="147">
        <v>2.1440000000000001</v>
      </c>
      <c r="O5524" s="153">
        <v>0</v>
      </c>
      <c r="P5524" s="153">
        <v>4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8.5760000000000005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4915932</v>
      </c>
      <c r="B5525" s="145">
        <v>1</v>
      </c>
      <c r="C5525" s="145" t="s">
        <v>102</v>
      </c>
      <c r="D5525" s="145" t="s">
        <v>427</v>
      </c>
      <c r="E5525" s="33" t="s">
        <v>1180</v>
      </c>
      <c r="F5525" s="33" t="s">
        <v>16722</v>
      </c>
      <c r="G5525" s="33" t="s">
        <v>1888</v>
      </c>
      <c r="H5525" s="145" t="s">
        <v>49</v>
      </c>
      <c r="I5525" s="145" t="s">
        <v>36</v>
      </c>
      <c r="J5525" s="145" t="s">
        <v>51</v>
      </c>
      <c r="K5525" s="145" t="s">
        <v>45</v>
      </c>
      <c r="L5525" s="146" t="s">
        <v>16723</v>
      </c>
      <c r="M5525" s="146" t="s">
        <v>16724</v>
      </c>
      <c r="N5525" s="147">
        <v>2.2549999999999999</v>
      </c>
      <c r="O5525" s="153">
        <v>0</v>
      </c>
      <c r="P5525" s="153">
        <v>0</v>
      </c>
      <c r="Q5525" s="153">
        <v>0</v>
      </c>
      <c r="R5525" s="153">
        <v>0</v>
      </c>
      <c r="S5525" s="153">
        <v>0</v>
      </c>
      <c r="T5525" s="153">
        <v>11</v>
      </c>
      <c r="U5525" s="159">
        <v>0</v>
      </c>
      <c r="V5525" s="159">
        <v>0</v>
      </c>
      <c r="W5525" s="159">
        <v>0</v>
      </c>
      <c r="X5525" s="159">
        <v>0</v>
      </c>
      <c r="Y5525" s="159">
        <v>0</v>
      </c>
      <c r="Z5525" s="159">
        <v>24.805</v>
      </c>
    </row>
    <row r="5526" spans="1:26" ht="30" x14ac:dyDescent="0.25">
      <c r="A5526" s="33">
        <v>4915934</v>
      </c>
      <c r="B5526" s="145">
        <v>1</v>
      </c>
      <c r="C5526" s="145" t="s">
        <v>102</v>
      </c>
      <c r="D5526" s="145" t="s">
        <v>423</v>
      </c>
      <c r="E5526" s="33" t="s">
        <v>1675</v>
      </c>
      <c r="F5526" s="33" t="s">
        <v>16725</v>
      </c>
      <c r="G5526" s="33" t="s">
        <v>1681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16726</v>
      </c>
      <c r="M5526" s="146" t="s">
        <v>16727</v>
      </c>
      <c r="N5526" s="147">
        <v>5.1289999999999996</v>
      </c>
      <c r="O5526" s="153">
        <v>0</v>
      </c>
      <c r="P5526" s="153">
        <v>3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15.387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4915935</v>
      </c>
      <c r="B5527" s="145">
        <v>1</v>
      </c>
      <c r="C5527" s="145" t="s">
        <v>105</v>
      </c>
      <c r="D5527" s="145" t="s">
        <v>438</v>
      </c>
      <c r="E5527" s="33" t="s">
        <v>1180</v>
      </c>
      <c r="F5527" s="33" t="s">
        <v>16728</v>
      </c>
      <c r="G5527" s="33" t="s">
        <v>1681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16729</v>
      </c>
      <c r="M5527" s="146" t="s">
        <v>16730</v>
      </c>
      <c r="N5527" s="147">
        <v>0.89600000000000002</v>
      </c>
      <c r="O5527" s="153">
        <v>0</v>
      </c>
      <c r="P5527" s="153">
        <v>17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15.231999999999999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33">
        <v>4915936</v>
      </c>
      <c r="B5528" s="145">
        <v>1</v>
      </c>
      <c r="C5528" s="145" t="s">
        <v>102</v>
      </c>
      <c r="D5528" s="145" t="s">
        <v>420</v>
      </c>
      <c r="E5528" s="33" t="s">
        <v>1180</v>
      </c>
      <c r="F5528" s="33" t="s">
        <v>16731</v>
      </c>
      <c r="G5528" s="33" t="s">
        <v>1888</v>
      </c>
      <c r="H5528" s="145" t="s">
        <v>49</v>
      </c>
      <c r="I5528" s="145" t="s">
        <v>36</v>
      </c>
      <c r="J5528" s="145" t="s">
        <v>51</v>
      </c>
      <c r="K5528" s="145" t="s">
        <v>45</v>
      </c>
      <c r="L5528" s="146" t="s">
        <v>16732</v>
      </c>
      <c r="M5528" s="146" t="s">
        <v>16733</v>
      </c>
      <c r="N5528" s="147">
        <v>3.0339999999999998</v>
      </c>
      <c r="O5528" s="153">
        <v>0</v>
      </c>
      <c r="P5528" s="153">
        <v>6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18.204000000000001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4915939</v>
      </c>
      <c r="B5529" s="145">
        <v>1</v>
      </c>
      <c r="C5529" s="145" t="s">
        <v>102</v>
      </c>
      <c r="D5529" s="145" t="s">
        <v>418</v>
      </c>
      <c r="E5529" s="33" t="s">
        <v>1142</v>
      </c>
      <c r="F5529" s="33" t="s">
        <v>16734</v>
      </c>
      <c r="G5529" s="33" t="s">
        <v>1745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16735</v>
      </c>
      <c r="M5529" s="146" t="s">
        <v>16736</v>
      </c>
      <c r="N5529" s="147">
        <v>2.0880000000000001</v>
      </c>
      <c r="O5529" s="153">
        <v>0</v>
      </c>
      <c r="P5529" s="153">
        <v>66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137.80799999999999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4915948</v>
      </c>
      <c r="B5530" s="145">
        <v>1</v>
      </c>
      <c r="C5530" s="145" t="s">
        <v>102</v>
      </c>
      <c r="D5530" s="145" t="s">
        <v>420</v>
      </c>
      <c r="E5530" s="33" t="s">
        <v>1150</v>
      </c>
      <c r="F5530" s="33" t="s">
        <v>16737</v>
      </c>
      <c r="G5530" s="33" t="s">
        <v>1718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 t="s">
        <v>16738</v>
      </c>
      <c r="M5530" s="146" t="s">
        <v>16739</v>
      </c>
      <c r="N5530" s="147">
        <v>0.45200000000000001</v>
      </c>
      <c r="O5530" s="153">
        <v>0</v>
      </c>
      <c r="P5530" s="153">
        <v>0</v>
      </c>
      <c r="Q5530" s="153">
        <v>3</v>
      </c>
      <c r="R5530" s="153">
        <v>0</v>
      </c>
      <c r="S5530" s="153">
        <v>0</v>
      </c>
      <c r="T5530" s="153">
        <v>0</v>
      </c>
      <c r="U5530" s="159">
        <v>0</v>
      </c>
      <c r="V5530" s="159">
        <v>0</v>
      </c>
      <c r="W5530" s="159">
        <v>1.3560000000000001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4915952</v>
      </c>
      <c r="B5531" s="145">
        <v>1</v>
      </c>
      <c r="C5531" s="145" t="s">
        <v>72</v>
      </c>
      <c r="D5531" s="145" t="s">
        <v>374</v>
      </c>
      <c r="E5531" s="33" t="s">
        <v>1180</v>
      </c>
      <c r="F5531" s="33" t="s">
        <v>16740</v>
      </c>
      <c r="G5531" s="33" t="s">
        <v>1942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 t="s">
        <v>16741</v>
      </c>
      <c r="M5531" s="146" t="s">
        <v>16742</v>
      </c>
      <c r="N5531" s="147">
        <v>2.2610000000000001</v>
      </c>
      <c r="O5531" s="153">
        <v>0</v>
      </c>
      <c r="P5531" s="153">
        <v>0</v>
      </c>
      <c r="Q5531" s="153">
        <v>0</v>
      </c>
      <c r="R5531" s="153">
        <v>0</v>
      </c>
      <c r="S5531" s="153">
        <v>0</v>
      </c>
      <c r="T5531" s="153">
        <v>132</v>
      </c>
      <c r="U5531" s="159">
        <v>0</v>
      </c>
      <c r="V5531" s="159">
        <v>0</v>
      </c>
      <c r="W5531" s="159">
        <v>0</v>
      </c>
      <c r="X5531" s="159">
        <v>0</v>
      </c>
      <c r="Y5531" s="159">
        <v>0</v>
      </c>
      <c r="Z5531" s="159">
        <v>298.452</v>
      </c>
    </row>
    <row r="5532" spans="1:26" ht="30" x14ac:dyDescent="0.25">
      <c r="A5532" s="33">
        <v>4915953</v>
      </c>
      <c r="B5532" s="145">
        <v>1</v>
      </c>
      <c r="C5532" s="145" t="s">
        <v>102</v>
      </c>
      <c r="D5532" s="145" t="s">
        <v>426</v>
      </c>
      <c r="E5532" s="33" t="s">
        <v>1150</v>
      </c>
      <c r="F5532" s="33" t="s">
        <v>16743</v>
      </c>
      <c r="G5532" s="33" t="s">
        <v>1735</v>
      </c>
      <c r="H5532" s="145" t="s">
        <v>42</v>
      </c>
      <c r="I5532" s="145" t="s">
        <v>36</v>
      </c>
      <c r="J5532" s="145" t="s">
        <v>55</v>
      </c>
      <c r="K5532" s="145" t="s">
        <v>45</v>
      </c>
      <c r="L5532" s="146" t="s">
        <v>14635</v>
      </c>
      <c r="M5532" s="146" t="s">
        <v>16744</v>
      </c>
      <c r="N5532" s="147">
        <v>7.9000000000000001E-2</v>
      </c>
      <c r="O5532" s="153">
        <v>2</v>
      </c>
      <c r="P5532" s="153">
        <v>5536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0.158</v>
      </c>
      <c r="V5532" s="159">
        <v>437.34399999999999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33">
        <v>4915954</v>
      </c>
      <c r="B5533" s="145">
        <v>1</v>
      </c>
      <c r="C5533" s="145" t="s">
        <v>102</v>
      </c>
      <c r="D5533" s="145" t="s">
        <v>423</v>
      </c>
      <c r="E5533" s="33" t="s">
        <v>1675</v>
      </c>
      <c r="F5533" s="33" t="s">
        <v>16745</v>
      </c>
      <c r="G5533" s="33" t="s">
        <v>1681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16746</v>
      </c>
      <c r="M5533" s="146" t="s">
        <v>16747</v>
      </c>
      <c r="N5533" s="147">
        <v>5.0620000000000003</v>
      </c>
      <c r="O5533" s="153">
        <v>0</v>
      </c>
      <c r="P5533" s="153">
        <v>1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5.0620000000000003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4915957</v>
      </c>
      <c r="B5534" s="145">
        <v>1</v>
      </c>
      <c r="C5534" s="145" t="s">
        <v>72</v>
      </c>
      <c r="D5534" s="145" t="s">
        <v>364</v>
      </c>
      <c r="E5534" s="33" t="s">
        <v>1675</v>
      </c>
      <c r="F5534" s="33" t="s">
        <v>16748</v>
      </c>
      <c r="G5534" s="33" t="s">
        <v>1681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16749</v>
      </c>
      <c r="M5534" s="146" t="s">
        <v>16750</v>
      </c>
      <c r="N5534" s="147">
        <v>1.5309999999999999</v>
      </c>
      <c r="O5534" s="153">
        <v>0</v>
      </c>
      <c r="P5534" s="153">
        <v>1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1.5309999999999999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4915959</v>
      </c>
      <c r="B5535" s="145">
        <v>1</v>
      </c>
      <c r="C5535" s="145" t="s">
        <v>72</v>
      </c>
      <c r="D5535" s="145" t="s">
        <v>1109</v>
      </c>
      <c r="E5535" s="33" t="s">
        <v>1180</v>
      </c>
      <c r="F5535" s="33" t="s">
        <v>16751</v>
      </c>
      <c r="G5535" s="33" t="s">
        <v>1888</v>
      </c>
      <c r="H5535" s="145" t="s">
        <v>49</v>
      </c>
      <c r="I5535" s="145" t="s">
        <v>36</v>
      </c>
      <c r="J5535" s="145" t="s">
        <v>51</v>
      </c>
      <c r="K5535" s="145" t="s">
        <v>45</v>
      </c>
      <c r="L5535" s="146" t="s">
        <v>16752</v>
      </c>
      <c r="M5535" s="146" t="s">
        <v>16753</v>
      </c>
      <c r="N5535" s="147">
        <v>3.2210000000000001</v>
      </c>
      <c r="O5535" s="153">
        <v>0</v>
      </c>
      <c r="P5535" s="153">
        <v>151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486.37099999999998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4915960</v>
      </c>
      <c r="B5536" s="145">
        <v>1</v>
      </c>
      <c r="C5536" s="145" t="s">
        <v>72</v>
      </c>
      <c r="D5536" s="145" t="s">
        <v>372</v>
      </c>
      <c r="E5536" s="33" t="s">
        <v>1150</v>
      </c>
      <c r="F5536" s="33" t="s">
        <v>16754</v>
      </c>
      <c r="G5536" s="33" t="s">
        <v>1718</v>
      </c>
      <c r="H5536" s="145" t="s">
        <v>42</v>
      </c>
      <c r="I5536" s="145" t="s">
        <v>36</v>
      </c>
      <c r="J5536" s="145" t="s">
        <v>55</v>
      </c>
      <c r="K5536" s="145" t="s">
        <v>45</v>
      </c>
      <c r="L5536" s="146" t="s">
        <v>16755</v>
      </c>
      <c r="M5536" s="146" t="s">
        <v>16756</v>
      </c>
      <c r="N5536" s="147">
        <v>1.502</v>
      </c>
      <c r="O5536" s="153">
        <v>2</v>
      </c>
      <c r="P5536" s="153">
        <v>0</v>
      </c>
      <c r="Q5536" s="153">
        <v>0</v>
      </c>
      <c r="R5536" s="153">
        <v>0</v>
      </c>
      <c r="S5536" s="153">
        <v>8</v>
      </c>
      <c r="T5536" s="153">
        <v>2151</v>
      </c>
      <c r="U5536" s="159">
        <v>3.004</v>
      </c>
      <c r="V5536" s="159">
        <v>0</v>
      </c>
      <c r="W5536" s="159">
        <v>0</v>
      </c>
      <c r="X5536" s="159">
        <v>0</v>
      </c>
      <c r="Y5536" s="159">
        <v>12.016</v>
      </c>
      <c r="Z5536" s="159">
        <v>3230.8020000000001</v>
      </c>
    </row>
    <row r="5537" spans="1:26" ht="30" x14ac:dyDescent="0.25">
      <c r="A5537" s="33">
        <v>4915961</v>
      </c>
      <c r="B5537" s="145">
        <v>1</v>
      </c>
      <c r="C5537" s="145" t="s">
        <v>102</v>
      </c>
      <c r="D5537" s="145" t="s">
        <v>417</v>
      </c>
      <c r="E5537" s="33" t="s">
        <v>1675</v>
      </c>
      <c r="F5537" s="33" t="s">
        <v>16757</v>
      </c>
      <c r="G5537" s="33" t="s">
        <v>1681</v>
      </c>
      <c r="H5537" s="145" t="s">
        <v>49</v>
      </c>
      <c r="I5537" s="145" t="s">
        <v>36</v>
      </c>
      <c r="J5537" s="145" t="s">
        <v>51</v>
      </c>
      <c r="K5537" s="145" t="s">
        <v>45</v>
      </c>
      <c r="L5537" s="146" t="s">
        <v>16758</v>
      </c>
      <c r="M5537" s="146" t="s">
        <v>16759</v>
      </c>
      <c r="N5537" s="147">
        <v>1.196</v>
      </c>
      <c r="O5537" s="153">
        <v>0</v>
      </c>
      <c r="P5537" s="153">
        <v>4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4.7839999999999998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33">
        <v>4915964</v>
      </c>
      <c r="B5538" s="145">
        <v>1</v>
      </c>
      <c r="C5538" s="145" t="s">
        <v>102</v>
      </c>
      <c r="D5538" s="145" t="s">
        <v>426</v>
      </c>
      <c r="E5538" s="33" t="s">
        <v>1150</v>
      </c>
      <c r="F5538" s="33" t="s">
        <v>16760</v>
      </c>
      <c r="G5538" s="33" t="s">
        <v>2018</v>
      </c>
      <c r="H5538" s="145" t="s">
        <v>42</v>
      </c>
      <c r="I5538" s="145" t="s">
        <v>36</v>
      </c>
      <c r="J5538" s="145" t="s">
        <v>55</v>
      </c>
      <c r="K5538" s="145" t="s">
        <v>45</v>
      </c>
      <c r="L5538" s="146" t="s">
        <v>16761</v>
      </c>
      <c r="M5538" s="146" t="s">
        <v>16762</v>
      </c>
      <c r="N5538" s="147">
        <v>1.9990000000000001</v>
      </c>
      <c r="O5538" s="153">
        <v>4</v>
      </c>
      <c r="P5538" s="153">
        <v>0</v>
      </c>
      <c r="Q5538" s="153">
        <v>0</v>
      </c>
      <c r="R5538" s="153">
        <v>0</v>
      </c>
      <c r="S5538" s="153">
        <v>0</v>
      </c>
      <c r="T5538" s="153">
        <v>0</v>
      </c>
      <c r="U5538" s="159">
        <v>7.9960000000000004</v>
      </c>
      <c r="V5538" s="159">
        <v>0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4915965</v>
      </c>
      <c r="B5539" s="145">
        <v>1</v>
      </c>
      <c r="C5539" s="145" t="s">
        <v>102</v>
      </c>
      <c r="D5539" s="145" t="s">
        <v>420</v>
      </c>
      <c r="E5539" s="33" t="s">
        <v>1675</v>
      </c>
      <c r="F5539" s="33" t="s">
        <v>16763</v>
      </c>
      <c r="G5539" s="33" t="s">
        <v>1681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16764</v>
      </c>
      <c r="M5539" s="146" t="s">
        <v>16765</v>
      </c>
      <c r="N5539" s="147">
        <v>4.8929999999999998</v>
      </c>
      <c r="O5539" s="153">
        <v>0</v>
      </c>
      <c r="P5539" s="153">
        <v>0</v>
      </c>
      <c r="Q5539" s="153">
        <v>0</v>
      </c>
      <c r="R5539" s="153">
        <v>1</v>
      </c>
      <c r="S5539" s="153">
        <v>0</v>
      </c>
      <c r="T5539" s="153">
        <v>0</v>
      </c>
      <c r="U5539" s="159">
        <v>0</v>
      </c>
      <c r="V5539" s="159">
        <v>0</v>
      </c>
      <c r="W5539" s="159">
        <v>0</v>
      </c>
      <c r="X5539" s="159">
        <v>4.8929999999999998</v>
      </c>
      <c r="Y5539" s="159">
        <v>0</v>
      </c>
      <c r="Z5539" s="159">
        <v>0</v>
      </c>
    </row>
    <row r="5540" spans="1:26" ht="30" x14ac:dyDescent="0.25">
      <c r="A5540" s="33">
        <v>4915968</v>
      </c>
      <c r="B5540" s="145">
        <v>1</v>
      </c>
      <c r="C5540" s="145" t="s">
        <v>72</v>
      </c>
      <c r="D5540" s="145" t="s">
        <v>1108</v>
      </c>
      <c r="E5540" s="33" t="s">
        <v>1675</v>
      </c>
      <c r="F5540" s="33" t="s">
        <v>16766</v>
      </c>
      <c r="G5540" s="33" t="s">
        <v>1681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16767</v>
      </c>
      <c r="M5540" s="146" t="s">
        <v>16768</v>
      </c>
      <c r="N5540" s="147">
        <v>1.6679999999999999</v>
      </c>
      <c r="O5540" s="153">
        <v>0</v>
      </c>
      <c r="P5540" s="153">
        <v>0</v>
      </c>
      <c r="Q5540" s="153">
        <v>0</v>
      </c>
      <c r="R5540" s="153">
        <v>2</v>
      </c>
      <c r="S5540" s="153">
        <v>0</v>
      </c>
      <c r="T5540" s="153">
        <v>0</v>
      </c>
      <c r="U5540" s="159">
        <v>0</v>
      </c>
      <c r="V5540" s="159">
        <v>0</v>
      </c>
      <c r="W5540" s="159">
        <v>0</v>
      </c>
      <c r="X5540" s="159">
        <v>3.3359999999999999</v>
      </c>
      <c r="Y5540" s="159">
        <v>0</v>
      </c>
      <c r="Z5540" s="159">
        <v>0</v>
      </c>
    </row>
    <row r="5541" spans="1:26" ht="30" x14ac:dyDescent="0.25">
      <c r="A5541" s="33">
        <v>4915972</v>
      </c>
      <c r="B5541" s="145">
        <v>1</v>
      </c>
      <c r="C5541" s="145" t="s">
        <v>72</v>
      </c>
      <c r="D5541" s="145" t="s">
        <v>371</v>
      </c>
      <c r="E5541" s="33" t="s">
        <v>1150</v>
      </c>
      <c r="F5541" s="33" t="s">
        <v>16769</v>
      </c>
      <c r="G5541" s="33" t="s">
        <v>1718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 t="s">
        <v>16770</v>
      </c>
      <c r="M5541" s="146" t="s">
        <v>16771</v>
      </c>
      <c r="N5541" s="147">
        <v>1.484</v>
      </c>
      <c r="O5541" s="153">
        <v>0</v>
      </c>
      <c r="P5541" s="153">
        <v>0</v>
      </c>
      <c r="Q5541" s="153">
        <v>0</v>
      </c>
      <c r="R5541" s="153">
        <v>20</v>
      </c>
      <c r="S5541" s="153">
        <v>0</v>
      </c>
      <c r="T5541" s="153">
        <v>78</v>
      </c>
      <c r="U5541" s="159">
        <v>0</v>
      </c>
      <c r="V5541" s="159">
        <v>0</v>
      </c>
      <c r="W5541" s="159">
        <v>0</v>
      </c>
      <c r="X5541" s="159">
        <v>29.68</v>
      </c>
      <c r="Y5541" s="159">
        <v>0</v>
      </c>
      <c r="Z5541" s="159">
        <v>115.752</v>
      </c>
    </row>
    <row r="5542" spans="1:26" ht="30" x14ac:dyDescent="0.25">
      <c r="A5542" s="33">
        <v>4915975</v>
      </c>
      <c r="B5542" s="145">
        <v>1</v>
      </c>
      <c r="C5542" s="145" t="s">
        <v>105</v>
      </c>
      <c r="D5542" s="145" t="s">
        <v>431</v>
      </c>
      <c r="E5542" s="33" t="s">
        <v>1180</v>
      </c>
      <c r="F5542" s="33" t="s">
        <v>16772</v>
      </c>
      <c r="G5542" s="33" t="s">
        <v>1942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16773</v>
      </c>
      <c r="M5542" s="146" t="s">
        <v>16774</v>
      </c>
      <c r="N5542" s="147">
        <v>0.13900000000000001</v>
      </c>
      <c r="O5542" s="153">
        <v>0</v>
      </c>
      <c r="P5542" s="153">
        <v>0</v>
      </c>
      <c r="Q5542" s="153">
        <v>0</v>
      </c>
      <c r="R5542" s="153">
        <v>180</v>
      </c>
      <c r="S5542" s="153">
        <v>0</v>
      </c>
      <c r="T5542" s="153">
        <v>0</v>
      </c>
      <c r="U5542" s="159">
        <v>0</v>
      </c>
      <c r="V5542" s="159">
        <v>0</v>
      </c>
      <c r="W5542" s="159">
        <v>0</v>
      </c>
      <c r="X5542" s="159">
        <v>25.02</v>
      </c>
      <c r="Y5542" s="159">
        <v>0</v>
      </c>
      <c r="Z5542" s="159">
        <v>0</v>
      </c>
    </row>
    <row r="5543" spans="1:26" ht="30" x14ac:dyDescent="0.25">
      <c r="A5543" s="33">
        <v>4915980</v>
      </c>
      <c r="B5543" s="145">
        <v>1</v>
      </c>
      <c r="C5543" s="145" t="s">
        <v>72</v>
      </c>
      <c r="D5543" s="145" t="s">
        <v>1108</v>
      </c>
      <c r="E5543" s="33" t="s">
        <v>1675</v>
      </c>
      <c r="F5543" s="33" t="s">
        <v>16775</v>
      </c>
      <c r="G5543" s="33" t="s">
        <v>1677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16776</v>
      </c>
      <c r="M5543" s="146" t="s">
        <v>16777</v>
      </c>
      <c r="N5543" s="147">
        <v>1.3280000000000001</v>
      </c>
      <c r="O5543" s="153">
        <v>0</v>
      </c>
      <c r="P5543" s="153">
        <v>0</v>
      </c>
      <c r="Q5543" s="153">
        <v>0</v>
      </c>
      <c r="R5543" s="153">
        <v>3</v>
      </c>
      <c r="S5543" s="153">
        <v>0</v>
      </c>
      <c r="T5543" s="153">
        <v>0</v>
      </c>
      <c r="U5543" s="159">
        <v>0</v>
      </c>
      <c r="V5543" s="159">
        <v>0</v>
      </c>
      <c r="W5543" s="159">
        <v>0</v>
      </c>
      <c r="X5543" s="159">
        <v>3.984</v>
      </c>
      <c r="Y5543" s="159">
        <v>0</v>
      </c>
      <c r="Z5543" s="159">
        <v>0</v>
      </c>
    </row>
    <row r="5544" spans="1:26" ht="30" x14ac:dyDescent="0.25">
      <c r="A5544" s="33">
        <v>4915981</v>
      </c>
      <c r="B5544" s="145">
        <v>1</v>
      </c>
      <c r="C5544" s="145" t="s">
        <v>72</v>
      </c>
      <c r="D5544" s="145" t="s">
        <v>1108</v>
      </c>
      <c r="E5544" s="33" t="s">
        <v>1675</v>
      </c>
      <c r="F5544" s="33" t="s">
        <v>16778</v>
      </c>
      <c r="G5544" s="33" t="s">
        <v>1677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16779</v>
      </c>
      <c r="M5544" s="146" t="s">
        <v>16780</v>
      </c>
      <c r="N5544" s="147">
        <v>1.454</v>
      </c>
      <c r="O5544" s="153">
        <v>0</v>
      </c>
      <c r="P5544" s="153">
        <v>0</v>
      </c>
      <c r="Q5544" s="153">
        <v>0</v>
      </c>
      <c r="R5544" s="153">
        <v>1</v>
      </c>
      <c r="S5544" s="153">
        <v>0</v>
      </c>
      <c r="T5544" s="153">
        <v>0</v>
      </c>
      <c r="U5544" s="159">
        <v>0</v>
      </c>
      <c r="V5544" s="159">
        <v>0</v>
      </c>
      <c r="W5544" s="159">
        <v>0</v>
      </c>
      <c r="X5544" s="159">
        <v>1.454</v>
      </c>
      <c r="Y5544" s="159">
        <v>0</v>
      </c>
      <c r="Z5544" s="159">
        <v>0</v>
      </c>
    </row>
    <row r="5545" spans="1:26" ht="30" x14ac:dyDescent="0.25">
      <c r="A5545" s="33">
        <v>4915985</v>
      </c>
      <c r="B5545" s="145">
        <v>1</v>
      </c>
      <c r="C5545" s="145" t="s">
        <v>102</v>
      </c>
      <c r="D5545" s="145" t="s">
        <v>419</v>
      </c>
      <c r="E5545" s="33" t="s">
        <v>1150</v>
      </c>
      <c r="F5545" s="33" t="s">
        <v>16781</v>
      </c>
      <c r="G5545" s="33" t="s">
        <v>1718</v>
      </c>
      <c r="H5545" s="145" t="s">
        <v>42</v>
      </c>
      <c r="I5545" s="145" t="s">
        <v>36</v>
      </c>
      <c r="J5545" s="145" t="s">
        <v>55</v>
      </c>
      <c r="K5545" s="145" t="s">
        <v>45</v>
      </c>
      <c r="L5545" s="146" t="s">
        <v>16782</v>
      </c>
      <c r="M5545" s="146" t="s">
        <v>16783</v>
      </c>
      <c r="N5545" s="147">
        <v>0.23599999999999999</v>
      </c>
      <c r="O5545" s="153">
        <v>3</v>
      </c>
      <c r="P5545" s="153">
        <v>274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0.70799999999999996</v>
      </c>
      <c r="V5545" s="159">
        <v>64.664000000000001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4915992</v>
      </c>
      <c r="B5546" s="145">
        <v>1</v>
      </c>
      <c r="C5546" s="145" t="s">
        <v>105</v>
      </c>
      <c r="D5546" s="145" t="s">
        <v>437</v>
      </c>
      <c r="E5546" s="33" t="s">
        <v>1180</v>
      </c>
      <c r="F5546" s="33" t="s">
        <v>4232</v>
      </c>
      <c r="G5546" s="33" t="s">
        <v>1182</v>
      </c>
      <c r="H5546" s="145" t="s">
        <v>49</v>
      </c>
      <c r="I5546" s="145" t="s">
        <v>36</v>
      </c>
      <c r="J5546" s="145" t="s">
        <v>55</v>
      </c>
      <c r="K5546" s="145" t="s">
        <v>38</v>
      </c>
      <c r="L5546" s="146" t="s">
        <v>16784</v>
      </c>
      <c r="M5546" s="146" t="s">
        <v>16785</v>
      </c>
      <c r="N5546" s="147">
        <v>7.524</v>
      </c>
      <c r="O5546" s="153">
        <v>0</v>
      </c>
      <c r="P5546" s="153">
        <v>0</v>
      </c>
      <c r="Q5546" s="153">
        <v>0</v>
      </c>
      <c r="R5546" s="153">
        <v>0</v>
      </c>
      <c r="S5546" s="153">
        <v>0</v>
      </c>
      <c r="T5546" s="153">
        <v>72</v>
      </c>
      <c r="U5546" s="159">
        <v>0</v>
      </c>
      <c r="V5546" s="159">
        <v>0</v>
      </c>
      <c r="W5546" s="159">
        <v>0</v>
      </c>
      <c r="X5546" s="159">
        <v>0</v>
      </c>
      <c r="Y5546" s="159">
        <v>0</v>
      </c>
      <c r="Z5546" s="159">
        <v>541.72799999999995</v>
      </c>
    </row>
    <row r="5547" spans="1:26" ht="30" x14ac:dyDescent="0.25">
      <c r="A5547" s="33">
        <v>4915993</v>
      </c>
      <c r="B5547" s="145">
        <v>1</v>
      </c>
      <c r="C5547" s="145" t="s">
        <v>72</v>
      </c>
      <c r="D5547" s="145" t="s">
        <v>373</v>
      </c>
      <c r="E5547" s="33" t="s">
        <v>1180</v>
      </c>
      <c r="F5547" s="33" t="s">
        <v>14227</v>
      </c>
      <c r="G5547" s="33" t="s">
        <v>1227</v>
      </c>
      <c r="H5547" s="145" t="s">
        <v>49</v>
      </c>
      <c r="I5547" s="145" t="s">
        <v>36</v>
      </c>
      <c r="J5547" s="145" t="s">
        <v>55</v>
      </c>
      <c r="K5547" s="145" t="s">
        <v>38</v>
      </c>
      <c r="L5547" s="146" t="s">
        <v>16786</v>
      </c>
      <c r="M5547" s="146" t="s">
        <v>16787</v>
      </c>
      <c r="N5547" s="147">
        <v>7.4850000000000003</v>
      </c>
      <c r="O5547" s="153">
        <v>0</v>
      </c>
      <c r="P5547" s="153">
        <v>0</v>
      </c>
      <c r="Q5547" s="153">
        <v>0</v>
      </c>
      <c r="R5547" s="153">
        <v>0</v>
      </c>
      <c r="S5547" s="153">
        <v>0</v>
      </c>
      <c r="T5547" s="153">
        <v>310</v>
      </c>
      <c r="U5547" s="159">
        <v>0</v>
      </c>
      <c r="V5547" s="159">
        <v>0</v>
      </c>
      <c r="W5547" s="159">
        <v>0</v>
      </c>
      <c r="X5547" s="159">
        <v>0</v>
      </c>
      <c r="Y5547" s="159">
        <v>0</v>
      </c>
      <c r="Z5547" s="159">
        <v>2320.35</v>
      </c>
    </row>
    <row r="5548" spans="1:26" ht="30" x14ac:dyDescent="0.25">
      <c r="A5548" s="33">
        <v>4915995</v>
      </c>
      <c r="B5548" s="145">
        <v>1</v>
      </c>
      <c r="C5548" s="145" t="s">
        <v>72</v>
      </c>
      <c r="D5548" s="145" t="s">
        <v>359</v>
      </c>
      <c r="E5548" s="33" t="s">
        <v>1142</v>
      </c>
      <c r="F5548" s="33" t="s">
        <v>16788</v>
      </c>
      <c r="G5548" s="33" t="s">
        <v>2772</v>
      </c>
      <c r="H5548" s="145" t="s">
        <v>42</v>
      </c>
      <c r="I5548" s="145" t="s">
        <v>36</v>
      </c>
      <c r="J5548" s="145" t="s">
        <v>55</v>
      </c>
      <c r="K5548" s="145" t="s">
        <v>45</v>
      </c>
      <c r="L5548" s="146" t="s">
        <v>16789</v>
      </c>
      <c r="M5548" s="146" t="s">
        <v>16790</v>
      </c>
      <c r="N5548" s="147">
        <v>1.2809999999999999</v>
      </c>
      <c r="O5548" s="153">
        <v>0</v>
      </c>
      <c r="P5548" s="153">
        <v>399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511.11900000000003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4915996</v>
      </c>
      <c r="B5549" s="145">
        <v>1</v>
      </c>
      <c r="C5549" s="145" t="s">
        <v>72</v>
      </c>
      <c r="D5549" s="145" t="s">
        <v>365</v>
      </c>
      <c r="E5549" s="33" t="s">
        <v>1150</v>
      </c>
      <c r="F5549" s="33" t="s">
        <v>14197</v>
      </c>
      <c r="G5549" s="33" t="s">
        <v>1718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 t="s">
        <v>16791</v>
      </c>
      <c r="M5549" s="146" t="s">
        <v>16792</v>
      </c>
      <c r="N5549" s="147">
        <v>0.36799999999999999</v>
      </c>
      <c r="O5549" s="153">
        <v>5</v>
      </c>
      <c r="P5549" s="153">
        <v>2613</v>
      </c>
      <c r="Q5549" s="153">
        <v>0</v>
      </c>
      <c r="R5549" s="153">
        <v>0</v>
      </c>
      <c r="S5549" s="153">
        <v>0</v>
      </c>
      <c r="T5549" s="153">
        <v>0</v>
      </c>
      <c r="U5549" s="159">
        <v>1.84</v>
      </c>
      <c r="V5549" s="159">
        <v>961.58399999999995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4915998</v>
      </c>
      <c r="B5550" s="145">
        <v>1</v>
      </c>
      <c r="C5550" s="145" t="s">
        <v>72</v>
      </c>
      <c r="D5550" s="145" t="s">
        <v>359</v>
      </c>
      <c r="E5550" s="33" t="s">
        <v>1180</v>
      </c>
      <c r="F5550" s="33" t="s">
        <v>16793</v>
      </c>
      <c r="G5550" s="33" t="s">
        <v>1677</v>
      </c>
      <c r="H5550" s="145" t="s">
        <v>49</v>
      </c>
      <c r="I5550" s="145" t="s">
        <v>36</v>
      </c>
      <c r="J5550" s="145" t="s">
        <v>55</v>
      </c>
      <c r="K5550" s="145" t="s">
        <v>45</v>
      </c>
      <c r="L5550" s="146" t="s">
        <v>16794</v>
      </c>
      <c r="M5550" s="146" t="s">
        <v>16795</v>
      </c>
      <c r="N5550" s="147">
        <v>2.7170000000000001</v>
      </c>
      <c r="O5550" s="153">
        <v>0</v>
      </c>
      <c r="P5550" s="153">
        <v>4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10.868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4916001</v>
      </c>
      <c r="B5551" s="145">
        <v>1</v>
      </c>
      <c r="C5551" s="145" t="s">
        <v>72</v>
      </c>
      <c r="D5551" s="145" t="s">
        <v>374</v>
      </c>
      <c r="E5551" s="33" t="s">
        <v>1675</v>
      </c>
      <c r="F5551" s="33" t="s">
        <v>16796</v>
      </c>
      <c r="G5551" s="33" t="s">
        <v>1681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16797</v>
      </c>
      <c r="M5551" s="146" t="s">
        <v>16798</v>
      </c>
      <c r="N5551" s="147">
        <v>5.1929999999999996</v>
      </c>
      <c r="O5551" s="153">
        <v>0</v>
      </c>
      <c r="P5551" s="153">
        <v>0</v>
      </c>
      <c r="Q5551" s="153">
        <v>0</v>
      </c>
      <c r="R5551" s="153">
        <v>1</v>
      </c>
      <c r="S5551" s="153">
        <v>0</v>
      </c>
      <c r="T5551" s="153">
        <v>0</v>
      </c>
      <c r="U5551" s="159">
        <v>0</v>
      </c>
      <c r="V5551" s="159">
        <v>0</v>
      </c>
      <c r="W5551" s="159">
        <v>0</v>
      </c>
      <c r="X5551" s="159">
        <v>5.1929999999999996</v>
      </c>
      <c r="Y5551" s="159">
        <v>0</v>
      </c>
      <c r="Z5551" s="159">
        <v>0</v>
      </c>
    </row>
    <row r="5552" spans="1:26" ht="30" x14ac:dyDescent="0.25">
      <c r="A5552" s="33">
        <v>4916004</v>
      </c>
      <c r="B5552" s="145">
        <v>1</v>
      </c>
      <c r="C5552" s="145" t="s">
        <v>102</v>
      </c>
      <c r="D5552" s="145" t="s">
        <v>423</v>
      </c>
      <c r="E5552" s="33" t="s">
        <v>1150</v>
      </c>
      <c r="F5552" s="33" t="s">
        <v>12276</v>
      </c>
      <c r="G5552" s="33" t="s">
        <v>1718</v>
      </c>
      <c r="H5552" s="145" t="s">
        <v>42</v>
      </c>
      <c r="I5552" s="145" t="s">
        <v>36</v>
      </c>
      <c r="J5552" s="145" t="s">
        <v>55</v>
      </c>
      <c r="K5552" s="145" t="s">
        <v>45</v>
      </c>
      <c r="L5552" s="146" t="s">
        <v>16799</v>
      </c>
      <c r="M5552" s="146" t="s">
        <v>16800</v>
      </c>
      <c r="N5552" s="147">
        <v>0.74099999999999999</v>
      </c>
      <c r="O5552" s="153">
        <v>0</v>
      </c>
      <c r="P5552" s="153">
        <v>0</v>
      </c>
      <c r="Q5552" s="153">
        <v>7</v>
      </c>
      <c r="R5552" s="153">
        <v>1</v>
      </c>
      <c r="S5552" s="153">
        <v>0</v>
      </c>
      <c r="T5552" s="153">
        <v>0</v>
      </c>
      <c r="U5552" s="159">
        <v>0</v>
      </c>
      <c r="V5552" s="159">
        <v>0</v>
      </c>
      <c r="W5552" s="159">
        <v>5.1870000000000003</v>
      </c>
      <c r="X5552" s="159">
        <v>0.74099999999999999</v>
      </c>
      <c r="Y5552" s="159">
        <v>0</v>
      </c>
      <c r="Z5552" s="159">
        <v>0</v>
      </c>
    </row>
    <row r="5553" spans="1:26" ht="30" x14ac:dyDescent="0.25">
      <c r="A5553" s="33">
        <v>4916009</v>
      </c>
      <c r="B5553" s="145">
        <v>1</v>
      </c>
      <c r="C5553" s="145" t="s">
        <v>72</v>
      </c>
      <c r="D5553" s="145" t="s">
        <v>365</v>
      </c>
      <c r="E5553" s="33" t="s">
        <v>1180</v>
      </c>
      <c r="F5553" s="33" t="s">
        <v>14294</v>
      </c>
      <c r="G5553" s="33" t="s">
        <v>1227</v>
      </c>
      <c r="H5553" s="145" t="s">
        <v>49</v>
      </c>
      <c r="I5553" s="145" t="s">
        <v>36</v>
      </c>
      <c r="J5553" s="145" t="s">
        <v>55</v>
      </c>
      <c r="K5553" s="145" t="s">
        <v>38</v>
      </c>
      <c r="L5553" s="146" t="s">
        <v>16801</v>
      </c>
      <c r="M5553" s="146" t="s">
        <v>16802</v>
      </c>
      <c r="N5553" s="147">
        <v>7.4480000000000004</v>
      </c>
      <c r="O5553" s="153">
        <v>0</v>
      </c>
      <c r="P5553" s="153">
        <v>177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1318.296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4916013</v>
      </c>
      <c r="B5554" s="145">
        <v>1</v>
      </c>
      <c r="C5554" s="145" t="s">
        <v>102</v>
      </c>
      <c r="D5554" s="145" t="s">
        <v>420</v>
      </c>
      <c r="E5554" s="33" t="s">
        <v>1180</v>
      </c>
      <c r="F5554" s="33" t="s">
        <v>16803</v>
      </c>
      <c r="G5554" s="33" t="s">
        <v>2460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16804</v>
      </c>
      <c r="M5554" s="146" t="s">
        <v>16805</v>
      </c>
      <c r="N5554" s="147">
        <v>3.508</v>
      </c>
      <c r="O5554" s="153">
        <v>0</v>
      </c>
      <c r="P5554" s="153">
        <v>0</v>
      </c>
      <c r="Q5554" s="153">
        <v>0</v>
      </c>
      <c r="R5554" s="153">
        <v>104</v>
      </c>
      <c r="S5554" s="153">
        <v>0</v>
      </c>
      <c r="T5554" s="153">
        <v>0</v>
      </c>
      <c r="U5554" s="159">
        <v>0</v>
      </c>
      <c r="V5554" s="159">
        <v>0</v>
      </c>
      <c r="W5554" s="159">
        <v>0</v>
      </c>
      <c r="X5554" s="159">
        <v>364.83199999999999</v>
      </c>
      <c r="Y5554" s="159">
        <v>0</v>
      </c>
      <c r="Z5554" s="159">
        <v>0</v>
      </c>
    </row>
    <row r="5555" spans="1:26" ht="30" x14ac:dyDescent="0.25">
      <c r="A5555" s="33">
        <v>4916017</v>
      </c>
      <c r="B5555" s="145">
        <v>1</v>
      </c>
      <c r="C5555" s="145" t="s">
        <v>72</v>
      </c>
      <c r="D5555" s="145" t="s">
        <v>371</v>
      </c>
      <c r="E5555" s="33" t="s">
        <v>1150</v>
      </c>
      <c r="F5555" s="33" t="s">
        <v>16692</v>
      </c>
      <c r="G5555" s="33" t="s">
        <v>1735</v>
      </c>
      <c r="H5555" s="145" t="s">
        <v>42</v>
      </c>
      <c r="I5555" s="145" t="s">
        <v>36</v>
      </c>
      <c r="J5555" s="145" t="s">
        <v>55</v>
      </c>
      <c r="K5555" s="145" t="s">
        <v>45</v>
      </c>
      <c r="L5555" s="146" t="s">
        <v>16771</v>
      </c>
      <c r="M5555" s="146" t="s">
        <v>16806</v>
      </c>
      <c r="N5555" s="147">
        <v>0.29299999999999998</v>
      </c>
      <c r="O5555" s="153">
        <v>9</v>
      </c>
      <c r="P5555" s="153">
        <v>183</v>
      </c>
      <c r="Q5555" s="153">
        <v>0</v>
      </c>
      <c r="R5555" s="153">
        <v>45</v>
      </c>
      <c r="S5555" s="153">
        <v>1</v>
      </c>
      <c r="T5555" s="153">
        <v>155</v>
      </c>
      <c r="U5555" s="159">
        <v>2.637</v>
      </c>
      <c r="V5555" s="159">
        <v>53.619</v>
      </c>
      <c r="W5555" s="159">
        <v>0</v>
      </c>
      <c r="X5555" s="159">
        <v>13.185</v>
      </c>
      <c r="Y5555" s="159">
        <v>0.29299999999999998</v>
      </c>
      <c r="Z5555" s="159">
        <v>45.414999999999999</v>
      </c>
    </row>
    <row r="5556" spans="1:26" ht="30" x14ac:dyDescent="0.25">
      <c r="A5556" s="33">
        <v>4916021</v>
      </c>
      <c r="B5556" s="145">
        <v>1</v>
      </c>
      <c r="C5556" s="145" t="s">
        <v>102</v>
      </c>
      <c r="D5556" s="145" t="s">
        <v>426</v>
      </c>
      <c r="E5556" s="33" t="s">
        <v>1150</v>
      </c>
      <c r="F5556" s="33" t="s">
        <v>11762</v>
      </c>
      <c r="G5556" s="33" t="s">
        <v>1718</v>
      </c>
      <c r="H5556" s="145" t="s">
        <v>42</v>
      </c>
      <c r="I5556" s="145" t="s">
        <v>36</v>
      </c>
      <c r="J5556" s="145" t="s">
        <v>55</v>
      </c>
      <c r="K5556" s="145" t="s">
        <v>45</v>
      </c>
      <c r="L5556" s="146" t="s">
        <v>16807</v>
      </c>
      <c r="M5556" s="146" t="s">
        <v>16808</v>
      </c>
      <c r="N5556" s="147">
        <v>0.7</v>
      </c>
      <c r="O5556" s="153">
        <v>12</v>
      </c>
      <c r="P5556" s="153">
        <v>699</v>
      </c>
      <c r="Q5556" s="153">
        <v>0</v>
      </c>
      <c r="R5556" s="153">
        <v>0</v>
      </c>
      <c r="S5556" s="153">
        <v>0</v>
      </c>
      <c r="T5556" s="153">
        <v>0</v>
      </c>
      <c r="U5556" s="159">
        <v>8.4</v>
      </c>
      <c r="V5556" s="159">
        <v>489.3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4916025</v>
      </c>
      <c r="B5557" s="145">
        <v>1</v>
      </c>
      <c r="C5557" s="145" t="s">
        <v>102</v>
      </c>
      <c r="D5557" s="145" t="s">
        <v>415</v>
      </c>
      <c r="E5557" s="33" t="s">
        <v>1675</v>
      </c>
      <c r="F5557" s="33" t="s">
        <v>16809</v>
      </c>
      <c r="G5557" s="33" t="s">
        <v>1681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16810</v>
      </c>
      <c r="M5557" s="146" t="s">
        <v>16811</v>
      </c>
      <c r="N5557" s="147">
        <v>4.0199999999999996</v>
      </c>
      <c r="O5557" s="153">
        <v>0</v>
      </c>
      <c r="P5557" s="153">
        <v>0</v>
      </c>
      <c r="Q5557" s="153">
        <v>0</v>
      </c>
      <c r="R5557" s="153">
        <v>1</v>
      </c>
      <c r="S5557" s="153">
        <v>0</v>
      </c>
      <c r="T5557" s="153">
        <v>0</v>
      </c>
      <c r="U5557" s="159">
        <v>0</v>
      </c>
      <c r="V5557" s="159">
        <v>0</v>
      </c>
      <c r="W5557" s="159">
        <v>0</v>
      </c>
      <c r="X5557" s="159">
        <v>4.0199999999999996</v>
      </c>
      <c r="Y5557" s="159">
        <v>0</v>
      </c>
      <c r="Z5557" s="159">
        <v>0</v>
      </c>
    </row>
    <row r="5558" spans="1:26" ht="30" x14ac:dyDescent="0.25">
      <c r="A5558" s="33">
        <v>4916028</v>
      </c>
      <c r="B5558" s="145">
        <v>1</v>
      </c>
      <c r="C5558" s="145" t="s">
        <v>102</v>
      </c>
      <c r="D5558" s="145" t="s">
        <v>426</v>
      </c>
      <c r="E5558" s="33" t="s">
        <v>1150</v>
      </c>
      <c r="F5558" s="33" t="s">
        <v>16812</v>
      </c>
      <c r="G5558" s="33" t="s">
        <v>1735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 t="s">
        <v>16813</v>
      </c>
      <c r="M5558" s="146" t="s">
        <v>16814</v>
      </c>
      <c r="N5558" s="147">
        <v>1.758</v>
      </c>
      <c r="O5558" s="153">
        <v>9</v>
      </c>
      <c r="P5558" s="153">
        <v>0</v>
      </c>
      <c r="Q5558" s="153">
        <v>0</v>
      </c>
      <c r="R5558" s="153">
        <v>0</v>
      </c>
      <c r="S5558" s="153">
        <v>0</v>
      </c>
      <c r="T5558" s="153">
        <v>0</v>
      </c>
      <c r="U5558" s="159">
        <v>15.821999999999999</v>
      </c>
      <c r="V5558" s="159">
        <v>0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4916029</v>
      </c>
      <c r="B5559" s="145">
        <v>1</v>
      </c>
      <c r="C5559" s="145" t="s">
        <v>102</v>
      </c>
      <c r="D5559" s="145" t="s">
        <v>412</v>
      </c>
      <c r="E5559" s="33" t="s">
        <v>1675</v>
      </c>
      <c r="F5559" s="33" t="s">
        <v>16815</v>
      </c>
      <c r="G5559" s="33" t="s">
        <v>1681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16816</v>
      </c>
      <c r="M5559" s="146" t="s">
        <v>16817</v>
      </c>
      <c r="N5559" s="147">
        <v>0.82</v>
      </c>
      <c r="O5559" s="153">
        <v>0</v>
      </c>
      <c r="P5559" s="153">
        <v>1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0.82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4916031</v>
      </c>
      <c r="B5560" s="145">
        <v>1</v>
      </c>
      <c r="C5560" s="145" t="s">
        <v>102</v>
      </c>
      <c r="D5560" s="145" t="s">
        <v>426</v>
      </c>
      <c r="E5560" s="33" t="s">
        <v>1150</v>
      </c>
      <c r="F5560" s="33" t="s">
        <v>5663</v>
      </c>
      <c r="G5560" s="33" t="s">
        <v>1735</v>
      </c>
      <c r="H5560" s="145" t="s">
        <v>42</v>
      </c>
      <c r="I5560" s="145" t="s">
        <v>43</v>
      </c>
      <c r="J5560" s="145" t="s">
        <v>55</v>
      </c>
      <c r="K5560" s="145" t="s">
        <v>45</v>
      </c>
      <c r="L5560" s="146" t="s">
        <v>16818</v>
      </c>
      <c r="M5560" s="146" t="s">
        <v>16819</v>
      </c>
      <c r="N5560" s="147">
        <v>1.2999999999999999E-2</v>
      </c>
      <c r="O5560" s="153">
        <v>77</v>
      </c>
      <c r="P5560" s="153">
        <v>2910</v>
      </c>
      <c r="Q5560" s="153">
        <v>4</v>
      </c>
      <c r="R5560" s="153">
        <v>742</v>
      </c>
      <c r="S5560" s="153">
        <v>24</v>
      </c>
      <c r="T5560" s="153">
        <v>2519</v>
      </c>
      <c r="U5560" s="159">
        <v>1.0009999999999999</v>
      </c>
      <c r="V5560" s="159">
        <v>37.83</v>
      </c>
      <c r="W5560" s="159">
        <v>5.1999999999999998E-2</v>
      </c>
      <c r="X5560" s="159">
        <v>9.6460000000000008</v>
      </c>
      <c r="Y5560" s="159">
        <v>0.312</v>
      </c>
      <c r="Z5560" s="159">
        <v>32.747</v>
      </c>
    </row>
    <row r="5561" spans="1:26" ht="30" x14ac:dyDescent="0.25">
      <c r="A5561" s="33">
        <v>4916032</v>
      </c>
      <c r="B5561" s="145">
        <v>1</v>
      </c>
      <c r="C5561" s="145" t="s">
        <v>102</v>
      </c>
      <c r="D5561" s="145" t="s">
        <v>415</v>
      </c>
      <c r="E5561" s="33" t="s">
        <v>1150</v>
      </c>
      <c r="F5561" s="33" t="s">
        <v>5384</v>
      </c>
      <c r="G5561" s="33" t="s">
        <v>1735</v>
      </c>
      <c r="H5561" s="145" t="s">
        <v>42</v>
      </c>
      <c r="I5561" s="145" t="s">
        <v>43</v>
      </c>
      <c r="J5561" s="145" t="s">
        <v>55</v>
      </c>
      <c r="K5561" s="145" t="s">
        <v>45</v>
      </c>
      <c r="L5561" s="146" t="s">
        <v>16820</v>
      </c>
      <c r="M5561" s="146" t="s">
        <v>16821</v>
      </c>
      <c r="N5561" s="147">
        <v>2.4E-2</v>
      </c>
      <c r="O5561" s="153">
        <v>12</v>
      </c>
      <c r="P5561" s="153">
        <v>541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0.28799999999999998</v>
      </c>
      <c r="V5561" s="159">
        <v>12.984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4916034</v>
      </c>
      <c r="B5562" s="145">
        <v>1</v>
      </c>
      <c r="C5562" s="145" t="s">
        <v>72</v>
      </c>
      <c r="D5562" s="145" t="s">
        <v>370</v>
      </c>
      <c r="E5562" s="33" t="s">
        <v>1345</v>
      </c>
      <c r="F5562" s="33" t="s">
        <v>16822</v>
      </c>
      <c r="G5562" s="33" t="s">
        <v>1711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 t="s">
        <v>16823</v>
      </c>
      <c r="M5562" s="146" t="s">
        <v>16824</v>
      </c>
      <c r="N5562" s="147">
        <v>0.62</v>
      </c>
      <c r="O5562" s="153">
        <v>0</v>
      </c>
      <c r="P5562" s="153">
        <v>43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26.66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30" x14ac:dyDescent="0.25">
      <c r="A5563" s="33">
        <v>4916035</v>
      </c>
      <c r="B5563" s="145">
        <v>1</v>
      </c>
      <c r="C5563" s="145" t="s">
        <v>102</v>
      </c>
      <c r="D5563" s="145" t="s">
        <v>423</v>
      </c>
      <c r="E5563" s="33" t="s">
        <v>1675</v>
      </c>
      <c r="F5563" s="33" t="s">
        <v>16825</v>
      </c>
      <c r="G5563" s="33" t="s">
        <v>1681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16826</v>
      </c>
      <c r="M5563" s="146" t="s">
        <v>16827</v>
      </c>
      <c r="N5563" s="147">
        <v>2.9849999999999999</v>
      </c>
      <c r="O5563" s="153">
        <v>0</v>
      </c>
      <c r="P5563" s="153">
        <v>7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20.895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4916036</v>
      </c>
      <c r="B5564" s="145">
        <v>1</v>
      </c>
      <c r="C5564" s="145" t="s">
        <v>102</v>
      </c>
      <c r="D5564" s="145" t="s">
        <v>423</v>
      </c>
      <c r="E5564" s="33" t="s">
        <v>1675</v>
      </c>
      <c r="F5564" s="33" t="s">
        <v>16828</v>
      </c>
      <c r="G5564" s="33" t="s">
        <v>1681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16829</v>
      </c>
      <c r="M5564" s="146" t="s">
        <v>16830</v>
      </c>
      <c r="N5564" s="147">
        <v>2.7690000000000001</v>
      </c>
      <c r="O5564" s="153">
        <v>0</v>
      </c>
      <c r="P5564" s="153">
        <v>6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16.614000000000001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4916039</v>
      </c>
      <c r="B5565" s="145">
        <v>1</v>
      </c>
      <c r="C5565" s="145" t="s">
        <v>72</v>
      </c>
      <c r="D5565" s="145" t="s">
        <v>363</v>
      </c>
      <c r="E5565" s="33" t="s">
        <v>1150</v>
      </c>
      <c r="F5565" s="33" t="s">
        <v>6688</v>
      </c>
      <c r="G5565" s="33" t="s">
        <v>1718</v>
      </c>
      <c r="H5565" s="145" t="s">
        <v>42</v>
      </c>
      <c r="I5565" s="145" t="s">
        <v>36</v>
      </c>
      <c r="J5565" s="145" t="s">
        <v>55</v>
      </c>
      <c r="K5565" s="145" t="s">
        <v>45</v>
      </c>
      <c r="L5565" s="146" t="s">
        <v>16831</v>
      </c>
      <c r="M5565" s="146" t="s">
        <v>16832</v>
      </c>
      <c r="N5565" s="147">
        <v>0.40500000000000003</v>
      </c>
      <c r="O5565" s="153">
        <v>0</v>
      </c>
      <c r="P5565" s="153">
        <v>1735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702.67499999999995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4916040</v>
      </c>
      <c r="B5566" s="145">
        <v>1</v>
      </c>
      <c r="C5566" s="145" t="s">
        <v>72</v>
      </c>
      <c r="D5566" s="145" t="s">
        <v>363</v>
      </c>
      <c r="E5566" s="33" t="s">
        <v>1150</v>
      </c>
      <c r="F5566" s="33" t="s">
        <v>16833</v>
      </c>
      <c r="G5566" s="33" t="s">
        <v>1718</v>
      </c>
      <c r="H5566" s="145" t="s">
        <v>42</v>
      </c>
      <c r="I5566" s="145" t="s">
        <v>43</v>
      </c>
      <c r="J5566" s="145" t="s">
        <v>55</v>
      </c>
      <c r="K5566" s="145" t="s">
        <v>45</v>
      </c>
      <c r="L5566" s="146" t="s">
        <v>16834</v>
      </c>
      <c r="M5566" s="146" t="s">
        <v>16835</v>
      </c>
      <c r="N5566" s="147">
        <v>3.3000000000000002E-2</v>
      </c>
      <c r="O5566" s="153">
        <v>1</v>
      </c>
      <c r="P5566" s="153">
        <v>3158</v>
      </c>
      <c r="Q5566" s="153">
        <v>0</v>
      </c>
      <c r="R5566" s="153">
        <v>0</v>
      </c>
      <c r="S5566" s="153">
        <v>0</v>
      </c>
      <c r="T5566" s="153">
        <v>0</v>
      </c>
      <c r="U5566" s="159">
        <v>3.3000000000000002E-2</v>
      </c>
      <c r="V5566" s="159">
        <v>104.214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4916040</v>
      </c>
      <c r="B5567" s="145">
        <v>2</v>
      </c>
      <c r="C5567" s="145" t="s">
        <v>72</v>
      </c>
      <c r="D5567" s="145" t="s">
        <v>363</v>
      </c>
      <c r="E5567" s="33" t="s">
        <v>1150</v>
      </c>
      <c r="F5567" s="33" t="s">
        <v>16836</v>
      </c>
      <c r="G5567" s="33" t="s">
        <v>1718</v>
      </c>
      <c r="H5567" s="145" t="s">
        <v>42</v>
      </c>
      <c r="I5567" s="145" t="s">
        <v>36</v>
      </c>
      <c r="J5567" s="145" t="s">
        <v>55</v>
      </c>
      <c r="K5567" s="145" t="s">
        <v>45</v>
      </c>
      <c r="L5567" s="146" t="s">
        <v>16835</v>
      </c>
      <c r="M5567" s="146" t="s">
        <v>16837</v>
      </c>
      <c r="N5567" s="147">
        <v>0.317</v>
      </c>
      <c r="O5567" s="153">
        <v>1</v>
      </c>
      <c r="P5567" s="153">
        <v>2561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0.317</v>
      </c>
      <c r="V5567" s="159">
        <v>811.83699999999999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30" x14ac:dyDescent="0.25">
      <c r="A5568" s="33">
        <v>4916044</v>
      </c>
      <c r="B5568" s="145">
        <v>1</v>
      </c>
      <c r="C5568" s="145" t="s">
        <v>102</v>
      </c>
      <c r="D5568" s="145" t="s">
        <v>423</v>
      </c>
      <c r="E5568" s="33" t="s">
        <v>1774</v>
      </c>
      <c r="F5568" s="33" t="s">
        <v>16838</v>
      </c>
      <c r="G5568" s="33" t="s">
        <v>1745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16839</v>
      </c>
      <c r="M5568" s="146" t="s">
        <v>16840</v>
      </c>
      <c r="N5568" s="147">
        <v>2.0230000000000001</v>
      </c>
      <c r="O5568" s="153">
        <v>0</v>
      </c>
      <c r="P5568" s="153">
        <v>3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6.069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4916046</v>
      </c>
      <c r="B5569" s="145">
        <v>1</v>
      </c>
      <c r="C5569" s="145" t="s">
        <v>102</v>
      </c>
      <c r="D5569" s="145" t="s">
        <v>423</v>
      </c>
      <c r="E5569" s="33" t="s">
        <v>1675</v>
      </c>
      <c r="F5569" s="33" t="s">
        <v>16841</v>
      </c>
      <c r="G5569" s="33" t="s">
        <v>1681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16842</v>
      </c>
      <c r="M5569" s="146" t="s">
        <v>16843</v>
      </c>
      <c r="N5569" s="147">
        <v>2.794</v>
      </c>
      <c r="O5569" s="153">
        <v>0</v>
      </c>
      <c r="P5569" s="153">
        <v>2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5.5880000000000001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30" x14ac:dyDescent="0.25">
      <c r="A5570" s="33">
        <v>4916050</v>
      </c>
      <c r="B5570" s="145">
        <v>1</v>
      </c>
      <c r="C5570" s="145" t="s">
        <v>72</v>
      </c>
      <c r="D5570" s="145" t="s">
        <v>366</v>
      </c>
      <c r="E5570" s="33" t="s">
        <v>1180</v>
      </c>
      <c r="F5570" s="33" t="s">
        <v>16844</v>
      </c>
      <c r="G5570" s="33" t="s">
        <v>1219</v>
      </c>
      <c r="H5570" s="145" t="s">
        <v>49</v>
      </c>
      <c r="I5570" s="145" t="s">
        <v>36</v>
      </c>
      <c r="J5570" s="145" t="s">
        <v>55</v>
      </c>
      <c r="K5570" s="145" t="s">
        <v>38</v>
      </c>
      <c r="L5570" s="146" t="s">
        <v>16845</v>
      </c>
      <c r="M5570" s="146" t="s">
        <v>16846</v>
      </c>
      <c r="N5570" s="147">
        <v>0.317</v>
      </c>
      <c r="O5570" s="153">
        <v>0</v>
      </c>
      <c r="P5570" s="153">
        <v>0</v>
      </c>
      <c r="Q5570" s="153">
        <v>0</v>
      </c>
      <c r="R5570" s="153">
        <v>0</v>
      </c>
      <c r="S5570" s="153">
        <v>0</v>
      </c>
      <c r="T5570" s="153">
        <v>37</v>
      </c>
      <c r="U5570" s="159">
        <v>0</v>
      </c>
      <c r="V5570" s="159">
        <v>0</v>
      </c>
      <c r="W5570" s="159">
        <v>0</v>
      </c>
      <c r="X5570" s="159">
        <v>0</v>
      </c>
      <c r="Y5570" s="159">
        <v>0</v>
      </c>
      <c r="Z5570" s="159">
        <v>11.728999999999999</v>
      </c>
    </row>
    <row r="5571" spans="1:26" ht="30" x14ac:dyDescent="0.25">
      <c r="A5571" s="33">
        <v>4916053</v>
      </c>
      <c r="B5571" s="145">
        <v>1</v>
      </c>
      <c r="C5571" s="145" t="s">
        <v>102</v>
      </c>
      <c r="D5571" s="145" t="s">
        <v>425</v>
      </c>
      <c r="E5571" s="33" t="s">
        <v>1675</v>
      </c>
      <c r="F5571" s="33" t="s">
        <v>16847</v>
      </c>
      <c r="G5571" s="33" t="s">
        <v>1681</v>
      </c>
      <c r="H5571" s="145" t="s">
        <v>49</v>
      </c>
      <c r="I5571" s="145" t="s">
        <v>36</v>
      </c>
      <c r="J5571" s="145" t="s">
        <v>51</v>
      </c>
      <c r="K5571" s="145" t="s">
        <v>45</v>
      </c>
      <c r="L5571" s="146" t="s">
        <v>16848</v>
      </c>
      <c r="M5571" s="146" t="s">
        <v>16849</v>
      </c>
      <c r="N5571" s="147">
        <v>1.3660000000000001</v>
      </c>
      <c r="O5571" s="153">
        <v>0</v>
      </c>
      <c r="P5571" s="153">
        <v>2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2.7320000000000002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30" x14ac:dyDescent="0.25">
      <c r="A5572" s="33">
        <v>4916054</v>
      </c>
      <c r="B5572" s="145">
        <v>1</v>
      </c>
      <c r="C5572" s="145" t="s">
        <v>102</v>
      </c>
      <c r="D5572" s="145" t="s">
        <v>423</v>
      </c>
      <c r="E5572" s="33" t="s">
        <v>1675</v>
      </c>
      <c r="F5572" s="33" t="s">
        <v>16850</v>
      </c>
      <c r="G5572" s="33" t="s">
        <v>1681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16851</v>
      </c>
      <c r="M5572" s="146" t="s">
        <v>16852</v>
      </c>
      <c r="N5572" s="147">
        <v>1.458</v>
      </c>
      <c r="O5572" s="153">
        <v>0</v>
      </c>
      <c r="P5572" s="153">
        <v>5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7.29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4916058</v>
      </c>
      <c r="B5573" s="145">
        <v>1</v>
      </c>
      <c r="C5573" s="145" t="s">
        <v>102</v>
      </c>
      <c r="D5573" s="145" t="s">
        <v>417</v>
      </c>
      <c r="E5573" s="33" t="s">
        <v>1675</v>
      </c>
      <c r="F5573" s="33" t="s">
        <v>16853</v>
      </c>
      <c r="G5573" s="33" t="s">
        <v>1681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16854</v>
      </c>
      <c r="M5573" s="146" t="s">
        <v>16855</v>
      </c>
      <c r="N5573" s="147">
        <v>2.286</v>
      </c>
      <c r="O5573" s="153">
        <v>0</v>
      </c>
      <c r="P5573" s="153">
        <v>0</v>
      </c>
      <c r="Q5573" s="153">
        <v>0</v>
      </c>
      <c r="R5573" s="153">
        <v>1</v>
      </c>
      <c r="S5573" s="153">
        <v>0</v>
      </c>
      <c r="T5573" s="153">
        <v>0</v>
      </c>
      <c r="U5573" s="159">
        <v>0</v>
      </c>
      <c r="V5573" s="159">
        <v>0</v>
      </c>
      <c r="W5573" s="159">
        <v>0</v>
      </c>
      <c r="X5573" s="159">
        <v>2.286</v>
      </c>
      <c r="Y5573" s="159">
        <v>0</v>
      </c>
      <c r="Z5573" s="159">
        <v>0</v>
      </c>
    </row>
    <row r="5574" spans="1:26" ht="30" x14ac:dyDescent="0.25">
      <c r="A5574" s="33">
        <v>4916060</v>
      </c>
      <c r="B5574" s="145">
        <v>1</v>
      </c>
      <c r="C5574" s="145" t="s">
        <v>102</v>
      </c>
      <c r="D5574" s="145" t="s">
        <v>415</v>
      </c>
      <c r="E5574" s="33" t="s">
        <v>1150</v>
      </c>
      <c r="F5574" s="33" t="s">
        <v>16856</v>
      </c>
      <c r="G5574" s="33" t="s">
        <v>1735</v>
      </c>
      <c r="H5574" s="145" t="s">
        <v>42</v>
      </c>
      <c r="I5574" s="145" t="s">
        <v>43</v>
      </c>
      <c r="J5574" s="145" t="s">
        <v>55</v>
      </c>
      <c r="K5574" s="145" t="s">
        <v>45</v>
      </c>
      <c r="L5574" s="146" t="s">
        <v>16857</v>
      </c>
      <c r="M5574" s="146" t="s">
        <v>16858</v>
      </c>
      <c r="N5574" s="147">
        <v>1.2999999999999999E-2</v>
      </c>
      <c r="O5574" s="153">
        <v>70</v>
      </c>
      <c r="P5574" s="153">
        <v>214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0.91</v>
      </c>
      <c r="V5574" s="159">
        <v>2.782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4916066</v>
      </c>
      <c r="B5575" s="145">
        <v>1</v>
      </c>
      <c r="C5575" s="145" t="s">
        <v>102</v>
      </c>
      <c r="D5575" s="145" t="s">
        <v>419</v>
      </c>
      <c r="E5575" s="33" t="s">
        <v>1150</v>
      </c>
      <c r="F5575" s="33" t="s">
        <v>4312</v>
      </c>
      <c r="G5575" s="33" t="s">
        <v>1735</v>
      </c>
      <c r="H5575" s="145" t="s">
        <v>42</v>
      </c>
      <c r="I5575" s="145" t="s">
        <v>43</v>
      </c>
      <c r="J5575" s="145" t="s">
        <v>55</v>
      </c>
      <c r="K5575" s="145" t="s">
        <v>45</v>
      </c>
      <c r="L5575" s="146" t="s">
        <v>16859</v>
      </c>
      <c r="M5575" s="146" t="s">
        <v>16860</v>
      </c>
      <c r="N5575" s="147">
        <v>1.2999999999999999E-2</v>
      </c>
      <c r="O5575" s="153">
        <v>51</v>
      </c>
      <c r="P5575" s="153">
        <v>1081</v>
      </c>
      <c r="Q5575" s="153">
        <v>15</v>
      </c>
      <c r="R5575" s="153">
        <v>1678</v>
      </c>
      <c r="S5575" s="153">
        <v>0</v>
      </c>
      <c r="T5575" s="153">
        <v>0</v>
      </c>
      <c r="U5575" s="159">
        <v>0.66300000000000003</v>
      </c>
      <c r="V5575" s="159">
        <v>14.053000000000001</v>
      </c>
      <c r="W5575" s="159">
        <v>0.19500000000000001</v>
      </c>
      <c r="X5575" s="159">
        <v>21.814</v>
      </c>
      <c r="Y5575" s="159">
        <v>0</v>
      </c>
      <c r="Z5575" s="159">
        <v>0</v>
      </c>
    </row>
    <row r="5576" spans="1:26" ht="30" x14ac:dyDescent="0.25">
      <c r="A5576" s="33">
        <v>4916068</v>
      </c>
      <c r="B5576" s="145">
        <v>1</v>
      </c>
      <c r="C5576" s="145" t="s">
        <v>72</v>
      </c>
      <c r="D5576" s="145" t="s">
        <v>374</v>
      </c>
      <c r="E5576" s="33" t="s">
        <v>1150</v>
      </c>
      <c r="F5576" s="33" t="s">
        <v>7536</v>
      </c>
      <c r="G5576" s="33" t="s">
        <v>1735</v>
      </c>
      <c r="H5576" s="145" t="s">
        <v>42</v>
      </c>
      <c r="I5576" s="145" t="s">
        <v>43</v>
      </c>
      <c r="J5576" s="145" t="s">
        <v>55</v>
      </c>
      <c r="K5576" s="145" t="s">
        <v>45</v>
      </c>
      <c r="L5576" s="146" t="s">
        <v>16861</v>
      </c>
      <c r="M5576" s="146" t="s">
        <v>16862</v>
      </c>
      <c r="N5576" s="147">
        <v>2.3E-2</v>
      </c>
      <c r="O5576" s="153">
        <v>0</v>
      </c>
      <c r="P5576" s="153">
        <v>0</v>
      </c>
      <c r="Q5576" s="153">
        <v>5</v>
      </c>
      <c r="R5576" s="153">
        <v>607</v>
      </c>
      <c r="S5576" s="153">
        <v>0</v>
      </c>
      <c r="T5576" s="153">
        <v>0</v>
      </c>
      <c r="U5576" s="159">
        <v>0</v>
      </c>
      <c r="V5576" s="159">
        <v>0</v>
      </c>
      <c r="W5576" s="159">
        <v>0.115</v>
      </c>
      <c r="X5576" s="159">
        <v>13.961</v>
      </c>
      <c r="Y5576" s="159">
        <v>0</v>
      </c>
      <c r="Z5576" s="159">
        <v>0</v>
      </c>
    </row>
    <row r="5577" spans="1:26" ht="30" x14ac:dyDescent="0.25">
      <c r="A5577" s="33">
        <v>4916074</v>
      </c>
      <c r="B5577" s="145">
        <v>1</v>
      </c>
      <c r="C5577" s="145" t="s">
        <v>105</v>
      </c>
      <c r="D5577" s="145" t="s">
        <v>431</v>
      </c>
      <c r="E5577" s="33" t="s">
        <v>1675</v>
      </c>
      <c r="F5577" s="33" t="s">
        <v>16863</v>
      </c>
      <c r="G5577" s="33" t="s">
        <v>1677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16864</v>
      </c>
      <c r="M5577" s="146" t="s">
        <v>16865</v>
      </c>
      <c r="N5577" s="147">
        <v>4.2119999999999997</v>
      </c>
      <c r="O5577" s="153">
        <v>0</v>
      </c>
      <c r="P5577" s="153">
        <v>0</v>
      </c>
      <c r="Q5577" s="153">
        <v>0</v>
      </c>
      <c r="R5577" s="153">
        <v>0</v>
      </c>
      <c r="S5577" s="153">
        <v>0</v>
      </c>
      <c r="T5577" s="153">
        <v>1</v>
      </c>
      <c r="U5577" s="159">
        <v>0</v>
      </c>
      <c r="V5577" s="159">
        <v>0</v>
      </c>
      <c r="W5577" s="159">
        <v>0</v>
      </c>
      <c r="X5577" s="159">
        <v>0</v>
      </c>
      <c r="Y5577" s="159">
        <v>0</v>
      </c>
      <c r="Z5577" s="159">
        <v>4.2119999999999997</v>
      </c>
    </row>
    <row r="5578" spans="1:26" ht="30" x14ac:dyDescent="0.25">
      <c r="A5578" s="33">
        <v>4916075</v>
      </c>
      <c r="B5578" s="145">
        <v>1</v>
      </c>
      <c r="C5578" s="145" t="s">
        <v>105</v>
      </c>
      <c r="D5578" s="145" t="s">
        <v>431</v>
      </c>
      <c r="E5578" s="33" t="s">
        <v>1675</v>
      </c>
      <c r="F5578" s="33" t="s">
        <v>16866</v>
      </c>
      <c r="G5578" s="33" t="s">
        <v>1681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16867</v>
      </c>
      <c r="M5578" s="146" t="s">
        <v>16868</v>
      </c>
      <c r="N5578" s="147">
        <v>3.9239999999999999</v>
      </c>
      <c r="O5578" s="153">
        <v>0</v>
      </c>
      <c r="P5578" s="153">
        <v>0</v>
      </c>
      <c r="Q5578" s="153">
        <v>0</v>
      </c>
      <c r="R5578" s="153">
        <v>0</v>
      </c>
      <c r="S5578" s="153">
        <v>0</v>
      </c>
      <c r="T5578" s="153">
        <v>1</v>
      </c>
      <c r="U5578" s="159">
        <v>0</v>
      </c>
      <c r="V5578" s="159">
        <v>0</v>
      </c>
      <c r="W5578" s="159">
        <v>0</v>
      </c>
      <c r="X5578" s="159">
        <v>0</v>
      </c>
      <c r="Y5578" s="159">
        <v>0</v>
      </c>
      <c r="Z5578" s="159">
        <v>3.9239999999999999</v>
      </c>
    </row>
    <row r="5579" spans="1:26" ht="30" x14ac:dyDescent="0.25">
      <c r="A5579" s="33">
        <v>4916081</v>
      </c>
      <c r="B5579" s="145">
        <v>1</v>
      </c>
      <c r="C5579" s="145" t="s">
        <v>72</v>
      </c>
      <c r="D5579" s="145" t="s">
        <v>364</v>
      </c>
      <c r="E5579" s="33" t="s">
        <v>1150</v>
      </c>
      <c r="F5579" s="33" t="s">
        <v>16869</v>
      </c>
      <c r="G5579" s="33" t="s">
        <v>1735</v>
      </c>
      <c r="H5579" s="145" t="s">
        <v>42</v>
      </c>
      <c r="I5579" s="145" t="s">
        <v>36</v>
      </c>
      <c r="J5579" s="145" t="s">
        <v>55</v>
      </c>
      <c r="K5579" s="145" t="s">
        <v>45</v>
      </c>
      <c r="L5579" s="146" t="s">
        <v>16870</v>
      </c>
      <c r="M5579" s="146" t="s">
        <v>16871</v>
      </c>
      <c r="N5579" s="147">
        <v>0.34399999999999997</v>
      </c>
      <c r="O5579" s="153">
        <v>1</v>
      </c>
      <c r="P5579" s="153">
        <v>3505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0.34399999999999997</v>
      </c>
      <c r="V5579" s="159">
        <v>1205.72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33">
        <v>4916084</v>
      </c>
      <c r="B5580" s="145">
        <v>1</v>
      </c>
      <c r="C5580" s="145" t="s">
        <v>105</v>
      </c>
      <c r="D5580" s="145" t="s">
        <v>431</v>
      </c>
      <c r="E5580" s="33" t="s">
        <v>1150</v>
      </c>
      <c r="F5580" s="33" t="s">
        <v>16872</v>
      </c>
      <c r="G5580" s="33" t="s">
        <v>1735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16873</v>
      </c>
      <c r="M5580" s="146" t="s">
        <v>16874</v>
      </c>
      <c r="N5580" s="147">
        <v>3.3000000000000002E-2</v>
      </c>
      <c r="O5580" s="153">
        <v>1</v>
      </c>
      <c r="P5580" s="153">
        <v>0</v>
      </c>
      <c r="Q5580" s="153">
        <v>0</v>
      </c>
      <c r="R5580" s="153">
        <v>0</v>
      </c>
      <c r="S5580" s="153">
        <v>0</v>
      </c>
      <c r="T5580" s="153">
        <v>0</v>
      </c>
      <c r="U5580" s="159">
        <v>3.3000000000000002E-2</v>
      </c>
      <c r="V5580" s="159">
        <v>0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4916086</v>
      </c>
      <c r="B5581" s="145">
        <v>1</v>
      </c>
      <c r="C5581" s="145" t="s">
        <v>105</v>
      </c>
      <c r="D5581" s="145" t="s">
        <v>433</v>
      </c>
      <c r="E5581" s="33" t="s">
        <v>1142</v>
      </c>
      <c r="F5581" s="33" t="s">
        <v>16875</v>
      </c>
      <c r="G5581" s="33" t="s">
        <v>1745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16876</v>
      </c>
      <c r="M5581" s="146" t="s">
        <v>16877</v>
      </c>
      <c r="N5581" s="147">
        <v>2.3010000000000002</v>
      </c>
      <c r="O5581" s="153">
        <v>0</v>
      </c>
      <c r="P5581" s="153">
        <v>46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105.846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4916088</v>
      </c>
      <c r="B5582" s="145">
        <v>1</v>
      </c>
      <c r="C5582" s="145" t="s">
        <v>105</v>
      </c>
      <c r="D5582" s="145" t="s">
        <v>436</v>
      </c>
      <c r="E5582" s="33" t="s">
        <v>1180</v>
      </c>
      <c r="F5582" s="33" t="s">
        <v>16878</v>
      </c>
      <c r="G5582" s="33" t="s">
        <v>1888</v>
      </c>
      <c r="H5582" s="145" t="s">
        <v>49</v>
      </c>
      <c r="I5582" s="145" t="s">
        <v>36</v>
      </c>
      <c r="J5582" s="145" t="s">
        <v>55</v>
      </c>
      <c r="K5582" s="145" t="s">
        <v>45</v>
      </c>
      <c r="L5582" s="146" t="s">
        <v>16879</v>
      </c>
      <c r="M5582" s="146" t="s">
        <v>16880</v>
      </c>
      <c r="N5582" s="147">
        <v>2.8439999999999999</v>
      </c>
      <c r="O5582" s="153">
        <v>0</v>
      </c>
      <c r="P5582" s="153">
        <v>0</v>
      </c>
      <c r="Q5582" s="153">
        <v>0</v>
      </c>
      <c r="R5582" s="153">
        <v>0</v>
      </c>
      <c r="S5582" s="153">
        <v>0</v>
      </c>
      <c r="T5582" s="153">
        <v>37</v>
      </c>
      <c r="U5582" s="159">
        <v>0</v>
      </c>
      <c r="V5582" s="159">
        <v>0</v>
      </c>
      <c r="W5582" s="159">
        <v>0</v>
      </c>
      <c r="X5582" s="159">
        <v>0</v>
      </c>
      <c r="Y5582" s="159">
        <v>0</v>
      </c>
      <c r="Z5582" s="159">
        <v>105.22799999999999</v>
      </c>
    </row>
    <row r="5583" spans="1:26" ht="30" x14ac:dyDescent="0.25">
      <c r="A5583" s="33">
        <v>4916089</v>
      </c>
      <c r="B5583" s="145">
        <v>1</v>
      </c>
      <c r="C5583" s="145" t="s">
        <v>102</v>
      </c>
      <c r="D5583" s="145" t="s">
        <v>412</v>
      </c>
      <c r="E5583" s="33" t="s">
        <v>1675</v>
      </c>
      <c r="F5583" s="33" t="s">
        <v>16881</v>
      </c>
      <c r="G5583" s="33" t="s">
        <v>1681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16882</v>
      </c>
      <c r="M5583" s="146" t="s">
        <v>16883</v>
      </c>
      <c r="N5583" s="147">
        <v>2.0819999999999999</v>
      </c>
      <c r="O5583" s="153">
        <v>0</v>
      </c>
      <c r="P5583" s="153">
        <v>1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</v>
      </c>
      <c r="V5583" s="159">
        <v>2.0819999999999999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4916091</v>
      </c>
      <c r="B5584" s="145">
        <v>1</v>
      </c>
      <c r="C5584" s="145" t="s">
        <v>105</v>
      </c>
      <c r="D5584" s="145" t="s">
        <v>431</v>
      </c>
      <c r="E5584" s="33" t="s">
        <v>1150</v>
      </c>
      <c r="F5584" s="33" t="s">
        <v>16399</v>
      </c>
      <c r="G5584" s="33" t="s">
        <v>1718</v>
      </c>
      <c r="H5584" s="145" t="s">
        <v>42</v>
      </c>
      <c r="I5584" s="145" t="s">
        <v>36</v>
      </c>
      <c r="J5584" s="145" t="s">
        <v>55</v>
      </c>
      <c r="K5584" s="145" t="s">
        <v>45</v>
      </c>
      <c r="L5584" s="146" t="s">
        <v>16873</v>
      </c>
      <c r="M5584" s="146" t="s">
        <v>16884</v>
      </c>
      <c r="N5584" s="147">
        <v>0.85</v>
      </c>
      <c r="O5584" s="153">
        <v>0</v>
      </c>
      <c r="P5584" s="153">
        <v>0</v>
      </c>
      <c r="Q5584" s="153">
        <v>0</v>
      </c>
      <c r="R5584" s="153">
        <v>0</v>
      </c>
      <c r="S5584" s="153">
        <v>3</v>
      </c>
      <c r="T5584" s="153">
        <v>852</v>
      </c>
      <c r="U5584" s="159">
        <v>0</v>
      </c>
      <c r="V5584" s="159">
        <v>0</v>
      </c>
      <c r="W5584" s="159">
        <v>0</v>
      </c>
      <c r="X5584" s="159">
        <v>0</v>
      </c>
      <c r="Y5584" s="159">
        <v>2.5499999999999998</v>
      </c>
      <c r="Z5584" s="159">
        <v>724.2</v>
      </c>
    </row>
    <row r="5585" spans="1:26" ht="30" x14ac:dyDescent="0.25">
      <c r="A5585" s="33">
        <v>4916092</v>
      </c>
      <c r="B5585" s="145">
        <v>1</v>
      </c>
      <c r="C5585" s="145" t="s">
        <v>102</v>
      </c>
      <c r="D5585" s="145" t="s">
        <v>423</v>
      </c>
      <c r="E5585" s="33" t="s">
        <v>1180</v>
      </c>
      <c r="F5585" s="33" t="s">
        <v>16885</v>
      </c>
      <c r="G5585" s="33" t="s">
        <v>1888</v>
      </c>
      <c r="H5585" s="145" t="s">
        <v>49</v>
      </c>
      <c r="I5585" s="145" t="s">
        <v>36</v>
      </c>
      <c r="J5585" s="145" t="s">
        <v>51</v>
      </c>
      <c r="K5585" s="145" t="s">
        <v>45</v>
      </c>
      <c r="L5585" s="146" t="s">
        <v>16886</v>
      </c>
      <c r="M5585" s="146" t="s">
        <v>16887</v>
      </c>
      <c r="N5585" s="147">
        <v>2.4260000000000002</v>
      </c>
      <c r="O5585" s="153">
        <v>0</v>
      </c>
      <c r="P5585" s="153">
        <v>6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14.555999999999999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4916096</v>
      </c>
      <c r="B5586" s="145">
        <v>1</v>
      </c>
      <c r="C5586" s="145" t="s">
        <v>72</v>
      </c>
      <c r="D5586" s="145" t="s">
        <v>373</v>
      </c>
      <c r="E5586" s="33" t="s">
        <v>1180</v>
      </c>
      <c r="F5586" s="33" t="s">
        <v>16888</v>
      </c>
      <c r="G5586" s="33" t="s">
        <v>1331</v>
      </c>
      <c r="H5586" s="145" t="s">
        <v>49</v>
      </c>
      <c r="I5586" s="145" t="s">
        <v>36</v>
      </c>
      <c r="J5586" s="145" t="s">
        <v>55</v>
      </c>
      <c r="K5586" s="145" t="s">
        <v>38</v>
      </c>
      <c r="L5586" s="146" t="s">
        <v>16889</v>
      </c>
      <c r="M5586" s="146" t="s">
        <v>16890</v>
      </c>
      <c r="N5586" s="147">
        <v>0.40300000000000002</v>
      </c>
      <c r="O5586" s="153">
        <v>0</v>
      </c>
      <c r="P5586" s="153">
        <v>407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164.02099999999999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4916097</v>
      </c>
      <c r="B5587" s="145">
        <v>1</v>
      </c>
      <c r="C5587" s="145" t="s">
        <v>72</v>
      </c>
      <c r="D5587" s="145" t="s">
        <v>359</v>
      </c>
      <c r="E5587" s="33" t="s">
        <v>1150</v>
      </c>
      <c r="F5587" s="33" t="s">
        <v>2659</v>
      </c>
      <c r="G5587" s="33" t="s">
        <v>1735</v>
      </c>
      <c r="H5587" s="145" t="s">
        <v>42</v>
      </c>
      <c r="I5587" s="145" t="s">
        <v>43</v>
      </c>
      <c r="J5587" s="145" t="s">
        <v>55</v>
      </c>
      <c r="K5587" s="145" t="s">
        <v>45</v>
      </c>
      <c r="L5587" s="146" t="s">
        <v>16891</v>
      </c>
      <c r="M5587" s="146" t="s">
        <v>16892</v>
      </c>
      <c r="N5587" s="147">
        <v>8.0000000000000002E-3</v>
      </c>
      <c r="O5587" s="153">
        <v>0</v>
      </c>
      <c r="P5587" s="153">
        <v>0</v>
      </c>
      <c r="Q5587" s="153">
        <v>0</v>
      </c>
      <c r="R5587" s="153">
        <v>0</v>
      </c>
      <c r="S5587" s="153">
        <v>48</v>
      </c>
      <c r="T5587" s="153">
        <v>1157</v>
      </c>
      <c r="U5587" s="159">
        <v>0</v>
      </c>
      <c r="V5587" s="159">
        <v>0</v>
      </c>
      <c r="W5587" s="159">
        <v>0</v>
      </c>
      <c r="X5587" s="159">
        <v>0</v>
      </c>
      <c r="Y5587" s="159">
        <v>0.38400000000000001</v>
      </c>
      <c r="Z5587" s="159">
        <v>9.2560000000000002</v>
      </c>
    </row>
    <row r="5588" spans="1:26" ht="30" x14ac:dyDescent="0.25">
      <c r="A5588" s="33">
        <v>4916099</v>
      </c>
      <c r="B5588" s="145">
        <v>1</v>
      </c>
      <c r="C5588" s="145" t="s">
        <v>102</v>
      </c>
      <c r="D5588" s="145" t="s">
        <v>418</v>
      </c>
      <c r="E5588" s="33" t="s">
        <v>1180</v>
      </c>
      <c r="F5588" s="33" t="s">
        <v>16893</v>
      </c>
      <c r="G5588" s="33" t="s">
        <v>1681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16894</v>
      </c>
      <c r="M5588" s="146" t="s">
        <v>16895</v>
      </c>
      <c r="N5588" s="147">
        <v>2.5539999999999998</v>
      </c>
      <c r="O5588" s="153">
        <v>0</v>
      </c>
      <c r="P5588" s="153">
        <v>109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278.38600000000002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4916101</v>
      </c>
      <c r="B5589" s="145">
        <v>1</v>
      </c>
      <c r="C5589" s="145" t="s">
        <v>72</v>
      </c>
      <c r="D5589" s="145" t="s">
        <v>366</v>
      </c>
      <c r="E5589" s="33" t="s">
        <v>1150</v>
      </c>
      <c r="F5589" s="33" t="s">
        <v>16896</v>
      </c>
      <c r="G5589" s="33" t="s">
        <v>1219</v>
      </c>
      <c r="H5589" s="145" t="s">
        <v>42</v>
      </c>
      <c r="I5589" s="145" t="s">
        <v>36</v>
      </c>
      <c r="J5589" s="145" t="s">
        <v>55</v>
      </c>
      <c r="K5589" s="145" t="s">
        <v>38</v>
      </c>
      <c r="L5589" s="146" t="s">
        <v>16897</v>
      </c>
      <c r="M5589" s="146" t="s">
        <v>16898</v>
      </c>
      <c r="N5589" s="147">
        <v>0.62</v>
      </c>
      <c r="O5589" s="153">
        <v>0</v>
      </c>
      <c r="P5589" s="153">
        <v>0</v>
      </c>
      <c r="Q5589" s="153">
        <v>0</v>
      </c>
      <c r="R5589" s="153">
        <v>0</v>
      </c>
      <c r="S5589" s="153">
        <v>0</v>
      </c>
      <c r="T5589" s="153">
        <v>153</v>
      </c>
      <c r="U5589" s="159">
        <v>0</v>
      </c>
      <c r="V5589" s="159">
        <v>0</v>
      </c>
      <c r="W5589" s="159">
        <v>0</v>
      </c>
      <c r="X5589" s="159">
        <v>0</v>
      </c>
      <c r="Y5589" s="159">
        <v>0</v>
      </c>
      <c r="Z5589" s="159">
        <v>94.86</v>
      </c>
    </row>
    <row r="5590" spans="1:26" ht="30" x14ac:dyDescent="0.25">
      <c r="A5590" s="33">
        <v>4916102</v>
      </c>
      <c r="B5590" s="145">
        <v>1</v>
      </c>
      <c r="C5590" s="145" t="s">
        <v>102</v>
      </c>
      <c r="D5590" s="145" t="s">
        <v>419</v>
      </c>
      <c r="E5590" s="33" t="s">
        <v>1150</v>
      </c>
      <c r="F5590" s="33" t="s">
        <v>16899</v>
      </c>
      <c r="G5590" s="33" t="s">
        <v>1223</v>
      </c>
      <c r="H5590" s="145" t="s">
        <v>42</v>
      </c>
      <c r="I5590" s="145" t="s">
        <v>36</v>
      </c>
      <c r="J5590" s="145" t="s">
        <v>55</v>
      </c>
      <c r="K5590" s="145" t="s">
        <v>38</v>
      </c>
      <c r="L5590" s="146" t="s">
        <v>16900</v>
      </c>
      <c r="M5590" s="146" t="s">
        <v>16901</v>
      </c>
      <c r="N5590" s="147">
        <v>7.5389999999999997</v>
      </c>
      <c r="O5590" s="153">
        <v>0</v>
      </c>
      <c r="P5590" s="153">
        <v>19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143.24100000000001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30" x14ac:dyDescent="0.25">
      <c r="A5591" s="33">
        <v>4916104</v>
      </c>
      <c r="B5591" s="145">
        <v>1</v>
      </c>
      <c r="C5591" s="145" t="s">
        <v>72</v>
      </c>
      <c r="D5591" s="145" t="s">
        <v>366</v>
      </c>
      <c r="E5591" s="33" t="s">
        <v>1525</v>
      </c>
      <c r="F5591" s="33" t="s">
        <v>16902</v>
      </c>
      <c r="G5591" s="33" t="s">
        <v>1144</v>
      </c>
      <c r="H5591" s="145" t="s">
        <v>42</v>
      </c>
      <c r="I5591" s="145" t="s">
        <v>36</v>
      </c>
      <c r="J5591" s="145" t="s">
        <v>55</v>
      </c>
      <c r="K5591" s="145" t="s">
        <v>38</v>
      </c>
      <c r="L5591" s="146" t="s">
        <v>16903</v>
      </c>
      <c r="M5591" s="146" t="s">
        <v>16904</v>
      </c>
      <c r="N5591" s="147">
        <v>0.91800000000000004</v>
      </c>
      <c r="O5591" s="153">
        <v>0</v>
      </c>
      <c r="P5591" s="153">
        <v>0</v>
      </c>
      <c r="Q5591" s="153">
        <v>0</v>
      </c>
      <c r="R5591" s="153">
        <v>0</v>
      </c>
      <c r="S5591" s="153">
        <v>7</v>
      </c>
      <c r="T5591" s="153">
        <v>1082</v>
      </c>
      <c r="U5591" s="159">
        <v>0</v>
      </c>
      <c r="V5591" s="159">
        <v>0</v>
      </c>
      <c r="W5591" s="159">
        <v>0</v>
      </c>
      <c r="X5591" s="159">
        <v>0</v>
      </c>
      <c r="Y5591" s="159">
        <v>6.4260000000000002</v>
      </c>
      <c r="Z5591" s="159">
        <v>993.27599999999995</v>
      </c>
    </row>
    <row r="5592" spans="1:26" ht="30" x14ac:dyDescent="0.25">
      <c r="A5592" s="33">
        <v>4916105</v>
      </c>
      <c r="B5592" s="145">
        <v>1</v>
      </c>
      <c r="C5592" s="145" t="s">
        <v>102</v>
      </c>
      <c r="D5592" s="145" t="s">
        <v>425</v>
      </c>
      <c r="E5592" s="33" t="s">
        <v>2548</v>
      </c>
      <c r="F5592" s="33" t="s">
        <v>16591</v>
      </c>
      <c r="G5592" s="33" t="s">
        <v>1745</v>
      </c>
      <c r="H5592" s="145" t="s">
        <v>49</v>
      </c>
      <c r="I5592" s="145" t="s">
        <v>36</v>
      </c>
      <c r="J5592" s="145" t="s">
        <v>55</v>
      </c>
      <c r="K5592" s="145" t="s">
        <v>45</v>
      </c>
      <c r="L5592" s="146" t="s">
        <v>16905</v>
      </c>
      <c r="M5592" s="146" t="s">
        <v>16906</v>
      </c>
      <c r="N5592" s="147">
        <v>3.2749999999999999</v>
      </c>
      <c r="O5592" s="153">
        <v>0</v>
      </c>
      <c r="P5592" s="153">
        <v>3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9.8249999999999993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ht="30" x14ac:dyDescent="0.25">
      <c r="A5593" s="33">
        <v>4916107</v>
      </c>
      <c r="B5593" s="145">
        <v>1</v>
      </c>
      <c r="C5593" s="145" t="s">
        <v>102</v>
      </c>
      <c r="D5593" s="145" t="s">
        <v>425</v>
      </c>
      <c r="E5593" s="33" t="s">
        <v>1675</v>
      </c>
      <c r="F5593" s="33" t="s">
        <v>16907</v>
      </c>
      <c r="G5593" s="33" t="s">
        <v>1681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16908</v>
      </c>
      <c r="M5593" s="146" t="s">
        <v>16909</v>
      </c>
      <c r="N5593" s="147">
        <v>0.47599999999999998</v>
      </c>
      <c r="O5593" s="153">
        <v>0</v>
      </c>
      <c r="P5593" s="153">
        <v>6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2.8559999999999999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33">
        <v>4916108</v>
      </c>
      <c r="B5594" s="145">
        <v>1</v>
      </c>
      <c r="C5594" s="145" t="s">
        <v>72</v>
      </c>
      <c r="D5594" s="145" t="s">
        <v>1108</v>
      </c>
      <c r="E5594" s="33" t="s">
        <v>1675</v>
      </c>
      <c r="F5594" s="33" t="s">
        <v>16910</v>
      </c>
      <c r="G5594" s="33" t="s">
        <v>1677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16911</v>
      </c>
      <c r="M5594" s="146" t="s">
        <v>16912</v>
      </c>
      <c r="N5594" s="147">
        <v>0.92700000000000005</v>
      </c>
      <c r="O5594" s="153">
        <v>0</v>
      </c>
      <c r="P5594" s="153">
        <v>0</v>
      </c>
      <c r="Q5594" s="153">
        <v>0</v>
      </c>
      <c r="R5594" s="153">
        <v>1</v>
      </c>
      <c r="S5594" s="153">
        <v>0</v>
      </c>
      <c r="T5594" s="153">
        <v>0</v>
      </c>
      <c r="U5594" s="159">
        <v>0</v>
      </c>
      <c r="V5594" s="159">
        <v>0</v>
      </c>
      <c r="W5594" s="159">
        <v>0</v>
      </c>
      <c r="X5594" s="159">
        <v>0.92700000000000005</v>
      </c>
      <c r="Y5594" s="159">
        <v>0</v>
      </c>
      <c r="Z5594" s="159">
        <v>0</v>
      </c>
    </row>
    <row r="5595" spans="1:26" ht="30" x14ac:dyDescent="0.25">
      <c r="A5595" s="33">
        <v>4916109</v>
      </c>
      <c r="B5595" s="145">
        <v>1</v>
      </c>
      <c r="C5595" s="145" t="s">
        <v>281</v>
      </c>
      <c r="D5595" s="145" t="s">
        <v>1086</v>
      </c>
      <c r="E5595" s="33" t="s">
        <v>1675</v>
      </c>
      <c r="F5595" s="33" t="s">
        <v>16913</v>
      </c>
      <c r="G5595" s="33" t="s">
        <v>1681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16914</v>
      </c>
      <c r="M5595" s="146" t="s">
        <v>16915</v>
      </c>
      <c r="N5595" s="147">
        <v>2.629</v>
      </c>
      <c r="O5595" s="153">
        <v>0</v>
      </c>
      <c r="P5595" s="153">
        <v>1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2.629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4916110</v>
      </c>
      <c r="B5596" s="145">
        <v>1</v>
      </c>
      <c r="C5596" s="145" t="s">
        <v>102</v>
      </c>
      <c r="D5596" s="145" t="s">
        <v>426</v>
      </c>
      <c r="E5596" s="33" t="s">
        <v>1675</v>
      </c>
      <c r="F5596" s="33" t="s">
        <v>16916</v>
      </c>
      <c r="G5596" s="33" t="s">
        <v>5351</v>
      </c>
      <c r="H5596" s="145" t="s">
        <v>49</v>
      </c>
      <c r="I5596" s="145" t="s">
        <v>36</v>
      </c>
      <c r="J5596" s="145" t="s">
        <v>51</v>
      </c>
      <c r="K5596" s="145" t="s">
        <v>45</v>
      </c>
      <c r="L5596" s="146" t="s">
        <v>16917</v>
      </c>
      <c r="M5596" s="146" t="s">
        <v>16918</v>
      </c>
      <c r="N5596" s="147">
        <v>4.0869999999999997</v>
      </c>
      <c r="O5596" s="153">
        <v>0</v>
      </c>
      <c r="P5596" s="153">
        <v>7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28.609000000000002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4916113</v>
      </c>
      <c r="B5597" s="145">
        <v>1</v>
      </c>
      <c r="C5597" s="145" t="s">
        <v>72</v>
      </c>
      <c r="D5597" s="145" t="s">
        <v>364</v>
      </c>
      <c r="E5597" s="33" t="s">
        <v>1150</v>
      </c>
      <c r="F5597" s="33" t="s">
        <v>16869</v>
      </c>
      <c r="G5597" s="33" t="s">
        <v>1735</v>
      </c>
      <c r="H5597" s="145" t="s">
        <v>42</v>
      </c>
      <c r="I5597" s="145" t="s">
        <v>43</v>
      </c>
      <c r="J5597" s="145" t="s">
        <v>55</v>
      </c>
      <c r="K5597" s="145" t="s">
        <v>45</v>
      </c>
      <c r="L5597" s="146" t="s">
        <v>16919</v>
      </c>
      <c r="M5597" s="146" t="s">
        <v>16920</v>
      </c>
      <c r="N5597" s="147">
        <v>1.6E-2</v>
      </c>
      <c r="O5597" s="153">
        <v>1</v>
      </c>
      <c r="P5597" s="153">
        <v>3505</v>
      </c>
      <c r="Q5597" s="153">
        <v>0</v>
      </c>
      <c r="R5597" s="153">
        <v>0</v>
      </c>
      <c r="S5597" s="153">
        <v>0</v>
      </c>
      <c r="T5597" s="153">
        <v>0</v>
      </c>
      <c r="U5597" s="159">
        <v>1.6E-2</v>
      </c>
      <c r="V5597" s="159">
        <v>56.08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4916114</v>
      </c>
      <c r="B5598" s="145">
        <v>1</v>
      </c>
      <c r="C5598" s="145" t="s">
        <v>72</v>
      </c>
      <c r="D5598" s="145" t="s">
        <v>364</v>
      </c>
      <c r="E5598" s="33" t="s">
        <v>1150</v>
      </c>
      <c r="F5598" s="33" t="s">
        <v>16921</v>
      </c>
      <c r="G5598" s="33" t="s">
        <v>2428</v>
      </c>
      <c r="H5598" s="145" t="s">
        <v>42</v>
      </c>
      <c r="I5598" s="145" t="s">
        <v>36</v>
      </c>
      <c r="J5598" s="145" t="s">
        <v>51</v>
      </c>
      <c r="K5598" s="145" t="s">
        <v>45</v>
      </c>
      <c r="L5598" s="146" t="s">
        <v>16922</v>
      </c>
      <c r="M5598" s="146" t="s">
        <v>16923</v>
      </c>
      <c r="N5598" s="147">
        <v>1.0920000000000001</v>
      </c>
      <c r="O5598" s="153">
        <v>0</v>
      </c>
      <c r="P5598" s="153">
        <v>683</v>
      </c>
      <c r="Q5598" s="153">
        <v>0</v>
      </c>
      <c r="R5598" s="153">
        <v>0</v>
      </c>
      <c r="S5598" s="153">
        <v>0</v>
      </c>
      <c r="T5598" s="153">
        <v>0</v>
      </c>
      <c r="U5598" s="159">
        <v>0</v>
      </c>
      <c r="V5598" s="159">
        <v>745.83600000000001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30" x14ac:dyDescent="0.25">
      <c r="A5599" s="33">
        <v>4916116</v>
      </c>
      <c r="B5599" s="145">
        <v>1</v>
      </c>
      <c r="C5599" s="145" t="s">
        <v>105</v>
      </c>
      <c r="D5599" s="145" t="s">
        <v>428</v>
      </c>
      <c r="E5599" s="33" t="s">
        <v>1180</v>
      </c>
      <c r="F5599" s="33" t="s">
        <v>16924</v>
      </c>
      <c r="G5599" s="33" t="s">
        <v>2450</v>
      </c>
      <c r="H5599" s="145" t="s">
        <v>49</v>
      </c>
      <c r="I5599" s="145" t="s">
        <v>36</v>
      </c>
      <c r="J5599" s="145" t="s">
        <v>51</v>
      </c>
      <c r="K5599" s="145" t="s">
        <v>45</v>
      </c>
      <c r="L5599" s="146" t="s">
        <v>16925</v>
      </c>
      <c r="M5599" s="146" t="s">
        <v>16926</v>
      </c>
      <c r="N5599" s="147">
        <v>2.9740000000000002</v>
      </c>
      <c r="O5599" s="153">
        <v>0</v>
      </c>
      <c r="P5599" s="153">
        <v>0</v>
      </c>
      <c r="Q5599" s="153">
        <v>0</v>
      </c>
      <c r="R5599" s="153">
        <v>0</v>
      </c>
      <c r="S5599" s="153">
        <v>0</v>
      </c>
      <c r="T5599" s="153">
        <v>29</v>
      </c>
      <c r="U5599" s="159">
        <v>0</v>
      </c>
      <c r="V5599" s="159">
        <v>0</v>
      </c>
      <c r="W5599" s="159">
        <v>0</v>
      </c>
      <c r="X5599" s="159">
        <v>0</v>
      </c>
      <c r="Y5599" s="159">
        <v>0</v>
      </c>
      <c r="Z5599" s="159">
        <v>86.245999999999995</v>
      </c>
    </row>
    <row r="5600" spans="1:26" ht="30" x14ac:dyDescent="0.25">
      <c r="A5600" s="33">
        <v>4916118</v>
      </c>
      <c r="B5600" s="145">
        <v>1</v>
      </c>
      <c r="C5600" s="145" t="s">
        <v>102</v>
      </c>
      <c r="D5600" s="145" t="s">
        <v>425</v>
      </c>
      <c r="E5600" s="33" t="s">
        <v>1150</v>
      </c>
      <c r="F5600" s="33" t="s">
        <v>16927</v>
      </c>
      <c r="G5600" s="33" t="s">
        <v>1688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16928</v>
      </c>
      <c r="M5600" s="146" t="s">
        <v>16929</v>
      </c>
      <c r="N5600" s="147">
        <v>0.58399999999999996</v>
      </c>
      <c r="O5600" s="153">
        <v>2</v>
      </c>
      <c r="P5600" s="153">
        <v>449</v>
      </c>
      <c r="Q5600" s="153">
        <v>0</v>
      </c>
      <c r="R5600" s="153">
        <v>0</v>
      </c>
      <c r="S5600" s="153">
        <v>0</v>
      </c>
      <c r="T5600" s="153">
        <v>0</v>
      </c>
      <c r="U5600" s="159">
        <v>1.1679999999999999</v>
      </c>
      <c r="V5600" s="159">
        <v>262.21600000000001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4916120</v>
      </c>
      <c r="B5601" s="145">
        <v>1</v>
      </c>
      <c r="C5601" s="145" t="s">
        <v>72</v>
      </c>
      <c r="D5601" s="145" t="s">
        <v>1108</v>
      </c>
      <c r="E5601" s="33" t="s">
        <v>1675</v>
      </c>
      <c r="F5601" s="33" t="s">
        <v>16930</v>
      </c>
      <c r="G5601" s="33" t="s">
        <v>1677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16931</v>
      </c>
      <c r="M5601" s="146" t="s">
        <v>16932</v>
      </c>
      <c r="N5601" s="147">
        <v>2.3940000000000001</v>
      </c>
      <c r="O5601" s="153">
        <v>0</v>
      </c>
      <c r="P5601" s="153">
        <v>1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2.3940000000000001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4916126</v>
      </c>
      <c r="B5602" s="145">
        <v>1</v>
      </c>
      <c r="C5602" s="145" t="s">
        <v>72</v>
      </c>
      <c r="D5602" s="145" t="s">
        <v>362</v>
      </c>
      <c r="E5602" s="33" t="s">
        <v>1675</v>
      </c>
      <c r="F5602" s="33" t="s">
        <v>16933</v>
      </c>
      <c r="G5602" s="33" t="s">
        <v>2460</v>
      </c>
      <c r="H5602" s="145" t="s">
        <v>49</v>
      </c>
      <c r="I5602" s="145" t="s">
        <v>36</v>
      </c>
      <c r="J5602" s="145" t="s">
        <v>55</v>
      </c>
      <c r="K5602" s="145" t="s">
        <v>45</v>
      </c>
      <c r="L5602" s="146" t="s">
        <v>16934</v>
      </c>
      <c r="M5602" s="146" t="s">
        <v>16935</v>
      </c>
      <c r="N5602" s="147">
        <v>3.5369999999999999</v>
      </c>
      <c r="O5602" s="153">
        <v>0</v>
      </c>
      <c r="P5602" s="153">
        <v>0</v>
      </c>
      <c r="Q5602" s="153">
        <v>0</v>
      </c>
      <c r="R5602" s="153">
        <v>0</v>
      </c>
      <c r="S5602" s="153">
        <v>0</v>
      </c>
      <c r="T5602" s="153">
        <v>1</v>
      </c>
      <c r="U5602" s="159">
        <v>0</v>
      </c>
      <c r="V5602" s="159">
        <v>0</v>
      </c>
      <c r="W5602" s="159">
        <v>0</v>
      </c>
      <c r="X5602" s="159">
        <v>0</v>
      </c>
      <c r="Y5602" s="159">
        <v>0</v>
      </c>
      <c r="Z5602" s="159">
        <v>3.5369999999999999</v>
      </c>
    </row>
    <row r="5603" spans="1:26" ht="30" x14ac:dyDescent="0.25">
      <c r="A5603" s="33">
        <v>4916127</v>
      </c>
      <c r="B5603" s="145">
        <v>1</v>
      </c>
      <c r="C5603" s="145" t="s">
        <v>72</v>
      </c>
      <c r="D5603" s="145" t="s">
        <v>1108</v>
      </c>
      <c r="E5603" s="33" t="s">
        <v>1180</v>
      </c>
      <c r="F5603" s="33" t="s">
        <v>16936</v>
      </c>
      <c r="G5603" s="33" t="s">
        <v>2460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16937</v>
      </c>
      <c r="M5603" s="146" t="s">
        <v>16938</v>
      </c>
      <c r="N5603" s="147">
        <v>3.9529999999999998</v>
      </c>
      <c r="O5603" s="153">
        <v>0</v>
      </c>
      <c r="P5603" s="153">
        <v>102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403.20600000000002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30" x14ac:dyDescent="0.25">
      <c r="A5604" s="33">
        <v>4916132</v>
      </c>
      <c r="B5604" s="145">
        <v>1</v>
      </c>
      <c r="C5604" s="145" t="s">
        <v>102</v>
      </c>
      <c r="D5604" s="145" t="s">
        <v>417</v>
      </c>
      <c r="E5604" s="33" t="s">
        <v>1675</v>
      </c>
      <c r="F5604" s="33" t="s">
        <v>16939</v>
      </c>
      <c r="G5604" s="33" t="s">
        <v>1681</v>
      </c>
      <c r="H5604" s="145" t="s">
        <v>49</v>
      </c>
      <c r="I5604" s="145" t="s">
        <v>36</v>
      </c>
      <c r="J5604" s="145" t="s">
        <v>55</v>
      </c>
      <c r="K5604" s="145" t="s">
        <v>45</v>
      </c>
      <c r="L5604" s="146" t="s">
        <v>16940</v>
      </c>
      <c r="M5604" s="146" t="s">
        <v>16941</v>
      </c>
      <c r="N5604" s="147">
        <v>3.1030000000000002</v>
      </c>
      <c r="O5604" s="153">
        <v>0</v>
      </c>
      <c r="P5604" s="153">
        <v>1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3.1030000000000002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4916133</v>
      </c>
      <c r="B5605" s="145">
        <v>1</v>
      </c>
      <c r="C5605" s="145" t="s">
        <v>72</v>
      </c>
      <c r="D5605" s="145" t="s">
        <v>1108</v>
      </c>
      <c r="E5605" s="33" t="s">
        <v>1675</v>
      </c>
      <c r="F5605" s="33" t="s">
        <v>16942</v>
      </c>
      <c r="G5605" s="33" t="s">
        <v>1677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16943</v>
      </c>
      <c r="M5605" s="146" t="s">
        <v>16944</v>
      </c>
      <c r="N5605" s="147">
        <v>0.755</v>
      </c>
      <c r="O5605" s="153">
        <v>0</v>
      </c>
      <c r="P5605" s="153">
        <v>0</v>
      </c>
      <c r="Q5605" s="153">
        <v>0</v>
      </c>
      <c r="R5605" s="153">
        <v>2</v>
      </c>
      <c r="S5605" s="153">
        <v>0</v>
      </c>
      <c r="T5605" s="153">
        <v>0</v>
      </c>
      <c r="U5605" s="159">
        <v>0</v>
      </c>
      <c r="V5605" s="159">
        <v>0</v>
      </c>
      <c r="W5605" s="159">
        <v>0</v>
      </c>
      <c r="X5605" s="159">
        <v>1.51</v>
      </c>
      <c r="Y5605" s="159">
        <v>0</v>
      </c>
      <c r="Z5605" s="159">
        <v>0</v>
      </c>
    </row>
    <row r="5606" spans="1:26" ht="30" x14ac:dyDescent="0.25">
      <c r="A5606" s="33">
        <v>4916139</v>
      </c>
      <c r="B5606" s="145">
        <v>1</v>
      </c>
      <c r="C5606" s="145" t="s">
        <v>102</v>
      </c>
      <c r="D5606" s="145" t="s">
        <v>425</v>
      </c>
      <c r="E5606" s="33" t="s">
        <v>1142</v>
      </c>
      <c r="F5606" s="33" t="s">
        <v>16945</v>
      </c>
      <c r="G5606" s="33" t="s">
        <v>1745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16946</v>
      </c>
      <c r="M5606" s="146" t="s">
        <v>16947</v>
      </c>
      <c r="N5606" s="147">
        <v>0.91800000000000004</v>
      </c>
      <c r="O5606" s="153">
        <v>0</v>
      </c>
      <c r="P5606" s="153">
        <v>191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175.33799999999999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33">
        <v>4916141</v>
      </c>
      <c r="B5607" s="145">
        <v>1</v>
      </c>
      <c r="C5607" s="145" t="s">
        <v>105</v>
      </c>
      <c r="D5607" s="145" t="s">
        <v>115</v>
      </c>
      <c r="E5607" s="33" t="s">
        <v>1774</v>
      </c>
      <c r="F5607" s="33" t="s">
        <v>16948</v>
      </c>
      <c r="G5607" s="33" t="s">
        <v>1745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16949</v>
      </c>
      <c r="M5607" s="146" t="s">
        <v>16950</v>
      </c>
      <c r="N5607" s="147">
        <v>1.6439999999999999</v>
      </c>
      <c r="O5607" s="153">
        <v>0</v>
      </c>
      <c r="P5607" s="153">
        <v>10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16.440000000000001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4916143</v>
      </c>
      <c r="B5608" s="145">
        <v>1</v>
      </c>
      <c r="C5608" s="145" t="s">
        <v>72</v>
      </c>
      <c r="D5608" s="145" t="s">
        <v>365</v>
      </c>
      <c r="E5608" s="33" t="s">
        <v>1675</v>
      </c>
      <c r="F5608" s="33" t="s">
        <v>16951</v>
      </c>
      <c r="G5608" s="33" t="s">
        <v>1677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16952</v>
      </c>
      <c r="M5608" s="146" t="s">
        <v>16953</v>
      </c>
      <c r="N5608" s="147">
        <v>2.069</v>
      </c>
      <c r="O5608" s="153">
        <v>0</v>
      </c>
      <c r="P5608" s="153">
        <v>1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2.069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30" x14ac:dyDescent="0.25">
      <c r="A5609" s="33">
        <v>4916144</v>
      </c>
      <c r="B5609" s="145">
        <v>1</v>
      </c>
      <c r="C5609" s="145" t="s">
        <v>102</v>
      </c>
      <c r="D5609" s="145" t="s">
        <v>425</v>
      </c>
      <c r="E5609" s="33" t="s">
        <v>1150</v>
      </c>
      <c r="F5609" s="33" t="s">
        <v>16954</v>
      </c>
      <c r="G5609" s="33" t="s">
        <v>1735</v>
      </c>
      <c r="H5609" s="145" t="s">
        <v>42</v>
      </c>
      <c r="I5609" s="145" t="s">
        <v>36</v>
      </c>
      <c r="J5609" s="145" t="s">
        <v>55</v>
      </c>
      <c r="K5609" s="145" t="s">
        <v>45</v>
      </c>
      <c r="L5609" s="146" t="s">
        <v>16955</v>
      </c>
      <c r="M5609" s="146" t="s">
        <v>16956</v>
      </c>
      <c r="N5609" s="147">
        <v>0.35199999999999998</v>
      </c>
      <c r="O5609" s="153">
        <v>7</v>
      </c>
      <c r="P5609" s="153">
        <v>1127</v>
      </c>
      <c r="Q5609" s="153">
        <v>0</v>
      </c>
      <c r="R5609" s="153">
        <v>0</v>
      </c>
      <c r="S5609" s="153">
        <v>0</v>
      </c>
      <c r="T5609" s="153">
        <v>0</v>
      </c>
      <c r="U5609" s="159">
        <v>2.464</v>
      </c>
      <c r="V5609" s="159">
        <v>396.70400000000001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4916148</v>
      </c>
      <c r="B5610" s="145">
        <v>1</v>
      </c>
      <c r="C5610" s="145" t="s">
        <v>102</v>
      </c>
      <c r="D5610" s="145" t="s">
        <v>415</v>
      </c>
      <c r="E5610" s="33" t="s">
        <v>1150</v>
      </c>
      <c r="F5610" s="33" t="s">
        <v>5751</v>
      </c>
      <c r="G5610" s="33" t="s">
        <v>1735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16957</v>
      </c>
      <c r="M5610" s="146" t="s">
        <v>16958</v>
      </c>
      <c r="N5610" s="147">
        <v>3.4169999999999998</v>
      </c>
      <c r="O5610" s="153">
        <v>42</v>
      </c>
      <c r="P5610" s="153">
        <v>152</v>
      </c>
      <c r="Q5610" s="153">
        <v>1</v>
      </c>
      <c r="R5610" s="153">
        <v>449</v>
      </c>
      <c r="S5610" s="153">
        <v>22</v>
      </c>
      <c r="T5610" s="153">
        <v>8004</v>
      </c>
      <c r="U5610" s="159">
        <v>143.51400000000001</v>
      </c>
      <c r="V5610" s="159">
        <v>519.38400000000001</v>
      </c>
      <c r="W5610" s="159">
        <v>3.4169999999999998</v>
      </c>
      <c r="X5610" s="159">
        <v>1534.2329999999999</v>
      </c>
      <c r="Y5610" s="159">
        <v>75.174000000000007</v>
      </c>
      <c r="Z5610" s="159">
        <v>27349.668000000001</v>
      </c>
    </row>
    <row r="5611" spans="1:26" ht="30" x14ac:dyDescent="0.25">
      <c r="A5611" s="33">
        <v>4916149</v>
      </c>
      <c r="B5611" s="145">
        <v>1</v>
      </c>
      <c r="C5611" s="145" t="s">
        <v>105</v>
      </c>
      <c r="D5611" s="145" t="s">
        <v>438</v>
      </c>
      <c r="E5611" s="33" t="s">
        <v>1180</v>
      </c>
      <c r="F5611" s="33" t="s">
        <v>16959</v>
      </c>
      <c r="G5611" s="33" t="s">
        <v>1681</v>
      </c>
      <c r="H5611" s="145" t="s">
        <v>49</v>
      </c>
      <c r="I5611" s="145" t="s">
        <v>36</v>
      </c>
      <c r="J5611" s="145" t="s">
        <v>55</v>
      </c>
      <c r="K5611" s="145" t="s">
        <v>45</v>
      </c>
      <c r="L5611" s="146" t="s">
        <v>16960</v>
      </c>
      <c r="M5611" s="146" t="s">
        <v>16961</v>
      </c>
      <c r="N5611" s="147">
        <v>1.26</v>
      </c>
      <c r="O5611" s="153">
        <v>0</v>
      </c>
      <c r="P5611" s="153">
        <v>0</v>
      </c>
      <c r="Q5611" s="153">
        <v>0</v>
      </c>
      <c r="R5611" s="153">
        <v>0</v>
      </c>
      <c r="S5611" s="153">
        <v>0</v>
      </c>
      <c r="T5611" s="153">
        <v>31</v>
      </c>
      <c r="U5611" s="159">
        <v>0</v>
      </c>
      <c r="V5611" s="159">
        <v>0</v>
      </c>
      <c r="W5611" s="159">
        <v>0</v>
      </c>
      <c r="X5611" s="159">
        <v>0</v>
      </c>
      <c r="Y5611" s="159">
        <v>0</v>
      </c>
      <c r="Z5611" s="159">
        <v>39.06</v>
      </c>
    </row>
    <row r="5612" spans="1:26" ht="30" x14ac:dyDescent="0.25">
      <c r="A5612" s="33">
        <v>4916150</v>
      </c>
      <c r="B5612" s="145">
        <v>1</v>
      </c>
      <c r="C5612" s="145" t="s">
        <v>102</v>
      </c>
      <c r="D5612" s="145" t="s">
        <v>425</v>
      </c>
      <c r="E5612" s="33" t="s">
        <v>1142</v>
      </c>
      <c r="F5612" s="33" t="s">
        <v>8109</v>
      </c>
      <c r="G5612" s="33" t="s">
        <v>7366</v>
      </c>
      <c r="H5612" s="145" t="s">
        <v>42</v>
      </c>
      <c r="I5612" s="145" t="s">
        <v>36</v>
      </c>
      <c r="J5612" s="145" t="s">
        <v>55</v>
      </c>
      <c r="K5612" s="145" t="s">
        <v>45</v>
      </c>
      <c r="L5612" s="146" t="s">
        <v>16962</v>
      </c>
      <c r="M5612" s="146" t="s">
        <v>16963</v>
      </c>
      <c r="N5612" s="147">
        <v>0.33700000000000002</v>
      </c>
      <c r="O5612" s="153">
        <v>0</v>
      </c>
      <c r="P5612" s="153">
        <v>23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7.7510000000000003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4916151</v>
      </c>
      <c r="B5613" s="145">
        <v>1</v>
      </c>
      <c r="C5613" s="145" t="s">
        <v>105</v>
      </c>
      <c r="D5613" s="145" t="s">
        <v>429</v>
      </c>
      <c r="E5613" s="33" t="s">
        <v>1150</v>
      </c>
      <c r="F5613" s="33" t="s">
        <v>4981</v>
      </c>
      <c r="G5613" s="33" t="s">
        <v>1735</v>
      </c>
      <c r="H5613" s="145" t="s">
        <v>42</v>
      </c>
      <c r="I5613" s="145" t="s">
        <v>43</v>
      </c>
      <c r="J5613" s="145" t="s">
        <v>55</v>
      </c>
      <c r="K5613" s="145" t="s">
        <v>45</v>
      </c>
      <c r="L5613" s="146" t="s">
        <v>16964</v>
      </c>
      <c r="M5613" s="146" t="s">
        <v>16965</v>
      </c>
      <c r="N5613" s="147">
        <v>1.2E-2</v>
      </c>
      <c r="O5613" s="153">
        <v>0</v>
      </c>
      <c r="P5613" s="153">
        <v>0</v>
      </c>
      <c r="Q5613" s="153">
        <v>0</v>
      </c>
      <c r="R5613" s="153">
        <v>0</v>
      </c>
      <c r="S5613" s="153">
        <v>15</v>
      </c>
      <c r="T5613" s="153">
        <v>678</v>
      </c>
      <c r="U5613" s="159">
        <v>0</v>
      </c>
      <c r="V5613" s="159">
        <v>0</v>
      </c>
      <c r="W5613" s="159">
        <v>0</v>
      </c>
      <c r="X5613" s="159">
        <v>0</v>
      </c>
      <c r="Y5613" s="159">
        <v>0.18</v>
      </c>
      <c r="Z5613" s="159">
        <v>8.1359999999999992</v>
      </c>
    </row>
    <row r="5614" spans="1:26" ht="30" x14ac:dyDescent="0.25">
      <c r="A5614" s="33">
        <v>4916152</v>
      </c>
      <c r="B5614" s="145">
        <v>1</v>
      </c>
      <c r="C5614" s="145" t="s">
        <v>105</v>
      </c>
      <c r="D5614" s="145" t="s">
        <v>438</v>
      </c>
      <c r="E5614" s="33" t="s">
        <v>1180</v>
      </c>
      <c r="F5614" s="33" t="s">
        <v>16966</v>
      </c>
      <c r="G5614" s="33" t="s">
        <v>1681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16967</v>
      </c>
      <c r="M5614" s="146" t="s">
        <v>16968</v>
      </c>
      <c r="N5614" s="147">
        <v>1.5920000000000001</v>
      </c>
      <c r="O5614" s="153">
        <v>0</v>
      </c>
      <c r="P5614" s="153">
        <v>0</v>
      </c>
      <c r="Q5614" s="153">
        <v>0</v>
      </c>
      <c r="R5614" s="153">
        <v>0</v>
      </c>
      <c r="S5614" s="153">
        <v>0</v>
      </c>
      <c r="T5614" s="153">
        <v>32</v>
      </c>
      <c r="U5614" s="159">
        <v>0</v>
      </c>
      <c r="V5614" s="159">
        <v>0</v>
      </c>
      <c r="W5614" s="159">
        <v>0</v>
      </c>
      <c r="X5614" s="159">
        <v>0</v>
      </c>
      <c r="Y5614" s="159">
        <v>0</v>
      </c>
      <c r="Z5614" s="159">
        <v>50.944000000000003</v>
      </c>
    </row>
    <row r="5615" spans="1:26" ht="30" x14ac:dyDescent="0.25">
      <c r="A5615" s="33">
        <v>4916156</v>
      </c>
      <c r="B5615" s="145">
        <v>1</v>
      </c>
      <c r="C5615" s="145" t="s">
        <v>105</v>
      </c>
      <c r="D5615" s="145" t="s">
        <v>431</v>
      </c>
      <c r="E5615" s="33" t="s">
        <v>1150</v>
      </c>
      <c r="F5615" s="33" t="s">
        <v>16969</v>
      </c>
      <c r="G5615" s="33" t="s">
        <v>1735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16970</v>
      </c>
      <c r="M5615" s="146" t="s">
        <v>16971</v>
      </c>
      <c r="N5615" s="147">
        <v>7.9000000000000001E-2</v>
      </c>
      <c r="O5615" s="153">
        <v>0</v>
      </c>
      <c r="P5615" s="153">
        <v>0</v>
      </c>
      <c r="Q5615" s="153">
        <v>0</v>
      </c>
      <c r="R5615" s="153">
        <v>0</v>
      </c>
      <c r="S5615" s="153">
        <v>19</v>
      </c>
      <c r="T5615" s="153">
        <v>736</v>
      </c>
      <c r="U5615" s="159">
        <v>0</v>
      </c>
      <c r="V5615" s="159">
        <v>0</v>
      </c>
      <c r="W5615" s="159">
        <v>0</v>
      </c>
      <c r="X5615" s="159">
        <v>0</v>
      </c>
      <c r="Y5615" s="159">
        <v>1.5009999999999999</v>
      </c>
      <c r="Z5615" s="159">
        <v>58.143999999999998</v>
      </c>
    </row>
    <row r="5616" spans="1:26" ht="30" x14ac:dyDescent="0.25">
      <c r="A5616" s="33">
        <v>4916164</v>
      </c>
      <c r="B5616" s="145">
        <v>1</v>
      </c>
      <c r="C5616" s="145" t="s">
        <v>72</v>
      </c>
      <c r="D5616" s="145" t="s">
        <v>359</v>
      </c>
      <c r="E5616" s="33" t="s">
        <v>1675</v>
      </c>
      <c r="F5616" s="33" t="s">
        <v>16972</v>
      </c>
      <c r="G5616" s="33" t="s">
        <v>1681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16973</v>
      </c>
      <c r="M5616" s="146" t="s">
        <v>16974</v>
      </c>
      <c r="N5616" s="147">
        <v>2.6349999999999998</v>
      </c>
      <c r="O5616" s="153">
        <v>0</v>
      </c>
      <c r="P5616" s="153">
        <v>11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28.984999999999999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33">
        <v>4916171</v>
      </c>
      <c r="B5617" s="145">
        <v>1</v>
      </c>
      <c r="C5617" s="145" t="s">
        <v>105</v>
      </c>
      <c r="D5617" s="145" t="s">
        <v>433</v>
      </c>
      <c r="E5617" s="33" t="s">
        <v>1675</v>
      </c>
      <c r="F5617" s="33" t="s">
        <v>16975</v>
      </c>
      <c r="G5617" s="33" t="s">
        <v>1677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16976</v>
      </c>
      <c r="M5617" s="146" t="s">
        <v>16977</v>
      </c>
      <c r="N5617" s="147">
        <v>0.999</v>
      </c>
      <c r="O5617" s="153">
        <v>0</v>
      </c>
      <c r="P5617" s="153">
        <v>1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0.999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4916173</v>
      </c>
      <c r="B5618" s="145">
        <v>1</v>
      </c>
      <c r="C5618" s="145" t="s">
        <v>105</v>
      </c>
      <c r="D5618" s="145" t="s">
        <v>436</v>
      </c>
      <c r="E5618" s="33" t="s">
        <v>1180</v>
      </c>
      <c r="F5618" s="33" t="s">
        <v>16978</v>
      </c>
      <c r="G5618" s="33" t="s">
        <v>1888</v>
      </c>
      <c r="H5618" s="145" t="s">
        <v>49</v>
      </c>
      <c r="I5618" s="145" t="s">
        <v>36</v>
      </c>
      <c r="J5618" s="145" t="s">
        <v>55</v>
      </c>
      <c r="K5618" s="145" t="s">
        <v>45</v>
      </c>
      <c r="L5618" s="146" t="s">
        <v>16979</v>
      </c>
      <c r="M5618" s="146" t="s">
        <v>16980</v>
      </c>
      <c r="N5618" s="147">
        <v>5.4059999999999997</v>
      </c>
      <c r="O5618" s="153">
        <v>0</v>
      </c>
      <c r="P5618" s="153">
        <v>61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329.76600000000002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4916180</v>
      </c>
      <c r="B5619" s="145">
        <v>1</v>
      </c>
      <c r="C5619" s="145" t="s">
        <v>105</v>
      </c>
      <c r="D5619" s="145" t="s">
        <v>428</v>
      </c>
      <c r="E5619" s="33" t="s">
        <v>1150</v>
      </c>
      <c r="F5619" s="33" t="s">
        <v>16981</v>
      </c>
      <c r="G5619" s="33" t="s">
        <v>1718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16982</v>
      </c>
      <c r="M5619" s="146" t="s">
        <v>16983</v>
      </c>
      <c r="N5619" s="147">
        <v>2.9430000000000001</v>
      </c>
      <c r="O5619" s="153">
        <v>0</v>
      </c>
      <c r="P5619" s="153">
        <v>0</v>
      </c>
      <c r="Q5619" s="153">
        <v>0</v>
      </c>
      <c r="R5619" s="153">
        <v>0</v>
      </c>
      <c r="S5619" s="153">
        <v>1</v>
      </c>
      <c r="T5619" s="153">
        <v>161</v>
      </c>
      <c r="U5619" s="159">
        <v>0</v>
      </c>
      <c r="V5619" s="159">
        <v>0</v>
      </c>
      <c r="W5619" s="159">
        <v>0</v>
      </c>
      <c r="X5619" s="159">
        <v>0</v>
      </c>
      <c r="Y5619" s="159">
        <v>2.9430000000000001</v>
      </c>
      <c r="Z5619" s="159">
        <v>473.82299999999998</v>
      </c>
    </row>
    <row r="5620" spans="1:26" ht="30" x14ac:dyDescent="0.25">
      <c r="A5620" s="33">
        <v>4916182</v>
      </c>
      <c r="B5620" s="145">
        <v>1</v>
      </c>
      <c r="C5620" s="145" t="s">
        <v>102</v>
      </c>
      <c r="D5620" s="145" t="s">
        <v>426</v>
      </c>
      <c r="E5620" s="33" t="s">
        <v>1345</v>
      </c>
      <c r="F5620" s="33" t="s">
        <v>16984</v>
      </c>
      <c r="G5620" s="33" t="s">
        <v>5351</v>
      </c>
      <c r="H5620" s="145" t="s">
        <v>49</v>
      </c>
      <c r="I5620" s="145" t="s">
        <v>36</v>
      </c>
      <c r="J5620" s="145" t="s">
        <v>51</v>
      </c>
      <c r="K5620" s="145" t="s">
        <v>45</v>
      </c>
      <c r="L5620" s="146" t="s">
        <v>16985</v>
      </c>
      <c r="M5620" s="146" t="s">
        <v>16986</v>
      </c>
      <c r="N5620" s="147">
        <v>1.909</v>
      </c>
      <c r="O5620" s="153">
        <v>0</v>
      </c>
      <c r="P5620" s="153">
        <v>257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490.613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4916205</v>
      </c>
      <c r="B5621" s="145">
        <v>1</v>
      </c>
      <c r="C5621" s="145" t="s">
        <v>102</v>
      </c>
      <c r="D5621" s="145" t="s">
        <v>423</v>
      </c>
      <c r="E5621" s="33" t="s">
        <v>1675</v>
      </c>
      <c r="F5621" s="33" t="s">
        <v>16987</v>
      </c>
      <c r="G5621" s="33" t="s">
        <v>1681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16988</v>
      </c>
      <c r="M5621" s="146" t="s">
        <v>16989</v>
      </c>
      <c r="N5621" s="147">
        <v>2.0179999999999998</v>
      </c>
      <c r="O5621" s="153">
        <v>0</v>
      </c>
      <c r="P5621" s="153">
        <v>3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6.0540000000000003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4916214</v>
      </c>
      <c r="B5622" s="145">
        <v>1</v>
      </c>
      <c r="C5622" s="145" t="s">
        <v>102</v>
      </c>
      <c r="D5622" s="145" t="s">
        <v>423</v>
      </c>
      <c r="E5622" s="33" t="s">
        <v>1675</v>
      </c>
      <c r="F5622" s="33" t="s">
        <v>16990</v>
      </c>
      <c r="G5622" s="33" t="s">
        <v>1681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16991</v>
      </c>
      <c r="M5622" s="146" t="s">
        <v>16992</v>
      </c>
      <c r="N5622" s="147">
        <v>2.012</v>
      </c>
      <c r="O5622" s="153">
        <v>0</v>
      </c>
      <c r="P5622" s="153">
        <v>4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8.048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4916219</v>
      </c>
      <c r="B5623" s="145">
        <v>1</v>
      </c>
      <c r="C5623" s="145" t="s">
        <v>72</v>
      </c>
      <c r="D5623" s="145" t="s">
        <v>372</v>
      </c>
      <c r="E5623" s="33" t="s">
        <v>1142</v>
      </c>
      <c r="F5623" s="33" t="s">
        <v>12159</v>
      </c>
      <c r="G5623" s="33" t="s">
        <v>1745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16993</v>
      </c>
      <c r="M5623" s="146" t="s">
        <v>16994</v>
      </c>
      <c r="N5623" s="147">
        <v>0.48899999999999999</v>
      </c>
      <c r="O5623" s="153">
        <v>0</v>
      </c>
      <c r="P5623" s="153">
        <v>138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67.481999999999999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4916224</v>
      </c>
      <c r="B5624" s="145">
        <v>1</v>
      </c>
      <c r="C5624" s="145" t="s">
        <v>102</v>
      </c>
      <c r="D5624" s="145" t="s">
        <v>415</v>
      </c>
      <c r="E5624" s="33" t="s">
        <v>1142</v>
      </c>
      <c r="F5624" s="33" t="s">
        <v>16995</v>
      </c>
      <c r="G5624" s="33" t="s">
        <v>1745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16996</v>
      </c>
      <c r="M5624" s="146" t="s">
        <v>16997</v>
      </c>
      <c r="N5624" s="147">
        <v>1.1759999999999999</v>
      </c>
      <c r="O5624" s="153">
        <v>0</v>
      </c>
      <c r="P5624" s="153">
        <v>198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232.84800000000001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4916225</v>
      </c>
      <c r="B5625" s="145">
        <v>1</v>
      </c>
      <c r="C5625" s="145" t="s">
        <v>72</v>
      </c>
      <c r="D5625" s="145" t="s">
        <v>372</v>
      </c>
      <c r="E5625" s="33" t="s">
        <v>1142</v>
      </c>
      <c r="F5625" s="33" t="s">
        <v>16998</v>
      </c>
      <c r="G5625" s="33" t="s">
        <v>1745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16999</v>
      </c>
      <c r="M5625" s="146" t="s">
        <v>17000</v>
      </c>
      <c r="N5625" s="147">
        <v>0.93899999999999995</v>
      </c>
      <c r="O5625" s="153">
        <v>0</v>
      </c>
      <c r="P5625" s="153">
        <v>0</v>
      </c>
      <c r="Q5625" s="153">
        <v>0</v>
      </c>
      <c r="R5625" s="153">
        <v>0</v>
      </c>
      <c r="S5625" s="153">
        <v>0</v>
      </c>
      <c r="T5625" s="153">
        <v>219</v>
      </c>
      <c r="U5625" s="159">
        <v>0</v>
      </c>
      <c r="V5625" s="159">
        <v>0</v>
      </c>
      <c r="W5625" s="159">
        <v>0</v>
      </c>
      <c r="X5625" s="159">
        <v>0</v>
      </c>
      <c r="Y5625" s="159">
        <v>0</v>
      </c>
      <c r="Z5625" s="159">
        <v>205.64099999999999</v>
      </c>
    </row>
    <row r="5626" spans="1:26" ht="30" x14ac:dyDescent="0.25">
      <c r="A5626" s="33">
        <v>4916228</v>
      </c>
      <c r="B5626" s="145">
        <v>1</v>
      </c>
      <c r="C5626" s="145" t="s">
        <v>102</v>
      </c>
      <c r="D5626" s="145" t="s">
        <v>420</v>
      </c>
      <c r="E5626" s="33" t="s">
        <v>1180</v>
      </c>
      <c r="F5626" s="33" t="s">
        <v>17001</v>
      </c>
      <c r="G5626" s="33" t="s">
        <v>1888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17002</v>
      </c>
      <c r="M5626" s="146" t="s">
        <v>17003</v>
      </c>
      <c r="N5626" s="147">
        <v>1.2989999999999999</v>
      </c>
      <c r="O5626" s="153">
        <v>0</v>
      </c>
      <c r="P5626" s="153">
        <v>66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85.733999999999995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33">
        <v>4916229</v>
      </c>
      <c r="B5627" s="145">
        <v>1</v>
      </c>
      <c r="C5627" s="145" t="s">
        <v>105</v>
      </c>
      <c r="D5627" s="145" t="s">
        <v>430</v>
      </c>
      <c r="E5627" s="33" t="s">
        <v>1150</v>
      </c>
      <c r="F5627" s="33" t="s">
        <v>17004</v>
      </c>
      <c r="G5627" s="33" t="s">
        <v>1718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17005</v>
      </c>
      <c r="M5627" s="146" t="s">
        <v>17006</v>
      </c>
      <c r="N5627" s="147">
        <v>0.58299999999999996</v>
      </c>
      <c r="O5627" s="153">
        <v>25</v>
      </c>
      <c r="P5627" s="153">
        <v>26</v>
      </c>
      <c r="Q5627" s="153">
        <v>0</v>
      </c>
      <c r="R5627" s="153">
        <v>0</v>
      </c>
      <c r="S5627" s="153">
        <v>0</v>
      </c>
      <c r="T5627" s="153">
        <v>0</v>
      </c>
      <c r="U5627" s="159">
        <v>14.574999999999999</v>
      </c>
      <c r="V5627" s="159">
        <v>15.157999999999999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30" x14ac:dyDescent="0.25">
      <c r="A5628" s="33">
        <v>4916252</v>
      </c>
      <c r="B5628" s="145">
        <v>1</v>
      </c>
      <c r="C5628" s="145" t="s">
        <v>102</v>
      </c>
      <c r="D5628" s="145" t="s">
        <v>420</v>
      </c>
      <c r="E5628" s="33" t="s">
        <v>1675</v>
      </c>
      <c r="F5628" s="33" t="s">
        <v>17007</v>
      </c>
      <c r="G5628" s="33" t="s">
        <v>1681</v>
      </c>
      <c r="H5628" s="145" t="s">
        <v>49</v>
      </c>
      <c r="I5628" s="145" t="s">
        <v>36</v>
      </c>
      <c r="J5628" s="145" t="s">
        <v>55</v>
      </c>
      <c r="K5628" s="145" t="s">
        <v>45</v>
      </c>
      <c r="L5628" s="146" t="s">
        <v>17008</v>
      </c>
      <c r="M5628" s="146" t="s">
        <v>17009</v>
      </c>
      <c r="N5628" s="147">
        <v>8.1199999999999992</v>
      </c>
      <c r="O5628" s="153">
        <v>0</v>
      </c>
      <c r="P5628" s="153">
        <v>21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170.52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33">
        <v>4916253</v>
      </c>
      <c r="B5629" s="145">
        <v>1</v>
      </c>
      <c r="C5629" s="145" t="s">
        <v>102</v>
      </c>
      <c r="D5629" s="145" t="s">
        <v>425</v>
      </c>
      <c r="E5629" s="33" t="s">
        <v>1675</v>
      </c>
      <c r="F5629" s="33" t="s">
        <v>17010</v>
      </c>
      <c r="G5629" s="33" t="s">
        <v>1681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17011</v>
      </c>
      <c r="M5629" s="146" t="s">
        <v>17012</v>
      </c>
      <c r="N5629" s="147">
        <v>0.88600000000000001</v>
      </c>
      <c r="O5629" s="153">
        <v>0</v>
      </c>
      <c r="P5629" s="153">
        <v>3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2.6579999999999999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30" x14ac:dyDescent="0.25">
      <c r="A5630" s="33">
        <v>4916257</v>
      </c>
      <c r="B5630" s="145">
        <v>1</v>
      </c>
      <c r="C5630" s="145" t="s">
        <v>102</v>
      </c>
      <c r="D5630" s="145" t="s">
        <v>423</v>
      </c>
      <c r="E5630" s="33" t="s">
        <v>1675</v>
      </c>
      <c r="F5630" s="33" t="s">
        <v>17013</v>
      </c>
      <c r="G5630" s="33" t="s">
        <v>1681</v>
      </c>
      <c r="H5630" s="145" t="s">
        <v>49</v>
      </c>
      <c r="I5630" s="145" t="s">
        <v>36</v>
      </c>
      <c r="J5630" s="145" t="s">
        <v>55</v>
      </c>
      <c r="K5630" s="145" t="s">
        <v>45</v>
      </c>
      <c r="L5630" s="146" t="s">
        <v>17014</v>
      </c>
      <c r="M5630" s="146" t="s">
        <v>17015</v>
      </c>
      <c r="N5630" s="147">
        <v>1.331</v>
      </c>
      <c r="O5630" s="153">
        <v>0</v>
      </c>
      <c r="P5630" s="153">
        <v>4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5.3239999999999998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33">
        <v>4916258</v>
      </c>
      <c r="B5631" s="145">
        <v>1</v>
      </c>
      <c r="C5631" s="145" t="s">
        <v>72</v>
      </c>
      <c r="D5631" s="145" t="s">
        <v>362</v>
      </c>
      <c r="E5631" s="33" t="s">
        <v>1675</v>
      </c>
      <c r="F5631" s="33" t="s">
        <v>17016</v>
      </c>
      <c r="G5631" s="33" t="s">
        <v>1681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17017</v>
      </c>
      <c r="M5631" s="146" t="s">
        <v>17018</v>
      </c>
      <c r="N5631" s="147">
        <v>0.90600000000000003</v>
      </c>
      <c r="O5631" s="153">
        <v>0</v>
      </c>
      <c r="P5631" s="153">
        <v>0</v>
      </c>
      <c r="Q5631" s="153">
        <v>0</v>
      </c>
      <c r="R5631" s="153">
        <v>0</v>
      </c>
      <c r="S5631" s="153">
        <v>0</v>
      </c>
      <c r="T5631" s="153">
        <v>1</v>
      </c>
      <c r="U5631" s="159">
        <v>0</v>
      </c>
      <c r="V5631" s="159">
        <v>0</v>
      </c>
      <c r="W5631" s="159">
        <v>0</v>
      </c>
      <c r="X5631" s="159">
        <v>0</v>
      </c>
      <c r="Y5631" s="159">
        <v>0</v>
      </c>
      <c r="Z5631" s="159">
        <v>0.90600000000000003</v>
      </c>
    </row>
    <row r="5632" spans="1:26" ht="30" x14ac:dyDescent="0.25">
      <c r="A5632" s="33">
        <v>4916261</v>
      </c>
      <c r="B5632" s="145">
        <v>1</v>
      </c>
      <c r="C5632" s="145" t="s">
        <v>102</v>
      </c>
      <c r="D5632" s="145" t="s">
        <v>423</v>
      </c>
      <c r="E5632" s="33" t="s">
        <v>1675</v>
      </c>
      <c r="F5632" s="33" t="s">
        <v>17019</v>
      </c>
      <c r="G5632" s="33" t="s">
        <v>1681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17020</v>
      </c>
      <c r="M5632" s="146" t="s">
        <v>17021</v>
      </c>
      <c r="N5632" s="147">
        <v>2.9260000000000002</v>
      </c>
      <c r="O5632" s="153">
        <v>0</v>
      </c>
      <c r="P5632" s="153">
        <v>10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29.26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4916278</v>
      </c>
      <c r="B5633" s="145">
        <v>1</v>
      </c>
      <c r="C5633" s="145" t="s">
        <v>72</v>
      </c>
      <c r="D5633" s="145" t="s">
        <v>357</v>
      </c>
      <c r="E5633" s="33" t="s">
        <v>1180</v>
      </c>
      <c r="F5633" s="33" t="s">
        <v>17022</v>
      </c>
      <c r="G5633" s="33" t="s">
        <v>1711</v>
      </c>
      <c r="H5633" s="145" t="s">
        <v>49</v>
      </c>
      <c r="I5633" s="145" t="s">
        <v>36</v>
      </c>
      <c r="J5633" s="145" t="s">
        <v>55</v>
      </c>
      <c r="K5633" s="145" t="s">
        <v>45</v>
      </c>
      <c r="L5633" s="146" t="s">
        <v>17023</v>
      </c>
      <c r="M5633" s="146" t="s">
        <v>17024</v>
      </c>
      <c r="N5633" s="147">
        <v>2.2069999999999999</v>
      </c>
      <c r="O5633" s="153">
        <v>0</v>
      </c>
      <c r="P5633" s="153">
        <v>138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304.56599999999997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4916285</v>
      </c>
      <c r="B5634" s="145">
        <v>1</v>
      </c>
      <c r="C5634" s="145" t="s">
        <v>281</v>
      </c>
      <c r="D5634" s="145" t="s">
        <v>1084</v>
      </c>
      <c r="E5634" s="33" t="s">
        <v>1345</v>
      </c>
      <c r="F5634" s="33" t="s">
        <v>17025</v>
      </c>
      <c r="G5634" s="33" t="s">
        <v>1711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17026</v>
      </c>
      <c r="M5634" s="146" t="s">
        <v>17027</v>
      </c>
      <c r="N5634" s="147">
        <v>1.9039999999999999</v>
      </c>
      <c r="O5634" s="153">
        <v>0</v>
      </c>
      <c r="P5634" s="153">
        <v>18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34.271999999999998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30" x14ac:dyDescent="0.25">
      <c r="A5635" s="33">
        <v>4916297</v>
      </c>
      <c r="B5635" s="145">
        <v>1</v>
      </c>
      <c r="C5635" s="145" t="s">
        <v>72</v>
      </c>
      <c r="D5635" s="145" t="s">
        <v>363</v>
      </c>
      <c r="E5635" s="33" t="s">
        <v>1180</v>
      </c>
      <c r="F5635" s="33" t="s">
        <v>14772</v>
      </c>
      <c r="G5635" s="33" t="s">
        <v>1681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17028</v>
      </c>
      <c r="M5635" s="146" t="s">
        <v>17029</v>
      </c>
      <c r="N5635" s="147">
        <v>0.373</v>
      </c>
      <c r="O5635" s="153">
        <v>0</v>
      </c>
      <c r="P5635" s="153">
        <v>457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170.46100000000001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4916315</v>
      </c>
      <c r="B5636" s="145">
        <v>1</v>
      </c>
      <c r="C5636" s="145" t="s">
        <v>102</v>
      </c>
      <c r="D5636" s="145" t="s">
        <v>420</v>
      </c>
      <c r="E5636" s="33" t="s">
        <v>1675</v>
      </c>
      <c r="F5636" s="33" t="s">
        <v>17030</v>
      </c>
      <c r="G5636" s="33" t="s">
        <v>1677</v>
      </c>
      <c r="H5636" s="145" t="s">
        <v>49</v>
      </c>
      <c r="I5636" s="145" t="s">
        <v>36</v>
      </c>
      <c r="J5636" s="145" t="s">
        <v>55</v>
      </c>
      <c r="K5636" s="145" t="s">
        <v>45</v>
      </c>
      <c r="L5636" s="146" t="s">
        <v>17031</v>
      </c>
      <c r="M5636" s="146" t="s">
        <v>17032</v>
      </c>
      <c r="N5636" s="147">
        <v>0.57599999999999996</v>
      </c>
      <c r="O5636" s="153">
        <v>0</v>
      </c>
      <c r="P5636" s="153">
        <v>2</v>
      </c>
      <c r="Q5636" s="153">
        <v>0</v>
      </c>
      <c r="R5636" s="153">
        <v>0</v>
      </c>
      <c r="S5636" s="153">
        <v>0</v>
      </c>
      <c r="T5636" s="153">
        <v>0</v>
      </c>
      <c r="U5636" s="159">
        <v>0</v>
      </c>
      <c r="V5636" s="159">
        <v>1.1519999999999999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30" x14ac:dyDescent="0.25">
      <c r="A5637" s="33">
        <v>4916317</v>
      </c>
      <c r="B5637" s="145">
        <v>1</v>
      </c>
      <c r="C5637" s="145" t="s">
        <v>102</v>
      </c>
      <c r="D5637" s="145" t="s">
        <v>423</v>
      </c>
      <c r="E5637" s="33" t="s">
        <v>1675</v>
      </c>
      <c r="F5637" s="33" t="s">
        <v>17033</v>
      </c>
      <c r="G5637" s="33" t="s">
        <v>1681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17034</v>
      </c>
      <c r="M5637" s="146" t="s">
        <v>17035</v>
      </c>
      <c r="N5637" s="147">
        <v>2.2559999999999998</v>
      </c>
      <c r="O5637" s="153">
        <v>0</v>
      </c>
      <c r="P5637" s="153">
        <v>4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9.0239999999999991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4916319</v>
      </c>
      <c r="B5638" s="145">
        <v>1</v>
      </c>
      <c r="C5638" s="145" t="s">
        <v>102</v>
      </c>
      <c r="D5638" s="145" t="s">
        <v>426</v>
      </c>
      <c r="E5638" s="33" t="s">
        <v>1142</v>
      </c>
      <c r="F5638" s="33" t="s">
        <v>17036</v>
      </c>
      <c r="G5638" s="33" t="s">
        <v>1567</v>
      </c>
      <c r="H5638" s="145" t="s">
        <v>42</v>
      </c>
      <c r="I5638" s="145" t="s">
        <v>36</v>
      </c>
      <c r="J5638" s="145" t="s">
        <v>55</v>
      </c>
      <c r="K5638" s="145" t="s">
        <v>38</v>
      </c>
      <c r="L5638" s="146" t="s">
        <v>17037</v>
      </c>
      <c r="M5638" s="146" t="s">
        <v>17038</v>
      </c>
      <c r="N5638" s="147">
        <v>5.23</v>
      </c>
      <c r="O5638" s="153">
        <v>0</v>
      </c>
      <c r="P5638" s="153">
        <v>1228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6422.44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4916320</v>
      </c>
      <c r="B5639" s="145">
        <v>1</v>
      </c>
      <c r="C5639" s="145" t="s">
        <v>102</v>
      </c>
      <c r="D5639" s="145" t="s">
        <v>426</v>
      </c>
      <c r="E5639" s="33" t="s">
        <v>1142</v>
      </c>
      <c r="F5639" s="33" t="s">
        <v>17039</v>
      </c>
      <c r="G5639" s="33" t="s">
        <v>1567</v>
      </c>
      <c r="H5639" s="145" t="s">
        <v>42</v>
      </c>
      <c r="I5639" s="145" t="s">
        <v>36</v>
      </c>
      <c r="J5639" s="145" t="s">
        <v>55</v>
      </c>
      <c r="K5639" s="145" t="s">
        <v>38</v>
      </c>
      <c r="L5639" s="146" t="s">
        <v>17040</v>
      </c>
      <c r="M5639" s="146" t="s">
        <v>17041</v>
      </c>
      <c r="N5639" s="147">
        <v>4.3769999999999998</v>
      </c>
      <c r="O5639" s="153">
        <v>0</v>
      </c>
      <c r="P5639" s="153">
        <v>270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1181.79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4916326</v>
      </c>
      <c r="B5640" s="145">
        <v>1</v>
      </c>
      <c r="C5640" s="145" t="s">
        <v>72</v>
      </c>
      <c r="D5640" s="145" t="s">
        <v>357</v>
      </c>
      <c r="E5640" s="33" t="s">
        <v>1774</v>
      </c>
      <c r="F5640" s="33" t="s">
        <v>17042</v>
      </c>
      <c r="G5640" s="33" t="s">
        <v>1745</v>
      </c>
      <c r="H5640" s="145" t="s">
        <v>49</v>
      </c>
      <c r="I5640" s="145" t="s">
        <v>36</v>
      </c>
      <c r="J5640" s="145" t="s">
        <v>55</v>
      </c>
      <c r="K5640" s="145" t="s">
        <v>45</v>
      </c>
      <c r="L5640" s="146" t="s">
        <v>17043</v>
      </c>
      <c r="M5640" s="146" t="s">
        <v>17044</v>
      </c>
      <c r="N5640" s="147">
        <v>0.63700000000000001</v>
      </c>
      <c r="O5640" s="153">
        <v>0</v>
      </c>
      <c r="P5640" s="153">
        <v>16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10.192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4916343</v>
      </c>
      <c r="B5641" s="145">
        <v>1</v>
      </c>
      <c r="C5641" s="145" t="s">
        <v>102</v>
      </c>
      <c r="D5641" s="145" t="s">
        <v>423</v>
      </c>
      <c r="E5641" s="33" t="s">
        <v>1675</v>
      </c>
      <c r="F5641" s="33" t="s">
        <v>17045</v>
      </c>
      <c r="G5641" s="33" t="s">
        <v>1681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17046</v>
      </c>
      <c r="M5641" s="146" t="s">
        <v>17047</v>
      </c>
      <c r="N5641" s="147">
        <v>0.37</v>
      </c>
      <c r="O5641" s="153">
        <v>0</v>
      </c>
      <c r="P5641" s="153">
        <v>7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2.59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4916360</v>
      </c>
      <c r="B5642" s="145">
        <v>1</v>
      </c>
      <c r="C5642" s="145" t="s">
        <v>102</v>
      </c>
      <c r="D5642" s="145" t="s">
        <v>425</v>
      </c>
      <c r="E5642" s="33" t="s">
        <v>1675</v>
      </c>
      <c r="F5642" s="33" t="s">
        <v>17048</v>
      </c>
      <c r="G5642" s="33" t="s">
        <v>1681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17049</v>
      </c>
      <c r="M5642" s="146" t="s">
        <v>17050</v>
      </c>
      <c r="N5642" s="147">
        <v>1.9670000000000001</v>
      </c>
      <c r="O5642" s="153">
        <v>0</v>
      </c>
      <c r="P5642" s="153">
        <v>1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1.9670000000000001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4916364</v>
      </c>
      <c r="B5643" s="145">
        <v>1</v>
      </c>
      <c r="C5643" s="145" t="s">
        <v>72</v>
      </c>
      <c r="D5643" s="145" t="s">
        <v>364</v>
      </c>
      <c r="E5643" s="33" t="s">
        <v>1142</v>
      </c>
      <c r="F5643" s="33" t="s">
        <v>16921</v>
      </c>
      <c r="G5643" s="33" t="s">
        <v>1688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 t="s">
        <v>17051</v>
      </c>
      <c r="M5643" s="146" t="s">
        <v>17052</v>
      </c>
      <c r="N5643" s="147">
        <v>0.58099999999999996</v>
      </c>
      <c r="O5643" s="153">
        <v>0</v>
      </c>
      <c r="P5643" s="153">
        <v>685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397.98500000000001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30" x14ac:dyDescent="0.25">
      <c r="A5644" s="33">
        <v>4916369</v>
      </c>
      <c r="B5644" s="145">
        <v>1</v>
      </c>
      <c r="C5644" s="145" t="s">
        <v>72</v>
      </c>
      <c r="D5644" s="145" t="s">
        <v>357</v>
      </c>
      <c r="E5644" s="33" t="s">
        <v>1675</v>
      </c>
      <c r="F5644" s="33" t="s">
        <v>17042</v>
      </c>
      <c r="G5644" s="33" t="s">
        <v>1681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17053</v>
      </c>
      <c r="M5644" s="146" t="s">
        <v>17054</v>
      </c>
      <c r="N5644" s="147">
        <v>1.7929999999999999</v>
      </c>
      <c r="O5644" s="153">
        <v>0</v>
      </c>
      <c r="P5644" s="153">
        <v>16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28.687999999999999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4916373</v>
      </c>
      <c r="B5645" s="145">
        <v>1</v>
      </c>
      <c r="C5645" s="145" t="s">
        <v>72</v>
      </c>
      <c r="D5645" s="145" t="s">
        <v>364</v>
      </c>
      <c r="E5645" s="33" t="s">
        <v>1142</v>
      </c>
      <c r="F5645" s="33" t="s">
        <v>17055</v>
      </c>
      <c r="G5645" s="33" t="s">
        <v>2778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17056</v>
      </c>
      <c r="M5645" s="146" t="s">
        <v>17057</v>
      </c>
      <c r="N5645" s="147">
        <v>1.548</v>
      </c>
      <c r="O5645" s="153">
        <v>0</v>
      </c>
      <c r="P5645" s="153">
        <v>686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1061.9280000000001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4916386</v>
      </c>
      <c r="B5646" s="145">
        <v>1</v>
      </c>
      <c r="C5646" s="145" t="s">
        <v>102</v>
      </c>
      <c r="D5646" s="145" t="s">
        <v>412</v>
      </c>
      <c r="E5646" s="33" t="s">
        <v>1150</v>
      </c>
      <c r="F5646" s="33" t="s">
        <v>9958</v>
      </c>
      <c r="G5646" s="33" t="s">
        <v>1735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17058</v>
      </c>
      <c r="M5646" s="146" t="s">
        <v>17059</v>
      </c>
      <c r="N5646" s="147">
        <v>2.2010000000000001</v>
      </c>
      <c r="O5646" s="153">
        <v>42</v>
      </c>
      <c r="P5646" s="153">
        <v>206</v>
      </c>
      <c r="Q5646" s="153">
        <v>0</v>
      </c>
      <c r="R5646" s="153">
        <v>0</v>
      </c>
      <c r="S5646" s="153">
        <v>0</v>
      </c>
      <c r="T5646" s="153">
        <v>0</v>
      </c>
      <c r="U5646" s="159">
        <v>92.441999999999993</v>
      </c>
      <c r="V5646" s="159">
        <v>453.40600000000001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33">
        <v>4916388</v>
      </c>
      <c r="B5647" s="145">
        <v>1</v>
      </c>
      <c r="C5647" s="145" t="s">
        <v>102</v>
      </c>
      <c r="D5647" s="145" t="s">
        <v>418</v>
      </c>
      <c r="E5647" s="33" t="s">
        <v>1180</v>
      </c>
      <c r="F5647" s="33" t="s">
        <v>17060</v>
      </c>
      <c r="G5647" s="33" t="s">
        <v>2464</v>
      </c>
      <c r="H5647" s="145" t="s">
        <v>49</v>
      </c>
      <c r="I5647" s="145" t="s">
        <v>36</v>
      </c>
      <c r="J5647" s="145" t="s">
        <v>51</v>
      </c>
      <c r="K5647" s="145" t="s">
        <v>45</v>
      </c>
      <c r="L5647" s="146" t="s">
        <v>17061</v>
      </c>
      <c r="M5647" s="146" t="s">
        <v>17062</v>
      </c>
      <c r="N5647" s="147">
        <v>1.4370000000000001</v>
      </c>
      <c r="O5647" s="153">
        <v>0</v>
      </c>
      <c r="P5647" s="153">
        <v>10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14.37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4916391</v>
      </c>
      <c r="B5648" s="145">
        <v>1</v>
      </c>
      <c r="C5648" s="145" t="s">
        <v>72</v>
      </c>
      <c r="D5648" s="145" t="s">
        <v>359</v>
      </c>
      <c r="E5648" s="33" t="s">
        <v>1345</v>
      </c>
      <c r="F5648" s="33" t="s">
        <v>17063</v>
      </c>
      <c r="G5648" s="33" t="s">
        <v>1711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17064</v>
      </c>
      <c r="M5648" s="146" t="s">
        <v>17065</v>
      </c>
      <c r="N5648" s="147">
        <v>2.1419999999999999</v>
      </c>
      <c r="O5648" s="153">
        <v>0</v>
      </c>
      <c r="P5648" s="153">
        <v>147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314.87400000000002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4916396</v>
      </c>
      <c r="B5649" s="145">
        <v>1</v>
      </c>
      <c r="C5649" s="145" t="s">
        <v>72</v>
      </c>
      <c r="D5649" s="145" t="s">
        <v>1109</v>
      </c>
      <c r="E5649" s="33" t="s">
        <v>1142</v>
      </c>
      <c r="F5649" s="33" t="s">
        <v>14283</v>
      </c>
      <c r="G5649" s="33" t="s">
        <v>2623</v>
      </c>
      <c r="H5649" s="145" t="s">
        <v>42</v>
      </c>
      <c r="I5649" s="145" t="s">
        <v>36</v>
      </c>
      <c r="J5649" s="145" t="s">
        <v>55</v>
      </c>
      <c r="K5649" s="145" t="s">
        <v>45</v>
      </c>
      <c r="L5649" s="146" t="s">
        <v>17066</v>
      </c>
      <c r="M5649" s="146" t="s">
        <v>17067</v>
      </c>
      <c r="N5649" s="147">
        <v>0.246</v>
      </c>
      <c r="O5649" s="153">
        <v>0</v>
      </c>
      <c r="P5649" s="153">
        <v>1067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262.48200000000003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4916397</v>
      </c>
      <c r="B5650" s="145">
        <v>1</v>
      </c>
      <c r="C5650" s="145" t="s">
        <v>102</v>
      </c>
      <c r="D5650" s="145" t="s">
        <v>415</v>
      </c>
      <c r="E5650" s="33" t="s">
        <v>1150</v>
      </c>
      <c r="F5650" s="33" t="s">
        <v>17068</v>
      </c>
      <c r="G5650" s="33" t="s">
        <v>1718</v>
      </c>
      <c r="H5650" s="145" t="s">
        <v>42</v>
      </c>
      <c r="I5650" s="145" t="s">
        <v>36</v>
      </c>
      <c r="J5650" s="145" t="s">
        <v>55</v>
      </c>
      <c r="K5650" s="145" t="s">
        <v>45</v>
      </c>
      <c r="L5650" s="146" t="s">
        <v>17069</v>
      </c>
      <c r="M5650" s="146" t="s">
        <v>17070</v>
      </c>
      <c r="N5650" s="147">
        <v>0.77900000000000003</v>
      </c>
      <c r="O5650" s="153">
        <v>11</v>
      </c>
      <c r="P5650" s="153">
        <v>0</v>
      </c>
      <c r="Q5650" s="153">
        <v>0</v>
      </c>
      <c r="R5650" s="153">
        <v>0</v>
      </c>
      <c r="S5650" s="153">
        <v>0</v>
      </c>
      <c r="T5650" s="153">
        <v>0</v>
      </c>
      <c r="U5650" s="159">
        <v>8.5690000000000008</v>
      </c>
      <c r="V5650" s="159">
        <v>0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4916401</v>
      </c>
      <c r="B5651" s="145">
        <v>1</v>
      </c>
      <c r="C5651" s="145" t="s">
        <v>72</v>
      </c>
      <c r="D5651" s="145" t="s">
        <v>357</v>
      </c>
      <c r="E5651" s="33" t="s">
        <v>1150</v>
      </c>
      <c r="F5651" s="33" t="s">
        <v>17071</v>
      </c>
      <c r="G5651" s="33" t="s">
        <v>6063</v>
      </c>
      <c r="H5651" s="145" t="s">
        <v>42</v>
      </c>
      <c r="I5651" s="145" t="s">
        <v>36</v>
      </c>
      <c r="J5651" s="145" t="s">
        <v>55</v>
      </c>
      <c r="K5651" s="145" t="s">
        <v>45</v>
      </c>
      <c r="L5651" s="146" t="s">
        <v>17072</v>
      </c>
      <c r="M5651" s="146" t="s">
        <v>17073</v>
      </c>
      <c r="N5651" s="147">
        <v>0.77100000000000002</v>
      </c>
      <c r="O5651" s="153">
        <v>0</v>
      </c>
      <c r="P5651" s="153">
        <v>1687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1300.6769999999999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4916403</v>
      </c>
      <c r="B5652" s="145">
        <v>1</v>
      </c>
      <c r="C5652" s="145" t="s">
        <v>105</v>
      </c>
      <c r="D5652" s="145" t="s">
        <v>428</v>
      </c>
      <c r="E5652" s="33" t="s">
        <v>1150</v>
      </c>
      <c r="F5652" s="33" t="s">
        <v>3214</v>
      </c>
      <c r="G5652" s="33" t="s">
        <v>1735</v>
      </c>
      <c r="H5652" s="145" t="s">
        <v>42</v>
      </c>
      <c r="I5652" s="145" t="s">
        <v>43</v>
      </c>
      <c r="J5652" s="145" t="s">
        <v>55</v>
      </c>
      <c r="K5652" s="145" t="s">
        <v>45</v>
      </c>
      <c r="L5652" s="146" t="s">
        <v>17074</v>
      </c>
      <c r="M5652" s="146" t="s">
        <v>17075</v>
      </c>
      <c r="N5652" s="147">
        <v>1.2E-2</v>
      </c>
      <c r="O5652" s="153">
        <v>0</v>
      </c>
      <c r="P5652" s="153">
        <v>0</v>
      </c>
      <c r="Q5652" s="153">
        <v>0</v>
      </c>
      <c r="R5652" s="153">
        <v>0</v>
      </c>
      <c r="S5652" s="153">
        <v>22</v>
      </c>
      <c r="T5652" s="153">
        <v>859</v>
      </c>
      <c r="U5652" s="159">
        <v>0</v>
      </c>
      <c r="V5652" s="159">
        <v>0</v>
      </c>
      <c r="W5652" s="159">
        <v>0</v>
      </c>
      <c r="X5652" s="159">
        <v>0</v>
      </c>
      <c r="Y5652" s="159">
        <v>0.26400000000000001</v>
      </c>
      <c r="Z5652" s="159">
        <v>10.308</v>
      </c>
    </row>
    <row r="5653" spans="1:26" ht="30" x14ac:dyDescent="0.25">
      <c r="A5653" s="33">
        <v>4916409</v>
      </c>
      <c r="B5653" s="145">
        <v>1</v>
      </c>
      <c r="C5653" s="145" t="s">
        <v>281</v>
      </c>
      <c r="D5653" s="145" t="s">
        <v>1086</v>
      </c>
      <c r="E5653" s="33" t="s">
        <v>1150</v>
      </c>
      <c r="F5653" s="33" t="s">
        <v>6511</v>
      </c>
      <c r="G5653" s="33" t="s">
        <v>1735</v>
      </c>
      <c r="H5653" s="145" t="s">
        <v>42</v>
      </c>
      <c r="I5653" s="145" t="s">
        <v>43</v>
      </c>
      <c r="J5653" s="145" t="s">
        <v>55</v>
      </c>
      <c r="K5653" s="145" t="s">
        <v>45</v>
      </c>
      <c r="L5653" s="146" t="s">
        <v>17076</v>
      </c>
      <c r="M5653" s="146" t="s">
        <v>17077</v>
      </c>
      <c r="N5653" s="147">
        <v>1.4E-2</v>
      </c>
      <c r="O5653" s="153">
        <v>0</v>
      </c>
      <c r="P5653" s="153">
        <v>0</v>
      </c>
      <c r="Q5653" s="153">
        <v>0</v>
      </c>
      <c r="R5653" s="153">
        <v>0</v>
      </c>
      <c r="S5653" s="153">
        <v>7</v>
      </c>
      <c r="T5653" s="153">
        <v>658</v>
      </c>
      <c r="U5653" s="159">
        <v>0</v>
      </c>
      <c r="V5653" s="159">
        <v>0</v>
      </c>
      <c r="W5653" s="159">
        <v>0</v>
      </c>
      <c r="X5653" s="159">
        <v>0</v>
      </c>
      <c r="Y5653" s="159">
        <v>9.8000000000000004E-2</v>
      </c>
      <c r="Z5653" s="159">
        <v>9.2119999999999997</v>
      </c>
    </row>
    <row r="5654" spans="1:26" ht="30" x14ac:dyDescent="0.25">
      <c r="A5654" s="33">
        <v>4916410</v>
      </c>
      <c r="B5654" s="145">
        <v>1</v>
      </c>
      <c r="C5654" s="145" t="s">
        <v>105</v>
      </c>
      <c r="D5654" s="145" t="s">
        <v>115</v>
      </c>
      <c r="E5654" s="33" t="s">
        <v>1142</v>
      </c>
      <c r="F5654" s="33" t="s">
        <v>17078</v>
      </c>
      <c r="G5654" s="33" t="s">
        <v>1745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17079</v>
      </c>
      <c r="M5654" s="146" t="s">
        <v>17080</v>
      </c>
      <c r="N5654" s="147">
        <v>0.66</v>
      </c>
      <c r="O5654" s="153">
        <v>0</v>
      </c>
      <c r="P5654" s="153">
        <v>449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296.33999999999997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4916411</v>
      </c>
      <c r="B5655" s="145">
        <v>1</v>
      </c>
      <c r="C5655" s="145" t="s">
        <v>102</v>
      </c>
      <c r="D5655" s="145" t="s">
        <v>423</v>
      </c>
      <c r="E5655" s="33" t="s">
        <v>1675</v>
      </c>
      <c r="F5655" s="33" t="s">
        <v>17081</v>
      </c>
      <c r="G5655" s="33" t="s">
        <v>1681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17082</v>
      </c>
      <c r="M5655" s="146" t="s">
        <v>17083</v>
      </c>
      <c r="N5655" s="147">
        <v>2.3119999999999998</v>
      </c>
      <c r="O5655" s="153">
        <v>0</v>
      </c>
      <c r="P5655" s="153">
        <v>3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6.9359999999999999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4916412</v>
      </c>
      <c r="B5656" s="145">
        <v>1</v>
      </c>
      <c r="C5656" s="145" t="s">
        <v>105</v>
      </c>
      <c r="D5656" s="145" t="s">
        <v>434</v>
      </c>
      <c r="E5656" s="33" t="s">
        <v>1150</v>
      </c>
      <c r="F5656" s="33" t="s">
        <v>17084</v>
      </c>
      <c r="G5656" s="33" t="s">
        <v>2107</v>
      </c>
      <c r="H5656" s="145" t="s">
        <v>42</v>
      </c>
      <c r="I5656" s="145" t="s">
        <v>36</v>
      </c>
      <c r="J5656" s="145" t="s">
        <v>55</v>
      </c>
      <c r="K5656" s="145" t="s">
        <v>45</v>
      </c>
      <c r="L5656" s="146" t="s">
        <v>17085</v>
      </c>
      <c r="M5656" s="146" t="s">
        <v>17086</v>
      </c>
      <c r="N5656" s="147">
        <v>6.7779999999999996</v>
      </c>
      <c r="O5656" s="153">
        <v>0</v>
      </c>
      <c r="P5656" s="153">
        <v>0</v>
      </c>
      <c r="Q5656" s="153">
        <v>1</v>
      </c>
      <c r="R5656" s="153">
        <v>0</v>
      </c>
      <c r="S5656" s="153">
        <v>0</v>
      </c>
      <c r="T5656" s="153">
        <v>0</v>
      </c>
      <c r="U5656" s="159">
        <v>0</v>
      </c>
      <c r="V5656" s="159">
        <v>0</v>
      </c>
      <c r="W5656" s="159">
        <v>6.7779999999999996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4916415</v>
      </c>
      <c r="B5657" s="145">
        <v>1</v>
      </c>
      <c r="C5657" s="145" t="s">
        <v>72</v>
      </c>
      <c r="D5657" s="145" t="s">
        <v>363</v>
      </c>
      <c r="E5657" s="33" t="s">
        <v>1150</v>
      </c>
      <c r="F5657" s="33" t="s">
        <v>17087</v>
      </c>
      <c r="G5657" s="33" t="s">
        <v>1718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 t="s">
        <v>17088</v>
      </c>
      <c r="M5657" s="146" t="s">
        <v>17089</v>
      </c>
      <c r="N5657" s="147">
        <v>0.80200000000000005</v>
      </c>
      <c r="O5657" s="153">
        <v>1</v>
      </c>
      <c r="P5657" s="153">
        <v>1492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0.80200000000000005</v>
      </c>
      <c r="V5657" s="159">
        <v>1196.5840000000001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4916416</v>
      </c>
      <c r="B5658" s="145">
        <v>1</v>
      </c>
      <c r="C5658" s="145" t="s">
        <v>102</v>
      </c>
      <c r="D5658" s="145" t="s">
        <v>426</v>
      </c>
      <c r="E5658" s="33" t="s">
        <v>1150</v>
      </c>
      <c r="F5658" s="33" t="s">
        <v>17090</v>
      </c>
      <c r="G5658" s="33" t="s">
        <v>1735</v>
      </c>
      <c r="H5658" s="145" t="s">
        <v>42</v>
      </c>
      <c r="I5658" s="145" t="s">
        <v>43</v>
      </c>
      <c r="J5658" s="145" t="s">
        <v>55</v>
      </c>
      <c r="K5658" s="145" t="s">
        <v>45</v>
      </c>
      <c r="L5658" s="146" t="s">
        <v>17091</v>
      </c>
      <c r="M5658" s="146" t="s">
        <v>17092</v>
      </c>
      <c r="N5658" s="147">
        <v>1.2999999999999999E-2</v>
      </c>
      <c r="O5658" s="153">
        <v>30</v>
      </c>
      <c r="P5658" s="153">
        <v>1924</v>
      </c>
      <c r="Q5658" s="153">
        <v>0</v>
      </c>
      <c r="R5658" s="153">
        <v>0</v>
      </c>
      <c r="S5658" s="153">
        <v>7</v>
      </c>
      <c r="T5658" s="153">
        <v>234</v>
      </c>
      <c r="U5658" s="159">
        <v>0.39</v>
      </c>
      <c r="V5658" s="159">
        <v>25.012</v>
      </c>
      <c r="W5658" s="159">
        <v>0</v>
      </c>
      <c r="X5658" s="159">
        <v>0</v>
      </c>
      <c r="Y5658" s="159">
        <v>9.0999999999999998E-2</v>
      </c>
      <c r="Z5658" s="159">
        <v>3.0419999999999998</v>
      </c>
    </row>
    <row r="5659" spans="1:26" ht="30" x14ac:dyDescent="0.25">
      <c r="A5659" s="33">
        <v>4916417</v>
      </c>
      <c r="B5659" s="145">
        <v>1</v>
      </c>
      <c r="C5659" s="145" t="s">
        <v>105</v>
      </c>
      <c r="D5659" s="145" t="s">
        <v>431</v>
      </c>
      <c r="E5659" s="33" t="s">
        <v>1150</v>
      </c>
      <c r="F5659" s="33" t="s">
        <v>7416</v>
      </c>
      <c r="G5659" s="33" t="s">
        <v>1735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17093</v>
      </c>
      <c r="M5659" s="146" t="s">
        <v>17094</v>
      </c>
      <c r="N5659" s="147">
        <v>0.6</v>
      </c>
      <c r="O5659" s="153">
        <v>0</v>
      </c>
      <c r="P5659" s="153">
        <v>0</v>
      </c>
      <c r="Q5659" s="153">
        <v>0</v>
      </c>
      <c r="R5659" s="153">
        <v>0</v>
      </c>
      <c r="S5659" s="153">
        <v>3</v>
      </c>
      <c r="T5659" s="153">
        <v>852</v>
      </c>
      <c r="U5659" s="159">
        <v>0</v>
      </c>
      <c r="V5659" s="159">
        <v>0</v>
      </c>
      <c r="W5659" s="159">
        <v>0</v>
      </c>
      <c r="X5659" s="159">
        <v>0</v>
      </c>
      <c r="Y5659" s="159">
        <v>1.8</v>
      </c>
      <c r="Z5659" s="159">
        <v>511.2</v>
      </c>
    </row>
    <row r="5660" spans="1:26" ht="30" x14ac:dyDescent="0.25">
      <c r="A5660" s="33">
        <v>4916422</v>
      </c>
      <c r="B5660" s="145">
        <v>1</v>
      </c>
      <c r="C5660" s="145" t="s">
        <v>105</v>
      </c>
      <c r="D5660" s="145" t="s">
        <v>431</v>
      </c>
      <c r="E5660" s="33" t="s">
        <v>1150</v>
      </c>
      <c r="F5660" s="33" t="s">
        <v>7798</v>
      </c>
      <c r="G5660" s="33" t="s">
        <v>1735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17095</v>
      </c>
      <c r="M5660" s="146" t="s">
        <v>17096</v>
      </c>
      <c r="N5660" s="147">
        <v>0.65800000000000003</v>
      </c>
      <c r="O5660" s="153">
        <v>0</v>
      </c>
      <c r="P5660" s="153">
        <v>0</v>
      </c>
      <c r="Q5660" s="153">
        <v>0</v>
      </c>
      <c r="R5660" s="153">
        <v>0</v>
      </c>
      <c r="S5660" s="153">
        <v>11</v>
      </c>
      <c r="T5660" s="153">
        <v>889</v>
      </c>
      <c r="U5660" s="159">
        <v>0</v>
      </c>
      <c r="V5660" s="159">
        <v>0</v>
      </c>
      <c r="W5660" s="159">
        <v>0</v>
      </c>
      <c r="X5660" s="159">
        <v>0</v>
      </c>
      <c r="Y5660" s="159">
        <v>7.2380000000000004</v>
      </c>
      <c r="Z5660" s="159">
        <v>584.96199999999999</v>
      </c>
    </row>
    <row r="5661" spans="1:26" ht="30" x14ac:dyDescent="0.25">
      <c r="A5661" s="33">
        <v>4916424</v>
      </c>
      <c r="B5661" s="145">
        <v>1</v>
      </c>
      <c r="C5661" s="145" t="s">
        <v>105</v>
      </c>
      <c r="D5661" s="145" t="s">
        <v>437</v>
      </c>
      <c r="E5661" s="33" t="s">
        <v>1150</v>
      </c>
      <c r="F5661" s="33" t="s">
        <v>14904</v>
      </c>
      <c r="G5661" s="33" t="s">
        <v>1718</v>
      </c>
      <c r="H5661" s="145" t="s">
        <v>42</v>
      </c>
      <c r="I5661" s="145" t="s">
        <v>36</v>
      </c>
      <c r="J5661" s="145" t="s">
        <v>55</v>
      </c>
      <c r="K5661" s="145" t="s">
        <v>45</v>
      </c>
      <c r="L5661" s="146" t="s">
        <v>17097</v>
      </c>
      <c r="M5661" s="146" t="s">
        <v>17098</v>
      </c>
      <c r="N5661" s="147">
        <v>0.37</v>
      </c>
      <c r="O5661" s="153">
        <v>4</v>
      </c>
      <c r="P5661" s="153">
        <v>2123</v>
      </c>
      <c r="Q5661" s="153">
        <v>0</v>
      </c>
      <c r="R5661" s="153">
        <v>0</v>
      </c>
      <c r="S5661" s="153">
        <v>0</v>
      </c>
      <c r="T5661" s="153">
        <v>0</v>
      </c>
      <c r="U5661" s="159">
        <v>1.48</v>
      </c>
      <c r="V5661" s="159">
        <v>785.51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4916425</v>
      </c>
      <c r="B5662" s="145">
        <v>1</v>
      </c>
      <c r="C5662" s="145" t="s">
        <v>72</v>
      </c>
      <c r="D5662" s="145" t="s">
        <v>359</v>
      </c>
      <c r="E5662" s="33" t="s">
        <v>1150</v>
      </c>
      <c r="F5662" s="33" t="s">
        <v>2406</v>
      </c>
      <c r="G5662" s="33" t="s">
        <v>1735</v>
      </c>
      <c r="H5662" s="145" t="s">
        <v>42</v>
      </c>
      <c r="I5662" s="145" t="s">
        <v>43</v>
      </c>
      <c r="J5662" s="145" t="s">
        <v>55</v>
      </c>
      <c r="K5662" s="145" t="s">
        <v>45</v>
      </c>
      <c r="L5662" s="146" t="s">
        <v>17099</v>
      </c>
      <c r="M5662" s="146" t="s">
        <v>17100</v>
      </c>
      <c r="N5662" s="147">
        <v>1.2E-2</v>
      </c>
      <c r="O5662" s="153">
        <v>41</v>
      </c>
      <c r="P5662" s="153">
        <v>144</v>
      </c>
      <c r="Q5662" s="153">
        <v>0</v>
      </c>
      <c r="R5662" s="153">
        <v>0</v>
      </c>
      <c r="S5662" s="153">
        <v>2</v>
      </c>
      <c r="T5662" s="153">
        <v>477</v>
      </c>
      <c r="U5662" s="159">
        <v>0.49199999999999999</v>
      </c>
      <c r="V5662" s="159">
        <v>1.728</v>
      </c>
      <c r="W5662" s="159">
        <v>0</v>
      </c>
      <c r="X5662" s="159">
        <v>0</v>
      </c>
      <c r="Y5662" s="159">
        <v>2.4E-2</v>
      </c>
      <c r="Z5662" s="159">
        <v>5.7240000000000002</v>
      </c>
    </row>
    <row r="5663" spans="1:26" ht="30" x14ac:dyDescent="0.25">
      <c r="A5663" s="33">
        <v>4916426</v>
      </c>
      <c r="B5663" s="145">
        <v>1</v>
      </c>
      <c r="C5663" s="145" t="s">
        <v>72</v>
      </c>
      <c r="D5663" s="145" t="s">
        <v>359</v>
      </c>
      <c r="E5663" s="33" t="s">
        <v>1150</v>
      </c>
      <c r="F5663" s="33" t="s">
        <v>3308</v>
      </c>
      <c r="G5663" s="33" t="s">
        <v>1735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 t="s">
        <v>17101</v>
      </c>
      <c r="M5663" s="146" t="s">
        <v>17102</v>
      </c>
      <c r="N5663" s="147">
        <v>7.9000000000000001E-2</v>
      </c>
      <c r="O5663" s="153">
        <v>21</v>
      </c>
      <c r="P5663" s="153">
        <v>380</v>
      </c>
      <c r="Q5663" s="153">
        <v>0</v>
      </c>
      <c r="R5663" s="153">
        <v>0</v>
      </c>
      <c r="S5663" s="153">
        <v>0</v>
      </c>
      <c r="T5663" s="153">
        <v>0</v>
      </c>
      <c r="U5663" s="159">
        <v>1.659</v>
      </c>
      <c r="V5663" s="159">
        <v>30.02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4916429</v>
      </c>
      <c r="B5664" s="145">
        <v>1</v>
      </c>
      <c r="C5664" s="145" t="s">
        <v>281</v>
      </c>
      <c r="D5664" s="145" t="s">
        <v>1082</v>
      </c>
      <c r="E5664" s="33" t="s">
        <v>1150</v>
      </c>
      <c r="F5664" s="33" t="s">
        <v>17103</v>
      </c>
      <c r="G5664" s="33" t="s">
        <v>2772</v>
      </c>
      <c r="H5664" s="145" t="s">
        <v>42</v>
      </c>
      <c r="I5664" s="145" t="s">
        <v>36</v>
      </c>
      <c r="J5664" s="145" t="s">
        <v>55</v>
      </c>
      <c r="K5664" s="145" t="s">
        <v>45</v>
      </c>
      <c r="L5664" s="146" t="s">
        <v>17104</v>
      </c>
      <c r="M5664" s="146" t="s">
        <v>17105</v>
      </c>
      <c r="N5664" s="147">
        <v>2.7</v>
      </c>
      <c r="O5664" s="153">
        <v>0</v>
      </c>
      <c r="P5664" s="153">
        <v>0</v>
      </c>
      <c r="Q5664" s="153">
        <v>0</v>
      </c>
      <c r="R5664" s="153">
        <v>0</v>
      </c>
      <c r="S5664" s="153">
        <v>4</v>
      </c>
      <c r="T5664" s="153">
        <v>150</v>
      </c>
      <c r="U5664" s="159">
        <v>0</v>
      </c>
      <c r="V5664" s="159">
        <v>0</v>
      </c>
      <c r="W5664" s="159">
        <v>0</v>
      </c>
      <c r="X5664" s="159">
        <v>0</v>
      </c>
      <c r="Y5664" s="159">
        <v>10.8</v>
      </c>
      <c r="Z5664" s="159">
        <v>405</v>
      </c>
    </row>
    <row r="5665" spans="1:26" ht="30" x14ac:dyDescent="0.25">
      <c r="A5665" s="33">
        <v>4916437</v>
      </c>
      <c r="B5665" s="145">
        <v>1</v>
      </c>
      <c r="C5665" s="145" t="s">
        <v>102</v>
      </c>
      <c r="D5665" s="145" t="s">
        <v>418</v>
      </c>
      <c r="E5665" s="33" t="s">
        <v>1150</v>
      </c>
      <c r="F5665" s="33" t="s">
        <v>17106</v>
      </c>
      <c r="G5665" s="33" t="s">
        <v>1735</v>
      </c>
      <c r="H5665" s="145" t="s">
        <v>42</v>
      </c>
      <c r="I5665" s="145" t="s">
        <v>43</v>
      </c>
      <c r="J5665" s="145" t="s">
        <v>55</v>
      </c>
      <c r="K5665" s="145" t="s">
        <v>45</v>
      </c>
      <c r="L5665" s="146" t="s">
        <v>17107</v>
      </c>
      <c r="M5665" s="146" t="s">
        <v>17108</v>
      </c>
      <c r="N5665" s="147">
        <v>2.8000000000000001E-2</v>
      </c>
      <c r="O5665" s="153">
        <v>53</v>
      </c>
      <c r="P5665" s="153">
        <v>147</v>
      </c>
      <c r="Q5665" s="153">
        <v>0</v>
      </c>
      <c r="R5665" s="153">
        <v>0</v>
      </c>
      <c r="S5665" s="153">
        <v>0</v>
      </c>
      <c r="T5665" s="153">
        <v>0</v>
      </c>
      <c r="U5665" s="159">
        <v>1.484</v>
      </c>
      <c r="V5665" s="159">
        <v>4.1159999999999997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4916438</v>
      </c>
      <c r="B5666" s="145">
        <v>1</v>
      </c>
      <c r="C5666" s="145" t="s">
        <v>102</v>
      </c>
      <c r="D5666" s="145" t="s">
        <v>418</v>
      </c>
      <c r="E5666" s="33" t="s">
        <v>1675</v>
      </c>
      <c r="F5666" s="33" t="s">
        <v>17109</v>
      </c>
      <c r="G5666" s="33" t="s">
        <v>1681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 t="s">
        <v>17110</v>
      </c>
      <c r="M5666" s="146" t="s">
        <v>17111</v>
      </c>
      <c r="N5666" s="147">
        <v>1.5469999999999999</v>
      </c>
      <c r="O5666" s="153">
        <v>0</v>
      </c>
      <c r="P5666" s="153">
        <v>1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1.5469999999999999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4916439</v>
      </c>
      <c r="B5667" s="145">
        <v>1</v>
      </c>
      <c r="C5667" s="145" t="s">
        <v>105</v>
      </c>
      <c r="D5667" s="145" t="s">
        <v>434</v>
      </c>
      <c r="E5667" s="33" t="s">
        <v>1150</v>
      </c>
      <c r="F5667" s="33" t="s">
        <v>10464</v>
      </c>
      <c r="G5667" s="33" t="s">
        <v>3385</v>
      </c>
      <c r="H5667" s="145" t="s">
        <v>42</v>
      </c>
      <c r="I5667" s="145" t="s">
        <v>36</v>
      </c>
      <c r="J5667" s="145" t="s">
        <v>55</v>
      </c>
      <c r="K5667" s="145" t="s">
        <v>45</v>
      </c>
      <c r="L5667" s="146" t="s">
        <v>17112</v>
      </c>
      <c r="M5667" s="146" t="s">
        <v>17113</v>
      </c>
      <c r="N5667" s="147">
        <v>2.4159999999999999</v>
      </c>
      <c r="O5667" s="153">
        <v>0</v>
      </c>
      <c r="P5667" s="153">
        <v>0</v>
      </c>
      <c r="Q5667" s="153">
        <v>0</v>
      </c>
      <c r="R5667" s="153">
        <v>0</v>
      </c>
      <c r="S5667" s="153">
        <v>5</v>
      </c>
      <c r="T5667" s="153">
        <v>425</v>
      </c>
      <c r="U5667" s="159">
        <v>0</v>
      </c>
      <c r="V5667" s="159">
        <v>0</v>
      </c>
      <c r="W5667" s="159">
        <v>0</v>
      </c>
      <c r="X5667" s="159">
        <v>0</v>
      </c>
      <c r="Y5667" s="159">
        <v>12.08</v>
      </c>
      <c r="Z5667" s="159">
        <v>1026.8</v>
      </c>
    </row>
    <row r="5668" spans="1:26" ht="30" x14ac:dyDescent="0.25">
      <c r="A5668" s="33">
        <v>4916441</v>
      </c>
      <c r="B5668" s="145">
        <v>1</v>
      </c>
      <c r="C5668" s="145" t="s">
        <v>105</v>
      </c>
      <c r="D5668" s="145" t="s">
        <v>115</v>
      </c>
      <c r="E5668" s="33" t="s">
        <v>1150</v>
      </c>
      <c r="F5668" s="33" t="s">
        <v>7390</v>
      </c>
      <c r="G5668" s="33" t="s">
        <v>1718</v>
      </c>
      <c r="H5668" s="145" t="s">
        <v>42</v>
      </c>
      <c r="I5668" s="145" t="s">
        <v>36</v>
      </c>
      <c r="J5668" s="145" t="s">
        <v>55</v>
      </c>
      <c r="K5668" s="145" t="s">
        <v>45</v>
      </c>
      <c r="L5668" s="146" t="s">
        <v>17114</v>
      </c>
      <c r="M5668" s="146" t="s">
        <v>17115</v>
      </c>
      <c r="N5668" s="147">
        <v>6.4770000000000003</v>
      </c>
      <c r="O5668" s="153">
        <v>0</v>
      </c>
      <c r="P5668" s="153">
        <v>0</v>
      </c>
      <c r="Q5668" s="153">
        <v>0</v>
      </c>
      <c r="R5668" s="153">
        <v>0</v>
      </c>
      <c r="S5668" s="153">
        <v>24</v>
      </c>
      <c r="T5668" s="153">
        <v>0</v>
      </c>
      <c r="U5668" s="159">
        <v>0</v>
      </c>
      <c r="V5668" s="159">
        <v>0</v>
      </c>
      <c r="W5668" s="159">
        <v>0</v>
      </c>
      <c r="X5668" s="159">
        <v>0</v>
      </c>
      <c r="Y5668" s="159">
        <v>155.44800000000001</v>
      </c>
      <c r="Z5668" s="159">
        <v>0</v>
      </c>
    </row>
    <row r="5669" spans="1:26" ht="30" x14ac:dyDescent="0.25">
      <c r="A5669" s="33">
        <v>4916442</v>
      </c>
      <c r="B5669" s="145">
        <v>1</v>
      </c>
      <c r="C5669" s="145" t="s">
        <v>105</v>
      </c>
      <c r="D5669" s="145" t="s">
        <v>115</v>
      </c>
      <c r="E5669" s="33" t="s">
        <v>1142</v>
      </c>
      <c r="F5669" s="33" t="s">
        <v>17116</v>
      </c>
      <c r="G5669" s="33" t="s">
        <v>1745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17117</v>
      </c>
      <c r="M5669" s="146" t="s">
        <v>17118</v>
      </c>
      <c r="N5669" s="147">
        <v>2.4239999999999999</v>
      </c>
      <c r="O5669" s="153">
        <v>0</v>
      </c>
      <c r="P5669" s="153">
        <v>0</v>
      </c>
      <c r="Q5669" s="153">
        <v>0</v>
      </c>
      <c r="R5669" s="153">
        <v>0</v>
      </c>
      <c r="S5669" s="153">
        <v>0</v>
      </c>
      <c r="T5669" s="153">
        <v>40</v>
      </c>
      <c r="U5669" s="159">
        <v>0</v>
      </c>
      <c r="V5669" s="159">
        <v>0</v>
      </c>
      <c r="W5669" s="159">
        <v>0</v>
      </c>
      <c r="X5669" s="159">
        <v>0</v>
      </c>
      <c r="Y5669" s="159">
        <v>0</v>
      </c>
      <c r="Z5669" s="159">
        <v>96.96</v>
      </c>
    </row>
    <row r="5670" spans="1:26" ht="30" x14ac:dyDescent="0.25">
      <c r="A5670" s="33">
        <v>4916445</v>
      </c>
      <c r="B5670" s="145">
        <v>1</v>
      </c>
      <c r="C5670" s="145" t="s">
        <v>102</v>
      </c>
      <c r="D5670" s="145" t="s">
        <v>423</v>
      </c>
      <c r="E5670" s="33" t="s">
        <v>1150</v>
      </c>
      <c r="F5670" s="33" t="s">
        <v>5145</v>
      </c>
      <c r="G5670" s="33" t="s">
        <v>1718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 t="s">
        <v>17119</v>
      </c>
      <c r="M5670" s="146" t="s">
        <v>17120</v>
      </c>
      <c r="N5670" s="147">
        <v>0.84599999999999997</v>
      </c>
      <c r="O5670" s="153">
        <v>10</v>
      </c>
      <c r="P5670" s="153">
        <v>11</v>
      </c>
      <c r="Q5670" s="153">
        <v>0</v>
      </c>
      <c r="R5670" s="153">
        <v>0</v>
      </c>
      <c r="S5670" s="153">
        <v>0</v>
      </c>
      <c r="T5670" s="153">
        <v>0</v>
      </c>
      <c r="U5670" s="159">
        <v>8.4600000000000009</v>
      </c>
      <c r="V5670" s="159">
        <v>9.3059999999999992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4916446</v>
      </c>
      <c r="B5671" s="145">
        <v>1</v>
      </c>
      <c r="C5671" s="145" t="s">
        <v>102</v>
      </c>
      <c r="D5671" s="145" t="s">
        <v>422</v>
      </c>
      <c r="E5671" s="33" t="s">
        <v>1150</v>
      </c>
      <c r="F5671" s="33" t="s">
        <v>10747</v>
      </c>
      <c r="G5671" s="33" t="s">
        <v>1735</v>
      </c>
      <c r="H5671" s="145" t="s">
        <v>42</v>
      </c>
      <c r="I5671" s="145" t="s">
        <v>43</v>
      </c>
      <c r="J5671" s="145" t="s">
        <v>55</v>
      </c>
      <c r="K5671" s="145" t="s">
        <v>45</v>
      </c>
      <c r="L5671" s="146" t="s">
        <v>17121</v>
      </c>
      <c r="M5671" s="146" t="s">
        <v>17122</v>
      </c>
      <c r="N5671" s="147">
        <v>1.2999999999999999E-2</v>
      </c>
      <c r="O5671" s="153">
        <v>34</v>
      </c>
      <c r="P5671" s="153">
        <v>0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0.442</v>
      </c>
      <c r="V5671" s="159">
        <v>0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4916449</v>
      </c>
      <c r="B5672" s="145">
        <v>1</v>
      </c>
      <c r="C5672" s="145" t="s">
        <v>72</v>
      </c>
      <c r="D5672" s="145" t="s">
        <v>366</v>
      </c>
      <c r="E5672" s="33" t="s">
        <v>1142</v>
      </c>
      <c r="F5672" s="33" t="s">
        <v>17123</v>
      </c>
      <c r="G5672" s="33" t="s">
        <v>1144</v>
      </c>
      <c r="H5672" s="145" t="s">
        <v>42</v>
      </c>
      <c r="I5672" s="145" t="s">
        <v>36</v>
      </c>
      <c r="J5672" s="145" t="s">
        <v>55</v>
      </c>
      <c r="K5672" s="145" t="s">
        <v>38</v>
      </c>
      <c r="L5672" s="146" t="s">
        <v>17124</v>
      </c>
      <c r="M5672" s="146" t="s">
        <v>17125</v>
      </c>
      <c r="N5672" s="147">
        <v>0.82399999999999995</v>
      </c>
      <c r="O5672" s="153">
        <v>10</v>
      </c>
      <c r="P5672" s="153">
        <v>751</v>
      </c>
      <c r="Q5672" s="153">
        <v>0</v>
      </c>
      <c r="R5672" s="153">
        <v>0</v>
      </c>
      <c r="S5672" s="153">
        <v>0</v>
      </c>
      <c r="T5672" s="153">
        <v>0</v>
      </c>
      <c r="U5672" s="159">
        <v>8.24</v>
      </c>
      <c r="V5672" s="159">
        <v>618.82399999999996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4916450</v>
      </c>
      <c r="B5673" s="145">
        <v>1</v>
      </c>
      <c r="C5673" s="145" t="s">
        <v>102</v>
      </c>
      <c r="D5673" s="145" t="s">
        <v>418</v>
      </c>
      <c r="E5673" s="33" t="s">
        <v>1150</v>
      </c>
      <c r="F5673" s="33" t="s">
        <v>17126</v>
      </c>
      <c r="G5673" s="33" t="s">
        <v>1718</v>
      </c>
      <c r="H5673" s="145" t="s">
        <v>42</v>
      </c>
      <c r="I5673" s="145" t="s">
        <v>36</v>
      </c>
      <c r="J5673" s="145" t="s">
        <v>55</v>
      </c>
      <c r="K5673" s="145" t="s">
        <v>45</v>
      </c>
      <c r="L5673" s="146" t="s">
        <v>17127</v>
      </c>
      <c r="M5673" s="146" t="s">
        <v>17128</v>
      </c>
      <c r="N5673" s="147">
        <v>1.204</v>
      </c>
      <c r="O5673" s="153">
        <v>16</v>
      </c>
      <c r="P5673" s="153">
        <v>6</v>
      </c>
      <c r="Q5673" s="153">
        <v>0</v>
      </c>
      <c r="R5673" s="153">
        <v>0</v>
      </c>
      <c r="S5673" s="153">
        <v>0</v>
      </c>
      <c r="T5673" s="153">
        <v>0</v>
      </c>
      <c r="U5673" s="159">
        <v>19.263999999999999</v>
      </c>
      <c r="V5673" s="159">
        <v>7.2240000000000002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4916451</v>
      </c>
      <c r="B5674" s="145">
        <v>1</v>
      </c>
      <c r="C5674" s="145" t="s">
        <v>72</v>
      </c>
      <c r="D5674" s="145" t="s">
        <v>363</v>
      </c>
      <c r="E5674" s="33" t="s">
        <v>1150</v>
      </c>
      <c r="F5674" s="33" t="s">
        <v>17129</v>
      </c>
      <c r="G5674" s="33" t="s">
        <v>1718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17130</v>
      </c>
      <c r="M5674" s="146" t="s">
        <v>17131</v>
      </c>
      <c r="N5674" s="147">
        <v>0.99299999999999999</v>
      </c>
      <c r="O5674" s="153">
        <v>0</v>
      </c>
      <c r="P5674" s="153">
        <v>222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220.446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4916461</v>
      </c>
      <c r="B5675" s="145">
        <v>1</v>
      </c>
      <c r="C5675" s="145" t="s">
        <v>102</v>
      </c>
      <c r="D5675" s="145" t="s">
        <v>420</v>
      </c>
      <c r="E5675" s="33" t="s">
        <v>1150</v>
      </c>
      <c r="F5675" s="33" t="s">
        <v>5398</v>
      </c>
      <c r="G5675" s="33" t="s">
        <v>1735</v>
      </c>
      <c r="H5675" s="145" t="s">
        <v>42</v>
      </c>
      <c r="I5675" s="145" t="s">
        <v>43</v>
      </c>
      <c r="J5675" s="145" t="s">
        <v>55</v>
      </c>
      <c r="K5675" s="145" t="s">
        <v>45</v>
      </c>
      <c r="L5675" s="146" t="s">
        <v>17132</v>
      </c>
      <c r="M5675" s="146" t="s">
        <v>17133</v>
      </c>
      <c r="N5675" s="147">
        <v>2.8000000000000001E-2</v>
      </c>
      <c r="O5675" s="153">
        <v>3</v>
      </c>
      <c r="P5675" s="153">
        <v>0</v>
      </c>
      <c r="Q5675" s="153">
        <v>59</v>
      </c>
      <c r="R5675" s="153">
        <v>3108</v>
      </c>
      <c r="S5675" s="153">
        <v>0</v>
      </c>
      <c r="T5675" s="153">
        <v>0</v>
      </c>
      <c r="U5675" s="159">
        <v>8.4000000000000005E-2</v>
      </c>
      <c r="V5675" s="159">
        <v>0</v>
      </c>
      <c r="W5675" s="159">
        <v>1.6519999999999999</v>
      </c>
      <c r="X5675" s="159">
        <v>87.024000000000001</v>
      </c>
      <c r="Y5675" s="159">
        <v>0</v>
      </c>
      <c r="Z5675" s="159">
        <v>0</v>
      </c>
    </row>
    <row r="5676" spans="1:26" ht="30" x14ac:dyDescent="0.25">
      <c r="A5676" s="33">
        <v>4916464</v>
      </c>
      <c r="B5676" s="145">
        <v>1</v>
      </c>
      <c r="C5676" s="145" t="s">
        <v>102</v>
      </c>
      <c r="D5676" s="145" t="s">
        <v>416</v>
      </c>
      <c r="E5676" s="33" t="s">
        <v>1180</v>
      </c>
      <c r="F5676" s="33" t="s">
        <v>15046</v>
      </c>
      <c r="G5676" s="33" t="s">
        <v>1186</v>
      </c>
      <c r="H5676" s="145" t="s">
        <v>49</v>
      </c>
      <c r="I5676" s="145" t="s">
        <v>36</v>
      </c>
      <c r="J5676" s="145" t="s">
        <v>55</v>
      </c>
      <c r="K5676" s="145" t="s">
        <v>38</v>
      </c>
      <c r="L5676" s="146" t="s">
        <v>17134</v>
      </c>
      <c r="M5676" s="146" t="s">
        <v>17135</v>
      </c>
      <c r="N5676" s="147">
        <v>6.5030000000000001</v>
      </c>
      <c r="O5676" s="153">
        <v>0</v>
      </c>
      <c r="P5676" s="153">
        <v>244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1586.732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4916465</v>
      </c>
      <c r="B5677" s="145">
        <v>1</v>
      </c>
      <c r="C5677" s="145" t="s">
        <v>72</v>
      </c>
      <c r="D5677" s="145" t="s">
        <v>366</v>
      </c>
      <c r="E5677" s="33" t="s">
        <v>1142</v>
      </c>
      <c r="F5677" s="33" t="s">
        <v>17136</v>
      </c>
      <c r="G5677" s="33" t="s">
        <v>1144</v>
      </c>
      <c r="H5677" s="145" t="s">
        <v>42</v>
      </c>
      <c r="I5677" s="145" t="s">
        <v>36</v>
      </c>
      <c r="J5677" s="145" t="s">
        <v>55</v>
      </c>
      <c r="K5677" s="145" t="s">
        <v>38</v>
      </c>
      <c r="L5677" s="146" t="s">
        <v>17137</v>
      </c>
      <c r="M5677" s="146" t="s">
        <v>17138</v>
      </c>
      <c r="N5677" s="147">
        <v>1.1850000000000001</v>
      </c>
      <c r="O5677" s="153">
        <v>3</v>
      </c>
      <c r="P5677" s="153">
        <v>3013</v>
      </c>
      <c r="Q5677" s="153">
        <v>0</v>
      </c>
      <c r="R5677" s="153">
        <v>0</v>
      </c>
      <c r="S5677" s="153">
        <v>0</v>
      </c>
      <c r="T5677" s="153">
        <v>0</v>
      </c>
      <c r="U5677" s="159">
        <v>3.5550000000000002</v>
      </c>
      <c r="V5677" s="159">
        <v>3570.4050000000002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4916466</v>
      </c>
      <c r="B5678" s="145">
        <v>1</v>
      </c>
      <c r="C5678" s="145" t="s">
        <v>105</v>
      </c>
      <c r="D5678" s="145" t="s">
        <v>434</v>
      </c>
      <c r="E5678" s="33" t="s">
        <v>1180</v>
      </c>
      <c r="F5678" s="33" t="s">
        <v>17139</v>
      </c>
      <c r="G5678" s="33" t="s">
        <v>1942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17140</v>
      </c>
      <c r="M5678" s="146" t="s">
        <v>17141</v>
      </c>
      <c r="N5678" s="147">
        <v>4.8600000000000003</v>
      </c>
      <c r="O5678" s="153">
        <v>0</v>
      </c>
      <c r="P5678" s="153">
        <v>274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1331.64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4916467</v>
      </c>
      <c r="B5679" s="145">
        <v>1</v>
      </c>
      <c r="C5679" s="145" t="s">
        <v>102</v>
      </c>
      <c r="D5679" s="145" t="s">
        <v>422</v>
      </c>
      <c r="E5679" s="33" t="s">
        <v>1150</v>
      </c>
      <c r="F5679" s="33" t="s">
        <v>16227</v>
      </c>
      <c r="G5679" s="33" t="s">
        <v>1735</v>
      </c>
      <c r="H5679" s="145" t="s">
        <v>42</v>
      </c>
      <c r="I5679" s="145" t="s">
        <v>43</v>
      </c>
      <c r="J5679" s="145" t="s">
        <v>55</v>
      </c>
      <c r="K5679" s="145" t="s">
        <v>45</v>
      </c>
      <c r="L5679" s="146" t="s">
        <v>17142</v>
      </c>
      <c r="M5679" s="146" t="s">
        <v>17143</v>
      </c>
      <c r="N5679" s="147">
        <v>4.2000000000000003E-2</v>
      </c>
      <c r="O5679" s="153">
        <v>71</v>
      </c>
      <c r="P5679" s="153">
        <v>202</v>
      </c>
      <c r="Q5679" s="153">
        <v>0</v>
      </c>
      <c r="R5679" s="153">
        <v>0</v>
      </c>
      <c r="S5679" s="153">
        <v>0</v>
      </c>
      <c r="T5679" s="153">
        <v>0</v>
      </c>
      <c r="U5679" s="159">
        <v>2.9820000000000002</v>
      </c>
      <c r="V5679" s="159">
        <v>8.484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4916470</v>
      </c>
      <c r="B5680" s="145">
        <v>1</v>
      </c>
      <c r="C5680" s="145" t="s">
        <v>72</v>
      </c>
      <c r="D5680" s="145" t="s">
        <v>1108</v>
      </c>
      <c r="E5680" s="33" t="s">
        <v>1150</v>
      </c>
      <c r="F5680" s="33" t="s">
        <v>6308</v>
      </c>
      <c r="G5680" s="33" t="s">
        <v>1718</v>
      </c>
      <c r="H5680" s="145" t="s">
        <v>42</v>
      </c>
      <c r="I5680" s="145" t="s">
        <v>36</v>
      </c>
      <c r="J5680" s="145" t="s">
        <v>55</v>
      </c>
      <c r="K5680" s="145" t="s">
        <v>45</v>
      </c>
      <c r="L5680" s="146" t="s">
        <v>17144</v>
      </c>
      <c r="M5680" s="146" t="s">
        <v>17145</v>
      </c>
      <c r="N5680" s="147">
        <v>1.0329999999999999</v>
      </c>
      <c r="O5680" s="153">
        <v>2</v>
      </c>
      <c r="P5680" s="153">
        <v>5</v>
      </c>
      <c r="Q5680" s="153">
        <v>0</v>
      </c>
      <c r="R5680" s="153">
        <v>0</v>
      </c>
      <c r="S5680" s="153">
        <v>0</v>
      </c>
      <c r="T5680" s="153">
        <v>0</v>
      </c>
      <c r="U5680" s="159">
        <v>2.0659999999999998</v>
      </c>
      <c r="V5680" s="159">
        <v>5.165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30" x14ac:dyDescent="0.25">
      <c r="A5681" s="33">
        <v>4916472</v>
      </c>
      <c r="B5681" s="145">
        <v>1</v>
      </c>
      <c r="C5681" s="145" t="s">
        <v>102</v>
      </c>
      <c r="D5681" s="145" t="s">
        <v>419</v>
      </c>
      <c r="E5681" s="33" t="s">
        <v>1150</v>
      </c>
      <c r="F5681" s="33" t="s">
        <v>17146</v>
      </c>
      <c r="G5681" s="33" t="s">
        <v>1718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17147</v>
      </c>
      <c r="M5681" s="146" t="s">
        <v>17148</v>
      </c>
      <c r="N5681" s="147">
        <v>0.3</v>
      </c>
      <c r="O5681" s="153">
        <v>3</v>
      </c>
      <c r="P5681" s="153">
        <v>310</v>
      </c>
      <c r="Q5681" s="153">
        <v>0</v>
      </c>
      <c r="R5681" s="153">
        <v>0</v>
      </c>
      <c r="S5681" s="153">
        <v>9</v>
      </c>
      <c r="T5681" s="153">
        <v>401</v>
      </c>
      <c r="U5681" s="159">
        <v>0.9</v>
      </c>
      <c r="V5681" s="159">
        <v>93</v>
      </c>
      <c r="W5681" s="159">
        <v>0</v>
      </c>
      <c r="X5681" s="159">
        <v>0</v>
      </c>
      <c r="Y5681" s="159">
        <v>2.7</v>
      </c>
      <c r="Z5681" s="159">
        <v>120.3</v>
      </c>
    </row>
    <row r="5682" spans="1:26" ht="30" x14ac:dyDescent="0.25">
      <c r="A5682" s="33">
        <v>4916475</v>
      </c>
      <c r="B5682" s="145">
        <v>1</v>
      </c>
      <c r="C5682" s="145" t="s">
        <v>102</v>
      </c>
      <c r="D5682" s="145" t="s">
        <v>418</v>
      </c>
      <c r="E5682" s="33" t="s">
        <v>1150</v>
      </c>
      <c r="F5682" s="33" t="s">
        <v>17106</v>
      </c>
      <c r="G5682" s="33" t="s">
        <v>1735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 t="s">
        <v>17149</v>
      </c>
      <c r="M5682" s="146" t="s">
        <v>17150</v>
      </c>
      <c r="N5682" s="147">
        <v>0.34699999999999998</v>
      </c>
      <c r="O5682" s="153">
        <v>53</v>
      </c>
      <c r="P5682" s="153">
        <v>147</v>
      </c>
      <c r="Q5682" s="153">
        <v>0</v>
      </c>
      <c r="R5682" s="153">
        <v>0</v>
      </c>
      <c r="S5682" s="153">
        <v>0</v>
      </c>
      <c r="T5682" s="153">
        <v>0</v>
      </c>
      <c r="U5682" s="159">
        <v>18.390999999999998</v>
      </c>
      <c r="V5682" s="159">
        <v>51.009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4916476</v>
      </c>
      <c r="B5683" s="145">
        <v>1</v>
      </c>
      <c r="C5683" s="145" t="s">
        <v>102</v>
      </c>
      <c r="D5683" s="145" t="s">
        <v>412</v>
      </c>
      <c r="E5683" s="33" t="s">
        <v>1345</v>
      </c>
      <c r="F5683" s="33" t="s">
        <v>17151</v>
      </c>
      <c r="G5683" s="33" t="s">
        <v>1888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17152</v>
      </c>
      <c r="M5683" s="146" t="s">
        <v>17153</v>
      </c>
      <c r="N5683" s="147">
        <v>0.9</v>
      </c>
      <c r="O5683" s="153">
        <v>0</v>
      </c>
      <c r="P5683" s="153">
        <v>87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78.3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4916477</v>
      </c>
      <c r="B5684" s="145">
        <v>1</v>
      </c>
      <c r="C5684" s="145" t="s">
        <v>102</v>
      </c>
      <c r="D5684" s="145" t="s">
        <v>422</v>
      </c>
      <c r="E5684" s="33" t="s">
        <v>1150</v>
      </c>
      <c r="F5684" s="33" t="s">
        <v>17154</v>
      </c>
      <c r="G5684" s="33" t="s">
        <v>1718</v>
      </c>
      <c r="H5684" s="145" t="s">
        <v>42</v>
      </c>
      <c r="I5684" s="145" t="s">
        <v>36</v>
      </c>
      <c r="J5684" s="145" t="s">
        <v>55</v>
      </c>
      <c r="K5684" s="145" t="s">
        <v>45</v>
      </c>
      <c r="L5684" s="146" t="s">
        <v>17155</v>
      </c>
      <c r="M5684" s="146" t="s">
        <v>17156</v>
      </c>
      <c r="N5684" s="147">
        <v>0.24299999999999999</v>
      </c>
      <c r="O5684" s="153">
        <v>7</v>
      </c>
      <c r="P5684" s="153">
        <v>20</v>
      </c>
      <c r="Q5684" s="153">
        <v>0</v>
      </c>
      <c r="R5684" s="153">
        <v>0</v>
      </c>
      <c r="S5684" s="153">
        <v>0</v>
      </c>
      <c r="T5684" s="153">
        <v>0</v>
      </c>
      <c r="U5684" s="159">
        <v>1.7010000000000001</v>
      </c>
      <c r="V5684" s="159">
        <v>4.8600000000000003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4916478</v>
      </c>
      <c r="B5685" s="145">
        <v>1</v>
      </c>
      <c r="C5685" s="145" t="s">
        <v>72</v>
      </c>
      <c r="D5685" s="145" t="s">
        <v>362</v>
      </c>
      <c r="E5685" s="33" t="s">
        <v>1150</v>
      </c>
      <c r="F5685" s="33" t="s">
        <v>17157</v>
      </c>
      <c r="G5685" s="33" t="s">
        <v>1718</v>
      </c>
      <c r="H5685" s="145" t="s">
        <v>42</v>
      </c>
      <c r="I5685" s="145" t="s">
        <v>36</v>
      </c>
      <c r="J5685" s="145" t="s">
        <v>55</v>
      </c>
      <c r="K5685" s="145" t="s">
        <v>45</v>
      </c>
      <c r="L5685" s="146" t="s">
        <v>17158</v>
      </c>
      <c r="M5685" s="146" t="s">
        <v>17159</v>
      </c>
      <c r="N5685" s="147">
        <v>1.1759999999999999</v>
      </c>
      <c r="O5685" s="153">
        <v>5</v>
      </c>
      <c r="P5685" s="153">
        <v>384</v>
      </c>
      <c r="Q5685" s="153">
        <v>0</v>
      </c>
      <c r="R5685" s="153">
        <v>0</v>
      </c>
      <c r="S5685" s="153">
        <v>0</v>
      </c>
      <c r="T5685" s="153">
        <v>19</v>
      </c>
      <c r="U5685" s="159">
        <v>5.88</v>
      </c>
      <c r="V5685" s="159">
        <v>451.584</v>
      </c>
      <c r="W5685" s="159">
        <v>0</v>
      </c>
      <c r="X5685" s="159">
        <v>0</v>
      </c>
      <c r="Y5685" s="159">
        <v>0</v>
      </c>
      <c r="Z5685" s="159">
        <v>22.344000000000001</v>
      </c>
    </row>
    <row r="5686" spans="1:26" ht="30" x14ac:dyDescent="0.25">
      <c r="A5686" s="33">
        <v>4916482</v>
      </c>
      <c r="B5686" s="145">
        <v>1</v>
      </c>
      <c r="C5686" s="145" t="s">
        <v>102</v>
      </c>
      <c r="D5686" s="145" t="s">
        <v>420</v>
      </c>
      <c r="E5686" s="33" t="s">
        <v>1150</v>
      </c>
      <c r="F5686" s="33" t="s">
        <v>5398</v>
      </c>
      <c r="G5686" s="33" t="s">
        <v>1735</v>
      </c>
      <c r="H5686" s="145" t="s">
        <v>42</v>
      </c>
      <c r="I5686" s="145" t="s">
        <v>43</v>
      </c>
      <c r="J5686" s="145" t="s">
        <v>55</v>
      </c>
      <c r="K5686" s="145" t="s">
        <v>45</v>
      </c>
      <c r="L5686" s="146" t="s">
        <v>17160</v>
      </c>
      <c r="M5686" s="146" t="s">
        <v>17161</v>
      </c>
      <c r="N5686" s="147">
        <v>2.8000000000000001E-2</v>
      </c>
      <c r="O5686" s="153">
        <v>3</v>
      </c>
      <c r="P5686" s="153">
        <v>0</v>
      </c>
      <c r="Q5686" s="153">
        <v>59</v>
      </c>
      <c r="R5686" s="153">
        <v>3108</v>
      </c>
      <c r="S5686" s="153">
        <v>0</v>
      </c>
      <c r="T5686" s="153">
        <v>0</v>
      </c>
      <c r="U5686" s="159">
        <v>8.4000000000000005E-2</v>
      </c>
      <c r="V5686" s="159">
        <v>0</v>
      </c>
      <c r="W5686" s="159">
        <v>1.6519999999999999</v>
      </c>
      <c r="X5686" s="159">
        <v>87.024000000000001</v>
      </c>
      <c r="Y5686" s="159">
        <v>0</v>
      </c>
      <c r="Z5686" s="159">
        <v>0</v>
      </c>
    </row>
    <row r="5687" spans="1:26" ht="30" x14ac:dyDescent="0.25">
      <c r="A5687" s="33">
        <v>4916485</v>
      </c>
      <c r="B5687" s="145">
        <v>1</v>
      </c>
      <c r="C5687" s="145" t="s">
        <v>102</v>
      </c>
      <c r="D5687" s="145" t="s">
        <v>418</v>
      </c>
      <c r="E5687" s="33" t="s">
        <v>1150</v>
      </c>
      <c r="F5687" s="33" t="s">
        <v>2039</v>
      </c>
      <c r="G5687" s="33" t="s">
        <v>1735</v>
      </c>
      <c r="H5687" s="145" t="s">
        <v>42</v>
      </c>
      <c r="I5687" s="145" t="s">
        <v>43</v>
      </c>
      <c r="J5687" s="145" t="s">
        <v>55</v>
      </c>
      <c r="K5687" s="145" t="s">
        <v>45</v>
      </c>
      <c r="L5687" s="146" t="s">
        <v>17162</v>
      </c>
      <c r="M5687" s="146" t="s">
        <v>17163</v>
      </c>
      <c r="N5687" s="147">
        <v>1.2999999999999999E-2</v>
      </c>
      <c r="O5687" s="153">
        <v>0</v>
      </c>
      <c r="P5687" s="153">
        <v>0</v>
      </c>
      <c r="Q5687" s="153">
        <v>15</v>
      </c>
      <c r="R5687" s="153">
        <v>377</v>
      </c>
      <c r="S5687" s="153">
        <v>0</v>
      </c>
      <c r="T5687" s="153">
        <v>0</v>
      </c>
      <c r="U5687" s="159">
        <v>0</v>
      </c>
      <c r="V5687" s="159">
        <v>0</v>
      </c>
      <c r="W5687" s="159">
        <v>0.19500000000000001</v>
      </c>
      <c r="X5687" s="159">
        <v>4.9009999999999998</v>
      </c>
      <c r="Y5687" s="159">
        <v>0</v>
      </c>
      <c r="Z5687" s="159">
        <v>0</v>
      </c>
    </row>
    <row r="5688" spans="1:26" ht="30" x14ac:dyDescent="0.25">
      <c r="A5688" s="33">
        <v>4916493</v>
      </c>
      <c r="B5688" s="145">
        <v>1</v>
      </c>
      <c r="C5688" s="145" t="s">
        <v>102</v>
      </c>
      <c r="D5688" s="145" t="s">
        <v>418</v>
      </c>
      <c r="E5688" s="33" t="s">
        <v>1150</v>
      </c>
      <c r="F5688" s="33" t="s">
        <v>17164</v>
      </c>
      <c r="G5688" s="33" t="s">
        <v>3385</v>
      </c>
      <c r="H5688" s="145" t="s">
        <v>42</v>
      </c>
      <c r="I5688" s="145" t="s">
        <v>36</v>
      </c>
      <c r="J5688" s="145" t="s">
        <v>55</v>
      </c>
      <c r="K5688" s="145" t="s">
        <v>45</v>
      </c>
      <c r="L5688" s="146" t="s">
        <v>17165</v>
      </c>
      <c r="M5688" s="146" t="s">
        <v>17166</v>
      </c>
      <c r="N5688" s="147">
        <v>1.879</v>
      </c>
      <c r="O5688" s="153">
        <v>2</v>
      </c>
      <c r="P5688" s="153">
        <v>33</v>
      </c>
      <c r="Q5688" s="153">
        <v>0</v>
      </c>
      <c r="R5688" s="153">
        <v>0</v>
      </c>
      <c r="S5688" s="153">
        <v>0</v>
      </c>
      <c r="T5688" s="153">
        <v>0</v>
      </c>
      <c r="U5688" s="159">
        <v>3.758</v>
      </c>
      <c r="V5688" s="159">
        <v>62.006999999999998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4916500</v>
      </c>
      <c r="B5689" s="145">
        <v>1</v>
      </c>
      <c r="C5689" s="145" t="s">
        <v>102</v>
      </c>
      <c r="D5689" s="145" t="s">
        <v>425</v>
      </c>
      <c r="E5689" s="33" t="s">
        <v>1675</v>
      </c>
      <c r="F5689" s="33" t="s">
        <v>17167</v>
      </c>
      <c r="G5689" s="33" t="s">
        <v>1681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17168</v>
      </c>
      <c r="M5689" s="146" t="s">
        <v>17169</v>
      </c>
      <c r="N5689" s="147">
        <v>0.84599999999999997</v>
      </c>
      <c r="O5689" s="153">
        <v>0</v>
      </c>
      <c r="P5689" s="153">
        <v>5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4.2300000000000004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4916501</v>
      </c>
      <c r="B5690" s="145">
        <v>1</v>
      </c>
      <c r="C5690" s="145" t="s">
        <v>105</v>
      </c>
      <c r="D5690" s="145" t="s">
        <v>115</v>
      </c>
      <c r="E5690" s="33" t="s">
        <v>1150</v>
      </c>
      <c r="F5690" s="33" t="s">
        <v>6760</v>
      </c>
      <c r="G5690" s="33" t="s">
        <v>1735</v>
      </c>
      <c r="H5690" s="145" t="s">
        <v>42</v>
      </c>
      <c r="I5690" s="145" t="s">
        <v>43</v>
      </c>
      <c r="J5690" s="145" t="s">
        <v>55</v>
      </c>
      <c r="K5690" s="145" t="s">
        <v>45</v>
      </c>
      <c r="L5690" s="146" t="s">
        <v>17170</v>
      </c>
      <c r="M5690" s="146" t="s">
        <v>17171</v>
      </c>
      <c r="N5690" s="147">
        <v>3.5999999999999997E-2</v>
      </c>
      <c r="O5690" s="153">
        <v>0</v>
      </c>
      <c r="P5690" s="153">
        <v>0</v>
      </c>
      <c r="Q5690" s="153">
        <v>0</v>
      </c>
      <c r="R5690" s="153">
        <v>0</v>
      </c>
      <c r="S5690" s="153">
        <v>1</v>
      </c>
      <c r="T5690" s="153">
        <v>0</v>
      </c>
      <c r="U5690" s="159">
        <v>0</v>
      </c>
      <c r="V5690" s="159">
        <v>0</v>
      </c>
      <c r="W5690" s="159">
        <v>0</v>
      </c>
      <c r="X5690" s="159">
        <v>0</v>
      </c>
      <c r="Y5690" s="159">
        <v>3.5999999999999997E-2</v>
      </c>
      <c r="Z5690" s="159">
        <v>0</v>
      </c>
    </row>
    <row r="5691" spans="1:26" ht="30" x14ac:dyDescent="0.25">
      <c r="A5691" s="33">
        <v>4916502</v>
      </c>
      <c r="B5691" s="145">
        <v>1</v>
      </c>
      <c r="C5691" s="145" t="s">
        <v>105</v>
      </c>
      <c r="D5691" s="145" t="s">
        <v>115</v>
      </c>
      <c r="E5691" s="33" t="s">
        <v>1675</v>
      </c>
      <c r="F5691" s="33" t="s">
        <v>17172</v>
      </c>
      <c r="G5691" s="33" t="s">
        <v>1681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17173</v>
      </c>
      <c r="M5691" s="146" t="s">
        <v>17174</v>
      </c>
      <c r="N5691" s="147">
        <v>3.9910000000000001</v>
      </c>
      <c r="O5691" s="153">
        <v>0</v>
      </c>
      <c r="P5691" s="153">
        <v>0</v>
      </c>
      <c r="Q5691" s="153">
        <v>0</v>
      </c>
      <c r="R5691" s="153">
        <v>0</v>
      </c>
      <c r="S5691" s="153">
        <v>0</v>
      </c>
      <c r="T5691" s="153">
        <v>1</v>
      </c>
      <c r="U5691" s="159">
        <v>0</v>
      </c>
      <c r="V5691" s="159">
        <v>0</v>
      </c>
      <c r="W5691" s="159">
        <v>0</v>
      </c>
      <c r="X5691" s="159">
        <v>0</v>
      </c>
      <c r="Y5691" s="159">
        <v>0</v>
      </c>
      <c r="Z5691" s="159">
        <v>3.9910000000000001</v>
      </c>
    </row>
    <row r="5692" spans="1:26" ht="30" x14ac:dyDescent="0.25">
      <c r="A5692" s="33">
        <v>4916503</v>
      </c>
      <c r="B5692" s="145">
        <v>1</v>
      </c>
      <c r="C5692" s="145" t="s">
        <v>102</v>
      </c>
      <c r="D5692" s="145" t="s">
        <v>423</v>
      </c>
      <c r="E5692" s="33" t="s">
        <v>1142</v>
      </c>
      <c r="F5692" s="33" t="s">
        <v>17175</v>
      </c>
      <c r="G5692" s="33" t="s">
        <v>1745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17176</v>
      </c>
      <c r="M5692" s="146" t="s">
        <v>17177</v>
      </c>
      <c r="N5692" s="147">
        <v>1.4930000000000001</v>
      </c>
      <c r="O5692" s="153">
        <v>0</v>
      </c>
      <c r="P5692" s="153">
        <v>397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592.721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4916504</v>
      </c>
      <c r="B5693" s="145">
        <v>1</v>
      </c>
      <c r="C5693" s="145" t="s">
        <v>72</v>
      </c>
      <c r="D5693" s="145" t="s">
        <v>1108</v>
      </c>
      <c r="E5693" s="33" t="s">
        <v>1337</v>
      </c>
      <c r="F5693" s="33" t="s">
        <v>17178</v>
      </c>
      <c r="G5693" s="33" t="s">
        <v>1718</v>
      </c>
      <c r="H5693" s="145" t="s">
        <v>42</v>
      </c>
      <c r="I5693" s="145" t="s">
        <v>36</v>
      </c>
      <c r="J5693" s="145" t="s">
        <v>55</v>
      </c>
      <c r="K5693" s="145" t="s">
        <v>45</v>
      </c>
      <c r="L5693" s="146" t="s">
        <v>17179</v>
      </c>
      <c r="M5693" s="146" t="s">
        <v>17180</v>
      </c>
      <c r="N5693" s="147">
        <v>0.39700000000000002</v>
      </c>
      <c r="O5693" s="153">
        <v>92</v>
      </c>
      <c r="P5693" s="153">
        <v>4393</v>
      </c>
      <c r="Q5693" s="153">
        <v>0</v>
      </c>
      <c r="R5693" s="153">
        <v>0</v>
      </c>
      <c r="S5693" s="153">
        <v>0</v>
      </c>
      <c r="T5693" s="153">
        <v>0</v>
      </c>
      <c r="U5693" s="159">
        <v>36.524000000000001</v>
      </c>
      <c r="V5693" s="159">
        <v>1744.021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4916509</v>
      </c>
      <c r="B5694" s="145">
        <v>1</v>
      </c>
      <c r="C5694" s="145" t="s">
        <v>105</v>
      </c>
      <c r="D5694" s="145" t="s">
        <v>433</v>
      </c>
      <c r="E5694" s="33" t="s">
        <v>1150</v>
      </c>
      <c r="F5694" s="33" t="s">
        <v>3478</v>
      </c>
      <c r="G5694" s="33" t="s">
        <v>1735</v>
      </c>
      <c r="H5694" s="145" t="s">
        <v>42</v>
      </c>
      <c r="I5694" s="145" t="s">
        <v>43</v>
      </c>
      <c r="J5694" s="145" t="s">
        <v>55</v>
      </c>
      <c r="K5694" s="145" t="s">
        <v>45</v>
      </c>
      <c r="L5694" s="146" t="s">
        <v>17181</v>
      </c>
      <c r="M5694" s="146" t="s">
        <v>17182</v>
      </c>
      <c r="N5694" s="147">
        <v>2.5000000000000001E-2</v>
      </c>
      <c r="O5694" s="153">
        <v>10</v>
      </c>
      <c r="P5694" s="153">
        <v>0</v>
      </c>
      <c r="Q5694" s="153">
        <v>0</v>
      </c>
      <c r="R5694" s="153">
        <v>0</v>
      </c>
      <c r="S5694" s="153">
        <v>109</v>
      </c>
      <c r="T5694" s="153">
        <v>2081</v>
      </c>
      <c r="U5694" s="159">
        <v>0.25</v>
      </c>
      <c r="V5694" s="159">
        <v>0</v>
      </c>
      <c r="W5694" s="159">
        <v>0</v>
      </c>
      <c r="X5694" s="159">
        <v>0</v>
      </c>
      <c r="Y5694" s="159">
        <v>2.7250000000000001</v>
      </c>
      <c r="Z5694" s="159">
        <v>52.024999999999999</v>
      </c>
    </row>
    <row r="5695" spans="1:26" ht="30" x14ac:dyDescent="0.25">
      <c r="A5695" s="33">
        <v>4916514</v>
      </c>
      <c r="B5695" s="145">
        <v>1</v>
      </c>
      <c r="C5695" s="145" t="s">
        <v>102</v>
      </c>
      <c r="D5695" s="145" t="s">
        <v>418</v>
      </c>
      <c r="E5695" s="33" t="s">
        <v>1675</v>
      </c>
      <c r="F5695" s="33" t="s">
        <v>17183</v>
      </c>
      <c r="G5695" s="33" t="s">
        <v>1681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17184</v>
      </c>
      <c r="M5695" s="146" t="s">
        <v>17185</v>
      </c>
      <c r="N5695" s="147">
        <v>3.7090000000000001</v>
      </c>
      <c r="O5695" s="153">
        <v>0</v>
      </c>
      <c r="P5695" s="153">
        <v>0</v>
      </c>
      <c r="Q5695" s="153">
        <v>0</v>
      </c>
      <c r="R5695" s="153">
        <v>1</v>
      </c>
      <c r="S5695" s="153">
        <v>0</v>
      </c>
      <c r="T5695" s="153">
        <v>0</v>
      </c>
      <c r="U5695" s="159">
        <v>0</v>
      </c>
      <c r="V5695" s="159">
        <v>0</v>
      </c>
      <c r="W5695" s="159">
        <v>0</v>
      </c>
      <c r="X5695" s="159">
        <v>3.7090000000000001</v>
      </c>
      <c r="Y5695" s="159">
        <v>0</v>
      </c>
      <c r="Z5695" s="159">
        <v>0</v>
      </c>
    </row>
    <row r="5696" spans="1:26" ht="30" x14ac:dyDescent="0.25">
      <c r="A5696" s="33">
        <v>4916516</v>
      </c>
      <c r="B5696" s="145">
        <v>1</v>
      </c>
      <c r="C5696" s="145" t="s">
        <v>72</v>
      </c>
      <c r="D5696" s="145" t="s">
        <v>1109</v>
      </c>
      <c r="E5696" s="33" t="s">
        <v>1142</v>
      </c>
      <c r="F5696" s="33" t="s">
        <v>17186</v>
      </c>
      <c r="G5696" s="33" t="s">
        <v>1688</v>
      </c>
      <c r="H5696" s="145" t="s">
        <v>42</v>
      </c>
      <c r="I5696" s="145" t="s">
        <v>36</v>
      </c>
      <c r="J5696" s="145" t="s">
        <v>55</v>
      </c>
      <c r="K5696" s="145" t="s">
        <v>45</v>
      </c>
      <c r="L5696" s="146" t="s">
        <v>17187</v>
      </c>
      <c r="M5696" s="146" t="s">
        <v>17188</v>
      </c>
      <c r="N5696" s="147">
        <v>1.167</v>
      </c>
      <c r="O5696" s="153">
        <v>0</v>
      </c>
      <c r="P5696" s="153">
        <v>564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658.18799999999999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4916518</v>
      </c>
      <c r="B5697" s="145">
        <v>1</v>
      </c>
      <c r="C5697" s="145" t="s">
        <v>105</v>
      </c>
      <c r="D5697" s="145" t="s">
        <v>115</v>
      </c>
      <c r="E5697" s="33" t="s">
        <v>1150</v>
      </c>
      <c r="F5697" s="33" t="s">
        <v>17189</v>
      </c>
      <c r="G5697" s="33" t="s">
        <v>1718</v>
      </c>
      <c r="H5697" s="145" t="s">
        <v>42</v>
      </c>
      <c r="I5697" s="145" t="s">
        <v>36</v>
      </c>
      <c r="J5697" s="145" t="s">
        <v>55</v>
      </c>
      <c r="K5697" s="145" t="s">
        <v>45</v>
      </c>
      <c r="L5697" s="146" t="s">
        <v>17190</v>
      </c>
      <c r="M5697" s="146" t="s">
        <v>17191</v>
      </c>
      <c r="N5697" s="147">
        <v>1.581</v>
      </c>
      <c r="O5697" s="153">
        <v>0</v>
      </c>
      <c r="P5697" s="153">
        <v>0</v>
      </c>
      <c r="Q5697" s="153">
        <v>0</v>
      </c>
      <c r="R5697" s="153">
        <v>0</v>
      </c>
      <c r="S5697" s="153">
        <v>5</v>
      </c>
      <c r="T5697" s="153">
        <v>295</v>
      </c>
      <c r="U5697" s="159">
        <v>0</v>
      </c>
      <c r="V5697" s="159">
        <v>0</v>
      </c>
      <c r="W5697" s="159">
        <v>0</v>
      </c>
      <c r="X5697" s="159">
        <v>0</v>
      </c>
      <c r="Y5697" s="159">
        <v>7.9050000000000002</v>
      </c>
      <c r="Z5697" s="159">
        <v>466.39499999999998</v>
      </c>
    </row>
    <row r="5698" spans="1:26" ht="30" x14ac:dyDescent="0.25">
      <c r="A5698" s="33">
        <v>4916526</v>
      </c>
      <c r="B5698" s="145">
        <v>1</v>
      </c>
      <c r="C5698" s="145" t="s">
        <v>102</v>
      </c>
      <c r="D5698" s="145" t="s">
        <v>418</v>
      </c>
      <c r="E5698" s="33" t="s">
        <v>1150</v>
      </c>
      <c r="F5698" s="33" t="s">
        <v>3911</v>
      </c>
      <c r="G5698" s="33" t="s">
        <v>1735</v>
      </c>
      <c r="H5698" s="145" t="s">
        <v>42</v>
      </c>
      <c r="I5698" s="145" t="s">
        <v>43</v>
      </c>
      <c r="J5698" s="145" t="s">
        <v>55</v>
      </c>
      <c r="K5698" s="145" t="s">
        <v>45</v>
      </c>
      <c r="L5698" s="146" t="s">
        <v>17192</v>
      </c>
      <c r="M5698" s="146" t="s">
        <v>17193</v>
      </c>
      <c r="N5698" s="147">
        <v>2.5999999999999999E-2</v>
      </c>
      <c r="O5698" s="153">
        <v>66</v>
      </c>
      <c r="P5698" s="153">
        <v>1179</v>
      </c>
      <c r="Q5698" s="153">
        <v>0</v>
      </c>
      <c r="R5698" s="153">
        <v>0</v>
      </c>
      <c r="S5698" s="153">
        <v>0</v>
      </c>
      <c r="T5698" s="153">
        <v>0</v>
      </c>
      <c r="U5698" s="159">
        <v>1.716</v>
      </c>
      <c r="V5698" s="159">
        <v>30.654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30" x14ac:dyDescent="0.25">
      <c r="A5699" s="33">
        <v>4916530</v>
      </c>
      <c r="B5699" s="145">
        <v>1</v>
      </c>
      <c r="C5699" s="145" t="s">
        <v>72</v>
      </c>
      <c r="D5699" s="145" t="s">
        <v>358</v>
      </c>
      <c r="E5699" s="33" t="s">
        <v>1150</v>
      </c>
      <c r="F5699" s="33" t="s">
        <v>17194</v>
      </c>
      <c r="G5699" s="33" t="s">
        <v>1718</v>
      </c>
      <c r="H5699" s="145" t="s">
        <v>42</v>
      </c>
      <c r="I5699" s="145" t="s">
        <v>36</v>
      </c>
      <c r="J5699" s="145" t="s">
        <v>55</v>
      </c>
      <c r="K5699" s="145" t="s">
        <v>45</v>
      </c>
      <c r="L5699" s="146" t="s">
        <v>17195</v>
      </c>
      <c r="M5699" s="146" t="s">
        <v>17196</v>
      </c>
      <c r="N5699" s="147">
        <v>1.5680000000000001</v>
      </c>
      <c r="O5699" s="153">
        <v>1</v>
      </c>
      <c r="P5699" s="153">
        <v>93</v>
      </c>
      <c r="Q5699" s="153">
        <v>3</v>
      </c>
      <c r="R5699" s="153">
        <v>77</v>
      </c>
      <c r="S5699" s="153">
        <v>0</v>
      </c>
      <c r="T5699" s="153">
        <v>51</v>
      </c>
      <c r="U5699" s="159">
        <v>1.5680000000000001</v>
      </c>
      <c r="V5699" s="159">
        <v>145.82400000000001</v>
      </c>
      <c r="W5699" s="159">
        <v>4.7039999999999997</v>
      </c>
      <c r="X5699" s="159">
        <v>120.736</v>
      </c>
      <c r="Y5699" s="159">
        <v>0</v>
      </c>
      <c r="Z5699" s="159">
        <v>79.968000000000004</v>
      </c>
    </row>
    <row r="5700" spans="1:26" ht="30" x14ac:dyDescent="0.25">
      <c r="A5700" s="33">
        <v>4916532</v>
      </c>
      <c r="B5700" s="145">
        <v>1</v>
      </c>
      <c r="C5700" s="145" t="s">
        <v>105</v>
      </c>
      <c r="D5700" s="145" t="s">
        <v>437</v>
      </c>
      <c r="E5700" s="33" t="s">
        <v>1150</v>
      </c>
      <c r="F5700" s="33" t="s">
        <v>3615</v>
      </c>
      <c r="G5700" s="33" t="s">
        <v>1735</v>
      </c>
      <c r="H5700" s="145" t="s">
        <v>42</v>
      </c>
      <c r="I5700" s="145" t="s">
        <v>43</v>
      </c>
      <c r="J5700" s="145" t="s">
        <v>55</v>
      </c>
      <c r="K5700" s="145" t="s">
        <v>45</v>
      </c>
      <c r="L5700" s="146" t="s">
        <v>17197</v>
      </c>
      <c r="M5700" s="146" t="s">
        <v>17198</v>
      </c>
      <c r="N5700" s="147">
        <v>0.02</v>
      </c>
      <c r="O5700" s="153">
        <v>6</v>
      </c>
      <c r="P5700" s="153">
        <v>0</v>
      </c>
      <c r="Q5700" s="153">
        <v>0</v>
      </c>
      <c r="R5700" s="153">
        <v>0</v>
      </c>
      <c r="S5700" s="153">
        <v>51</v>
      </c>
      <c r="T5700" s="153">
        <v>6732</v>
      </c>
      <c r="U5700" s="159">
        <v>0.12</v>
      </c>
      <c r="V5700" s="159">
        <v>0</v>
      </c>
      <c r="W5700" s="159">
        <v>0</v>
      </c>
      <c r="X5700" s="159">
        <v>0</v>
      </c>
      <c r="Y5700" s="159">
        <v>1.02</v>
      </c>
      <c r="Z5700" s="159">
        <v>134.63999999999999</v>
      </c>
    </row>
    <row r="5701" spans="1:26" ht="30" x14ac:dyDescent="0.25">
      <c r="A5701" s="33">
        <v>4916535</v>
      </c>
      <c r="B5701" s="145">
        <v>1</v>
      </c>
      <c r="C5701" s="145" t="s">
        <v>72</v>
      </c>
      <c r="D5701" s="145" t="s">
        <v>366</v>
      </c>
      <c r="E5701" s="33" t="s">
        <v>1142</v>
      </c>
      <c r="F5701" s="33" t="s">
        <v>17199</v>
      </c>
      <c r="G5701" s="33" t="s">
        <v>1144</v>
      </c>
      <c r="H5701" s="145" t="s">
        <v>42</v>
      </c>
      <c r="I5701" s="145" t="s">
        <v>36</v>
      </c>
      <c r="J5701" s="145" t="s">
        <v>55</v>
      </c>
      <c r="K5701" s="145" t="s">
        <v>38</v>
      </c>
      <c r="L5701" s="146" t="s">
        <v>17200</v>
      </c>
      <c r="M5701" s="146" t="s">
        <v>17201</v>
      </c>
      <c r="N5701" s="147">
        <v>0.32700000000000001</v>
      </c>
      <c r="O5701" s="153">
        <v>0</v>
      </c>
      <c r="P5701" s="153">
        <v>2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0.65400000000000003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4916536</v>
      </c>
      <c r="B5702" s="145">
        <v>1</v>
      </c>
      <c r="C5702" s="145" t="s">
        <v>72</v>
      </c>
      <c r="D5702" s="145" t="s">
        <v>370</v>
      </c>
      <c r="E5702" s="33" t="s">
        <v>1180</v>
      </c>
      <c r="F5702" s="33" t="s">
        <v>17202</v>
      </c>
      <c r="G5702" s="33" t="s">
        <v>1677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17203</v>
      </c>
      <c r="M5702" s="146" t="s">
        <v>17204</v>
      </c>
      <c r="N5702" s="147">
        <v>1.4630000000000001</v>
      </c>
      <c r="O5702" s="153">
        <v>0</v>
      </c>
      <c r="P5702" s="153">
        <v>2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2.9260000000000002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30" x14ac:dyDescent="0.25">
      <c r="A5703" s="33">
        <v>4916541</v>
      </c>
      <c r="B5703" s="145">
        <v>1</v>
      </c>
      <c r="C5703" s="145" t="s">
        <v>72</v>
      </c>
      <c r="D5703" s="145" t="s">
        <v>362</v>
      </c>
      <c r="E5703" s="33" t="s">
        <v>1150</v>
      </c>
      <c r="F5703" s="33" t="s">
        <v>17205</v>
      </c>
      <c r="G5703" s="33" t="s">
        <v>1718</v>
      </c>
      <c r="H5703" s="145" t="s">
        <v>42</v>
      </c>
      <c r="I5703" s="145" t="s">
        <v>36</v>
      </c>
      <c r="J5703" s="145" t="s">
        <v>55</v>
      </c>
      <c r="K5703" s="145" t="s">
        <v>45</v>
      </c>
      <c r="L5703" s="146" t="s">
        <v>17206</v>
      </c>
      <c r="M5703" s="146" t="s">
        <v>17207</v>
      </c>
      <c r="N5703" s="147">
        <v>3.4009999999999998</v>
      </c>
      <c r="O5703" s="153">
        <v>0</v>
      </c>
      <c r="P5703" s="153">
        <v>0</v>
      </c>
      <c r="Q5703" s="153">
        <v>0</v>
      </c>
      <c r="R5703" s="153">
        <v>0</v>
      </c>
      <c r="S5703" s="153">
        <v>0</v>
      </c>
      <c r="T5703" s="153">
        <v>144</v>
      </c>
      <c r="U5703" s="159">
        <v>0</v>
      </c>
      <c r="V5703" s="159">
        <v>0</v>
      </c>
      <c r="W5703" s="159">
        <v>0</v>
      </c>
      <c r="X5703" s="159">
        <v>0</v>
      </c>
      <c r="Y5703" s="159">
        <v>0</v>
      </c>
      <c r="Z5703" s="159">
        <v>489.74400000000003</v>
      </c>
    </row>
    <row r="5704" spans="1:26" ht="30" x14ac:dyDescent="0.25">
      <c r="A5704" s="33">
        <v>4916544</v>
      </c>
      <c r="B5704" s="145">
        <v>1</v>
      </c>
      <c r="C5704" s="145" t="s">
        <v>105</v>
      </c>
      <c r="D5704" s="145" t="s">
        <v>115</v>
      </c>
      <c r="E5704" s="33" t="s">
        <v>1150</v>
      </c>
      <c r="F5704" s="33" t="s">
        <v>13867</v>
      </c>
      <c r="G5704" s="33" t="s">
        <v>1735</v>
      </c>
      <c r="H5704" s="145" t="s">
        <v>42</v>
      </c>
      <c r="I5704" s="145" t="s">
        <v>36</v>
      </c>
      <c r="J5704" s="145" t="s">
        <v>55</v>
      </c>
      <c r="K5704" s="145" t="s">
        <v>45</v>
      </c>
      <c r="L5704" s="146" t="s">
        <v>17208</v>
      </c>
      <c r="M5704" s="146" t="s">
        <v>17209</v>
      </c>
      <c r="N5704" s="147">
        <v>9.2999999999999999E-2</v>
      </c>
      <c r="O5704" s="153">
        <v>2</v>
      </c>
      <c r="P5704" s="153">
        <v>15</v>
      </c>
      <c r="Q5704" s="153">
        <v>0</v>
      </c>
      <c r="R5704" s="153">
        <v>0</v>
      </c>
      <c r="S5704" s="153">
        <v>34</v>
      </c>
      <c r="T5704" s="153">
        <v>403</v>
      </c>
      <c r="U5704" s="159">
        <v>0.186</v>
      </c>
      <c r="V5704" s="159">
        <v>1.395</v>
      </c>
      <c r="W5704" s="159">
        <v>0</v>
      </c>
      <c r="X5704" s="159">
        <v>0</v>
      </c>
      <c r="Y5704" s="159">
        <v>3.1619999999999999</v>
      </c>
      <c r="Z5704" s="159">
        <v>37.478999999999999</v>
      </c>
    </row>
    <row r="5705" spans="1:26" ht="30" x14ac:dyDescent="0.25">
      <c r="A5705" s="33">
        <v>4916545</v>
      </c>
      <c r="B5705" s="145">
        <v>1</v>
      </c>
      <c r="C5705" s="145" t="s">
        <v>102</v>
      </c>
      <c r="D5705" s="145" t="s">
        <v>412</v>
      </c>
      <c r="E5705" s="33" t="s">
        <v>1675</v>
      </c>
      <c r="F5705" s="33" t="s">
        <v>17210</v>
      </c>
      <c r="G5705" s="33" t="s">
        <v>1681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17211</v>
      </c>
      <c r="M5705" s="146" t="s">
        <v>17212</v>
      </c>
      <c r="N5705" s="147">
        <v>0.86099999999999999</v>
      </c>
      <c r="O5705" s="153">
        <v>0</v>
      </c>
      <c r="P5705" s="153">
        <v>1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0.86099999999999999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4916546</v>
      </c>
      <c r="B5706" s="145">
        <v>1</v>
      </c>
      <c r="C5706" s="145" t="s">
        <v>105</v>
      </c>
      <c r="D5706" s="145" t="s">
        <v>436</v>
      </c>
      <c r="E5706" s="33" t="s">
        <v>1150</v>
      </c>
      <c r="F5706" s="33" t="s">
        <v>3412</v>
      </c>
      <c r="G5706" s="33" t="s">
        <v>1735</v>
      </c>
      <c r="H5706" s="145" t="s">
        <v>42</v>
      </c>
      <c r="I5706" s="145" t="s">
        <v>43</v>
      </c>
      <c r="J5706" s="145" t="s">
        <v>55</v>
      </c>
      <c r="K5706" s="145" t="s">
        <v>45</v>
      </c>
      <c r="L5706" s="146" t="s">
        <v>15424</v>
      </c>
      <c r="M5706" s="146" t="s">
        <v>17213</v>
      </c>
      <c r="N5706" s="147">
        <v>3.1E-2</v>
      </c>
      <c r="O5706" s="153">
        <v>6</v>
      </c>
      <c r="P5706" s="153">
        <v>139</v>
      </c>
      <c r="Q5706" s="153">
        <v>0</v>
      </c>
      <c r="R5706" s="153">
        <v>0</v>
      </c>
      <c r="S5706" s="153">
        <v>2</v>
      </c>
      <c r="T5706" s="153">
        <v>473</v>
      </c>
      <c r="U5706" s="159">
        <v>0.186</v>
      </c>
      <c r="V5706" s="159">
        <v>4.3090000000000002</v>
      </c>
      <c r="W5706" s="159">
        <v>0</v>
      </c>
      <c r="X5706" s="159">
        <v>0</v>
      </c>
      <c r="Y5706" s="159">
        <v>6.2E-2</v>
      </c>
      <c r="Z5706" s="159">
        <v>14.663</v>
      </c>
    </row>
    <row r="5707" spans="1:26" ht="30" x14ac:dyDescent="0.25">
      <c r="A5707" s="33">
        <v>4916547</v>
      </c>
      <c r="B5707" s="145">
        <v>1</v>
      </c>
      <c r="C5707" s="145" t="s">
        <v>105</v>
      </c>
      <c r="D5707" s="145" t="s">
        <v>438</v>
      </c>
      <c r="E5707" s="33" t="s">
        <v>1150</v>
      </c>
      <c r="F5707" s="33" t="s">
        <v>16525</v>
      </c>
      <c r="G5707" s="33" t="s">
        <v>1735</v>
      </c>
      <c r="H5707" s="145" t="s">
        <v>42</v>
      </c>
      <c r="I5707" s="145" t="s">
        <v>43</v>
      </c>
      <c r="J5707" s="145" t="s">
        <v>55</v>
      </c>
      <c r="K5707" s="145" t="s">
        <v>45</v>
      </c>
      <c r="L5707" s="146" t="s">
        <v>17214</v>
      </c>
      <c r="M5707" s="146" t="s">
        <v>17215</v>
      </c>
      <c r="N5707" s="147">
        <v>0.01</v>
      </c>
      <c r="O5707" s="153">
        <v>0</v>
      </c>
      <c r="P5707" s="153">
        <v>0</v>
      </c>
      <c r="Q5707" s="153">
        <v>0</v>
      </c>
      <c r="R5707" s="153">
        <v>0</v>
      </c>
      <c r="S5707" s="153">
        <v>3</v>
      </c>
      <c r="T5707" s="153">
        <v>195</v>
      </c>
      <c r="U5707" s="159">
        <v>0</v>
      </c>
      <c r="V5707" s="159">
        <v>0</v>
      </c>
      <c r="W5707" s="159">
        <v>0</v>
      </c>
      <c r="X5707" s="159">
        <v>0</v>
      </c>
      <c r="Y5707" s="159">
        <v>0.03</v>
      </c>
      <c r="Z5707" s="159">
        <v>1.95</v>
      </c>
    </row>
    <row r="5708" spans="1:26" ht="30" x14ac:dyDescent="0.25">
      <c r="A5708" s="33">
        <v>4916552</v>
      </c>
      <c r="B5708" s="145">
        <v>1</v>
      </c>
      <c r="C5708" s="145" t="s">
        <v>105</v>
      </c>
      <c r="D5708" s="145" t="s">
        <v>438</v>
      </c>
      <c r="E5708" s="33" t="s">
        <v>1150</v>
      </c>
      <c r="F5708" s="33" t="s">
        <v>16525</v>
      </c>
      <c r="G5708" s="33" t="s">
        <v>1735</v>
      </c>
      <c r="H5708" s="145" t="s">
        <v>42</v>
      </c>
      <c r="I5708" s="145" t="s">
        <v>43</v>
      </c>
      <c r="J5708" s="145" t="s">
        <v>55</v>
      </c>
      <c r="K5708" s="145" t="s">
        <v>45</v>
      </c>
      <c r="L5708" s="146" t="s">
        <v>17216</v>
      </c>
      <c r="M5708" s="146" t="s">
        <v>17217</v>
      </c>
      <c r="N5708" s="147">
        <v>7.0000000000000001E-3</v>
      </c>
      <c r="O5708" s="153">
        <v>0</v>
      </c>
      <c r="P5708" s="153">
        <v>0</v>
      </c>
      <c r="Q5708" s="153">
        <v>0</v>
      </c>
      <c r="R5708" s="153">
        <v>0</v>
      </c>
      <c r="S5708" s="153">
        <v>3</v>
      </c>
      <c r="T5708" s="153">
        <v>195</v>
      </c>
      <c r="U5708" s="159">
        <v>0</v>
      </c>
      <c r="V5708" s="159">
        <v>0</v>
      </c>
      <c r="W5708" s="159">
        <v>0</v>
      </c>
      <c r="X5708" s="159">
        <v>0</v>
      </c>
      <c r="Y5708" s="159">
        <v>2.1000000000000001E-2</v>
      </c>
      <c r="Z5708" s="159">
        <v>1.365</v>
      </c>
    </row>
    <row r="5709" spans="1:26" ht="30" x14ac:dyDescent="0.25">
      <c r="A5709" s="33">
        <v>4916553</v>
      </c>
      <c r="B5709" s="145">
        <v>1</v>
      </c>
      <c r="C5709" s="145" t="s">
        <v>105</v>
      </c>
      <c r="D5709" s="145" t="s">
        <v>115</v>
      </c>
      <c r="E5709" s="33" t="s">
        <v>1150</v>
      </c>
      <c r="F5709" s="33" t="s">
        <v>11556</v>
      </c>
      <c r="G5709" s="33" t="s">
        <v>1718</v>
      </c>
      <c r="H5709" s="145" t="s">
        <v>42</v>
      </c>
      <c r="I5709" s="145" t="s">
        <v>36</v>
      </c>
      <c r="J5709" s="145" t="s">
        <v>55</v>
      </c>
      <c r="K5709" s="145" t="s">
        <v>45</v>
      </c>
      <c r="L5709" s="146" t="s">
        <v>17218</v>
      </c>
      <c r="M5709" s="146" t="s">
        <v>17219</v>
      </c>
      <c r="N5709" s="147">
        <v>0.58199999999999996</v>
      </c>
      <c r="O5709" s="153">
        <v>0</v>
      </c>
      <c r="P5709" s="153">
        <v>15</v>
      </c>
      <c r="Q5709" s="153">
        <v>0</v>
      </c>
      <c r="R5709" s="153">
        <v>0</v>
      </c>
      <c r="S5709" s="153">
        <v>5</v>
      </c>
      <c r="T5709" s="153">
        <v>322</v>
      </c>
      <c r="U5709" s="159">
        <v>0</v>
      </c>
      <c r="V5709" s="159">
        <v>8.73</v>
      </c>
      <c r="W5709" s="159">
        <v>0</v>
      </c>
      <c r="X5709" s="159">
        <v>0</v>
      </c>
      <c r="Y5709" s="159">
        <v>2.91</v>
      </c>
      <c r="Z5709" s="159">
        <v>187.404</v>
      </c>
    </row>
    <row r="5710" spans="1:26" ht="30" x14ac:dyDescent="0.25">
      <c r="A5710" s="33">
        <v>4916554</v>
      </c>
      <c r="B5710" s="145">
        <v>1</v>
      </c>
      <c r="C5710" s="145" t="s">
        <v>102</v>
      </c>
      <c r="D5710" s="145" t="s">
        <v>423</v>
      </c>
      <c r="E5710" s="33" t="s">
        <v>1142</v>
      </c>
      <c r="F5710" s="33" t="s">
        <v>17175</v>
      </c>
      <c r="G5710" s="33" t="s">
        <v>1745</v>
      </c>
      <c r="H5710" s="145" t="s">
        <v>49</v>
      </c>
      <c r="I5710" s="145" t="s">
        <v>36</v>
      </c>
      <c r="J5710" s="145" t="s">
        <v>55</v>
      </c>
      <c r="K5710" s="145" t="s">
        <v>45</v>
      </c>
      <c r="L5710" s="146" t="s">
        <v>17220</v>
      </c>
      <c r="M5710" s="146" t="s">
        <v>17221</v>
      </c>
      <c r="N5710" s="147">
        <v>4.8440000000000003</v>
      </c>
      <c r="O5710" s="153">
        <v>0</v>
      </c>
      <c r="P5710" s="153">
        <v>397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1923.068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4916555</v>
      </c>
      <c r="B5711" s="145">
        <v>1</v>
      </c>
      <c r="C5711" s="145" t="s">
        <v>105</v>
      </c>
      <c r="D5711" s="145" t="s">
        <v>438</v>
      </c>
      <c r="E5711" s="33" t="s">
        <v>1675</v>
      </c>
      <c r="F5711" s="33" t="s">
        <v>17222</v>
      </c>
      <c r="G5711" s="33" t="s">
        <v>1681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17223</v>
      </c>
      <c r="M5711" s="146" t="s">
        <v>17224</v>
      </c>
      <c r="N5711" s="147">
        <v>0.436</v>
      </c>
      <c r="O5711" s="153">
        <v>0</v>
      </c>
      <c r="P5711" s="153">
        <v>3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1.3080000000000001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4916560</v>
      </c>
      <c r="B5712" s="145">
        <v>1</v>
      </c>
      <c r="C5712" s="145" t="s">
        <v>72</v>
      </c>
      <c r="D5712" s="145" t="s">
        <v>363</v>
      </c>
      <c r="E5712" s="33" t="s">
        <v>1150</v>
      </c>
      <c r="F5712" s="33" t="s">
        <v>17225</v>
      </c>
      <c r="G5712" s="33" t="s">
        <v>1735</v>
      </c>
      <c r="H5712" s="145" t="s">
        <v>42</v>
      </c>
      <c r="I5712" s="145" t="s">
        <v>43</v>
      </c>
      <c r="J5712" s="145" t="s">
        <v>55</v>
      </c>
      <c r="K5712" s="145" t="s">
        <v>45</v>
      </c>
      <c r="L5712" s="146" t="s">
        <v>17226</v>
      </c>
      <c r="M5712" s="146" t="s">
        <v>17227</v>
      </c>
      <c r="N5712" s="147">
        <v>4.8000000000000001E-2</v>
      </c>
      <c r="O5712" s="153">
        <v>0</v>
      </c>
      <c r="P5712" s="153">
        <v>1047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50.256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4916561</v>
      </c>
      <c r="B5713" s="145">
        <v>1</v>
      </c>
      <c r="C5713" s="145" t="s">
        <v>102</v>
      </c>
      <c r="D5713" s="145" t="s">
        <v>427</v>
      </c>
      <c r="E5713" s="33" t="s">
        <v>1142</v>
      </c>
      <c r="F5713" s="33" t="s">
        <v>17228</v>
      </c>
      <c r="G5713" s="33" t="s">
        <v>1745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17229</v>
      </c>
      <c r="M5713" s="146" t="s">
        <v>17230</v>
      </c>
      <c r="N5713" s="147">
        <v>2.6040000000000001</v>
      </c>
      <c r="O5713" s="153">
        <v>0</v>
      </c>
      <c r="P5713" s="153">
        <v>175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455.7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4916563</v>
      </c>
      <c r="B5714" s="145">
        <v>1</v>
      </c>
      <c r="C5714" s="145" t="s">
        <v>102</v>
      </c>
      <c r="D5714" s="145" t="s">
        <v>425</v>
      </c>
      <c r="E5714" s="33" t="s">
        <v>1675</v>
      </c>
      <c r="F5714" s="33" t="s">
        <v>17231</v>
      </c>
      <c r="G5714" s="33" t="s">
        <v>1681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17232</v>
      </c>
      <c r="M5714" s="146" t="s">
        <v>17233</v>
      </c>
      <c r="N5714" s="147">
        <v>1.841</v>
      </c>
      <c r="O5714" s="153">
        <v>0</v>
      </c>
      <c r="P5714" s="153">
        <v>4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7.3639999999999999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4916564</v>
      </c>
      <c r="B5715" s="145">
        <v>1</v>
      </c>
      <c r="C5715" s="145" t="s">
        <v>72</v>
      </c>
      <c r="D5715" s="145" t="s">
        <v>1108</v>
      </c>
      <c r="E5715" s="33" t="s">
        <v>1150</v>
      </c>
      <c r="F5715" s="33" t="s">
        <v>17234</v>
      </c>
      <c r="G5715" s="33" t="s">
        <v>1718</v>
      </c>
      <c r="H5715" s="145" t="s">
        <v>42</v>
      </c>
      <c r="I5715" s="145" t="s">
        <v>36</v>
      </c>
      <c r="J5715" s="145" t="s">
        <v>55</v>
      </c>
      <c r="K5715" s="145" t="s">
        <v>45</v>
      </c>
      <c r="L5715" s="146" t="s">
        <v>17235</v>
      </c>
      <c r="M5715" s="146" t="s">
        <v>17236</v>
      </c>
      <c r="N5715" s="147">
        <v>1.401</v>
      </c>
      <c r="O5715" s="153">
        <v>19</v>
      </c>
      <c r="P5715" s="153">
        <v>0</v>
      </c>
      <c r="Q5715" s="153">
        <v>0</v>
      </c>
      <c r="R5715" s="153">
        <v>0</v>
      </c>
      <c r="S5715" s="153">
        <v>0</v>
      </c>
      <c r="T5715" s="153">
        <v>0</v>
      </c>
      <c r="U5715" s="159">
        <v>26.619</v>
      </c>
      <c r="V5715" s="159">
        <v>0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4916567</v>
      </c>
      <c r="B5716" s="145">
        <v>1</v>
      </c>
      <c r="C5716" s="145" t="s">
        <v>105</v>
      </c>
      <c r="D5716" s="145" t="s">
        <v>433</v>
      </c>
      <c r="E5716" s="33" t="s">
        <v>1150</v>
      </c>
      <c r="F5716" s="33" t="s">
        <v>3478</v>
      </c>
      <c r="G5716" s="33" t="s">
        <v>1735</v>
      </c>
      <c r="H5716" s="145" t="s">
        <v>42</v>
      </c>
      <c r="I5716" s="145" t="s">
        <v>43</v>
      </c>
      <c r="J5716" s="145" t="s">
        <v>55</v>
      </c>
      <c r="K5716" s="145" t="s">
        <v>45</v>
      </c>
      <c r="L5716" s="146" t="s">
        <v>17237</v>
      </c>
      <c r="M5716" s="146" t="s">
        <v>17238</v>
      </c>
      <c r="N5716" s="147">
        <v>0.02</v>
      </c>
      <c r="O5716" s="153">
        <v>10</v>
      </c>
      <c r="P5716" s="153">
        <v>0</v>
      </c>
      <c r="Q5716" s="153">
        <v>0</v>
      </c>
      <c r="R5716" s="153">
        <v>0</v>
      </c>
      <c r="S5716" s="153">
        <v>109</v>
      </c>
      <c r="T5716" s="153">
        <v>2081</v>
      </c>
      <c r="U5716" s="159">
        <v>0.2</v>
      </c>
      <c r="V5716" s="159">
        <v>0</v>
      </c>
      <c r="W5716" s="159">
        <v>0</v>
      </c>
      <c r="X5716" s="159">
        <v>0</v>
      </c>
      <c r="Y5716" s="159">
        <v>2.1800000000000002</v>
      </c>
      <c r="Z5716" s="159">
        <v>41.62</v>
      </c>
    </row>
    <row r="5717" spans="1:26" ht="30" x14ac:dyDescent="0.25">
      <c r="A5717" s="33">
        <v>4916569</v>
      </c>
      <c r="B5717" s="145">
        <v>1</v>
      </c>
      <c r="C5717" s="145" t="s">
        <v>102</v>
      </c>
      <c r="D5717" s="145" t="s">
        <v>411</v>
      </c>
      <c r="E5717" s="33" t="s">
        <v>1150</v>
      </c>
      <c r="F5717" s="33" t="s">
        <v>7923</v>
      </c>
      <c r="G5717" s="33" t="s">
        <v>1718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17239</v>
      </c>
      <c r="M5717" s="146" t="s">
        <v>17240</v>
      </c>
      <c r="N5717" s="147">
        <v>1.5169999999999999</v>
      </c>
      <c r="O5717" s="153">
        <v>0</v>
      </c>
      <c r="P5717" s="153">
        <v>0</v>
      </c>
      <c r="Q5717" s="153">
        <v>0</v>
      </c>
      <c r="R5717" s="153">
        <v>0</v>
      </c>
      <c r="S5717" s="153">
        <v>0</v>
      </c>
      <c r="T5717" s="153">
        <v>56</v>
      </c>
      <c r="U5717" s="159">
        <v>0</v>
      </c>
      <c r="V5717" s="159">
        <v>0</v>
      </c>
      <c r="W5717" s="159">
        <v>0</v>
      </c>
      <c r="X5717" s="159">
        <v>0</v>
      </c>
      <c r="Y5717" s="159">
        <v>0</v>
      </c>
      <c r="Z5717" s="159">
        <v>84.951999999999998</v>
      </c>
    </row>
    <row r="5718" spans="1:26" ht="30" x14ac:dyDescent="0.25">
      <c r="A5718" s="33">
        <v>4916570</v>
      </c>
      <c r="B5718" s="145">
        <v>1</v>
      </c>
      <c r="C5718" s="145" t="s">
        <v>72</v>
      </c>
      <c r="D5718" s="145" t="s">
        <v>360</v>
      </c>
      <c r="E5718" s="33" t="s">
        <v>1180</v>
      </c>
      <c r="F5718" s="33" t="s">
        <v>17241</v>
      </c>
      <c r="G5718" s="33" t="s">
        <v>1681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17242</v>
      </c>
      <c r="M5718" s="146" t="s">
        <v>17243</v>
      </c>
      <c r="N5718" s="147">
        <v>1.224</v>
      </c>
      <c r="O5718" s="153">
        <v>0</v>
      </c>
      <c r="P5718" s="153">
        <v>593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725.83199999999999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33">
        <v>4916572</v>
      </c>
      <c r="B5719" s="145">
        <v>1</v>
      </c>
      <c r="C5719" s="145" t="s">
        <v>105</v>
      </c>
      <c r="D5719" s="145" t="s">
        <v>438</v>
      </c>
      <c r="E5719" s="33" t="s">
        <v>1150</v>
      </c>
      <c r="F5719" s="33" t="s">
        <v>17244</v>
      </c>
      <c r="G5719" s="33" t="s">
        <v>1718</v>
      </c>
      <c r="H5719" s="145" t="s">
        <v>42</v>
      </c>
      <c r="I5719" s="145" t="s">
        <v>36</v>
      </c>
      <c r="J5719" s="145" t="s">
        <v>55</v>
      </c>
      <c r="K5719" s="145" t="s">
        <v>45</v>
      </c>
      <c r="L5719" s="146" t="s">
        <v>17245</v>
      </c>
      <c r="M5719" s="146" t="s">
        <v>17246</v>
      </c>
      <c r="N5719" s="147">
        <v>1.244</v>
      </c>
      <c r="O5719" s="153">
        <v>0</v>
      </c>
      <c r="P5719" s="153">
        <v>0</v>
      </c>
      <c r="Q5719" s="153">
        <v>0</v>
      </c>
      <c r="R5719" s="153">
        <v>0</v>
      </c>
      <c r="S5719" s="153">
        <v>3</v>
      </c>
      <c r="T5719" s="153">
        <v>195</v>
      </c>
      <c r="U5719" s="159">
        <v>0</v>
      </c>
      <c r="V5719" s="159">
        <v>0</v>
      </c>
      <c r="W5719" s="159">
        <v>0</v>
      </c>
      <c r="X5719" s="159">
        <v>0</v>
      </c>
      <c r="Y5719" s="159">
        <v>3.7320000000000002</v>
      </c>
      <c r="Z5719" s="159">
        <v>242.58</v>
      </c>
    </row>
    <row r="5720" spans="1:26" ht="30" x14ac:dyDescent="0.25">
      <c r="A5720" s="33">
        <v>4916573</v>
      </c>
      <c r="B5720" s="145">
        <v>1</v>
      </c>
      <c r="C5720" s="145" t="s">
        <v>102</v>
      </c>
      <c r="D5720" s="145" t="s">
        <v>423</v>
      </c>
      <c r="E5720" s="33" t="s">
        <v>1180</v>
      </c>
      <c r="F5720" s="33" t="s">
        <v>17247</v>
      </c>
      <c r="G5720" s="33" t="s">
        <v>1182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17248</v>
      </c>
      <c r="M5720" s="146" t="s">
        <v>17249</v>
      </c>
      <c r="N5720" s="147">
        <v>2.6139999999999999</v>
      </c>
      <c r="O5720" s="153">
        <v>0</v>
      </c>
      <c r="P5720" s="153">
        <v>11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28.754000000000001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4916574</v>
      </c>
      <c r="B5721" s="145">
        <v>1</v>
      </c>
      <c r="C5721" s="145" t="s">
        <v>102</v>
      </c>
      <c r="D5721" s="145" t="s">
        <v>423</v>
      </c>
      <c r="E5721" s="33" t="s">
        <v>1675</v>
      </c>
      <c r="F5721" s="33" t="s">
        <v>17250</v>
      </c>
      <c r="G5721" s="33" t="s">
        <v>1681</v>
      </c>
      <c r="H5721" s="145" t="s">
        <v>49</v>
      </c>
      <c r="I5721" s="145" t="s">
        <v>36</v>
      </c>
      <c r="J5721" s="145" t="s">
        <v>51</v>
      </c>
      <c r="K5721" s="145" t="s">
        <v>45</v>
      </c>
      <c r="L5721" s="146" t="s">
        <v>17251</v>
      </c>
      <c r="M5721" s="146" t="s">
        <v>17252</v>
      </c>
      <c r="N5721" s="147">
        <v>1.0409999999999999</v>
      </c>
      <c r="O5721" s="153">
        <v>0</v>
      </c>
      <c r="P5721" s="153">
        <v>7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7.2869999999999999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4916577</v>
      </c>
      <c r="B5722" s="145">
        <v>1</v>
      </c>
      <c r="C5722" s="145" t="s">
        <v>72</v>
      </c>
      <c r="D5722" s="145" t="s">
        <v>1108</v>
      </c>
      <c r="E5722" s="33" t="s">
        <v>1774</v>
      </c>
      <c r="F5722" s="33" t="s">
        <v>17253</v>
      </c>
      <c r="G5722" s="33" t="s">
        <v>1745</v>
      </c>
      <c r="H5722" s="145" t="s">
        <v>49</v>
      </c>
      <c r="I5722" s="145" t="s">
        <v>36</v>
      </c>
      <c r="J5722" s="145" t="s">
        <v>55</v>
      </c>
      <c r="K5722" s="145" t="s">
        <v>45</v>
      </c>
      <c r="L5722" s="146" t="s">
        <v>17237</v>
      </c>
      <c r="M5722" s="146" t="s">
        <v>17254</v>
      </c>
      <c r="N5722" s="147">
        <v>0.81799999999999995</v>
      </c>
      <c r="O5722" s="153">
        <v>0</v>
      </c>
      <c r="P5722" s="153">
        <v>558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456.44400000000002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4916581</v>
      </c>
      <c r="B5723" s="145">
        <v>1</v>
      </c>
      <c r="C5723" s="145" t="s">
        <v>72</v>
      </c>
      <c r="D5723" s="145" t="s">
        <v>370</v>
      </c>
      <c r="E5723" s="33" t="s">
        <v>1142</v>
      </c>
      <c r="F5723" s="33" t="s">
        <v>17255</v>
      </c>
      <c r="G5723" s="33" t="s">
        <v>2623</v>
      </c>
      <c r="H5723" s="145" t="s">
        <v>42</v>
      </c>
      <c r="I5723" s="145" t="s">
        <v>36</v>
      </c>
      <c r="J5723" s="145" t="s">
        <v>55</v>
      </c>
      <c r="K5723" s="145" t="s">
        <v>45</v>
      </c>
      <c r="L5723" s="146" t="s">
        <v>17256</v>
      </c>
      <c r="M5723" s="146" t="s">
        <v>17257</v>
      </c>
      <c r="N5723" s="147">
        <v>0.252</v>
      </c>
      <c r="O5723" s="153">
        <v>0</v>
      </c>
      <c r="P5723" s="153">
        <v>872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219.744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4916583</v>
      </c>
      <c r="B5724" s="145">
        <v>1</v>
      </c>
      <c r="C5724" s="145" t="s">
        <v>72</v>
      </c>
      <c r="D5724" s="145" t="s">
        <v>366</v>
      </c>
      <c r="E5724" s="33" t="s">
        <v>1180</v>
      </c>
      <c r="F5724" s="33" t="s">
        <v>15287</v>
      </c>
      <c r="G5724" s="33" t="s">
        <v>1711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17258</v>
      </c>
      <c r="M5724" s="146" t="s">
        <v>17259</v>
      </c>
      <c r="N5724" s="147">
        <v>0.88300000000000001</v>
      </c>
      <c r="O5724" s="153">
        <v>0</v>
      </c>
      <c r="P5724" s="153">
        <v>118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104.194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4916586</v>
      </c>
      <c r="B5725" s="145">
        <v>1</v>
      </c>
      <c r="C5725" s="145" t="s">
        <v>72</v>
      </c>
      <c r="D5725" s="145" t="s">
        <v>357</v>
      </c>
      <c r="E5725" s="33" t="s">
        <v>1150</v>
      </c>
      <c r="F5725" s="33" t="s">
        <v>17260</v>
      </c>
      <c r="G5725" s="33" t="s">
        <v>1735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17261</v>
      </c>
      <c r="M5725" s="146" t="s">
        <v>17262</v>
      </c>
      <c r="N5725" s="147">
        <v>0.32400000000000001</v>
      </c>
      <c r="O5725" s="153">
        <v>12</v>
      </c>
      <c r="P5725" s="153">
        <v>8660</v>
      </c>
      <c r="Q5725" s="153">
        <v>0</v>
      </c>
      <c r="R5725" s="153">
        <v>0</v>
      </c>
      <c r="S5725" s="153">
        <v>0</v>
      </c>
      <c r="T5725" s="153">
        <v>0</v>
      </c>
      <c r="U5725" s="159">
        <v>3.8879999999999999</v>
      </c>
      <c r="V5725" s="159">
        <v>2805.84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4916588</v>
      </c>
      <c r="B5726" s="145">
        <v>1</v>
      </c>
      <c r="C5726" s="145" t="s">
        <v>72</v>
      </c>
      <c r="D5726" s="145" t="s">
        <v>371</v>
      </c>
      <c r="E5726" s="33" t="s">
        <v>1150</v>
      </c>
      <c r="F5726" s="33" t="s">
        <v>17263</v>
      </c>
      <c r="G5726" s="33" t="s">
        <v>2443</v>
      </c>
      <c r="H5726" s="145" t="s">
        <v>42</v>
      </c>
      <c r="I5726" s="145" t="s">
        <v>36</v>
      </c>
      <c r="J5726" s="145" t="s">
        <v>55</v>
      </c>
      <c r="K5726" s="145" t="s">
        <v>45</v>
      </c>
      <c r="L5726" s="146" t="s">
        <v>17264</v>
      </c>
      <c r="M5726" s="146" t="s">
        <v>17265</v>
      </c>
      <c r="N5726" s="147">
        <v>1.7689999999999999</v>
      </c>
      <c r="O5726" s="153">
        <v>0</v>
      </c>
      <c r="P5726" s="153">
        <v>0</v>
      </c>
      <c r="Q5726" s="153">
        <v>0</v>
      </c>
      <c r="R5726" s="153">
        <v>195</v>
      </c>
      <c r="S5726" s="153">
        <v>0</v>
      </c>
      <c r="T5726" s="153">
        <v>0</v>
      </c>
      <c r="U5726" s="159">
        <v>0</v>
      </c>
      <c r="V5726" s="159">
        <v>0</v>
      </c>
      <c r="W5726" s="159">
        <v>0</v>
      </c>
      <c r="X5726" s="159">
        <v>344.95499999999998</v>
      </c>
      <c r="Y5726" s="159">
        <v>0</v>
      </c>
      <c r="Z5726" s="159">
        <v>0</v>
      </c>
    </row>
    <row r="5727" spans="1:26" ht="30" x14ac:dyDescent="0.25">
      <c r="A5727" s="33">
        <v>4916591</v>
      </c>
      <c r="B5727" s="145">
        <v>1</v>
      </c>
      <c r="C5727" s="145" t="s">
        <v>102</v>
      </c>
      <c r="D5727" s="145" t="s">
        <v>419</v>
      </c>
      <c r="E5727" s="33" t="s">
        <v>1150</v>
      </c>
      <c r="F5727" s="33" t="s">
        <v>17266</v>
      </c>
      <c r="G5727" s="33" t="s">
        <v>1735</v>
      </c>
      <c r="H5727" s="145" t="s">
        <v>42</v>
      </c>
      <c r="I5727" s="145" t="s">
        <v>43</v>
      </c>
      <c r="J5727" s="145" t="s">
        <v>55</v>
      </c>
      <c r="K5727" s="145" t="s">
        <v>45</v>
      </c>
      <c r="L5727" s="146" t="s">
        <v>17267</v>
      </c>
      <c r="M5727" s="146" t="s">
        <v>17268</v>
      </c>
      <c r="N5727" s="147">
        <v>1.2999999999999999E-2</v>
      </c>
      <c r="O5727" s="153">
        <v>9</v>
      </c>
      <c r="P5727" s="153">
        <v>350</v>
      </c>
      <c r="Q5727" s="153">
        <v>1</v>
      </c>
      <c r="R5727" s="153">
        <v>360</v>
      </c>
      <c r="S5727" s="153">
        <v>3</v>
      </c>
      <c r="T5727" s="153">
        <v>185</v>
      </c>
      <c r="U5727" s="159">
        <v>0.11700000000000001</v>
      </c>
      <c r="V5727" s="159">
        <v>4.55</v>
      </c>
      <c r="W5727" s="159">
        <v>1.2999999999999999E-2</v>
      </c>
      <c r="X5727" s="159">
        <v>4.68</v>
      </c>
      <c r="Y5727" s="159">
        <v>3.9E-2</v>
      </c>
      <c r="Z5727" s="159">
        <v>2.4049999999999998</v>
      </c>
    </row>
    <row r="5728" spans="1:26" ht="30" x14ac:dyDescent="0.25">
      <c r="A5728" s="33">
        <v>4916596</v>
      </c>
      <c r="B5728" s="145">
        <v>1</v>
      </c>
      <c r="C5728" s="145" t="s">
        <v>72</v>
      </c>
      <c r="D5728" s="145" t="s">
        <v>357</v>
      </c>
      <c r="E5728" s="33" t="s">
        <v>1675</v>
      </c>
      <c r="F5728" s="33" t="s">
        <v>17269</v>
      </c>
      <c r="G5728" s="33" t="s">
        <v>1681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17270</v>
      </c>
      <c r="M5728" s="146" t="s">
        <v>17271</v>
      </c>
      <c r="N5728" s="147">
        <v>3.0329999999999999</v>
      </c>
      <c r="O5728" s="153">
        <v>0</v>
      </c>
      <c r="P5728" s="153">
        <v>2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6.0659999999999998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4916597</v>
      </c>
      <c r="B5729" s="145">
        <v>1</v>
      </c>
      <c r="C5729" s="145" t="s">
        <v>105</v>
      </c>
      <c r="D5729" s="145" t="s">
        <v>437</v>
      </c>
      <c r="E5729" s="33" t="s">
        <v>1675</v>
      </c>
      <c r="F5729" s="33" t="s">
        <v>17272</v>
      </c>
      <c r="G5729" s="33" t="s">
        <v>1681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17273</v>
      </c>
      <c r="M5729" s="146" t="s">
        <v>17274</v>
      </c>
      <c r="N5729" s="147">
        <v>2.536</v>
      </c>
      <c r="O5729" s="153">
        <v>0</v>
      </c>
      <c r="P5729" s="153">
        <v>0</v>
      </c>
      <c r="Q5729" s="153">
        <v>0</v>
      </c>
      <c r="R5729" s="153">
        <v>0</v>
      </c>
      <c r="S5729" s="153">
        <v>0</v>
      </c>
      <c r="T5729" s="153">
        <v>1</v>
      </c>
      <c r="U5729" s="159">
        <v>0</v>
      </c>
      <c r="V5729" s="159">
        <v>0</v>
      </c>
      <c r="W5729" s="159">
        <v>0</v>
      </c>
      <c r="X5729" s="159">
        <v>0</v>
      </c>
      <c r="Y5729" s="159">
        <v>0</v>
      </c>
      <c r="Z5729" s="159">
        <v>2.536</v>
      </c>
    </row>
    <row r="5730" spans="1:26" ht="30" x14ac:dyDescent="0.25">
      <c r="A5730" s="33">
        <v>4916601</v>
      </c>
      <c r="B5730" s="145">
        <v>1</v>
      </c>
      <c r="C5730" s="145" t="s">
        <v>72</v>
      </c>
      <c r="D5730" s="145" t="s">
        <v>367</v>
      </c>
      <c r="E5730" s="33" t="s">
        <v>1180</v>
      </c>
      <c r="F5730" s="33" t="s">
        <v>17275</v>
      </c>
      <c r="G5730" s="33" t="s">
        <v>1677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17276</v>
      </c>
      <c r="M5730" s="146" t="s">
        <v>17277</v>
      </c>
      <c r="N5730" s="147">
        <v>0.88800000000000001</v>
      </c>
      <c r="O5730" s="153">
        <v>0</v>
      </c>
      <c r="P5730" s="153">
        <v>67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59.496000000000002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30" x14ac:dyDescent="0.25">
      <c r="A5731" s="33">
        <v>4916602</v>
      </c>
      <c r="B5731" s="145">
        <v>1</v>
      </c>
      <c r="C5731" s="145" t="s">
        <v>102</v>
      </c>
      <c r="D5731" s="145" t="s">
        <v>423</v>
      </c>
      <c r="E5731" s="33" t="s">
        <v>1180</v>
      </c>
      <c r="F5731" s="33" t="s">
        <v>17278</v>
      </c>
      <c r="G5731" s="33" t="s">
        <v>1711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17279</v>
      </c>
      <c r="M5731" s="146" t="s">
        <v>17280</v>
      </c>
      <c r="N5731" s="147">
        <v>2.4180000000000001</v>
      </c>
      <c r="O5731" s="153">
        <v>0</v>
      </c>
      <c r="P5731" s="153">
        <v>372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899.49599999999998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4916605</v>
      </c>
      <c r="B5732" s="145">
        <v>1</v>
      </c>
      <c r="C5732" s="145" t="s">
        <v>72</v>
      </c>
      <c r="D5732" s="145" t="s">
        <v>363</v>
      </c>
      <c r="E5732" s="33" t="s">
        <v>1150</v>
      </c>
      <c r="F5732" s="33" t="s">
        <v>17281</v>
      </c>
      <c r="G5732" s="33" t="s">
        <v>1722</v>
      </c>
      <c r="H5732" s="145" t="s">
        <v>42</v>
      </c>
      <c r="I5732" s="145" t="s">
        <v>36</v>
      </c>
      <c r="J5732" s="145" t="s">
        <v>55</v>
      </c>
      <c r="K5732" s="145" t="s">
        <v>45</v>
      </c>
      <c r="L5732" s="146" t="s">
        <v>17282</v>
      </c>
      <c r="M5732" s="146" t="s">
        <v>17283</v>
      </c>
      <c r="N5732" s="147">
        <v>0.89400000000000002</v>
      </c>
      <c r="O5732" s="153">
        <v>2</v>
      </c>
      <c r="P5732" s="153">
        <v>0</v>
      </c>
      <c r="Q5732" s="153">
        <v>0</v>
      </c>
      <c r="R5732" s="153">
        <v>0</v>
      </c>
      <c r="S5732" s="153">
        <v>0</v>
      </c>
      <c r="T5732" s="153">
        <v>0</v>
      </c>
      <c r="U5732" s="159">
        <v>1.788</v>
      </c>
      <c r="V5732" s="159">
        <v>0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30" x14ac:dyDescent="0.25">
      <c r="A5733" s="33">
        <v>4916606</v>
      </c>
      <c r="B5733" s="145">
        <v>1</v>
      </c>
      <c r="C5733" s="145" t="s">
        <v>72</v>
      </c>
      <c r="D5733" s="145" t="s">
        <v>357</v>
      </c>
      <c r="E5733" s="33" t="s">
        <v>1150</v>
      </c>
      <c r="F5733" s="33" t="s">
        <v>17284</v>
      </c>
      <c r="G5733" s="33" t="s">
        <v>1718</v>
      </c>
      <c r="H5733" s="145" t="s">
        <v>42</v>
      </c>
      <c r="I5733" s="145" t="s">
        <v>36</v>
      </c>
      <c r="J5733" s="145" t="s">
        <v>55</v>
      </c>
      <c r="K5733" s="145" t="s">
        <v>45</v>
      </c>
      <c r="L5733" s="146" t="s">
        <v>17285</v>
      </c>
      <c r="M5733" s="146" t="s">
        <v>17286</v>
      </c>
      <c r="N5733" s="147">
        <v>1.2689999999999999</v>
      </c>
      <c r="O5733" s="153">
        <v>1</v>
      </c>
      <c r="P5733" s="153">
        <v>1217</v>
      </c>
      <c r="Q5733" s="153">
        <v>0</v>
      </c>
      <c r="R5733" s="153">
        <v>0</v>
      </c>
      <c r="S5733" s="153">
        <v>0</v>
      </c>
      <c r="T5733" s="153">
        <v>0</v>
      </c>
      <c r="U5733" s="159">
        <v>1.2689999999999999</v>
      </c>
      <c r="V5733" s="159">
        <v>1544.373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30" x14ac:dyDescent="0.25">
      <c r="A5734" s="33">
        <v>4916610</v>
      </c>
      <c r="B5734" s="145">
        <v>1</v>
      </c>
      <c r="C5734" s="145" t="s">
        <v>102</v>
      </c>
      <c r="D5734" s="145" t="s">
        <v>425</v>
      </c>
      <c r="E5734" s="33" t="s">
        <v>1142</v>
      </c>
      <c r="F5734" s="33" t="s">
        <v>12859</v>
      </c>
      <c r="G5734" s="33" t="s">
        <v>1745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17287</v>
      </c>
      <c r="M5734" s="146" t="s">
        <v>17288</v>
      </c>
      <c r="N5734" s="147">
        <v>0.67700000000000005</v>
      </c>
      <c r="O5734" s="153">
        <v>0</v>
      </c>
      <c r="P5734" s="153">
        <v>72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48.744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30" x14ac:dyDescent="0.25">
      <c r="A5735" s="33">
        <v>4916613</v>
      </c>
      <c r="B5735" s="145">
        <v>1</v>
      </c>
      <c r="C5735" s="145" t="s">
        <v>102</v>
      </c>
      <c r="D5735" s="145" t="s">
        <v>422</v>
      </c>
      <c r="E5735" s="33" t="s">
        <v>1675</v>
      </c>
      <c r="F5735" s="33" t="s">
        <v>17289</v>
      </c>
      <c r="G5735" s="33" t="s">
        <v>1681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17290</v>
      </c>
      <c r="M5735" s="146" t="s">
        <v>17291</v>
      </c>
      <c r="N5735" s="147">
        <v>0.89200000000000002</v>
      </c>
      <c r="O5735" s="153">
        <v>0</v>
      </c>
      <c r="P5735" s="153">
        <v>0</v>
      </c>
      <c r="Q5735" s="153">
        <v>0</v>
      </c>
      <c r="R5735" s="153">
        <v>3</v>
      </c>
      <c r="S5735" s="153">
        <v>0</v>
      </c>
      <c r="T5735" s="153">
        <v>0</v>
      </c>
      <c r="U5735" s="159">
        <v>0</v>
      </c>
      <c r="V5735" s="159">
        <v>0</v>
      </c>
      <c r="W5735" s="159">
        <v>0</v>
      </c>
      <c r="X5735" s="159">
        <v>2.6760000000000002</v>
      </c>
      <c r="Y5735" s="159">
        <v>0</v>
      </c>
      <c r="Z5735" s="159">
        <v>0</v>
      </c>
    </row>
    <row r="5736" spans="1:26" ht="30" x14ac:dyDescent="0.25">
      <c r="A5736" s="33">
        <v>4916614</v>
      </c>
      <c r="B5736" s="145">
        <v>1</v>
      </c>
      <c r="C5736" s="145" t="s">
        <v>102</v>
      </c>
      <c r="D5736" s="145" t="s">
        <v>425</v>
      </c>
      <c r="E5736" s="33" t="s">
        <v>1150</v>
      </c>
      <c r="F5736" s="33" t="s">
        <v>8461</v>
      </c>
      <c r="G5736" s="33" t="s">
        <v>1735</v>
      </c>
      <c r="H5736" s="145" t="s">
        <v>42</v>
      </c>
      <c r="I5736" s="145" t="s">
        <v>43</v>
      </c>
      <c r="J5736" s="145" t="s">
        <v>55</v>
      </c>
      <c r="K5736" s="145" t="s">
        <v>45</v>
      </c>
      <c r="L5736" s="146" t="s">
        <v>17292</v>
      </c>
      <c r="M5736" s="146" t="s">
        <v>17293</v>
      </c>
      <c r="N5736" s="147">
        <v>3.6999999999999998E-2</v>
      </c>
      <c r="O5736" s="153">
        <v>61</v>
      </c>
      <c r="P5736" s="153">
        <v>4549</v>
      </c>
      <c r="Q5736" s="153">
        <v>0</v>
      </c>
      <c r="R5736" s="153">
        <v>0</v>
      </c>
      <c r="S5736" s="153">
        <v>0</v>
      </c>
      <c r="T5736" s="153">
        <v>0</v>
      </c>
      <c r="U5736" s="159">
        <v>2.2570000000000001</v>
      </c>
      <c r="V5736" s="159">
        <v>168.31299999999999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4916616</v>
      </c>
      <c r="B5737" s="145">
        <v>1</v>
      </c>
      <c r="C5737" s="145" t="s">
        <v>72</v>
      </c>
      <c r="D5737" s="145" t="s">
        <v>369</v>
      </c>
      <c r="E5737" s="33" t="s">
        <v>1180</v>
      </c>
      <c r="F5737" s="33" t="s">
        <v>17294</v>
      </c>
      <c r="G5737" s="33" t="s">
        <v>1186</v>
      </c>
      <c r="H5737" s="145" t="s">
        <v>49</v>
      </c>
      <c r="I5737" s="145" t="s">
        <v>36</v>
      </c>
      <c r="J5737" s="145" t="s">
        <v>55</v>
      </c>
      <c r="K5737" s="145" t="s">
        <v>38</v>
      </c>
      <c r="L5737" s="146" t="s">
        <v>17295</v>
      </c>
      <c r="M5737" s="146" t="s">
        <v>17296</v>
      </c>
      <c r="N5737" s="147">
        <v>8.01</v>
      </c>
      <c r="O5737" s="153">
        <v>0</v>
      </c>
      <c r="P5737" s="153">
        <v>0</v>
      </c>
      <c r="Q5737" s="153">
        <v>0</v>
      </c>
      <c r="R5737" s="153">
        <v>0</v>
      </c>
      <c r="S5737" s="153">
        <v>0</v>
      </c>
      <c r="T5737" s="153">
        <v>22</v>
      </c>
      <c r="U5737" s="159">
        <v>0</v>
      </c>
      <c r="V5737" s="159">
        <v>0</v>
      </c>
      <c r="W5737" s="159">
        <v>0</v>
      </c>
      <c r="X5737" s="159">
        <v>0</v>
      </c>
      <c r="Y5737" s="159">
        <v>0</v>
      </c>
      <c r="Z5737" s="159">
        <v>176.22</v>
      </c>
    </row>
    <row r="5738" spans="1:26" ht="30" x14ac:dyDescent="0.25">
      <c r="A5738" s="33">
        <v>4916620</v>
      </c>
      <c r="B5738" s="145">
        <v>1</v>
      </c>
      <c r="C5738" s="145" t="s">
        <v>72</v>
      </c>
      <c r="D5738" s="145" t="s">
        <v>365</v>
      </c>
      <c r="E5738" s="33" t="s">
        <v>1150</v>
      </c>
      <c r="F5738" s="33" t="s">
        <v>17297</v>
      </c>
      <c r="G5738" s="33" t="s">
        <v>1718</v>
      </c>
      <c r="H5738" s="145" t="s">
        <v>42</v>
      </c>
      <c r="I5738" s="145" t="s">
        <v>36</v>
      </c>
      <c r="J5738" s="145" t="s">
        <v>55</v>
      </c>
      <c r="K5738" s="145" t="s">
        <v>45</v>
      </c>
      <c r="L5738" s="146" t="s">
        <v>17298</v>
      </c>
      <c r="M5738" s="146" t="s">
        <v>17299</v>
      </c>
      <c r="N5738" s="147">
        <v>0.56000000000000005</v>
      </c>
      <c r="O5738" s="153">
        <v>8</v>
      </c>
      <c r="P5738" s="153">
        <v>68</v>
      </c>
      <c r="Q5738" s="153">
        <v>0</v>
      </c>
      <c r="R5738" s="153">
        <v>0</v>
      </c>
      <c r="S5738" s="153">
        <v>0</v>
      </c>
      <c r="T5738" s="153">
        <v>0</v>
      </c>
      <c r="U5738" s="159">
        <v>4.4800000000000004</v>
      </c>
      <c r="V5738" s="159">
        <v>38.08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4916621</v>
      </c>
      <c r="B5739" s="145">
        <v>1</v>
      </c>
      <c r="C5739" s="145" t="s">
        <v>72</v>
      </c>
      <c r="D5739" s="145" t="s">
        <v>1109</v>
      </c>
      <c r="E5739" s="33" t="s">
        <v>1675</v>
      </c>
      <c r="F5739" s="33" t="s">
        <v>11865</v>
      </c>
      <c r="G5739" s="33" t="s">
        <v>1681</v>
      </c>
      <c r="H5739" s="145" t="s">
        <v>49</v>
      </c>
      <c r="I5739" s="145" t="s">
        <v>36</v>
      </c>
      <c r="J5739" s="145" t="s">
        <v>55</v>
      </c>
      <c r="K5739" s="145" t="s">
        <v>45</v>
      </c>
      <c r="L5739" s="146" t="s">
        <v>17300</v>
      </c>
      <c r="M5739" s="146" t="s">
        <v>17301</v>
      </c>
      <c r="N5739" s="147">
        <v>1.35</v>
      </c>
      <c r="O5739" s="153">
        <v>0</v>
      </c>
      <c r="P5739" s="153">
        <v>3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4.05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4916622</v>
      </c>
      <c r="B5740" s="145">
        <v>1</v>
      </c>
      <c r="C5740" s="145" t="s">
        <v>72</v>
      </c>
      <c r="D5740" s="145" t="s">
        <v>362</v>
      </c>
      <c r="E5740" s="33" t="s">
        <v>1150</v>
      </c>
      <c r="F5740" s="33" t="s">
        <v>17157</v>
      </c>
      <c r="G5740" s="33" t="s">
        <v>1768</v>
      </c>
      <c r="H5740" s="145" t="s">
        <v>42</v>
      </c>
      <c r="I5740" s="145" t="s">
        <v>36</v>
      </c>
      <c r="J5740" s="145" t="s">
        <v>55</v>
      </c>
      <c r="K5740" s="145" t="s">
        <v>45</v>
      </c>
      <c r="L5740" s="146" t="s">
        <v>17302</v>
      </c>
      <c r="M5740" s="146" t="s">
        <v>17303</v>
      </c>
      <c r="N5740" s="147">
        <v>1.365</v>
      </c>
      <c r="O5740" s="153">
        <v>5</v>
      </c>
      <c r="P5740" s="153">
        <v>384</v>
      </c>
      <c r="Q5740" s="153">
        <v>0</v>
      </c>
      <c r="R5740" s="153">
        <v>0</v>
      </c>
      <c r="S5740" s="153">
        <v>0</v>
      </c>
      <c r="T5740" s="153">
        <v>19</v>
      </c>
      <c r="U5740" s="159">
        <v>6.8250000000000002</v>
      </c>
      <c r="V5740" s="159">
        <v>524.16</v>
      </c>
      <c r="W5740" s="159">
        <v>0</v>
      </c>
      <c r="X5740" s="159">
        <v>0</v>
      </c>
      <c r="Y5740" s="159">
        <v>0</v>
      </c>
      <c r="Z5740" s="159">
        <v>25.934999999999999</v>
      </c>
    </row>
    <row r="5741" spans="1:26" ht="30" x14ac:dyDescent="0.25">
      <c r="A5741" s="33">
        <v>4916627</v>
      </c>
      <c r="B5741" s="145">
        <v>1</v>
      </c>
      <c r="C5741" s="145" t="s">
        <v>102</v>
      </c>
      <c r="D5741" s="145" t="s">
        <v>423</v>
      </c>
      <c r="E5741" s="33" t="s">
        <v>1675</v>
      </c>
      <c r="F5741" s="33" t="s">
        <v>17304</v>
      </c>
      <c r="G5741" s="33" t="s">
        <v>1681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17305</v>
      </c>
      <c r="M5741" s="146" t="s">
        <v>17306</v>
      </c>
      <c r="N5741" s="147">
        <v>2.0059999999999998</v>
      </c>
      <c r="O5741" s="153">
        <v>0</v>
      </c>
      <c r="P5741" s="153">
        <v>0</v>
      </c>
      <c r="Q5741" s="153">
        <v>0</v>
      </c>
      <c r="R5741" s="153">
        <v>1</v>
      </c>
      <c r="S5741" s="153">
        <v>0</v>
      </c>
      <c r="T5741" s="153">
        <v>0</v>
      </c>
      <c r="U5741" s="159">
        <v>0</v>
      </c>
      <c r="V5741" s="159">
        <v>0</v>
      </c>
      <c r="W5741" s="159">
        <v>0</v>
      </c>
      <c r="X5741" s="159">
        <v>2.0059999999999998</v>
      </c>
      <c r="Y5741" s="159">
        <v>0</v>
      </c>
      <c r="Z5741" s="159">
        <v>0</v>
      </c>
    </row>
    <row r="5742" spans="1:26" ht="30" x14ac:dyDescent="0.25">
      <c r="A5742" s="33">
        <v>4916631</v>
      </c>
      <c r="B5742" s="145">
        <v>1</v>
      </c>
      <c r="C5742" s="145" t="s">
        <v>72</v>
      </c>
      <c r="D5742" s="145" t="s">
        <v>374</v>
      </c>
      <c r="E5742" s="33" t="s">
        <v>1150</v>
      </c>
      <c r="F5742" s="33" t="s">
        <v>17307</v>
      </c>
      <c r="G5742" s="33" t="s">
        <v>2428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17308</v>
      </c>
      <c r="M5742" s="146" t="s">
        <v>17309</v>
      </c>
      <c r="N5742" s="147">
        <v>3.6829999999999998</v>
      </c>
      <c r="O5742" s="153">
        <v>0</v>
      </c>
      <c r="P5742" s="153">
        <v>0</v>
      </c>
      <c r="Q5742" s="153">
        <v>5</v>
      </c>
      <c r="R5742" s="153">
        <v>607</v>
      </c>
      <c r="S5742" s="153">
        <v>0</v>
      </c>
      <c r="T5742" s="153">
        <v>0</v>
      </c>
      <c r="U5742" s="159">
        <v>0</v>
      </c>
      <c r="V5742" s="159">
        <v>0</v>
      </c>
      <c r="W5742" s="159">
        <v>18.414999999999999</v>
      </c>
      <c r="X5742" s="159">
        <v>2235.5810000000001</v>
      </c>
      <c r="Y5742" s="159">
        <v>0</v>
      </c>
      <c r="Z5742" s="159">
        <v>0</v>
      </c>
    </row>
    <row r="5743" spans="1:26" ht="30" x14ac:dyDescent="0.25">
      <c r="A5743" s="33">
        <v>4916632</v>
      </c>
      <c r="B5743" s="145">
        <v>1</v>
      </c>
      <c r="C5743" s="145" t="s">
        <v>102</v>
      </c>
      <c r="D5743" s="145" t="s">
        <v>413</v>
      </c>
      <c r="E5743" s="33" t="s">
        <v>1142</v>
      </c>
      <c r="F5743" s="33" t="s">
        <v>17310</v>
      </c>
      <c r="G5743" s="33" t="s">
        <v>1745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17311</v>
      </c>
      <c r="M5743" s="146" t="s">
        <v>17312</v>
      </c>
      <c r="N5743" s="147">
        <v>0.47799999999999998</v>
      </c>
      <c r="O5743" s="153">
        <v>0</v>
      </c>
      <c r="P5743" s="153">
        <v>323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154.39400000000001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4916643</v>
      </c>
      <c r="B5744" s="145">
        <v>1</v>
      </c>
      <c r="C5744" s="145" t="s">
        <v>281</v>
      </c>
      <c r="D5744" s="145" t="s">
        <v>1082</v>
      </c>
      <c r="E5744" s="33" t="s">
        <v>1675</v>
      </c>
      <c r="F5744" s="33" t="s">
        <v>17313</v>
      </c>
      <c r="G5744" s="33" t="s">
        <v>1681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17314</v>
      </c>
      <c r="M5744" s="146" t="s">
        <v>17315</v>
      </c>
      <c r="N5744" s="147">
        <v>1.627</v>
      </c>
      <c r="O5744" s="153">
        <v>0</v>
      </c>
      <c r="P5744" s="153">
        <v>1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1.627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4916645</v>
      </c>
      <c r="B5745" s="145">
        <v>1</v>
      </c>
      <c r="C5745" s="145" t="s">
        <v>105</v>
      </c>
      <c r="D5745" s="145" t="s">
        <v>435</v>
      </c>
      <c r="E5745" s="33" t="s">
        <v>1180</v>
      </c>
      <c r="F5745" s="33" t="s">
        <v>17316</v>
      </c>
      <c r="G5745" s="33" t="s">
        <v>1681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17317</v>
      </c>
      <c r="M5745" s="146" t="s">
        <v>17318</v>
      </c>
      <c r="N5745" s="147">
        <v>2.879</v>
      </c>
      <c r="O5745" s="153">
        <v>0</v>
      </c>
      <c r="P5745" s="153">
        <v>56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161.22399999999999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4916650</v>
      </c>
      <c r="B5746" s="145">
        <v>1</v>
      </c>
      <c r="C5746" s="145" t="s">
        <v>72</v>
      </c>
      <c r="D5746" s="145" t="s">
        <v>374</v>
      </c>
      <c r="E5746" s="33" t="s">
        <v>1345</v>
      </c>
      <c r="F5746" s="33" t="s">
        <v>17319</v>
      </c>
      <c r="G5746" s="33" t="s">
        <v>1888</v>
      </c>
      <c r="H5746" s="145" t="s">
        <v>49</v>
      </c>
      <c r="I5746" s="145" t="s">
        <v>36</v>
      </c>
      <c r="J5746" s="145" t="s">
        <v>51</v>
      </c>
      <c r="K5746" s="145" t="s">
        <v>45</v>
      </c>
      <c r="L5746" s="146" t="s">
        <v>17320</v>
      </c>
      <c r="M5746" s="146" t="s">
        <v>17321</v>
      </c>
      <c r="N5746" s="147">
        <v>3.177</v>
      </c>
      <c r="O5746" s="153">
        <v>0</v>
      </c>
      <c r="P5746" s="153">
        <v>29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92.132999999999996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4916651</v>
      </c>
      <c r="B5747" s="145">
        <v>1</v>
      </c>
      <c r="C5747" s="145" t="s">
        <v>102</v>
      </c>
      <c r="D5747" s="145" t="s">
        <v>423</v>
      </c>
      <c r="E5747" s="33" t="s">
        <v>1675</v>
      </c>
      <c r="F5747" s="33" t="s">
        <v>17322</v>
      </c>
      <c r="G5747" s="33" t="s">
        <v>1681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17323</v>
      </c>
      <c r="M5747" s="146" t="s">
        <v>17324</v>
      </c>
      <c r="N5747" s="147">
        <v>2.8119999999999998</v>
      </c>
      <c r="O5747" s="153">
        <v>0</v>
      </c>
      <c r="P5747" s="153">
        <v>3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8.4359999999999999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4916654</v>
      </c>
      <c r="B5748" s="145">
        <v>1</v>
      </c>
      <c r="C5748" s="145" t="s">
        <v>102</v>
      </c>
      <c r="D5748" s="145" t="s">
        <v>423</v>
      </c>
      <c r="E5748" s="33" t="s">
        <v>1675</v>
      </c>
      <c r="F5748" s="33" t="s">
        <v>17325</v>
      </c>
      <c r="G5748" s="33" t="s">
        <v>1681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17326</v>
      </c>
      <c r="M5748" s="146" t="s">
        <v>17327</v>
      </c>
      <c r="N5748" s="147">
        <v>4.3310000000000004</v>
      </c>
      <c r="O5748" s="153">
        <v>0</v>
      </c>
      <c r="P5748" s="153">
        <v>7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30.317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4916656</v>
      </c>
      <c r="B5749" s="145">
        <v>1</v>
      </c>
      <c r="C5749" s="145" t="s">
        <v>102</v>
      </c>
      <c r="D5749" s="145" t="s">
        <v>415</v>
      </c>
      <c r="E5749" s="33" t="s">
        <v>1675</v>
      </c>
      <c r="F5749" s="33" t="s">
        <v>17328</v>
      </c>
      <c r="G5749" s="33" t="s">
        <v>1681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17329</v>
      </c>
      <c r="M5749" s="146" t="s">
        <v>17330</v>
      </c>
      <c r="N5749" s="147">
        <v>1.0669999999999999</v>
      </c>
      <c r="O5749" s="153">
        <v>0</v>
      </c>
      <c r="P5749" s="153">
        <v>0</v>
      </c>
      <c r="Q5749" s="153">
        <v>0</v>
      </c>
      <c r="R5749" s="153">
        <v>1</v>
      </c>
      <c r="S5749" s="153">
        <v>0</v>
      </c>
      <c r="T5749" s="153">
        <v>0</v>
      </c>
      <c r="U5749" s="159">
        <v>0</v>
      </c>
      <c r="V5749" s="159">
        <v>0</v>
      </c>
      <c r="W5749" s="159">
        <v>0</v>
      </c>
      <c r="X5749" s="159">
        <v>1.0669999999999999</v>
      </c>
      <c r="Y5749" s="159">
        <v>0</v>
      </c>
      <c r="Z5749" s="159">
        <v>0</v>
      </c>
    </row>
    <row r="5750" spans="1:26" ht="30" x14ac:dyDescent="0.25">
      <c r="A5750" s="33">
        <v>4916659</v>
      </c>
      <c r="B5750" s="145">
        <v>1</v>
      </c>
      <c r="C5750" s="145" t="s">
        <v>105</v>
      </c>
      <c r="D5750" s="145" t="s">
        <v>431</v>
      </c>
      <c r="E5750" s="33" t="s">
        <v>1150</v>
      </c>
      <c r="F5750" s="33" t="s">
        <v>5428</v>
      </c>
      <c r="G5750" s="33" t="s">
        <v>1735</v>
      </c>
      <c r="H5750" s="145" t="s">
        <v>42</v>
      </c>
      <c r="I5750" s="145" t="s">
        <v>36</v>
      </c>
      <c r="J5750" s="145" t="s">
        <v>55</v>
      </c>
      <c r="K5750" s="145" t="s">
        <v>45</v>
      </c>
      <c r="L5750" s="146" t="s">
        <v>17331</v>
      </c>
      <c r="M5750" s="146" t="s">
        <v>17332</v>
      </c>
      <c r="N5750" s="147">
        <v>5.3999999999999999E-2</v>
      </c>
      <c r="O5750" s="153">
        <v>17</v>
      </c>
      <c r="P5750" s="153">
        <v>1100</v>
      </c>
      <c r="Q5750" s="153">
        <v>0</v>
      </c>
      <c r="R5750" s="153">
        <v>0</v>
      </c>
      <c r="S5750" s="153">
        <v>59</v>
      </c>
      <c r="T5750" s="153">
        <v>1806</v>
      </c>
      <c r="U5750" s="159">
        <v>0.91800000000000004</v>
      </c>
      <c r="V5750" s="159">
        <v>59.4</v>
      </c>
      <c r="W5750" s="159">
        <v>0</v>
      </c>
      <c r="X5750" s="159">
        <v>0</v>
      </c>
      <c r="Y5750" s="159">
        <v>3.1859999999999999</v>
      </c>
      <c r="Z5750" s="159">
        <v>97.524000000000001</v>
      </c>
    </row>
    <row r="5751" spans="1:26" ht="30" x14ac:dyDescent="0.25">
      <c r="A5751" s="33">
        <v>4916661</v>
      </c>
      <c r="B5751" s="145">
        <v>1</v>
      </c>
      <c r="C5751" s="145" t="s">
        <v>72</v>
      </c>
      <c r="D5751" s="145" t="s">
        <v>367</v>
      </c>
      <c r="E5751" s="33" t="s">
        <v>1150</v>
      </c>
      <c r="F5751" s="33" t="s">
        <v>13246</v>
      </c>
      <c r="G5751" s="33" t="s">
        <v>1735</v>
      </c>
      <c r="H5751" s="145" t="s">
        <v>42</v>
      </c>
      <c r="I5751" s="145" t="s">
        <v>43</v>
      </c>
      <c r="J5751" s="145" t="s">
        <v>55</v>
      </c>
      <c r="K5751" s="145" t="s">
        <v>45</v>
      </c>
      <c r="L5751" s="146" t="s">
        <v>17333</v>
      </c>
      <c r="M5751" s="146" t="s">
        <v>17334</v>
      </c>
      <c r="N5751" s="147">
        <v>0.02</v>
      </c>
      <c r="O5751" s="153">
        <v>44</v>
      </c>
      <c r="P5751" s="153">
        <v>8981</v>
      </c>
      <c r="Q5751" s="153">
        <v>0</v>
      </c>
      <c r="R5751" s="153">
        <v>0</v>
      </c>
      <c r="S5751" s="153">
        <v>0</v>
      </c>
      <c r="T5751" s="153">
        <v>108</v>
      </c>
      <c r="U5751" s="159">
        <v>0.88</v>
      </c>
      <c r="V5751" s="159">
        <v>179.62</v>
      </c>
      <c r="W5751" s="159">
        <v>0</v>
      </c>
      <c r="X5751" s="159">
        <v>0</v>
      </c>
      <c r="Y5751" s="159">
        <v>0</v>
      </c>
      <c r="Z5751" s="159">
        <v>2.16</v>
      </c>
    </row>
    <row r="5752" spans="1:26" ht="30" x14ac:dyDescent="0.25">
      <c r="A5752" s="33">
        <v>4916662</v>
      </c>
      <c r="B5752" s="145">
        <v>1</v>
      </c>
      <c r="C5752" s="145" t="s">
        <v>102</v>
      </c>
      <c r="D5752" s="145" t="s">
        <v>417</v>
      </c>
      <c r="E5752" s="33" t="s">
        <v>1345</v>
      </c>
      <c r="F5752" s="33" t="s">
        <v>17335</v>
      </c>
      <c r="G5752" s="33" t="s">
        <v>1888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17336</v>
      </c>
      <c r="M5752" s="146" t="s">
        <v>17337</v>
      </c>
      <c r="N5752" s="147">
        <v>6.298</v>
      </c>
      <c r="O5752" s="153">
        <v>0</v>
      </c>
      <c r="P5752" s="153">
        <v>170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1070.6600000000001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4916667</v>
      </c>
      <c r="B5753" s="145">
        <v>1</v>
      </c>
      <c r="C5753" s="145" t="s">
        <v>72</v>
      </c>
      <c r="D5753" s="145" t="s">
        <v>365</v>
      </c>
      <c r="E5753" s="33" t="s">
        <v>1180</v>
      </c>
      <c r="F5753" s="33" t="s">
        <v>17338</v>
      </c>
      <c r="G5753" s="33" t="s">
        <v>1711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17339</v>
      </c>
      <c r="M5753" s="146" t="s">
        <v>17340</v>
      </c>
      <c r="N5753" s="147">
        <v>1.536</v>
      </c>
      <c r="O5753" s="153">
        <v>0</v>
      </c>
      <c r="P5753" s="153">
        <v>1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1.536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4916668</v>
      </c>
      <c r="B5754" s="145">
        <v>1</v>
      </c>
      <c r="C5754" s="145" t="s">
        <v>72</v>
      </c>
      <c r="D5754" s="145" t="s">
        <v>357</v>
      </c>
      <c r="E5754" s="33" t="s">
        <v>1345</v>
      </c>
      <c r="F5754" s="33" t="s">
        <v>17341</v>
      </c>
      <c r="G5754" s="33" t="s">
        <v>1681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17342</v>
      </c>
      <c r="M5754" s="146" t="s">
        <v>17343</v>
      </c>
      <c r="N5754" s="147">
        <v>2.9319999999999999</v>
      </c>
      <c r="O5754" s="153">
        <v>0</v>
      </c>
      <c r="P5754" s="153">
        <v>39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114.348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33">
        <v>4916672</v>
      </c>
      <c r="B5755" s="145">
        <v>1</v>
      </c>
      <c r="C5755" s="145" t="s">
        <v>105</v>
      </c>
      <c r="D5755" s="145" t="s">
        <v>431</v>
      </c>
      <c r="E5755" s="33" t="s">
        <v>1675</v>
      </c>
      <c r="F5755" s="33" t="s">
        <v>17344</v>
      </c>
      <c r="G5755" s="33" t="s">
        <v>1681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17345</v>
      </c>
      <c r="M5755" s="146" t="s">
        <v>17346</v>
      </c>
      <c r="N5755" s="147">
        <v>2.5430000000000001</v>
      </c>
      <c r="O5755" s="153">
        <v>0</v>
      </c>
      <c r="P5755" s="153">
        <v>0</v>
      </c>
      <c r="Q5755" s="153">
        <v>0</v>
      </c>
      <c r="R5755" s="153">
        <v>0</v>
      </c>
      <c r="S5755" s="153">
        <v>0</v>
      </c>
      <c r="T5755" s="153">
        <v>1</v>
      </c>
      <c r="U5755" s="159">
        <v>0</v>
      </c>
      <c r="V5755" s="159">
        <v>0</v>
      </c>
      <c r="W5755" s="159">
        <v>0</v>
      </c>
      <c r="X5755" s="159">
        <v>0</v>
      </c>
      <c r="Y5755" s="159">
        <v>0</v>
      </c>
      <c r="Z5755" s="159">
        <v>2.5430000000000001</v>
      </c>
    </row>
    <row r="5756" spans="1:26" ht="30" x14ac:dyDescent="0.25">
      <c r="A5756" s="33">
        <v>4916673</v>
      </c>
      <c r="B5756" s="145">
        <v>1</v>
      </c>
      <c r="C5756" s="145" t="s">
        <v>102</v>
      </c>
      <c r="D5756" s="145" t="s">
        <v>420</v>
      </c>
      <c r="E5756" s="33" t="s">
        <v>1180</v>
      </c>
      <c r="F5756" s="33" t="s">
        <v>17347</v>
      </c>
      <c r="G5756" s="33" t="s">
        <v>1711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17348</v>
      </c>
      <c r="M5756" s="146" t="s">
        <v>17349</v>
      </c>
      <c r="N5756" s="147">
        <v>6.0030000000000001</v>
      </c>
      <c r="O5756" s="153">
        <v>0</v>
      </c>
      <c r="P5756" s="153">
        <v>136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816.40800000000002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33">
        <v>4916679</v>
      </c>
      <c r="B5757" s="145">
        <v>1</v>
      </c>
      <c r="C5757" s="145" t="s">
        <v>102</v>
      </c>
      <c r="D5757" s="145" t="s">
        <v>425</v>
      </c>
      <c r="E5757" s="33" t="s">
        <v>1142</v>
      </c>
      <c r="F5757" s="33" t="s">
        <v>8109</v>
      </c>
      <c r="G5757" s="33" t="s">
        <v>1688</v>
      </c>
      <c r="H5757" s="145" t="s">
        <v>42</v>
      </c>
      <c r="I5757" s="145" t="s">
        <v>36</v>
      </c>
      <c r="J5757" s="145" t="s">
        <v>55</v>
      </c>
      <c r="K5757" s="145" t="s">
        <v>45</v>
      </c>
      <c r="L5757" s="146" t="s">
        <v>17350</v>
      </c>
      <c r="M5757" s="146" t="s">
        <v>17351</v>
      </c>
      <c r="N5757" s="147">
        <v>2.347</v>
      </c>
      <c r="O5757" s="153">
        <v>0</v>
      </c>
      <c r="P5757" s="153">
        <v>23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53.981000000000002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33">
        <v>4916682</v>
      </c>
      <c r="B5758" s="145">
        <v>1</v>
      </c>
      <c r="C5758" s="145" t="s">
        <v>102</v>
      </c>
      <c r="D5758" s="145" t="s">
        <v>420</v>
      </c>
      <c r="E5758" s="33" t="s">
        <v>1180</v>
      </c>
      <c r="F5758" s="33" t="s">
        <v>17352</v>
      </c>
      <c r="G5758" s="33" t="s">
        <v>1331</v>
      </c>
      <c r="H5758" s="145" t="s">
        <v>49</v>
      </c>
      <c r="I5758" s="145" t="s">
        <v>36</v>
      </c>
      <c r="J5758" s="145" t="s">
        <v>55</v>
      </c>
      <c r="K5758" s="145" t="s">
        <v>38</v>
      </c>
      <c r="L5758" s="146" t="s">
        <v>17353</v>
      </c>
      <c r="M5758" s="146" t="s">
        <v>17354</v>
      </c>
      <c r="N5758" s="147">
        <v>0.19500000000000001</v>
      </c>
      <c r="O5758" s="153">
        <v>0</v>
      </c>
      <c r="P5758" s="153">
        <v>91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17.745000000000001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4916683</v>
      </c>
      <c r="B5759" s="145">
        <v>1</v>
      </c>
      <c r="C5759" s="145" t="s">
        <v>102</v>
      </c>
      <c r="D5759" s="145" t="s">
        <v>420</v>
      </c>
      <c r="E5759" s="33" t="s">
        <v>1180</v>
      </c>
      <c r="F5759" s="33" t="s">
        <v>17355</v>
      </c>
      <c r="G5759" s="33" t="s">
        <v>1331</v>
      </c>
      <c r="H5759" s="145" t="s">
        <v>49</v>
      </c>
      <c r="I5759" s="145" t="s">
        <v>36</v>
      </c>
      <c r="J5759" s="145" t="s">
        <v>55</v>
      </c>
      <c r="K5759" s="145" t="s">
        <v>38</v>
      </c>
      <c r="L5759" s="146" t="s">
        <v>17356</v>
      </c>
      <c r="M5759" s="146" t="s">
        <v>17357</v>
      </c>
      <c r="N5759" s="147">
        <v>0.67600000000000005</v>
      </c>
      <c r="O5759" s="153">
        <v>0</v>
      </c>
      <c r="P5759" s="153">
        <v>0</v>
      </c>
      <c r="Q5759" s="153">
        <v>0</v>
      </c>
      <c r="R5759" s="153">
        <v>36</v>
      </c>
      <c r="S5759" s="153">
        <v>0</v>
      </c>
      <c r="T5759" s="153">
        <v>0</v>
      </c>
      <c r="U5759" s="159">
        <v>0</v>
      </c>
      <c r="V5759" s="159">
        <v>0</v>
      </c>
      <c r="W5759" s="159">
        <v>0</v>
      </c>
      <c r="X5759" s="159">
        <v>24.335999999999999</v>
      </c>
      <c r="Y5759" s="159">
        <v>0</v>
      </c>
      <c r="Z5759" s="159">
        <v>0</v>
      </c>
    </row>
    <row r="5760" spans="1:26" ht="30" x14ac:dyDescent="0.25">
      <c r="A5760" s="33">
        <v>4916684</v>
      </c>
      <c r="B5760" s="145">
        <v>1</v>
      </c>
      <c r="C5760" s="145" t="s">
        <v>72</v>
      </c>
      <c r="D5760" s="145" t="s">
        <v>369</v>
      </c>
      <c r="E5760" s="33" t="s">
        <v>1150</v>
      </c>
      <c r="F5760" s="33" t="s">
        <v>17358</v>
      </c>
      <c r="G5760" s="33" t="s">
        <v>1331</v>
      </c>
      <c r="H5760" s="145" t="s">
        <v>42</v>
      </c>
      <c r="I5760" s="145" t="s">
        <v>36</v>
      </c>
      <c r="J5760" s="145" t="s">
        <v>55</v>
      </c>
      <c r="K5760" s="145" t="s">
        <v>38</v>
      </c>
      <c r="L5760" s="146" t="s">
        <v>17359</v>
      </c>
      <c r="M5760" s="146" t="s">
        <v>17360</v>
      </c>
      <c r="N5760" s="147">
        <v>0.49</v>
      </c>
      <c r="O5760" s="153">
        <v>0</v>
      </c>
      <c r="P5760" s="153">
        <v>0</v>
      </c>
      <c r="Q5760" s="153">
        <v>0</v>
      </c>
      <c r="R5760" s="153">
        <v>0</v>
      </c>
      <c r="S5760" s="153">
        <v>0</v>
      </c>
      <c r="T5760" s="153">
        <v>139</v>
      </c>
      <c r="U5760" s="159">
        <v>0</v>
      </c>
      <c r="V5760" s="159">
        <v>0</v>
      </c>
      <c r="W5760" s="159">
        <v>0</v>
      </c>
      <c r="X5760" s="159">
        <v>0</v>
      </c>
      <c r="Y5760" s="159">
        <v>0</v>
      </c>
      <c r="Z5760" s="159">
        <v>68.11</v>
      </c>
    </row>
    <row r="5761" spans="1:26" ht="30" x14ac:dyDescent="0.25">
      <c r="A5761" s="33">
        <v>4916685</v>
      </c>
      <c r="B5761" s="145">
        <v>1</v>
      </c>
      <c r="C5761" s="145" t="s">
        <v>72</v>
      </c>
      <c r="D5761" s="145" t="s">
        <v>370</v>
      </c>
      <c r="E5761" s="33" t="s">
        <v>1675</v>
      </c>
      <c r="F5761" s="33" t="s">
        <v>17361</v>
      </c>
      <c r="G5761" s="33" t="s">
        <v>1681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17362</v>
      </c>
      <c r="M5761" s="146" t="s">
        <v>17363</v>
      </c>
      <c r="N5761" s="147">
        <v>2.782</v>
      </c>
      <c r="O5761" s="153">
        <v>0</v>
      </c>
      <c r="P5761" s="153">
        <v>1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2.782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4916686</v>
      </c>
      <c r="B5762" s="145">
        <v>1</v>
      </c>
      <c r="C5762" s="145" t="s">
        <v>72</v>
      </c>
      <c r="D5762" s="145" t="s">
        <v>366</v>
      </c>
      <c r="E5762" s="33" t="s">
        <v>1142</v>
      </c>
      <c r="F5762" s="33" t="s">
        <v>17364</v>
      </c>
      <c r="G5762" s="33" t="s">
        <v>1144</v>
      </c>
      <c r="H5762" s="145" t="s">
        <v>42</v>
      </c>
      <c r="I5762" s="145" t="s">
        <v>36</v>
      </c>
      <c r="J5762" s="145" t="s">
        <v>55</v>
      </c>
      <c r="K5762" s="145" t="s">
        <v>38</v>
      </c>
      <c r="L5762" s="146" t="s">
        <v>17365</v>
      </c>
      <c r="M5762" s="146" t="s">
        <v>17366</v>
      </c>
      <c r="N5762" s="147">
        <v>2.419</v>
      </c>
      <c r="O5762" s="153">
        <v>2</v>
      </c>
      <c r="P5762" s="153">
        <v>1735</v>
      </c>
      <c r="Q5762" s="153">
        <v>0</v>
      </c>
      <c r="R5762" s="153">
        <v>0</v>
      </c>
      <c r="S5762" s="153">
        <v>0</v>
      </c>
      <c r="T5762" s="153">
        <v>0</v>
      </c>
      <c r="U5762" s="159">
        <v>4.8380000000000001</v>
      </c>
      <c r="V5762" s="159">
        <v>4196.9650000000001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4916687</v>
      </c>
      <c r="B5763" s="145">
        <v>1</v>
      </c>
      <c r="C5763" s="145" t="s">
        <v>72</v>
      </c>
      <c r="D5763" s="145" t="s">
        <v>366</v>
      </c>
      <c r="E5763" s="33" t="s">
        <v>1180</v>
      </c>
      <c r="F5763" s="33" t="s">
        <v>17367</v>
      </c>
      <c r="G5763" s="33" t="s">
        <v>1219</v>
      </c>
      <c r="H5763" s="145" t="s">
        <v>49</v>
      </c>
      <c r="I5763" s="145" t="s">
        <v>36</v>
      </c>
      <c r="J5763" s="145" t="s">
        <v>55</v>
      </c>
      <c r="K5763" s="145" t="s">
        <v>38</v>
      </c>
      <c r="L5763" s="146" t="s">
        <v>17368</v>
      </c>
      <c r="M5763" s="146" t="s">
        <v>17369</v>
      </c>
      <c r="N5763" s="147">
        <v>2.95</v>
      </c>
      <c r="O5763" s="153">
        <v>0</v>
      </c>
      <c r="P5763" s="153">
        <v>50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147.5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4916688</v>
      </c>
      <c r="B5764" s="145">
        <v>1</v>
      </c>
      <c r="C5764" s="145" t="s">
        <v>72</v>
      </c>
      <c r="D5764" s="145" t="s">
        <v>366</v>
      </c>
      <c r="E5764" s="33" t="s">
        <v>1142</v>
      </c>
      <c r="F5764" s="33" t="s">
        <v>17370</v>
      </c>
      <c r="G5764" s="33" t="s">
        <v>1144</v>
      </c>
      <c r="H5764" s="145" t="s">
        <v>42</v>
      </c>
      <c r="I5764" s="145" t="s">
        <v>36</v>
      </c>
      <c r="J5764" s="145" t="s">
        <v>55</v>
      </c>
      <c r="K5764" s="145" t="s">
        <v>38</v>
      </c>
      <c r="L5764" s="146" t="s">
        <v>17371</v>
      </c>
      <c r="M5764" s="146" t="s">
        <v>17372</v>
      </c>
      <c r="N5764" s="147">
        <v>0.503</v>
      </c>
      <c r="O5764" s="153">
        <v>0</v>
      </c>
      <c r="P5764" s="153">
        <v>822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413.46600000000001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33">
        <v>4916689</v>
      </c>
      <c r="B5765" s="145">
        <v>1</v>
      </c>
      <c r="C5765" s="145" t="s">
        <v>105</v>
      </c>
      <c r="D5765" s="145" t="s">
        <v>435</v>
      </c>
      <c r="E5765" s="33" t="s">
        <v>1180</v>
      </c>
      <c r="F5765" s="33" t="s">
        <v>17373</v>
      </c>
      <c r="G5765" s="33" t="s">
        <v>1331</v>
      </c>
      <c r="H5765" s="145" t="s">
        <v>49</v>
      </c>
      <c r="I5765" s="145" t="s">
        <v>36</v>
      </c>
      <c r="J5765" s="145" t="s">
        <v>55</v>
      </c>
      <c r="K5765" s="145" t="s">
        <v>38</v>
      </c>
      <c r="L5765" s="146" t="s">
        <v>17374</v>
      </c>
      <c r="M5765" s="146" t="s">
        <v>17375</v>
      </c>
      <c r="N5765" s="147">
        <v>0.80700000000000005</v>
      </c>
      <c r="O5765" s="153">
        <v>0</v>
      </c>
      <c r="P5765" s="153">
        <v>7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5.649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4916690</v>
      </c>
      <c r="B5766" s="145">
        <v>1</v>
      </c>
      <c r="C5766" s="145" t="s">
        <v>105</v>
      </c>
      <c r="D5766" s="145" t="s">
        <v>435</v>
      </c>
      <c r="E5766" s="33" t="s">
        <v>1180</v>
      </c>
      <c r="F5766" s="33" t="s">
        <v>17376</v>
      </c>
      <c r="G5766" s="33" t="s">
        <v>1331</v>
      </c>
      <c r="H5766" s="145" t="s">
        <v>49</v>
      </c>
      <c r="I5766" s="145" t="s">
        <v>36</v>
      </c>
      <c r="J5766" s="145" t="s">
        <v>55</v>
      </c>
      <c r="K5766" s="145" t="s">
        <v>38</v>
      </c>
      <c r="L5766" s="146" t="s">
        <v>17377</v>
      </c>
      <c r="M5766" s="146" t="s">
        <v>17378</v>
      </c>
      <c r="N5766" s="147">
        <v>0.39900000000000002</v>
      </c>
      <c r="O5766" s="153">
        <v>0</v>
      </c>
      <c r="P5766" s="153">
        <v>0</v>
      </c>
      <c r="Q5766" s="153">
        <v>0</v>
      </c>
      <c r="R5766" s="153">
        <v>0</v>
      </c>
      <c r="S5766" s="153">
        <v>0</v>
      </c>
      <c r="T5766" s="153">
        <v>11</v>
      </c>
      <c r="U5766" s="159">
        <v>0</v>
      </c>
      <c r="V5766" s="159">
        <v>0</v>
      </c>
      <c r="W5766" s="159">
        <v>0</v>
      </c>
      <c r="X5766" s="159">
        <v>0</v>
      </c>
      <c r="Y5766" s="159">
        <v>0</v>
      </c>
      <c r="Z5766" s="159">
        <v>4.3890000000000002</v>
      </c>
    </row>
    <row r="5767" spans="1:26" ht="30" x14ac:dyDescent="0.25">
      <c r="A5767" s="33">
        <v>4916691</v>
      </c>
      <c r="B5767" s="145">
        <v>1</v>
      </c>
      <c r="C5767" s="145" t="s">
        <v>105</v>
      </c>
      <c r="D5767" s="145" t="s">
        <v>435</v>
      </c>
      <c r="E5767" s="33" t="s">
        <v>1180</v>
      </c>
      <c r="F5767" s="33" t="s">
        <v>17379</v>
      </c>
      <c r="G5767" s="33" t="s">
        <v>1331</v>
      </c>
      <c r="H5767" s="145" t="s">
        <v>49</v>
      </c>
      <c r="I5767" s="145" t="s">
        <v>36</v>
      </c>
      <c r="J5767" s="145" t="s">
        <v>55</v>
      </c>
      <c r="K5767" s="145" t="s">
        <v>38</v>
      </c>
      <c r="L5767" s="146" t="s">
        <v>17380</v>
      </c>
      <c r="M5767" s="146" t="s">
        <v>17381</v>
      </c>
      <c r="N5767" s="147">
        <v>0.70299999999999996</v>
      </c>
      <c r="O5767" s="153">
        <v>0</v>
      </c>
      <c r="P5767" s="153">
        <v>10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7.03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30" x14ac:dyDescent="0.25">
      <c r="A5768" s="33">
        <v>4916692</v>
      </c>
      <c r="B5768" s="145">
        <v>1</v>
      </c>
      <c r="C5768" s="145" t="s">
        <v>72</v>
      </c>
      <c r="D5768" s="145" t="s">
        <v>366</v>
      </c>
      <c r="E5768" s="33" t="s">
        <v>1142</v>
      </c>
      <c r="F5768" s="33" t="s">
        <v>17382</v>
      </c>
      <c r="G5768" s="33" t="s">
        <v>1144</v>
      </c>
      <c r="H5768" s="145" t="s">
        <v>42</v>
      </c>
      <c r="I5768" s="145" t="s">
        <v>36</v>
      </c>
      <c r="J5768" s="145" t="s">
        <v>55</v>
      </c>
      <c r="K5768" s="145" t="s">
        <v>38</v>
      </c>
      <c r="L5768" s="146" t="s">
        <v>17383</v>
      </c>
      <c r="M5768" s="146" t="s">
        <v>17384</v>
      </c>
      <c r="N5768" s="147">
        <v>1.698</v>
      </c>
      <c r="O5768" s="153">
        <v>0</v>
      </c>
      <c r="P5768" s="153">
        <v>4988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8469.6239999999998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4916697</v>
      </c>
      <c r="B5769" s="145">
        <v>1</v>
      </c>
      <c r="C5769" s="145" t="s">
        <v>102</v>
      </c>
      <c r="D5769" s="145" t="s">
        <v>421</v>
      </c>
      <c r="E5769" s="33" t="s">
        <v>1675</v>
      </c>
      <c r="F5769" s="33" t="s">
        <v>17385</v>
      </c>
      <c r="G5769" s="33" t="s">
        <v>1681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17386</v>
      </c>
      <c r="M5769" s="146" t="s">
        <v>17387</v>
      </c>
      <c r="N5769" s="147">
        <v>3.1869999999999998</v>
      </c>
      <c r="O5769" s="153">
        <v>0</v>
      </c>
      <c r="P5769" s="153">
        <v>2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6.3739999999999997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4916698</v>
      </c>
      <c r="B5770" s="145">
        <v>1</v>
      </c>
      <c r="C5770" s="145" t="s">
        <v>102</v>
      </c>
      <c r="D5770" s="145" t="s">
        <v>423</v>
      </c>
      <c r="E5770" s="33" t="s">
        <v>1180</v>
      </c>
      <c r="F5770" s="33" t="s">
        <v>17388</v>
      </c>
      <c r="G5770" s="33" t="s">
        <v>1888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17389</v>
      </c>
      <c r="M5770" s="146" t="s">
        <v>17390</v>
      </c>
      <c r="N5770" s="147">
        <v>1.131</v>
      </c>
      <c r="O5770" s="153">
        <v>0</v>
      </c>
      <c r="P5770" s="153">
        <v>339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383.40899999999999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4916699</v>
      </c>
      <c r="B5771" s="145">
        <v>1</v>
      </c>
      <c r="C5771" s="145" t="s">
        <v>102</v>
      </c>
      <c r="D5771" s="145" t="s">
        <v>423</v>
      </c>
      <c r="E5771" s="33" t="s">
        <v>1675</v>
      </c>
      <c r="F5771" s="33" t="s">
        <v>17391</v>
      </c>
      <c r="G5771" s="33" t="s">
        <v>1681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17392</v>
      </c>
      <c r="M5771" s="146" t="s">
        <v>17393</v>
      </c>
      <c r="N5771" s="147">
        <v>2.5779999999999998</v>
      </c>
      <c r="O5771" s="153">
        <v>0</v>
      </c>
      <c r="P5771" s="153">
        <v>1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2.5779999999999998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4916700</v>
      </c>
      <c r="B5772" s="145">
        <v>1</v>
      </c>
      <c r="C5772" s="145" t="s">
        <v>72</v>
      </c>
      <c r="D5772" s="145" t="s">
        <v>1109</v>
      </c>
      <c r="E5772" s="33" t="s">
        <v>1150</v>
      </c>
      <c r="F5772" s="33" t="s">
        <v>8893</v>
      </c>
      <c r="G5772" s="33" t="s">
        <v>1735</v>
      </c>
      <c r="H5772" s="145" t="s">
        <v>42</v>
      </c>
      <c r="I5772" s="145" t="s">
        <v>43</v>
      </c>
      <c r="J5772" s="145" t="s">
        <v>55</v>
      </c>
      <c r="K5772" s="145" t="s">
        <v>45</v>
      </c>
      <c r="L5772" s="146" t="s">
        <v>17394</v>
      </c>
      <c r="M5772" s="146" t="s">
        <v>17395</v>
      </c>
      <c r="N5772" s="147">
        <v>8.9999999999999993E-3</v>
      </c>
      <c r="O5772" s="153">
        <v>0</v>
      </c>
      <c r="P5772" s="153">
        <v>0</v>
      </c>
      <c r="Q5772" s="153">
        <v>30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0</v>
      </c>
      <c r="W5772" s="159">
        <v>0.27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4916703</v>
      </c>
      <c r="B5773" s="145">
        <v>1</v>
      </c>
      <c r="C5773" s="145" t="s">
        <v>102</v>
      </c>
      <c r="D5773" s="145" t="s">
        <v>423</v>
      </c>
      <c r="E5773" s="33" t="s">
        <v>1675</v>
      </c>
      <c r="F5773" s="33" t="s">
        <v>17396</v>
      </c>
      <c r="G5773" s="33" t="s">
        <v>1681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17397</v>
      </c>
      <c r="M5773" s="146" t="s">
        <v>17398</v>
      </c>
      <c r="N5773" s="147">
        <v>2.2799999999999998</v>
      </c>
      <c r="O5773" s="153">
        <v>0</v>
      </c>
      <c r="P5773" s="153">
        <v>7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15.96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4916705</v>
      </c>
      <c r="B5774" s="145">
        <v>1</v>
      </c>
      <c r="C5774" s="145" t="s">
        <v>102</v>
      </c>
      <c r="D5774" s="145" t="s">
        <v>423</v>
      </c>
      <c r="E5774" s="33" t="s">
        <v>1675</v>
      </c>
      <c r="F5774" s="33" t="s">
        <v>11363</v>
      </c>
      <c r="G5774" s="33" t="s">
        <v>1888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17399</v>
      </c>
      <c r="M5774" s="146" t="s">
        <v>17400</v>
      </c>
      <c r="N5774" s="147">
        <v>2.73</v>
      </c>
      <c r="O5774" s="153">
        <v>0</v>
      </c>
      <c r="P5774" s="153">
        <v>5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13.65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4916708</v>
      </c>
      <c r="B5775" s="145">
        <v>1</v>
      </c>
      <c r="C5775" s="145" t="s">
        <v>102</v>
      </c>
      <c r="D5775" s="145" t="s">
        <v>418</v>
      </c>
      <c r="E5775" s="33" t="s">
        <v>1675</v>
      </c>
      <c r="F5775" s="33" t="s">
        <v>17401</v>
      </c>
      <c r="G5775" s="33" t="s">
        <v>1681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17402</v>
      </c>
      <c r="M5775" s="146" t="s">
        <v>17403</v>
      </c>
      <c r="N5775" s="147">
        <v>2.508</v>
      </c>
      <c r="O5775" s="153">
        <v>0</v>
      </c>
      <c r="P5775" s="153">
        <v>20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50.16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4916717</v>
      </c>
      <c r="B5776" s="145">
        <v>1</v>
      </c>
      <c r="C5776" s="145" t="s">
        <v>102</v>
      </c>
      <c r="D5776" s="145" t="s">
        <v>425</v>
      </c>
      <c r="E5776" s="33" t="s">
        <v>1675</v>
      </c>
      <c r="F5776" s="33" t="s">
        <v>17404</v>
      </c>
      <c r="G5776" s="33" t="s">
        <v>1681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17405</v>
      </c>
      <c r="M5776" s="146" t="s">
        <v>17406</v>
      </c>
      <c r="N5776" s="147">
        <v>5.0229999999999997</v>
      </c>
      <c r="O5776" s="153">
        <v>0</v>
      </c>
      <c r="P5776" s="153">
        <v>13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65.299000000000007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4916722</v>
      </c>
      <c r="B5777" s="145">
        <v>1</v>
      </c>
      <c r="C5777" s="145" t="s">
        <v>102</v>
      </c>
      <c r="D5777" s="145" t="s">
        <v>422</v>
      </c>
      <c r="E5777" s="33" t="s">
        <v>1675</v>
      </c>
      <c r="F5777" s="33" t="s">
        <v>17407</v>
      </c>
      <c r="G5777" s="33" t="s">
        <v>1681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17408</v>
      </c>
      <c r="M5777" s="146" t="s">
        <v>17409</v>
      </c>
      <c r="N5777" s="147">
        <v>1.1910000000000001</v>
      </c>
      <c r="O5777" s="153">
        <v>0</v>
      </c>
      <c r="P5777" s="153">
        <v>2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2.3820000000000001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4916723</v>
      </c>
      <c r="B5778" s="145">
        <v>1</v>
      </c>
      <c r="C5778" s="145" t="s">
        <v>105</v>
      </c>
      <c r="D5778" s="145" t="s">
        <v>435</v>
      </c>
      <c r="E5778" s="33" t="s">
        <v>2621</v>
      </c>
      <c r="F5778" s="33" t="s">
        <v>17410</v>
      </c>
      <c r="G5778" s="33" t="s">
        <v>1156</v>
      </c>
      <c r="H5778" s="145" t="s">
        <v>42</v>
      </c>
      <c r="I5778" s="145" t="s">
        <v>36</v>
      </c>
      <c r="J5778" s="145" t="s">
        <v>55</v>
      </c>
      <c r="K5778" s="145" t="s">
        <v>38</v>
      </c>
      <c r="L5778" s="146" t="s">
        <v>17411</v>
      </c>
      <c r="M5778" s="146" t="s">
        <v>17412</v>
      </c>
      <c r="N5778" s="147">
        <v>1.593</v>
      </c>
      <c r="O5778" s="153">
        <v>0</v>
      </c>
      <c r="P5778" s="153">
        <v>19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</v>
      </c>
      <c r="V5778" s="159">
        <v>30.266999999999999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4916725</v>
      </c>
      <c r="B5779" s="145">
        <v>1</v>
      </c>
      <c r="C5779" s="145" t="s">
        <v>102</v>
      </c>
      <c r="D5779" s="145" t="s">
        <v>419</v>
      </c>
      <c r="E5779" s="33" t="s">
        <v>1675</v>
      </c>
      <c r="F5779" s="33" t="s">
        <v>17413</v>
      </c>
      <c r="G5779" s="33" t="s">
        <v>1711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17414</v>
      </c>
      <c r="M5779" s="146" t="s">
        <v>17415</v>
      </c>
      <c r="N5779" s="147">
        <v>0.96499999999999997</v>
      </c>
      <c r="O5779" s="153">
        <v>0</v>
      </c>
      <c r="P5779" s="153">
        <v>1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0.96499999999999997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4916734</v>
      </c>
      <c r="B5780" s="145">
        <v>1</v>
      </c>
      <c r="C5780" s="145" t="s">
        <v>72</v>
      </c>
      <c r="D5780" s="145" t="s">
        <v>362</v>
      </c>
      <c r="E5780" s="33" t="s">
        <v>1150</v>
      </c>
      <c r="F5780" s="33" t="s">
        <v>17416</v>
      </c>
      <c r="G5780" s="33" t="s">
        <v>1718</v>
      </c>
      <c r="H5780" s="145" t="s">
        <v>42</v>
      </c>
      <c r="I5780" s="145" t="s">
        <v>36</v>
      </c>
      <c r="J5780" s="145" t="s">
        <v>55</v>
      </c>
      <c r="K5780" s="145" t="s">
        <v>45</v>
      </c>
      <c r="L5780" s="146" t="s">
        <v>17417</v>
      </c>
      <c r="M5780" s="146" t="s">
        <v>17418</v>
      </c>
      <c r="N5780" s="147">
        <v>1.3740000000000001</v>
      </c>
      <c r="O5780" s="153">
        <v>1</v>
      </c>
      <c r="P5780" s="153">
        <v>133</v>
      </c>
      <c r="Q5780" s="153">
        <v>0</v>
      </c>
      <c r="R5780" s="153">
        <v>0</v>
      </c>
      <c r="S5780" s="153">
        <v>0</v>
      </c>
      <c r="T5780" s="153">
        <v>0</v>
      </c>
      <c r="U5780" s="159">
        <v>1.3740000000000001</v>
      </c>
      <c r="V5780" s="159">
        <v>182.74199999999999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4916737</v>
      </c>
      <c r="B5781" s="145">
        <v>1</v>
      </c>
      <c r="C5781" s="145" t="s">
        <v>102</v>
      </c>
      <c r="D5781" s="145" t="s">
        <v>427</v>
      </c>
      <c r="E5781" s="33" t="s">
        <v>1675</v>
      </c>
      <c r="F5781" s="33" t="s">
        <v>17419</v>
      </c>
      <c r="G5781" s="33" t="s">
        <v>1681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 t="s">
        <v>17420</v>
      </c>
      <c r="M5781" s="146" t="s">
        <v>17421</v>
      </c>
      <c r="N5781" s="147">
        <v>0.54900000000000004</v>
      </c>
      <c r="O5781" s="153">
        <v>0</v>
      </c>
      <c r="P5781" s="153">
        <v>2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1.0980000000000001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30" x14ac:dyDescent="0.25">
      <c r="A5782" s="33">
        <v>4916738</v>
      </c>
      <c r="B5782" s="145">
        <v>1</v>
      </c>
      <c r="C5782" s="145" t="s">
        <v>102</v>
      </c>
      <c r="D5782" s="145" t="s">
        <v>425</v>
      </c>
      <c r="E5782" s="33" t="s">
        <v>1150</v>
      </c>
      <c r="F5782" s="33" t="s">
        <v>2635</v>
      </c>
      <c r="G5782" s="33" t="s">
        <v>1735</v>
      </c>
      <c r="H5782" s="145" t="s">
        <v>42</v>
      </c>
      <c r="I5782" s="145" t="s">
        <v>36</v>
      </c>
      <c r="J5782" s="145" t="s">
        <v>55</v>
      </c>
      <c r="K5782" s="145" t="s">
        <v>45</v>
      </c>
      <c r="L5782" s="146" t="s">
        <v>17422</v>
      </c>
      <c r="M5782" s="146" t="s">
        <v>17423</v>
      </c>
      <c r="N5782" s="147">
        <v>0.66900000000000004</v>
      </c>
      <c r="O5782" s="153">
        <v>11</v>
      </c>
      <c r="P5782" s="153">
        <v>1411</v>
      </c>
      <c r="Q5782" s="153">
        <v>0</v>
      </c>
      <c r="R5782" s="153">
        <v>0</v>
      </c>
      <c r="S5782" s="153">
        <v>0</v>
      </c>
      <c r="T5782" s="153">
        <v>0</v>
      </c>
      <c r="U5782" s="159">
        <v>7.359</v>
      </c>
      <c r="V5782" s="159">
        <v>943.95899999999995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4916739</v>
      </c>
      <c r="B5783" s="145">
        <v>1</v>
      </c>
      <c r="C5783" s="145" t="s">
        <v>105</v>
      </c>
      <c r="D5783" s="145" t="s">
        <v>436</v>
      </c>
      <c r="E5783" s="33" t="s">
        <v>1180</v>
      </c>
      <c r="F5783" s="33" t="s">
        <v>17424</v>
      </c>
      <c r="G5783" s="33" t="s">
        <v>1888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17425</v>
      </c>
      <c r="M5783" s="146" t="s">
        <v>17426</v>
      </c>
      <c r="N5783" s="147">
        <v>2.048</v>
      </c>
      <c r="O5783" s="153">
        <v>0</v>
      </c>
      <c r="P5783" s="153">
        <v>0</v>
      </c>
      <c r="Q5783" s="153">
        <v>0</v>
      </c>
      <c r="R5783" s="153">
        <v>0</v>
      </c>
      <c r="S5783" s="153">
        <v>0</v>
      </c>
      <c r="T5783" s="153">
        <v>3</v>
      </c>
      <c r="U5783" s="159">
        <v>0</v>
      </c>
      <c r="V5783" s="159">
        <v>0</v>
      </c>
      <c r="W5783" s="159">
        <v>0</v>
      </c>
      <c r="X5783" s="159">
        <v>0</v>
      </c>
      <c r="Y5783" s="159">
        <v>0</v>
      </c>
      <c r="Z5783" s="159">
        <v>6.1440000000000001</v>
      </c>
    </row>
    <row r="5784" spans="1:26" ht="30" x14ac:dyDescent="0.25">
      <c r="A5784" s="33">
        <v>4916740</v>
      </c>
      <c r="B5784" s="145">
        <v>1</v>
      </c>
      <c r="C5784" s="145" t="s">
        <v>102</v>
      </c>
      <c r="D5784" s="145" t="s">
        <v>422</v>
      </c>
      <c r="E5784" s="33" t="s">
        <v>1675</v>
      </c>
      <c r="F5784" s="33" t="s">
        <v>17427</v>
      </c>
      <c r="G5784" s="33" t="s">
        <v>1681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17428</v>
      </c>
      <c r="M5784" s="146" t="s">
        <v>17429</v>
      </c>
      <c r="N5784" s="147">
        <v>1.2829999999999999</v>
      </c>
      <c r="O5784" s="153">
        <v>0</v>
      </c>
      <c r="P5784" s="153">
        <v>0</v>
      </c>
      <c r="Q5784" s="153">
        <v>0</v>
      </c>
      <c r="R5784" s="153">
        <v>1</v>
      </c>
      <c r="S5784" s="153">
        <v>0</v>
      </c>
      <c r="T5784" s="153">
        <v>0</v>
      </c>
      <c r="U5784" s="159">
        <v>0</v>
      </c>
      <c r="V5784" s="159">
        <v>0</v>
      </c>
      <c r="W5784" s="159">
        <v>0</v>
      </c>
      <c r="X5784" s="159">
        <v>1.2829999999999999</v>
      </c>
      <c r="Y5784" s="159">
        <v>0</v>
      </c>
      <c r="Z5784" s="159">
        <v>0</v>
      </c>
    </row>
    <row r="5785" spans="1:26" ht="30" x14ac:dyDescent="0.25">
      <c r="A5785" s="33">
        <v>4916743</v>
      </c>
      <c r="B5785" s="145">
        <v>1</v>
      </c>
      <c r="C5785" s="145" t="s">
        <v>72</v>
      </c>
      <c r="D5785" s="145" t="s">
        <v>371</v>
      </c>
      <c r="E5785" s="33" t="s">
        <v>1180</v>
      </c>
      <c r="F5785" s="33" t="s">
        <v>7550</v>
      </c>
      <c r="G5785" s="33" t="s">
        <v>2460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17430</v>
      </c>
      <c r="M5785" s="146" t="s">
        <v>17431</v>
      </c>
      <c r="N5785" s="147">
        <v>0.63900000000000001</v>
      </c>
      <c r="O5785" s="153">
        <v>0</v>
      </c>
      <c r="P5785" s="153">
        <v>0</v>
      </c>
      <c r="Q5785" s="153">
        <v>0</v>
      </c>
      <c r="R5785" s="153">
        <v>21</v>
      </c>
      <c r="S5785" s="153">
        <v>0</v>
      </c>
      <c r="T5785" s="153">
        <v>0</v>
      </c>
      <c r="U5785" s="159">
        <v>0</v>
      </c>
      <c r="V5785" s="159">
        <v>0</v>
      </c>
      <c r="W5785" s="159">
        <v>0</v>
      </c>
      <c r="X5785" s="159">
        <v>13.419</v>
      </c>
      <c r="Y5785" s="159">
        <v>0</v>
      </c>
      <c r="Z5785" s="159">
        <v>0</v>
      </c>
    </row>
    <row r="5786" spans="1:26" ht="30" x14ac:dyDescent="0.25">
      <c r="A5786" s="33">
        <v>4916744</v>
      </c>
      <c r="B5786" s="145">
        <v>1</v>
      </c>
      <c r="C5786" s="145" t="s">
        <v>102</v>
      </c>
      <c r="D5786" s="145" t="s">
        <v>412</v>
      </c>
      <c r="E5786" s="33" t="s">
        <v>1675</v>
      </c>
      <c r="F5786" s="33" t="s">
        <v>17432</v>
      </c>
      <c r="G5786" s="33" t="s">
        <v>1681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17433</v>
      </c>
      <c r="M5786" s="146" t="s">
        <v>17434</v>
      </c>
      <c r="N5786" s="147">
        <v>0.88800000000000001</v>
      </c>
      <c r="O5786" s="153">
        <v>0</v>
      </c>
      <c r="P5786" s="153">
        <v>38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33.744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4916751</v>
      </c>
      <c r="B5787" s="145">
        <v>1</v>
      </c>
      <c r="C5787" s="145" t="s">
        <v>72</v>
      </c>
      <c r="D5787" s="145" t="s">
        <v>368</v>
      </c>
      <c r="E5787" s="33" t="s">
        <v>1150</v>
      </c>
      <c r="F5787" s="33" t="s">
        <v>3463</v>
      </c>
      <c r="G5787" s="33" t="s">
        <v>1718</v>
      </c>
      <c r="H5787" s="145" t="s">
        <v>42</v>
      </c>
      <c r="I5787" s="145" t="s">
        <v>36</v>
      </c>
      <c r="J5787" s="145" t="s">
        <v>55</v>
      </c>
      <c r="K5787" s="145" t="s">
        <v>45</v>
      </c>
      <c r="L5787" s="146" t="s">
        <v>17435</v>
      </c>
      <c r="M5787" s="146" t="s">
        <v>17436</v>
      </c>
      <c r="N5787" s="147">
        <v>0.93899999999999995</v>
      </c>
      <c r="O5787" s="153">
        <v>0</v>
      </c>
      <c r="P5787" s="153">
        <v>0</v>
      </c>
      <c r="Q5787" s="153">
        <v>0</v>
      </c>
      <c r="R5787" s="153">
        <v>0</v>
      </c>
      <c r="S5787" s="153">
        <v>9</v>
      </c>
      <c r="T5787" s="153">
        <v>860</v>
      </c>
      <c r="U5787" s="159">
        <v>0</v>
      </c>
      <c r="V5787" s="159">
        <v>0</v>
      </c>
      <c r="W5787" s="159">
        <v>0</v>
      </c>
      <c r="X5787" s="159">
        <v>0</v>
      </c>
      <c r="Y5787" s="159">
        <v>8.4510000000000005</v>
      </c>
      <c r="Z5787" s="159">
        <v>807.54</v>
      </c>
    </row>
    <row r="5788" spans="1:26" ht="30" x14ac:dyDescent="0.25">
      <c r="A5788" s="33">
        <v>4916752</v>
      </c>
      <c r="B5788" s="145">
        <v>1</v>
      </c>
      <c r="C5788" s="145" t="s">
        <v>105</v>
      </c>
      <c r="D5788" s="145" t="s">
        <v>431</v>
      </c>
      <c r="E5788" s="33" t="s">
        <v>1150</v>
      </c>
      <c r="F5788" s="33" t="s">
        <v>17437</v>
      </c>
      <c r="G5788" s="33" t="s">
        <v>1718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17438</v>
      </c>
      <c r="M5788" s="146" t="s">
        <v>17439</v>
      </c>
      <c r="N5788" s="147">
        <v>2.3839999999999999</v>
      </c>
      <c r="O5788" s="153">
        <v>17</v>
      </c>
      <c r="P5788" s="153">
        <v>1100</v>
      </c>
      <c r="Q5788" s="153">
        <v>0</v>
      </c>
      <c r="R5788" s="153">
        <v>0</v>
      </c>
      <c r="S5788" s="153">
        <v>59</v>
      </c>
      <c r="T5788" s="153">
        <v>1806</v>
      </c>
      <c r="U5788" s="159">
        <v>40.527999999999999</v>
      </c>
      <c r="V5788" s="159">
        <v>2622.4</v>
      </c>
      <c r="W5788" s="159">
        <v>0</v>
      </c>
      <c r="X5788" s="159">
        <v>0</v>
      </c>
      <c r="Y5788" s="159">
        <v>140.65600000000001</v>
      </c>
      <c r="Z5788" s="159">
        <v>4305.5039999999999</v>
      </c>
    </row>
    <row r="5789" spans="1:26" ht="30" x14ac:dyDescent="0.25">
      <c r="A5789" s="33">
        <v>4916754</v>
      </c>
      <c r="B5789" s="145">
        <v>1</v>
      </c>
      <c r="C5789" s="145" t="s">
        <v>105</v>
      </c>
      <c r="D5789" s="145" t="s">
        <v>115</v>
      </c>
      <c r="E5789" s="33" t="s">
        <v>1150</v>
      </c>
      <c r="F5789" s="33" t="s">
        <v>3454</v>
      </c>
      <c r="G5789" s="33" t="s">
        <v>1735</v>
      </c>
      <c r="H5789" s="145" t="s">
        <v>42</v>
      </c>
      <c r="I5789" s="145" t="s">
        <v>36</v>
      </c>
      <c r="J5789" s="145" t="s">
        <v>55</v>
      </c>
      <c r="K5789" s="145" t="s">
        <v>45</v>
      </c>
      <c r="L5789" s="146" t="s">
        <v>17440</v>
      </c>
      <c r="M5789" s="146" t="s">
        <v>17441</v>
      </c>
      <c r="N5789" s="147">
        <v>0.71799999999999997</v>
      </c>
      <c r="O5789" s="153">
        <v>0</v>
      </c>
      <c r="P5789" s="153">
        <v>0</v>
      </c>
      <c r="Q5789" s="153">
        <v>0</v>
      </c>
      <c r="R5789" s="153">
        <v>0</v>
      </c>
      <c r="S5789" s="153">
        <v>55</v>
      </c>
      <c r="T5789" s="153">
        <v>350</v>
      </c>
      <c r="U5789" s="159">
        <v>0</v>
      </c>
      <c r="V5789" s="159">
        <v>0</v>
      </c>
      <c r="W5789" s="159">
        <v>0</v>
      </c>
      <c r="X5789" s="159">
        <v>0</v>
      </c>
      <c r="Y5789" s="159">
        <v>39.49</v>
      </c>
      <c r="Z5789" s="159">
        <v>251.3</v>
      </c>
    </row>
    <row r="5790" spans="1:26" ht="30" x14ac:dyDescent="0.25">
      <c r="A5790" s="33">
        <v>4916762</v>
      </c>
      <c r="B5790" s="145">
        <v>1</v>
      </c>
      <c r="C5790" s="145" t="s">
        <v>102</v>
      </c>
      <c r="D5790" s="145" t="s">
        <v>425</v>
      </c>
      <c r="E5790" s="33" t="s">
        <v>1774</v>
      </c>
      <c r="F5790" s="33" t="s">
        <v>12848</v>
      </c>
      <c r="G5790" s="33" t="s">
        <v>1745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17442</v>
      </c>
      <c r="M5790" s="146" t="s">
        <v>17443</v>
      </c>
      <c r="N5790" s="147">
        <v>0.69199999999999995</v>
      </c>
      <c r="O5790" s="153">
        <v>0</v>
      </c>
      <c r="P5790" s="153">
        <v>4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2.7679999999999998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4916763</v>
      </c>
      <c r="B5791" s="145">
        <v>1</v>
      </c>
      <c r="C5791" s="145" t="s">
        <v>102</v>
      </c>
      <c r="D5791" s="145" t="s">
        <v>425</v>
      </c>
      <c r="E5791" s="33" t="s">
        <v>1675</v>
      </c>
      <c r="F5791" s="33" t="s">
        <v>17444</v>
      </c>
      <c r="G5791" s="33" t="s">
        <v>1681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17445</v>
      </c>
      <c r="M5791" s="146" t="s">
        <v>17446</v>
      </c>
      <c r="N5791" s="147">
        <v>1.4690000000000001</v>
      </c>
      <c r="O5791" s="153">
        <v>0</v>
      </c>
      <c r="P5791" s="153">
        <v>1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1.4690000000000001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4916765</v>
      </c>
      <c r="B5792" s="145">
        <v>1</v>
      </c>
      <c r="C5792" s="145" t="s">
        <v>72</v>
      </c>
      <c r="D5792" s="145" t="s">
        <v>1109</v>
      </c>
      <c r="E5792" s="33" t="s">
        <v>1675</v>
      </c>
      <c r="F5792" s="33" t="s">
        <v>17447</v>
      </c>
      <c r="G5792" s="33" t="s">
        <v>1681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17448</v>
      </c>
      <c r="M5792" s="146" t="s">
        <v>17449</v>
      </c>
      <c r="N5792" s="147">
        <v>1.7869999999999999</v>
      </c>
      <c r="O5792" s="153">
        <v>0</v>
      </c>
      <c r="P5792" s="153">
        <v>0</v>
      </c>
      <c r="Q5792" s="153">
        <v>0</v>
      </c>
      <c r="R5792" s="153">
        <v>1</v>
      </c>
      <c r="S5792" s="153">
        <v>0</v>
      </c>
      <c r="T5792" s="153">
        <v>0</v>
      </c>
      <c r="U5792" s="159">
        <v>0</v>
      </c>
      <c r="V5792" s="159">
        <v>0</v>
      </c>
      <c r="W5792" s="159">
        <v>0</v>
      </c>
      <c r="X5792" s="159">
        <v>1.7869999999999999</v>
      </c>
      <c r="Y5792" s="159">
        <v>0</v>
      </c>
      <c r="Z5792" s="159">
        <v>0</v>
      </c>
    </row>
    <row r="5793" spans="1:26" ht="30" x14ac:dyDescent="0.25">
      <c r="A5793" s="33">
        <v>4916767</v>
      </c>
      <c r="B5793" s="145">
        <v>1</v>
      </c>
      <c r="C5793" s="145" t="s">
        <v>72</v>
      </c>
      <c r="D5793" s="145" t="s">
        <v>366</v>
      </c>
      <c r="E5793" s="33" t="s">
        <v>1142</v>
      </c>
      <c r="F5793" s="33" t="s">
        <v>17450</v>
      </c>
      <c r="G5793" s="33" t="s">
        <v>1144</v>
      </c>
      <c r="H5793" s="145" t="s">
        <v>42</v>
      </c>
      <c r="I5793" s="145" t="s">
        <v>36</v>
      </c>
      <c r="J5793" s="145" t="s">
        <v>55</v>
      </c>
      <c r="K5793" s="145" t="s">
        <v>38</v>
      </c>
      <c r="L5793" s="146" t="s">
        <v>17451</v>
      </c>
      <c r="M5793" s="146" t="s">
        <v>17452</v>
      </c>
      <c r="N5793" s="147">
        <v>0.246</v>
      </c>
      <c r="O5793" s="153">
        <v>0</v>
      </c>
      <c r="P5793" s="153">
        <v>1050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258.3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30" x14ac:dyDescent="0.25">
      <c r="A5794" s="33">
        <v>4916773</v>
      </c>
      <c r="B5794" s="145">
        <v>1</v>
      </c>
      <c r="C5794" s="145" t="s">
        <v>105</v>
      </c>
      <c r="D5794" s="145" t="s">
        <v>433</v>
      </c>
      <c r="E5794" s="33" t="s">
        <v>1150</v>
      </c>
      <c r="F5794" s="33" t="s">
        <v>17453</v>
      </c>
      <c r="G5794" s="33" t="s">
        <v>1718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17454</v>
      </c>
      <c r="M5794" s="146" t="s">
        <v>17455</v>
      </c>
      <c r="N5794" s="147">
        <v>1.1000000000000001</v>
      </c>
      <c r="O5794" s="153">
        <v>0</v>
      </c>
      <c r="P5794" s="153">
        <v>0</v>
      </c>
      <c r="Q5794" s="153">
        <v>8</v>
      </c>
      <c r="R5794" s="153">
        <v>2286</v>
      </c>
      <c r="S5794" s="153">
        <v>0</v>
      </c>
      <c r="T5794" s="153">
        <v>0</v>
      </c>
      <c r="U5794" s="159">
        <v>0</v>
      </c>
      <c r="V5794" s="159">
        <v>0</v>
      </c>
      <c r="W5794" s="159">
        <v>8.8000000000000007</v>
      </c>
      <c r="X5794" s="159">
        <v>2514.6</v>
      </c>
      <c r="Y5794" s="159">
        <v>0</v>
      </c>
      <c r="Z5794" s="159">
        <v>0</v>
      </c>
    </row>
    <row r="5795" spans="1:26" ht="30" x14ac:dyDescent="0.25">
      <c r="A5795" s="33">
        <v>4916773</v>
      </c>
      <c r="B5795" s="145">
        <v>2</v>
      </c>
      <c r="C5795" s="145" t="s">
        <v>105</v>
      </c>
      <c r="D5795" s="145" t="s">
        <v>433</v>
      </c>
      <c r="E5795" s="33" t="s">
        <v>1150</v>
      </c>
      <c r="F5795" s="33" t="s">
        <v>17456</v>
      </c>
      <c r="G5795" s="33" t="s">
        <v>1718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17455</v>
      </c>
      <c r="M5795" s="146" t="s">
        <v>17457</v>
      </c>
      <c r="N5795" s="147">
        <v>0.39900000000000002</v>
      </c>
      <c r="O5795" s="153">
        <v>0</v>
      </c>
      <c r="P5795" s="153">
        <v>0</v>
      </c>
      <c r="Q5795" s="153">
        <v>6</v>
      </c>
      <c r="R5795" s="153">
        <v>274</v>
      </c>
      <c r="S5795" s="153">
        <v>0</v>
      </c>
      <c r="T5795" s="153">
        <v>0</v>
      </c>
      <c r="U5795" s="159">
        <v>0</v>
      </c>
      <c r="V5795" s="159">
        <v>0</v>
      </c>
      <c r="W5795" s="159">
        <v>2.3940000000000001</v>
      </c>
      <c r="X5795" s="159">
        <v>109.32599999999999</v>
      </c>
      <c r="Y5795" s="159">
        <v>0</v>
      </c>
      <c r="Z5795" s="159">
        <v>0</v>
      </c>
    </row>
    <row r="5796" spans="1:26" ht="30" x14ac:dyDescent="0.25">
      <c r="A5796" s="33">
        <v>4916775</v>
      </c>
      <c r="B5796" s="145">
        <v>1</v>
      </c>
      <c r="C5796" s="145" t="s">
        <v>281</v>
      </c>
      <c r="D5796" s="145" t="s">
        <v>115</v>
      </c>
      <c r="E5796" s="33" t="s">
        <v>1675</v>
      </c>
      <c r="F5796" s="33" t="s">
        <v>17458</v>
      </c>
      <c r="G5796" s="33" t="s">
        <v>1681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17459</v>
      </c>
      <c r="M5796" s="146" t="s">
        <v>17460</v>
      </c>
      <c r="N5796" s="147">
        <v>2.5379999999999998</v>
      </c>
      <c r="O5796" s="153">
        <v>0</v>
      </c>
      <c r="P5796" s="153">
        <v>2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5.0759999999999996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4916779</v>
      </c>
      <c r="B5797" s="145">
        <v>1</v>
      </c>
      <c r="C5797" s="145" t="s">
        <v>102</v>
      </c>
      <c r="D5797" s="145" t="s">
        <v>425</v>
      </c>
      <c r="E5797" s="33" t="s">
        <v>1142</v>
      </c>
      <c r="F5797" s="33" t="s">
        <v>17461</v>
      </c>
      <c r="G5797" s="33" t="s">
        <v>1745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17462</v>
      </c>
      <c r="M5797" s="146" t="s">
        <v>17463</v>
      </c>
      <c r="N5797" s="147">
        <v>1.8580000000000001</v>
      </c>
      <c r="O5797" s="153">
        <v>0</v>
      </c>
      <c r="P5797" s="153">
        <v>6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11.148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4916785</v>
      </c>
      <c r="B5798" s="145">
        <v>1</v>
      </c>
      <c r="C5798" s="145" t="s">
        <v>102</v>
      </c>
      <c r="D5798" s="145" t="s">
        <v>413</v>
      </c>
      <c r="E5798" s="33" t="s">
        <v>1142</v>
      </c>
      <c r="F5798" s="33" t="s">
        <v>17310</v>
      </c>
      <c r="G5798" s="33" t="s">
        <v>1745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17464</v>
      </c>
      <c r="M5798" s="146" t="s">
        <v>17465</v>
      </c>
      <c r="N5798" s="147">
        <v>2.4529999999999998</v>
      </c>
      <c r="O5798" s="153">
        <v>0</v>
      </c>
      <c r="P5798" s="153">
        <v>323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792.31899999999996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4916792</v>
      </c>
      <c r="B5799" s="145">
        <v>1</v>
      </c>
      <c r="C5799" s="145" t="s">
        <v>102</v>
      </c>
      <c r="D5799" s="145" t="s">
        <v>423</v>
      </c>
      <c r="E5799" s="33" t="s">
        <v>1180</v>
      </c>
      <c r="F5799" s="33" t="s">
        <v>17466</v>
      </c>
      <c r="G5799" s="33" t="s">
        <v>1888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17467</v>
      </c>
      <c r="M5799" s="146" t="s">
        <v>17468</v>
      </c>
      <c r="N5799" s="147">
        <v>1.669</v>
      </c>
      <c r="O5799" s="153">
        <v>0</v>
      </c>
      <c r="P5799" s="153">
        <v>10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16.690000000000001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4916796</v>
      </c>
      <c r="B5800" s="145">
        <v>1</v>
      </c>
      <c r="C5800" s="145" t="s">
        <v>72</v>
      </c>
      <c r="D5800" s="145" t="s">
        <v>357</v>
      </c>
      <c r="E5800" s="33" t="s">
        <v>1150</v>
      </c>
      <c r="F5800" s="33" t="s">
        <v>17469</v>
      </c>
      <c r="G5800" s="33" t="s">
        <v>1718</v>
      </c>
      <c r="H5800" s="145" t="s">
        <v>42</v>
      </c>
      <c r="I5800" s="145" t="s">
        <v>36</v>
      </c>
      <c r="J5800" s="145" t="s">
        <v>55</v>
      </c>
      <c r="K5800" s="145" t="s">
        <v>45</v>
      </c>
      <c r="L5800" s="146" t="s">
        <v>17470</v>
      </c>
      <c r="M5800" s="146" t="s">
        <v>17471</v>
      </c>
      <c r="N5800" s="147">
        <v>0.80200000000000005</v>
      </c>
      <c r="O5800" s="153">
        <v>0</v>
      </c>
      <c r="P5800" s="153">
        <v>242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194.084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4916798</v>
      </c>
      <c r="B5801" s="145">
        <v>1</v>
      </c>
      <c r="C5801" s="145" t="s">
        <v>102</v>
      </c>
      <c r="D5801" s="145" t="s">
        <v>412</v>
      </c>
      <c r="E5801" s="33" t="s">
        <v>1675</v>
      </c>
      <c r="F5801" s="33" t="s">
        <v>17472</v>
      </c>
      <c r="G5801" s="33" t="s">
        <v>1681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17473</v>
      </c>
      <c r="M5801" s="146" t="s">
        <v>17474</v>
      </c>
      <c r="N5801" s="147">
        <v>0.67900000000000005</v>
      </c>
      <c r="O5801" s="153">
        <v>0</v>
      </c>
      <c r="P5801" s="153">
        <v>46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</v>
      </c>
      <c r="V5801" s="159">
        <v>31.234000000000002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30" x14ac:dyDescent="0.25">
      <c r="A5802" s="33">
        <v>4916815</v>
      </c>
      <c r="B5802" s="145">
        <v>1</v>
      </c>
      <c r="C5802" s="145" t="s">
        <v>72</v>
      </c>
      <c r="D5802" s="145" t="s">
        <v>364</v>
      </c>
      <c r="E5802" s="33" t="s">
        <v>1142</v>
      </c>
      <c r="F5802" s="33" t="s">
        <v>17475</v>
      </c>
      <c r="G5802" s="33" t="s">
        <v>1745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17476</v>
      </c>
      <c r="M5802" s="146" t="s">
        <v>17477</v>
      </c>
      <c r="N5802" s="147">
        <v>0.26100000000000001</v>
      </c>
      <c r="O5802" s="153">
        <v>0</v>
      </c>
      <c r="P5802" s="153">
        <v>270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70.47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4916820</v>
      </c>
      <c r="B5803" s="145">
        <v>1</v>
      </c>
      <c r="C5803" s="145" t="s">
        <v>105</v>
      </c>
      <c r="D5803" s="145" t="s">
        <v>437</v>
      </c>
      <c r="E5803" s="33" t="s">
        <v>1675</v>
      </c>
      <c r="F5803" s="33" t="s">
        <v>17478</v>
      </c>
      <c r="G5803" s="33" t="s">
        <v>1681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17479</v>
      </c>
      <c r="M5803" s="146" t="s">
        <v>17480</v>
      </c>
      <c r="N5803" s="147">
        <v>0.60899999999999999</v>
      </c>
      <c r="O5803" s="153">
        <v>0</v>
      </c>
      <c r="P5803" s="153">
        <v>3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1.827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4916836</v>
      </c>
      <c r="B5804" s="145">
        <v>1</v>
      </c>
      <c r="C5804" s="145" t="s">
        <v>102</v>
      </c>
      <c r="D5804" s="145" t="s">
        <v>425</v>
      </c>
      <c r="E5804" s="33" t="s">
        <v>1142</v>
      </c>
      <c r="F5804" s="33" t="s">
        <v>17481</v>
      </c>
      <c r="G5804" s="33" t="s">
        <v>1745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17482</v>
      </c>
      <c r="M5804" s="146" t="s">
        <v>17483</v>
      </c>
      <c r="N5804" s="147">
        <v>1.4410000000000001</v>
      </c>
      <c r="O5804" s="153">
        <v>0</v>
      </c>
      <c r="P5804" s="153">
        <v>75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108.075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4916838</v>
      </c>
      <c r="B5805" s="145">
        <v>1</v>
      </c>
      <c r="C5805" s="145" t="s">
        <v>72</v>
      </c>
      <c r="D5805" s="145" t="s">
        <v>374</v>
      </c>
      <c r="E5805" s="33" t="s">
        <v>1150</v>
      </c>
      <c r="F5805" s="33" t="s">
        <v>17307</v>
      </c>
      <c r="G5805" s="33" t="s">
        <v>2428</v>
      </c>
      <c r="H5805" s="145" t="s">
        <v>42</v>
      </c>
      <c r="I5805" s="145" t="s">
        <v>36</v>
      </c>
      <c r="J5805" s="145" t="s">
        <v>55</v>
      </c>
      <c r="K5805" s="145" t="s">
        <v>45</v>
      </c>
      <c r="L5805" s="146" t="s">
        <v>17484</v>
      </c>
      <c r="M5805" s="146" t="s">
        <v>17485</v>
      </c>
      <c r="N5805" s="147">
        <v>0.35</v>
      </c>
      <c r="O5805" s="153">
        <v>0</v>
      </c>
      <c r="P5805" s="153">
        <v>0</v>
      </c>
      <c r="Q5805" s="153">
        <v>5</v>
      </c>
      <c r="R5805" s="153">
        <v>614</v>
      </c>
      <c r="S5805" s="153">
        <v>0</v>
      </c>
      <c r="T5805" s="153">
        <v>0</v>
      </c>
      <c r="U5805" s="159">
        <v>0</v>
      </c>
      <c r="V5805" s="159">
        <v>0</v>
      </c>
      <c r="W5805" s="159">
        <v>1.75</v>
      </c>
      <c r="X5805" s="159">
        <v>214.9</v>
      </c>
      <c r="Y5805" s="159">
        <v>0</v>
      </c>
      <c r="Z5805" s="159">
        <v>0</v>
      </c>
    </row>
    <row r="5806" spans="1:26" ht="30" x14ac:dyDescent="0.25">
      <c r="A5806" s="33">
        <v>4916845</v>
      </c>
      <c r="B5806" s="145">
        <v>1</v>
      </c>
      <c r="C5806" s="145" t="s">
        <v>105</v>
      </c>
      <c r="D5806" s="145" t="s">
        <v>431</v>
      </c>
      <c r="E5806" s="33" t="s">
        <v>1180</v>
      </c>
      <c r="F5806" s="33" t="s">
        <v>17486</v>
      </c>
      <c r="G5806" s="33" t="s">
        <v>1888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17487</v>
      </c>
      <c r="M5806" s="146" t="s">
        <v>17488</v>
      </c>
      <c r="N5806" s="147">
        <v>3.25</v>
      </c>
      <c r="O5806" s="153">
        <v>0</v>
      </c>
      <c r="P5806" s="153">
        <v>0</v>
      </c>
      <c r="Q5806" s="153">
        <v>0</v>
      </c>
      <c r="R5806" s="153">
        <v>0</v>
      </c>
      <c r="S5806" s="153">
        <v>0</v>
      </c>
      <c r="T5806" s="153">
        <v>29</v>
      </c>
      <c r="U5806" s="159">
        <v>0</v>
      </c>
      <c r="V5806" s="159">
        <v>0</v>
      </c>
      <c r="W5806" s="159">
        <v>0</v>
      </c>
      <c r="X5806" s="159">
        <v>0</v>
      </c>
      <c r="Y5806" s="159">
        <v>0</v>
      </c>
      <c r="Z5806" s="159">
        <v>94.25</v>
      </c>
    </row>
    <row r="5807" spans="1:26" ht="30" x14ac:dyDescent="0.25">
      <c r="A5807" s="33">
        <v>4916847</v>
      </c>
      <c r="B5807" s="145">
        <v>1</v>
      </c>
      <c r="C5807" s="145" t="s">
        <v>102</v>
      </c>
      <c r="D5807" s="145" t="s">
        <v>426</v>
      </c>
      <c r="E5807" s="33" t="s">
        <v>1180</v>
      </c>
      <c r="F5807" s="33" t="s">
        <v>17489</v>
      </c>
      <c r="G5807" s="33" t="s">
        <v>2460</v>
      </c>
      <c r="H5807" s="145" t="s">
        <v>49</v>
      </c>
      <c r="I5807" s="145" t="s">
        <v>36</v>
      </c>
      <c r="J5807" s="145" t="s">
        <v>55</v>
      </c>
      <c r="K5807" s="145" t="s">
        <v>45</v>
      </c>
      <c r="L5807" s="146" t="s">
        <v>17490</v>
      </c>
      <c r="M5807" s="146" t="s">
        <v>17491</v>
      </c>
      <c r="N5807" s="147">
        <v>3.05</v>
      </c>
      <c r="O5807" s="153">
        <v>0</v>
      </c>
      <c r="P5807" s="153">
        <v>26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79.3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4916867</v>
      </c>
      <c r="B5808" s="145">
        <v>1</v>
      </c>
      <c r="C5808" s="145" t="s">
        <v>102</v>
      </c>
      <c r="D5808" s="145" t="s">
        <v>415</v>
      </c>
      <c r="E5808" s="33" t="s">
        <v>1150</v>
      </c>
      <c r="F5808" s="33" t="s">
        <v>17492</v>
      </c>
      <c r="G5808" s="33" t="s">
        <v>1735</v>
      </c>
      <c r="H5808" s="145" t="s">
        <v>42</v>
      </c>
      <c r="I5808" s="145" t="s">
        <v>36</v>
      </c>
      <c r="J5808" s="145" t="s">
        <v>55</v>
      </c>
      <c r="K5808" s="145" t="s">
        <v>45</v>
      </c>
      <c r="L5808" s="146" t="s">
        <v>17493</v>
      </c>
      <c r="M5808" s="146" t="s">
        <v>17494</v>
      </c>
      <c r="N5808" s="147">
        <v>0.32900000000000001</v>
      </c>
      <c r="O5808" s="153">
        <v>28</v>
      </c>
      <c r="P5808" s="153">
        <v>0</v>
      </c>
      <c r="Q5808" s="153">
        <v>0</v>
      </c>
      <c r="R5808" s="153">
        <v>0</v>
      </c>
      <c r="S5808" s="153">
        <v>0</v>
      </c>
      <c r="T5808" s="153">
        <v>0</v>
      </c>
      <c r="U5808" s="159">
        <v>9.2119999999999997</v>
      </c>
      <c r="V5808" s="159">
        <v>0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33">
        <v>4916870</v>
      </c>
      <c r="B5809" s="145">
        <v>1</v>
      </c>
      <c r="C5809" s="145" t="s">
        <v>72</v>
      </c>
      <c r="D5809" s="145" t="s">
        <v>357</v>
      </c>
      <c r="E5809" s="33" t="s">
        <v>1150</v>
      </c>
      <c r="F5809" s="33" t="s">
        <v>7338</v>
      </c>
      <c r="G5809" s="33" t="s">
        <v>1718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17495</v>
      </c>
      <c r="M5809" s="146" t="s">
        <v>17496</v>
      </c>
      <c r="N5809" s="147">
        <v>1.407</v>
      </c>
      <c r="O5809" s="153">
        <v>2</v>
      </c>
      <c r="P5809" s="153">
        <v>0</v>
      </c>
      <c r="Q5809" s="153">
        <v>0</v>
      </c>
      <c r="R5809" s="153">
        <v>0</v>
      </c>
      <c r="S5809" s="153">
        <v>0</v>
      </c>
      <c r="T5809" s="153">
        <v>0</v>
      </c>
      <c r="U5809" s="159">
        <v>2.8140000000000001</v>
      </c>
      <c r="V5809" s="159">
        <v>0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30" x14ac:dyDescent="0.25">
      <c r="A5810" s="33">
        <v>4916877</v>
      </c>
      <c r="B5810" s="145">
        <v>1</v>
      </c>
      <c r="C5810" s="145" t="s">
        <v>102</v>
      </c>
      <c r="D5810" s="145" t="s">
        <v>425</v>
      </c>
      <c r="E5810" s="33" t="s">
        <v>1675</v>
      </c>
      <c r="F5810" s="33" t="s">
        <v>17497</v>
      </c>
      <c r="G5810" s="33" t="s">
        <v>1681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17498</v>
      </c>
      <c r="M5810" s="146" t="s">
        <v>17499</v>
      </c>
      <c r="N5810" s="147">
        <v>1.4370000000000001</v>
      </c>
      <c r="O5810" s="153">
        <v>0</v>
      </c>
      <c r="P5810" s="153">
        <v>3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4.3109999999999999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4916880</v>
      </c>
      <c r="B5811" s="145">
        <v>1</v>
      </c>
      <c r="C5811" s="145" t="s">
        <v>72</v>
      </c>
      <c r="D5811" s="145" t="s">
        <v>373</v>
      </c>
      <c r="E5811" s="33" t="s">
        <v>1180</v>
      </c>
      <c r="F5811" s="33" t="s">
        <v>17500</v>
      </c>
      <c r="G5811" s="33" t="s">
        <v>2091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17501</v>
      </c>
      <c r="M5811" s="146" t="s">
        <v>17502</v>
      </c>
      <c r="N5811" s="147">
        <v>0.46899999999999997</v>
      </c>
      <c r="O5811" s="153">
        <v>0</v>
      </c>
      <c r="P5811" s="153">
        <v>44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20.635999999999999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4916896</v>
      </c>
      <c r="B5812" s="145">
        <v>1</v>
      </c>
      <c r="C5812" s="145" t="s">
        <v>102</v>
      </c>
      <c r="D5812" s="145" t="s">
        <v>423</v>
      </c>
      <c r="E5812" s="33" t="s">
        <v>1180</v>
      </c>
      <c r="F5812" s="33" t="s">
        <v>17503</v>
      </c>
      <c r="G5812" s="33" t="s">
        <v>2450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17504</v>
      </c>
      <c r="M5812" s="146" t="s">
        <v>17505</v>
      </c>
      <c r="N5812" s="147">
        <v>1.7569999999999999</v>
      </c>
      <c r="O5812" s="153">
        <v>0</v>
      </c>
      <c r="P5812" s="153">
        <v>242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425.19400000000002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4916901</v>
      </c>
      <c r="B5813" s="145">
        <v>1</v>
      </c>
      <c r="C5813" s="145" t="s">
        <v>102</v>
      </c>
      <c r="D5813" s="145" t="s">
        <v>425</v>
      </c>
      <c r="E5813" s="33" t="s">
        <v>1675</v>
      </c>
      <c r="F5813" s="33" t="s">
        <v>17506</v>
      </c>
      <c r="G5813" s="33" t="s">
        <v>1681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17507</v>
      </c>
      <c r="M5813" s="146" t="s">
        <v>17508</v>
      </c>
      <c r="N5813" s="147">
        <v>1.9930000000000001</v>
      </c>
      <c r="O5813" s="153">
        <v>0</v>
      </c>
      <c r="P5813" s="153">
        <v>2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3.9860000000000002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33">
        <v>4916905</v>
      </c>
      <c r="B5814" s="145">
        <v>1</v>
      </c>
      <c r="C5814" s="145" t="s">
        <v>72</v>
      </c>
      <c r="D5814" s="145" t="s">
        <v>1108</v>
      </c>
      <c r="E5814" s="33" t="s">
        <v>1180</v>
      </c>
      <c r="F5814" s="33" t="s">
        <v>17509</v>
      </c>
      <c r="G5814" s="33" t="s">
        <v>1888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17510</v>
      </c>
      <c r="M5814" s="146" t="s">
        <v>17511</v>
      </c>
      <c r="N5814" s="147">
        <v>1.2490000000000001</v>
      </c>
      <c r="O5814" s="153">
        <v>0</v>
      </c>
      <c r="P5814" s="153">
        <v>0</v>
      </c>
      <c r="Q5814" s="153">
        <v>0</v>
      </c>
      <c r="R5814" s="153">
        <v>42</v>
      </c>
      <c r="S5814" s="153">
        <v>0</v>
      </c>
      <c r="T5814" s="153">
        <v>0</v>
      </c>
      <c r="U5814" s="159">
        <v>0</v>
      </c>
      <c r="V5814" s="159">
        <v>0</v>
      </c>
      <c r="W5814" s="159">
        <v>0</v>
      </c>
      <c r="X5814" s="159">
        <v>52.457999999999998</v>
      </c>
      <c r="Y5814" s="159">
        <v>0</v>
      </c>
      <c r="Z5814" s="159">
        <v>0</v>
      </c>
    </row>
    <row r="5815" spans="1:26" ht="30" x14ac:dyDescent="0.25">
      <c r="A5815" s="33">
        <v>4916906</v>
      </c>
      <c r="B5815" s="145">
        <v>1</v>
      </c>
      <c r="C5815" s="145" t="s">
        <v>72</v>
      </c>
      <c r="D5815" s="145" t="s">
        <v>1109</v>
      </c>
      <c r="E5815" s="33" t="s">
        <v>1675</v>
      </c>
      <c r="F5815" s="33" t="s">
        <v>17512</v>
      </c>
      <c r="G5815" s="33" t="s">
        <v>1677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17513</v>
      </c>
      <c r="M5815" s="146" t="s">
        <v>17514</v>
      </c>
      <c r="N5815" s="147">
        <v>3.4630000000000001</v>
      </c>
      <c r="O5815" s="153">
        <v>0</v>
      </c>
      <c r="P5815" s="153">
        <v>0</v>
      </c>
      <c r="Q5815" s="153">
        <v>0</v>
      </c>
      <c r="R5815" s="153">
        <v>1</v>
      </c>
      <c r="S5815" s="153">
        <v>0</v>
      </c>
      <c r="T5815" s="153">
        <v>0</v>
      </c>
      <c r="U5815" s="159">
        <v>0</v>
      </c>
      <c r="V5815" s="159">
        <v>0</v>
      </c>
      <c r="W5815" s="159">
        <v>0</v>
      </c>
      <c r="X5815" s="159">
        <v>3.4630000000000001</v>
      </c>
      <c r="Y5815" s="159">
        <v>0</v>
      </c>
      <c r="Z5815" s="159">
        <v>0</v>
      </c>
    </row>
    <row r="5816" spans="1:26" ht="30" x14ac:dyDescent="0.25">
      <c r="A5816" s="33">
        <v>4916922</v>
      </c>
      <c r="B5816" s="145">
        <v>1</v>
      </c>
      <c r="C5816" s="145" t="s">
        <v>102</v>
      </c>
      <c r="D5816" s="145" t="s">
        <v>420</v>
      </c>
      <c r="E5816" s="33" t="s">
        <v>1345</v>
      </c>
      <c r="F5816" s="33" t="s">
        <v>17515</v>
      </c>
      <c r="G5816" s="33" t="s">
        <v>1681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 t="s">
        <v>17516</v>
      </c>
      <c r="M5816" s="146" t="s">
        <v>17517</v>
      </c>
      <c r="N5816" s="147">
        <v>0.82299999999999995</v>
      </c>
      <c r="O5816" s="153">
        <v>0</v>
      </c>
      <c r="P5816" s="153">
        <v>42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34.566000000000003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4916926</v>
      </c>
      <c r="B5817" s="145">
        <v>1</v>
      </c>
      <c r="C5817" s="145" t="s">
        <v>72</v>
      </c>
      <c r="D5817" s="145" t="s">
        <v>1108</v>
      </c>
      <c r="E5817" s="33" t="s">
        <v>1180</v>
      </c>
      <c r="F5817" s="33" t="s">
        <v>17518</v>
      </c>
      <c r="G5817" s="33" t="s">
        <v>1888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17519</v>
      </c>
      <c r="M5817" s="146" t="s">
        <v>17520</v>
      </c>
      <c r="N5817" s="147">
        <v>2.2170000000000001</v>
      </c>
      <c r="O5817" s="153">
        <v>0</v>
      </c>
      <c r="P5817" s="153">
        <v>122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270.47399999999999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4916931</v>
      </c>
      <c r="B5818" s="145">
        <v>1</v>
      </c>
      <c r="C5818" s="145" t="s">
        <v>102</v>
      </c>
      <c r="D5818" s="145" t="s">
        <v>412</v>
      </c>
      <c r="E5818" s="33" t="s">
        <v>1675</v>
      </c>
      <c r="F5818" s="33" t="s">
        <v>17521</v>
      </c>
      <c r="G5818" s="33" t="s">
        <v>1681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17522</v>
      </c>
      <c r="M5818" s="146" t="s">
        <v>17523</v>
      </c>
      <c r="N5818" s="147">
        <v>0.747</v>
      </c>
      <c r="O5818" s="153">
        <v>0</v>
      </c>
      <c r="P5818" s="153">
        <v>12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8.9640000000000004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4916932</v>
      </c>
      <c r="B5819" s="145">
        <v>1</v>
      </c>
      <c r="C5819" s="145" t="s">
        <v>105</v>
      </c>
      <c r="D5819" s="145" t="s">
        <v>438</v>
      </c>
      <c r="E5819" s="33" t="s">
        <v>1150</v>
      </c>
      <c r="F5819" s="33" t="s">
        <v>17524</v>
      </c>
      <c r="G5819" s="33" t="s">
        <v>1718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17525</v>
      </c>
      <c r="M5819" s="146" t="s">
        <v>17526</v>
      </c>
      <c r="N5819" s="147">
        <v>0.872</v>
      </c>
      <c r="O5819" s="153">
        <v>0</v>
      </c>
      <c r="P5819" s="153">
        <v>0</v>
      </c>
      <c r="Q5819" s="153">
        <v>0</v>
      </c>
      <c r="R5819" s="153">
        <v>0</v>
      </c>
      <c r="S5819" s="153">
        <v>0</v>
      </c>
      <c r="T5819" s="153">
        <v>86</v>
      </c>
      <c r="U5819" s="159">
        <v>0</v>
      </c>
      <c r="V5819" s="159">
        <v>0</v>
      </c>
      <c r="W5819" s="159">
        <v>0</v>
      </c>
      <c r="X5819" s="159">
        <v>0</v>
      </c>
      <c r="Y5819" s="159">
        <v>0</v>
      </c>
      <c r="Z5819" s="159">
        <v>74.992000000000004</v>
      </c>
    </row>
    <row r="5820" spans="1:26" ht="30" x14ac:dyDescent="0.25">
      <c r="A5820" s="33">
        <v>4916939</v>
      </c>
      <c r="B5820" s="145">
        <v>1</v>
      </c>
      <c r="C5820" s="145" t="s">
        <v>102</v>
      </c>
      <c r="D5820" s="145" t="s">
        <v>415</v>
      </c>
      <c r="E5820" s="33" t="s">
        <v>1142</v>
      </c>
      <c r="F5820" s="33" t="s">
        <v>10516</v>
      </c>
      <c r="G5820" s="33" t="s">
        <v>1745</v>
      </c>
      <c r="H5820" s="145" t="s">
        <v>49</v>
      </c>
      <c r="I5820" s="145" t="s">
        <v>36</v>
      </c>
      <c r="J5820" s="145" t="s">
        <v>55</v>
      </c>
      <c r="K5820" s="145" t="s">
        <v>45</v>
      </c>
      <c r="L5820" s="146" t="s">
        <v>17527</v>
      </c>
      <c r="M5820" s="146" t="s">
        <v>17528</v>
      </c>
      <c r="N5820" s="147">
        <v>0.76100000000000001</v>
      </c>
      <c r="O5820" s="153">
        <v>0</v>
      </c>
      <c r="P5820" s="153">
        <v>59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44.899000000000001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33">
        <v>4916953</v>
      </c>
      <c r="B5821" s="145">
        <v>1</v>
      </c>
      <c r="C5821" s="145" t="s">
        <v>102</v>
      </c>
      <c r="D5821" s="145" t="s">
        <v>424</v>
      </c>
      <c r="E5821" s="33" t="s">
        <v>1150</v>
      </c>
      <c r="F5821" s="33" t="s">
        <v>5198</v>
      </c>
      <c r="G5821" s="33" t="s">
        <v>1308</v>
      </c>
      <c r="H5821" s="145" t="s">
        <v>42</v>
      </c>
      <c r="I5821" s="145" t="s">
        <v>36</v>
      </c>
      <c r="J5821" s="145" t="s">
        <v>55</v>
      </c>
      <c r="K5821" s="145" t="s">
        <v>38</v>
      </c>
      <c r="L5821" s="146" t="s">
        <v>17529</v>
      </c>
      <c r="M5821" s="146" t="s">
        <v>17530</v>
      </c>
      <c r="N5821" s="147">
        <v>3.605</v>
      </c>
      <c r="O5821" s="153">
        <v>39</v>
      </c>
      <c r="P5821" s="153">
        <v>0</v>
      </c>
      <c r="Q5821" s="153">
        <v>0</v>
      </c>
      <c r="R5821" s="153">
        <v>0</v>
      </c>
      <c r="S5821" s="153">
        <v>0</v>
      </c>
      <c r="T5821" s="153">
        <v>0</v>
      </c>
      <c r="U5821" s="159">
        <v>140.595</v>
      </c>
      <c r="V5821" s="159">
        <v>0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33">
        <v>4916971</v>
      </c>
      <c r="B5822" s="145">
        <v>1</v>
      </c>
      <c r="C5822" s="145" t="s">
        <v>102</v>
      </c>
      <c r="D5822" s="145" t="s">
        <v>427</v>
      </c>
      <c r="E5822" s="33" t="s">
        <v>1675</v>
      </c>
      <c r="F5822" s="33" t="s">
        <v>17531</v>
      </c>
      <c r="G5822" s="33" t="s">
        <v>1681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17532</v>
      </c>
      <c r="M5822" s="146" t="s">
        <v>17533</v>
      </c>
      <c r="N5822" s="147">
        <v>0.94099999999999995</v>
      </c>
      <c r="O5822" s="153">
        <v>0</v>
      </c>
      <c r="P5822" s="153">
        <v>0</v>
      </c>
      <c r="Q5822" s="153">
        <v>0</v>
      </c>
      <c r="R5822" s="153">
        <v>0</v>
      </c>
      <c r="S5822" s="153">
        <v>0</v>
      </c>
      <c r="T5822" s="153">
        <v>3</v>
      </c>
      <c r="U5822" s="159">
        <v>0</v>
      </c>
      <c r="V5822" s="159">
        <v>0</v>
      </c>
      <c r="W5822" s="159">
        <v>0</v>
      </c>
      <c r="X5822" s="159">
        <v>0</v>
      </c>
      <c r="Y5822" s="159">
        <v>0</v>
      </c>
      <c r="Z5822" s="159">
        <v>2.823</v>
      </c>
    </row>
    <row r="5823" spans="1:26" ht="30" x14ac:dyDescent="0.25">
      <c r="A5823" s="33">
        <v>4916977</v>
      </c>
      <c r="B5823" s="145">
        <v>1</v>
      </c>
      <c r="C5823" s="145" t="s">
        <v>102</v>
      </c>
      <c r="D5823" s="145" t="s">
        <v>423</v>
      </c>
      <c r="E5823" s="33" t="s">
        <v>1142</v>
      </c>
      <c r="F5823" s="33" t="s">
        <v>17175</v>
      </c>
      <c r="G5823" s="33" t="s">
        <v>1745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17534</v>
      </c>
      <c r="M5823" s="146" t="s">
        <v>17535</v>
      </c>
      <c r="N5823" s="147">
        <v>1.839</v>
      </c>
      <c r="O5823" s="153">
        <v>0</v>
      </c>
      <c r="P5823" s="153">
        <v>397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730.08299999999997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4916978</v>
      </c>
      <c r="B5824" s="145">
        <v>1</v>
      </c>
      <c r="C5824" s="145" t="s">
        <v>102</v>
      </c>
      <c r="D5824" s="145" t="s">
        <v>415</v>
      </c>
      <c r="E5824" s="33" t="s">
        <v>1150</v>
      </c>
      <c r="F5824" s="33" t="s">
        <v>17536</v>
      </c>
      <c r="G5824" s="33" t="s">
        <v>1735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17537</v>
      </c>
      <c r="M5824" s="146" t="s">
        <v>17538</v>
      </c>
      <c r="N5824" s="147">
        <v>1.2999999999999999E-2</v>
      </c>
      <c r="O5824" s="153">
        <v>26</v>
      </c>
      <c r="P5824" s="153">
        <v>100</v>
      </c>
      <c r="Q5824" s="153">
        <v>0</v>
      </c>
      <c r="R5824" s="153">
        <v>0</v>
      </c>
      <c r="S5824" s="153">
        <v>50</v>
      </c>
      <c r="T5824" s="153">
        <v>1454</v>
      </c>
      <c r="U5824" s="159">
        <v>0.33800000000000002</v>
      </c>
      <c r="V5824" s="159">
        <v>1.3</v>
      </c>
      <c r="W5824" s="159">
        <v>0</v>
      </c>
      <c r="X5824" s="159">
        <v>0</v>
      </c>
      <c r="Y5824" s="159">
        <v>0.65</v>
      </c>
      <c r="Z5824" s="159">
        <v>18.902000000000001</v>
      </c>
    </row>
    <row r="5825" spans="1:26" ht="30" x14ac:dyDescent="0.25">
      <c r="A5825" s="33">
        <v>4916982</v>
      </c>
      <c r="B5825" s="145">
        <v>1</v>
      </c>
      <c r="C5825" s="145" t="s">
        <v>102</v>
      </c>
      <c r="D5825" s="145" t="s">
        <v>422</v>
      </c>
      <c r="E5825" s="33" t="s">
        <v>1675</v>
      </c>
      <c r="F5825" s="33" t="s">
        <v>17539</v>
      </c>
      <c r="G5825" s="33" t="s">
        <v>1681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17540</v>
      </c>
      <c r="M5825" s="146" t="s">
        <v>17541</v>
      </c>
      <c r="N5825" s="147">
        <v>0.89200000000000002</v>
      </c>
      <c r="O5825" s="153">
        <v>0</v>
      </c>
      <c r="P5825" s="153">
        <v>3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2.6760000000000002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4916987</v>
      </c>
      <c r="B5826" s="145">
        <v>1</v>
      </c>
      <c r="C5826" s="145" t="s">
        <v>105</v>
      </c>
      <c r="D5826" s="145" t="s">
        <v>431</v>
      </c>
      <c r="E5826" s="33" t="s">
        <v>1150</v>
      </c>
      <c r="F5826" s="33" t="s">
        <v>17437</v>
      </c>
      <c r="G5826" s="33" t="s">
        <v>1722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17542</v>
      </c>
      <c r="M5826" s="146" t="s">
        <v>17543</v>
      </c>
      <c r="N5826" s="147">
        <v>0.71599999999999997</v>
      </c>
      <c r="O5826" s="153">
        <v>17</v>
      </c>
      <c r="P5826" s="153">
        <v>1112</v>
      </c>
      <c r="Q5826" s="153">
        <v>0</v>
      </c>
      <c r="R5826" s="153">
        <v>0</v>
      </c>
      <c r="S5826" s="153">
        <v>59</v>
      </c>
      <c r="T5826" s="153">
        <v>1822</v>
      </c>
      <c r="U5826" s="159">
        <v>12.172000000000001</v>
      </c>
      <c r="V5826" s="159">
        <v>796.19200000000001</v>
      </c>
      <c r="W5826" s="159">
        <v>0</v>
      </c>
      <c r="X5826" s="159">
        <v>0</v>
      </c>
      <c r="Y5826" s="159">
        <v>42.244</v>
      </c>
      <c r="Z5826" s="159">
        <v>1304.5519999999999</v>
      </c>
    </row>
    <row r="5827" spans="1:26" ht="30" x14ac:dyDescent="0.25">
      <c r="A5827" s="33">
        <v>4917005</v>
      </c>
      <c r="B5827" s="145">
        <v>1</v>
      </c>
      <c r="C5827" s="145" t="s">
        <v>102</v>
      </c>
      <c r="D5827" s="145" t="s">
        <v>426</v>
      </c>
      <c r="E5827" s="33" t="s">
        <v>1142</v>
      </c>
      <c r="F5827" s="33" t="s">
        <v>17544</v>
      </c>
      <c r="G5827" s="33" t="s">
        <v>1745</v>
      </c>
      <c r="H5827" s="145" t="s">
        <v>49</v>
      </c>
      <c r="I5827" s="145" t="s">
        <v>36</v>
      </c>
      <c r="J5827" s="145" t="s">
        <v>55</v>
      </c>
      <c r="K5827" s="145" t="s">
        <v>45</v>
      </c>
      <c r="L5827" s="146" t="s">
        <v>17545</v>
      </c>
      <c r="M5827" s="146" t="s">
        <v>17546</v>
      </c>
      <c r="N5827" s="147">
        <v>1.3120000000000001</v>
      </c>
      <c r="O5827" s="153">
        <v>0</v>
      </c>
      <c r="P5827" s="153">
        <v>390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511.68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30" x14ac:dyDescent="0.25">
      <c r="A5828" s="33">
        <v>4917013</v>
      </c>
      <c r="B5828" s="145">
        <v>1</v>
      </c>
      <c r="C5828" s="145" t="s">
        <v>102</v>
      </c>
      <c r="D5828" s="145" t="s">
        <v>423</v>
      </c>
      <c r="E5828" s="33" t="s">
        <v>1675</v>
      </c>
      <c r="F5828" s="33" t="s">
        <v>17547</v>
      </c>
      <c r="G5828" s="33" t="s">
        <v>1681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17548</v>
      </c>
      <c r="M5828" s="146" t="s">
        <v>17549</v>
      </c>
      <c r="N5828" s="147">
        <v>0.47599999999999998</v>
      </c>
      <c r="O5828" s="153">
        <v>0</v>
      </c>
      <c r="P5828" s="153">
        <v>1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0.47599999999999998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4917018</v>
      </c>
      <c r="B5829" s="145">
        <v>1</v>
      </c>
      <c r="C5829" s="145" t="s">
        <v>102</v>
      </c>
      <c r="D5829" s="145" t="s">
        <v>426</v>
      </c>
      <c r="E5829" s="33" t="s">
        <v>1150</v>
      </c>
      <c r="F5829" s="33" t="s">
        <v>17550</v>
      </c>
      <c r="G5829" s="33" t="s">
        <v>1722</v>
      </c>
      <c r="H5829" s="145" t="s">
        <v>42</v>
      </c>
      <c r="I5829" s="145" t="s">
        <v>36</v>
      </c>
      <c r="J5829" s="145" t="s">
        <v>55</v>
      </c>
      <c r="K5829" s="145" t="s">
        <v>45</v>
      </c>
      <c r="L5829" s="146" t="s">
        <v>17551</v>
      </c>
      <c r="M5829" s="146" t="s">
        <v>17552</v>
      </c>
      <c r="N5829" s="147">
        <v>0.58299999999999996</v>
      </c>
      <c r="O5829" s="153">
        <v>0</v>
      </c>
      <c r="P5829" s="153">
        <v>1173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683.85900000000004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4917023</v>
      </c>
      <c r="B5830" s="145">
        <v>1</v>
      </c>
      <c r="C5830" s="145" t="s">
        <v>102</v>
      </c>
      <c r="D5830" s="145" t="s">
        <v>423</v>
      </c>
      <c r="E5830" s="33" t="s">
        <v>1180</v>
      </c>
      <c r="F5830" s="33" t="s">
        <v>17175</v>
      </c>
      <c r="G5830" s="33" t="s">
        <v>1711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17553</v>
      </c>
      <c r="M5830" s="146" t="s">
        <v>17554</v>
      </c>
      <c r="N5830" s="147">
        <v>1.3109999999999999</v>
      </c>
      <c r="O5830" s="153">
        <v>0</v>
      </c>
      <c r="P5830" s="153">
        <v>397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520.46699999999998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30" x14ac:dyDescent="0.25">
      <c r="A5831" s="33">
        <v>4917026</v>
      </c>
      <c r="B5831" s="145">
        <v>1</v>
      </c>
      <c r="C5831" s="145" t="s">
        <v>102</v>
      </c>
      <c r="D5831" s="145" t="s">
        <v>420</v>
      </c>
      <c r="E5831" s="33" t="s">
        <v>1142</v>
      </c>
      <c r="F5831" s="33" t="s">
        <v>17555</v>
      </c>
      <c r="G5831" s="33" t="s">
        <v>1745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 t="s">
        <v>17556</v>
      </c>
      <c r="M5831" s="146" t="s">
        <v>17557</v>
      </c>
      <c r="N5831" s="147">
        <v>2.6150000000000002</v>
      </c>
      <c r="O5831" s="153">
        <v>0</v>
      </c>
      <c r="P5831" s="153">
        <v>359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</v>
      </c>
      <c r="V5831" s="159">
        <v>938.78499999999997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4917027</v>
      </c>
      <c r="B5832" s="145">
        <v>1</v>
      </c>
      <c r="C5832" s="145" t="s">
        <v>102</v>
      </c>
      <c r="D5832" s="145" t="s">
        <v>413</v>
      </c>
      <c r="E5832" s="33" t="s">
        <v>1142</v>
      </c>
      <c r="F5832" s="33" t="s">
        <v>17310</v>
      </c>
      <c r="G5832" s="33" t="s">
        <v>1745</v>
      </c>
      <c r="H5832" s="145" t="s">
        <v>49</v>
      </c>
      <c r="I5832" s="145" t="s">
        <v>36</v>
      </c>
      <c r="J5832" s="145" t="s">
        <v>55</v>
      </c>
      <c r="K5832" s="145" t="s">
        <v>45</v>
      </c>
      <c r="L5832" s="146" t="s">
        <v>17558</v>
      </c>
      <c r="M5832" s="146" t="s">
        <v>17559</v>
      </c>
      <c r="N5832" s="147">
        <v>1.42</v>
      </c>
      <c r="O5832" s="153">
        <v>0</v>
      </c>
      <c r="P5832" s="153">
        <v>323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458.66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4917031</v>
      </c>
      <c r="B5833" s="145">
        <v>1</v>
      </c>
      <c r="C5833" s="145" t="s">
        <v>102</v>
      </c>
      <c r="D5833" s="145" t="s">
        <v>413</v>
      </c>
      <c r="E5833" s="33" t="s">
        <v>1142</v>
      </c>
      <c r="F5833" s="33" t="s">
        <v>17310</v>
      </c>
      <c r="G5833" s="33" t="s">
        <v>1745</v>
      </c>
      <c r="H5833" s="145" t="s">
        <v>49</v>
      </c>
      <c r="I5833" s="145" t="s">
        <v>36</v>
      </c>
      <c r="J5833" s="145" t="s">
        <v>55</v>
      </c>
      <c r="K5833" s="145" t="s">
        <v>45</v>
      </c>
      <c r="L5833" s="146" t="s">
        <v>17560</v>
      </c>
      <c r="M5833" s="146" t="s">
        <v>17561</v>
      </c>
      <c r="N5833" s="147">
        <v>1.0009999999999999</v>
      </c>
      <c r="O5833" s="153">
        <v>0</v>
      </c>
      <c r="P5833" s="153">
        <v>323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323.32299999999998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4917036</v>
      </c>
      <c r="B5834" s="145">
        <v>1</v>
      </c>
      <c r="C5834" s="145" t="s">
        <v>102</v>
      </c>
      <c r="D5834" s="145" t="s">
        <v>420</v>
      </c>
      <c r="E5834" s="33" t="s">
        <v>1774</v>
      </c>
      <c r="F5834" s="33" t="s">
        <v>17562</v>
      </c>
      <c r="G5834" s="33" t="s">
        <v>1745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17563</v>
      </c>
      <c r="M5834" s="146" t="s">
        <v>17564</v>
      </c>
      <c r="N5834" s="147">
        <v>0.72</v>
      </c>
      <c r="O5834" s="153">
        <v>0</v>
      </c>
      <c r="P5834" s="153">
        <v>272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195.84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4917037</v>
      </c>
      <c r="B5835" s="145">
        <v>1</v>
      </c>
      <c r="C5835" s="145" t="s">
        <v>72</v>
      </c>
      <c r="D5835" s="145" t="s">
        <v>359</v>
      </c>
      <c r="E5835" s="33" t="s">
        <v>1150</v>
      </c>
      <c r="F5835" s="33" t="s">
        <v>2659</v>
      </c>
      <c r="G5835" s="33" t="s">
        <v>1735</v>
      </c>
      <c r="H5835" s="145" t="s">
        <v>42</v>
      </c>
      <c r="I5835" s="145" t="s">
        <v>43</v>
      </c>
      <c r="J5835" s="145" t="s">
        <v>55</v>
      </c>
      <c r="K5835" s="145" t="s">
        <v>45</v>
      </c>
      <c r="L5835" s="146" t="s">
        <v>17565</v>
      </c>
      <c r="M5835" s="146" t="s">
        <v>17566</v>
      </c>
      <c r="N5835" s="147">
        <v>1.2999999999999999E-2</v>
      </c>
      <c r="O5835" s="153">
        <v>0</v>
      </c>
      <c r="P5835" s="153">
        <v>0</v>
      </c>
      <c r="Q5835" s="153">
        <v>0</v>
      </c>
      <c r="R5835" s="153">
        <v>0</v>
      </c>
      <c r="S5835" s="153">
        <v>48</v>
      </c>
      <c r="T5835" s="153">
        <v>1164</v>
      </c>
      <c r="U5835" s="159">
        <v>0</v>
      </c>
      <c r="V5835" s="159">
        <v>0</v>
      </c>
      <c r="W5835" s="159">
        <v>0</v>
      </c>
      <c r="X5835" s="159">
        <v>0</v>
      </c>
      <c r="Y5835" s="159">
        <v>0.624</v>
      </c>
      <c r="Z5835" s="159">
        <v>15.132</v>
      </c>
    </row>
    <row r="5836" spans="1:26" ht="30" x14ac:dyDescent="0.25">
      <c r="A5836" s="33">
        <v>4917038</v>
      </c>
      <c r="B5836" s="145">
        <v>1</v>
      </c>
      <c r="C5836" s="145" t="s">
        <v>105</v>
      </c>
      <c r="D5836" s="145" t="s">
        <v>115</v>
      </c>
      <c r="E5836" s="33" t="s">
        <v>1180</v>
      </c>
      <c r="F5836" s="33" t="s">
        <v>17078</v>
      </c>
      <c r="G5836" s="33" t="s">
        <v>1888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17567</v>
      </c>
      <c r="M5836" s="146" t="s">
        <v>17568</v>
      </c>
      <c r="N5836" s="147">
        <v>0.77800000000000002</v>
      </c>
      <c r="O5836" s="153">
        <v>0</v>
      </c>
      <c r="P5836" s="153">
        <v>449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349.322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4917041</v>
      </c>
      <c r="B5837" s="145">
        <v>1</v>
      </c>
      <c r="C5837" s="145" t="s">
        <v>72</v>
      </c>
      <c r="D5837" s="145" t="s">
        <v>360</v>
      </c>
      <c r="E5837" s="33" t="s">
        <v>1150</v>
      </c>
      <c r="F5837" s="33" t="s">
        <v>10782</v>
      </c>
      <c r="G5837" s="33" t="s">
        <v>1735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17569</v>
      </c>
      <c r="M5837" s="146" t="s">
        <v>17570</v>
      </c>
      <c r="N5837" s="147">
        <v>6.3E-2</v>
      </c>
      <c r="O5837" s="153">
        <v>26</v>
      </c>
      <c r="P5837" s="153">
        <v>18928</v>
      </c>
      <c r="Q5837" s="153">
        <v>0</v>
      </c>
      <c r="R5837" s="153">
        <v>0</v>
      </c>
      <c r="S5837" s="153">
        <v>0</v>
      </c>
      <c r="T5837" s="153">
        <v>0</v>
      </c>
      <c r="U5837" s="159">
        <v>1.6379999999999999</v>
      </c>
      <c r="V5837" s="159">
        <v>1192.4639999999999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30" x14ac:dyDescent="0.25">
      <c r="A5838" s="33">
        <v>4917042</v>
      </c>
      <c r="B5838" s="145">
        <v>1</v>
      </c>
      <c r="C5838" s="145" t="s">
        <v>105</v>
      </c>
      <c r="D5838" s="145" t="s">
        <v>115</v>
      </c>
      <c r="E5838" s="33" t="s">
        <v>1150</v>
      </c>
      <c r="F5838" s="33" t="s">
        <v>3350</v>
      </c>
      <c r="G5838" s="33" t="s">
        <v>1735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17571</v>
      </c>
      <c r="M5838" s="146" t="s">
        <v>17572</v>
      </c>
      <c r="N5838" s="147">
        <v>0.38700000000000001</v>
      </c>
      <c r="O5838" s="153">
        <v>0</v>
      </c>
      <c r="P5838" s="153">
        <v>0</v>
      </c>
      <c r="Q5838" s="153">
        <v>0</v>
      </c>
      <c r="R5838" s="153">
        <v>0</v>
      </c>
      <c r="S5838" s="153">
        <v>16</v>
      </c>
      <c r="T5838" s="153">
        <v>413</v>
      </c>
      <c r="U5838" s="159">
        <v>0</v>
      </c>
      <c r="V5838" s="159">
        <v>0</v>
      </c>
      <c r="W5838" s="159">
        <v>0</v>
      </c>
      <c r="X5838" s="159">
        <v>0</v>
      </c>
      <c r="Y5838" s="159">
        <v>6.1920000000000002</v>
      </c>
      <c r="Z5838" s="159">
        <v>159.83099999999999</v>
      </c>
    </row>
    <row r="5839" spans="1:26" ht="30" x14ac:dyDescent="0.25">
      <c r="A5839" s="33">
        <v>4917043</v>
      </c>
      <c r="B5839" s="145">
        <v>1</v>
      </c>
      <c r="C5839" s="145" t="s">
        <v>72</v>
      </c>
      <c r="D5839" s="145" t="s">
        <v>366</v>
      </c>
      <c r="E5839" s="33" t="s">
        <v>1150</v>
      </c>
      <c r="F5839" s="33" t="s">
        <v>11722</v>
      </c>
      <c r="G5839" s="33" t="s">
        <v>1718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17573</v>
      </c>
      <c r="M5839" s="146" t="s">
        <v>17574</v>
      </c>
      <c r="N5839" s="147">
        <v>1.873</v>
      </c>
      <c r="O5839" s="153">
        <v>0</v>
      </c>
      <c r="P5839" s="153">
        <v>0</v>
      </c>
      <c r="Q5839" s="153">
        <v>0</v>
      </c>
      <c r="R5839" s="153">
        <v>0</v>
      </c>
      <c r="S5839" s="153">
        <v>10</v>
      </c>
      <c r="T5839" s="153">
        <v>430</v>
      </c>
      <c r="U5839" s="159">
        <v>0</v>
      </c>
      <c r="V5839" s="159">
        <v>0</v>
      </c>
      <c r="W5839" s="159">
        <v>0</v>
      </c>
      <c r="X5839" s="159">
        <v>0</v>
      </c>
      <c r="Y5839" s="159">
        <v>18.73</v>
      </c>
      <c r="Z5839" s="159">
        <v>805.39</v>
      </c>
    </row>
    <row r="5840" spans="1:26" ht="30" x14ac:dyDescent="0.25">
      <c r="A5840" s="33">
        <v>4917044</v>
      </c>
      <c r="B5840" s="145">
        <v>1</v>
      </c>
      <c r="C5840" s="145" t="s">
        <v>102</v>
      </c>
      <c r="D5840" s="145" t="s">
        <v>413</v>
      </c>
      <c r="E5840" s="33" t="s">
        <v>1142</v>
      </c>
      <c r="F5840" s="33" t="s">
        <v>17310</v>
      </c>
      <c r="G5840" s="33" t="s">
        <v>1745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 t="s">
        <v>17575</v>
      </c>
      <c r="M5840" s="146" t="s">
        <v>17576</v>
      </c>
      <c r="N5840" s="147">
        <v>2.8730000000000002</v>
      </c>
      <c r="O5840" s="153">
        <v>0</v>
      </c>
      <c r="P5840" s="153">
        <v>323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927.97900000000004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4917045</v>
      </c>
      <c r="B5841" s="145">
        <v>1</v>
      </c>
      <c r="C5841" s="145" t="s">
        <v>102</v>
      </c>
      <c r="D5841" s="145" t="s">
        <v>412</v>
      </c>
      <c r="E5841" s="33" t="s">
        <v>1675</v>
      </c>
      <c r="F5841" s="33" t="s">
        <v>17577</v>
      </c>
      <c r="G5841" s="33" t="s">
        <v>1681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17578</v>
      </c>
      <c r="M5841" s="146" t="s">
        <v>17579</v>
      </c>
      <c r="N5841" s="147">
        <v>3.383</v>
      </c>
      <c r="O5841" s="153">
        <v>0</v>
      </c>
      <c r="P5841" s="153">
        <v>17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57.511000000000003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4917047</v>
      </c>
      <c r="B5842" s="145">
        <v>1</v>
      </c>
      <c r="C5842" s="145" t="s">
        <v>105</v>
      </c>
      <c r="D5842" s="145" t="s">
        <v>435</v>
      </c>
      <c r="E5842" s="33" t="s">
        <v>1150</v>
      </c>
      <c r="F5842" s="33" t="s">
        <v>17580</v>
      </c>
      <c r="G5842" s="33" t="s">
        <v>1735</v>
      </c>
      <c r="H5842" s="145" t="s">
        <v>42</v>
      </c>
      <c r="I5842" s="145" t="s">
        <v>43</v>
      </c>
      <c r="J5842" s="145" t="s">
        <v>55</v>
      </c>
      <c r="K5842" s="145" t="s">
        <v>45</v>
      </c>
      <c r="L5842" s="146" t="s">
        <v>17581</v>
      </c>
      <c r="M5842" s="146" t="s">
        <v>17582</v>
      </c>
      <c r="N5842" s="147">
        <v>3.9E-2</v>
      </c>
      <c r="O5842" s="153">
        <v>20</v>
      </c>
      <c r="P5842" s="153">
        <v>5828</v>
      </c>
      <c r="Q5842" s="153">
        <v>0</v>
      </c>
      <c r="R5842" s="153">
        <v>0</v>
      </c>
      <c r="S5842" s="153">
        <v>51</v>
      </c>
      <c r="T5842" s="153">
        <v>2325</v>
      </c>
      <c r="U5842" s="159">
        <v>0.78</v>
      </c>
      <c r="V5842" s="159">
        <v>227.292</v>
      </c>
      <c r="W5842" s="159">
        <v>0</v>
      </c>
      <c r="X5842" s="159">
        <v>0</v>
      </c>
      <c r="Y5842" s="159">
        <v>1.9890000000000001</v>
      </c>
      <c r="Z5842" s="159">
        <v>90.674999999999997</v>
      </c>
    </row>
    <row r="5843" spans="1:26" ht="30" x14ac:dyDescent="0.25">
      <c r="A5843" s="33">
        <v>4917053</v>
      </c>
      <c r="B5843" s="145">
        <v>1</v>
      </c>
      <c r="C5843" s="145" t="s">
        <v>102</v>
      </c>
      <c r="D5843" s="145" t="s">
        <v>419</v>
      </c>
      <c r="E5843" s="33" t="s">
        <v>1150</v>
      </c>
      <c r="F5843" s="33" t="s">
        <v>17583</v>
      </c>
      <c r="G5843" s="33" t="s">
        <v>1735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17584</v>
      </c>
      <c r="M5843" s="146" t="s">
        <v>17585</v>
      </c>
      <c r="N5843" s="147">
        <v>5.3999999999999999E-2</v>
      </c>
      <c r="O5843" s="153">
        <v>2</v>
      </c>
      <c r="P5843" s="153">
        <v>18369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0.108</v>
      </c>
      <c r="V5843" s="159">
        <v>991.92600000000004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4917058</v>
      </c>
      <c r="B5844" s="145">
        <v>1</v>
      </c>
      <c r="C5844" s="145" t="s">
        <v>102</v>
      </c>
      <c r="D5844" s="145" t="s">
        <v>420</v>
      </c>
      <c r="E5844" s="33" t="s">
        <v>1675</v>
      </c>
      <c r="F5844" s="33" t="s">
        <v>17586</v>
      </c>
      <c r="G5844" s="33" t="s">
        <v>1677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17587</v>
      </c>
      <c r="M5844" s="146" t="s">
        <v>17588</v>
      </c>
      <c r="N5844" s="147">
        <v>3.3220000000000001</v>
      </c>
      <c r="O5844" s="153">
        <v>0</v>
      </c>
      <c r="P5844" s="153">
        <v>1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3.3220000000000001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4917062</v>
      </c>
      <c r="B5845" s="145">
        <v>1</v>
      </c>
      <c r="C5845" s="145" t="s">
        <v>102</v>
      </c>
      <c r="D5845" s="145" t="s">
        <v>427</v>
      </c>
      <c r="E5845" s="33" t="s">
        <v>1150</v>
      </c>
      <c r="F5845" s="33" t="s">
        <v>17589</v>
      </c>
      <c r="G5845" s="33" t="s">
        <v>1735</v>
      </c>
      <c r="H5845" s="145" t="s">
        <v>42</v>
      </c>
      <c r="I5845" s="145" t="s">
        <v>36</v>
      </c>
      <c r="J5845" s="145" t="s">
        <v>55</v>
      </c>
      <c r="K5845" s="145" t="s">
        <v>45</v>
      </c>
      <c r="L5845" s="146" t="s">
        <v>17590</v>
      </c>
      <c r="M5845" s="146" t="s">
        <v>17591</v>
      </c>
      <c r="N5845" s="147">
        <v>1.0489999999999999</v>
      </c>
      <c r="O5845" s="153">
        <v>4</v>
      </c>
      <c r="P5845" s="153">
        <v>55</v>
      </c>
      <c r="Q5845" s="153">
        <v>0</v>
      </c>
      <c r="R5845" s="153">
        <v>0</v>
      </c>
      <c r="S5845" s="153">
        <v>0</v>
      </c>
      <c r="T5845" s="153">
        <v>0</v>
      </c>
      <c r="U5845" s="159">
        <v>4.1959999999999997</v>
      </c>
      <c r="V5845" s="159">
        <v>57.695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4917063</v>
      </c>
      <c r="B5846" s="145">
        <v>1</v>
      </c>
      <c r="C5846" s="145" t="s">
        <v>102</v>
      </c>
      <c r="D5846" s="145" t="s">
        <v>424</v>
      </c>
      <c r="E5846" s="33" t="s">
        <v>1150</v>
      </c>
      <c r="F5846" s="33" t="s">
        <v>12418</v>
      </c>
      <c r="G5846" s="33" t="s">
        <v>1735</v>
      </c>
      <c r="H5846" s="145" t="s">
        <v>42</v>
      </c>
      <c r="I5846" s="145" t="s">
        <v>43</v>
      </c>
      <c r="J5846" s="145" t="s">
        <v>55</v>
      </c>
      <c r="K5846" s="145" t="s">
        <v>45</v>
      </c>
      <c r="L5846" s="146" t="s">
        <v>17592</v>
      </c>
      <c r="M5846" s="146" t="s">
        <v>17593</v>
      </c>
      <c r="N5846" s="147">
        <v>1.2999999999999999E-2</v>
      </c>
      <c r="O5846" s="153">
        <v>18</v>
      </c>
      <c r="P5846" s="153">
        <v>1347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0.23400000000000001</v>
      </c>
      <c r="V5846" s="159">
        <v>17.510999999999999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33">
        <v>4917069</v>
      </c>
      <c r="B5847" s="145">
        <v>1</v>
      </c>
      <c r="C5847" s="145" t="s">
        <v>102</v>
      </c>
      <c r="D5847" s="145" t="s">
        <v>424</v>
      </c>
      <c r="E5847" s="33" t="s">
        <v>1150</v>
      </c>
      <c r="F5847" s="33" t="s">
        <v>5198</v>
      </c>
      <c r="G5847" s="33" t="s">
        <v>1735</v>
      </c>
      <c r="H5847" s="145" t="s">
        <v>42</v>
      </c>
      <c r="I5847" s="145" t="s">
        <v>36</v>
      </c>
      <c r="J5847" s="145" t="s">
        <v>55</v>
      </c>
      <c r="K5847" s="145" t="s">
        <v>45</v>
      </c>
      <c r="L5847" s="146" t="s">
        <v>17594</v>
      </c>
      <c r="M5847" s="146" t="s">
        <v>17595</v>
      </c>
      <c r="N5847" s="147">
        <v>0.187</v>
      </c>
      <c r="O5847" s="153">
        <v>109</v>
      </c>
      <c r="P5847" s="153">
        <v>3022</v>
      </c>
      <c r="Q5847" s="153">
        <v>3</v>
      </c>
      <c r="R5847" s="153">
        <v>355</v>
      </c>
      <c r="S5847" s="153">
        <v>0</v>
      </c>
      <c r="T5847" s="153">
        <v>0</v>
      </c>
      <c r="U5847" s="159">
        <v>20.382999999999999</v>
      </c>
      <c r="V5847" s="159">
        <v>565.11400000000003</v>
      </c>
      <c r="W5847" s="159">
        <v>0.56100000000000005</v>
      </c>
      <c r="X5847" s="159">
        <v>66.385000000000005</v>
      </c>
      <c r="Y5847" s="159">
        <v>0</v>
      </c>
      <c r="Z5847" s="159">
        <v>0</v>
      </c>
    </row>
    <row r="5848" spans="1:26" ht="30" x14ac:dyDescent="0.25">
      <c r="A5848" s="33">
        <v>4917070</v>
      </c>
      <c r="B5848" s="145">
        <v>1</v>
      </c>
      <c r="C5848" s="145" t="s">
        <v>102</v>
      </c>
      <c r="D5848" s="145" t="s">
        <v>426</v>
      </c>
      <c r="E5848" s="33" t="s">
        <v>1150</v>
      </c>
      <c r="F5848" s="33" t="s">
        <v>17596</v>
      </c>
      <c r="G5848" s="33" t="s">
        <v>1735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17597</v>
      </c>
      <c r="M5848" s="146" t="s">
        <v>17598</v>
      </c>
      <c r="N5848" s="147">
        <v>0.13400000000000001</v>
      </c>
      <c r="O5848" s="153">
        <v>121</v>
      </c>
      <c r="P5848" s="153">
        <v>5038</v>
      </c>
      <c r="Q5848" s="153">
        <v>4</v>
      </c>
      <c r="R5848" s="153">
        <v>816</v>
      </c>
      <c r="S5848" s="153">
        <v>33</v>
      </c>
      <c r="T5848" s="153">
        <v>3113</v>
      </c>
      <c r="U5848" s="159">
        <v>16.213999999999999</v>
      </c>
      <c r="V5848" s="159">
        <v>675.09199999999998</v>
      </c>
      <c r="W5848" s="159">
        <v>0.53600000000000003</v>
      </c>
      <c r="X5848" s="159">
        <v>109.34399999999999</v>
      </c>
      <c r="Y5848" s="159">
        <v>4.4219999999999997</v>
      </c>
      <c r="Z5848" s="159">
        <v>417.142</v>
      </c>
    </row>
    <row r="5849" spans="1:26" ht="30" x14ac:dyDescent="0.25">
      <c r="A5849" s="33">
        <v>4917074</v>
      </c>
      <c r="B5849" s="145">
        <v>1</v>
      </c>
      <c r="C5849" s="145" t="s">
        <v>102</v>
      </c>
      <c r="D5849" s="145" t="s">
        <v>419</v>
      </c>
      <c r="E5849" s="33" t="s">
        <v>1150</v>
      </c>
      <c r="F5849" s="33" t="s">
        <v>2618</v>
      </c>
      <c r="G5849" s="33" t="s">
        <v>1735</v>
      </c>
      <c r="H5849" s="145" t="s">
        <v>42</v>
      </c>
      <c r="I5849" s="145" t="s">
        <v>36</v>
      </c>
      <c r="J5849" s="145" t="s">
        <v>55</v>
      </c>
      <c r="K5849" s="145" t="s">
        <v>45</v>
      </c>
      <c r="L5849" s="146" t="s">
        <v>17599</v>
      </c>
      <c r="M5849" s="146" t="s">
        <v>17600</v>
      </c>
      <c r="N5849" s="147">
        <v>0.79100000000000004</v>
      </c>
      <c r="O5849" s="153">
        <v>1</v>
      </c>
      <c r="P5849" s="153">
        <v>0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0.79100000000000004</v>
      </c>
      <c r="V5849" s="159">
        <v>0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4917075</v>
      </c>
      <c r="B5850" s="145">
        <v>1</v>
      </c>
      <c r="C5850" s="145" t="s">
        <v>102</v>
      </c>
      <c r="D5850" s="145" t="s">
        <v>426</v>
      </c>
      <c r="E5850" s="33" t="s">
        <v>1150</v>
      </c>
      <c r="F5850" s="33" t="s">
        <v>17601</v>
      </c>
      <c r="G5850" s="33" t="s">
        <v>2865</v>
      </c>
      <c r="H5850" s="145" t="s">
        <v>42</v>
      </c>
      <c r="I5850" s="145" t="s">
        <v>36</v>
      </c>
      <c r="J5850" s="145" t="s">
        <v>55</v>
      </c>
      <c r="K5850" s="145" t="s">
        <v>45</v>
      </c>
      <c r="L5850" s="146" t="s">
        <v>17597</v>
      </c>
      <c r="M5850" s="146" t="s">
        <v>17602</v>
      </c>
      <c r="N5850" s="147">
        <v>0.61</v>
      </c>
      <c r="O5850" s="153">
        <v>58</v>
      </c>
      <c r="P5850" s="153">
        <v>30</v>
      </c>
      <c r="Q5850" s="153">
        <v>0</v>
      </c>
      <c r="R5850" s="153">
        <v>0</v>
      </c>
      <c r="S5850" s="153">
        <v>0</v>
      </c>
      <c r="T5850" s="153">
        <v>0</v>
      </c>
      <c r="U5850" s="159">
        <v>35.380000000000003</v>
      </c>
      <c r="V5850" s="159">
        <v>18.3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4917079</v>
      </c>
      <c r="B5851" s="145">
        <v>1</v>
      </c>
      <c r="C5851" s="145" t="s">
        <v>102</v>
      </c>
      <c r="D5851" s="145" t="s">
        <v>417</v>
      </c>
      <c r="E5851" s="33" t="s">
        <v>1150</v>
      </c>
      <c r="F5851" s="33" t="s">
        <v>17603</v>
      </c>
      <c r="G5851" s="33" t="s">
        <v>1735</v>
      </c>
      <c r="H5851" s="145" t="s">
        <v>42</v>
      </c>
      <c r="I5851" s="145" t="s">
        <v>43</v>
      </c>
      <c r="J5851" s="145" t="s">
        <v>55</v>
      </c>
      <c r="K5851" s="145" t="s">
        <v>45</v>
      </c>
      <c r="L5851" s="146" t="s">
        <v>17604</v>
      </c>
      <c r="M5851" s="146" t="s">
        <v>17605</v>
      </c>
      <c r="N5851" s="147">
        <v>1.2999999999999999E-2</v>
      </c>
      <c r="O5851" s="153">
        <v>0</v>
      </c>
      <c r="P5851" s="153">
        <v>0</v>
      </c>
      <c r="Q5851" s="153">
        <v>1</v>
      </c>
      <c r="R5851" s="153">
        <v>159</v>
      </c>
      <c r="S5851" s="153">
        <v>0</v>
      </c>
      <c r="T5851" s="153">
        <v>0</v>
      </c>
      <c r="U5851" s="159">
        <v>0</v>
      </c>
      <c r="V5851" s="159">
        <v>0</v>
      </c>
      <c r="W5851" s="159">
        <v>1.2999999999999999E-2</v>
      </c>
      <c r="X5851" s="159">
        <v>2.0670000000000002</v>
      </c>
      <c r="Y5851" s="159">
        <v>0</v>
      </c>
      <c r="Z5851" s="159">
        <v>0</v>
      </c>
    </row>
    <row r="5852" spans="1:26" ht="30" x14ac:dyDescent="0.25">
      <c r="A5852" s="33">
        <v>4917081</v>
      </c>
      <c r="B5852" s="145">
        <v>1</v>
      </c>
      <c r="C5852" s="145" t="s">
        <v>102</v>
      </c>
      <c r="D5852" s="145" t="s">
        <v>420</v>
      </c>
      <c r="E5852" s="33" t="s">
        <v>1142</v>
      </c>
      <c r="F5852" s="33" t="s">
        <v>17606</v>
      </c>
      <c r="G5852" s="33" t="s">
        <v>1745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17607</v>
      </c>
      <c r="M5852" s="146" t="s">
        <v>17608</v>
      </c>
      <c r="N5852" s="147">
        <v>3.4350000000000001</v>
      </c>
      <c r="O5852" s="153">
        <v>0</v>
      </c>
      <c r="P5852" s="153">
        <v>0</v>
      </c>
      <c r="Q5852" s="153">
        <v>0</v>
      </c>
      <c r="R5852" s="153">
        <v>128</v>
      </c>
      <c r="S5852" s="153">
        <v>0</v>
      </c>
      <c r="T5852" s="153">
        <v>0</v>
      </c>
      <c r="U5852" s="159">
        <v>0</v>
      </c>
      <c r="V5852" s="159">
        <v>0</v>
      </c>
      <c r="W5852" s="159">
        <v>0</v>
      </c>
      <c r="X5852" s="159">
        <v>439.68</v>
      </c>
      <c r="Y5852" s="159">
        <v>0</v>
      </c>
      <c r="Z5852" s="159">
        <v>0</v>
      </c>
    </row>
    <row r="5853" spans="1:26" ht="30" x14ac:dyDescent="0.25">
      <c r="A5853" s="33">
        <v>4917083</v>
      </c>
      <c r="B5853" s="145">
        <v>1</v>
      </c>
      <c r="C5853" s="145" t="s">
        <v>102</v>
      </c>
      <c r="D5853" s="145" t="s">
        <v>420</v>
      </c>
      <c r="E5853" s="33" t="s">
        <v>1774</v>
      </c>
      <c r="F5853" s="33" t="s">
        <v>17609</v>
      </c>
      <c r="G5853" s="33" t="s">
        <v>1745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17610</v>
      </c>
      <c r="M5853" s="146" t="s">
        <v>17611</v>
      </c>
      <c r="N5853" s="147">
        <v>2.5529999999999999</v>
      </c>
      <c r="O5853" s="153">
        <v>0</v>
      </c>
      <c r="P5853" s="153">
        <v>2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5.1059999999999999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4917086</v>
      </c>
      <c r="B5854" s="145">
        <v>1</v>
      </c>
      <c r="C5854" s="145" t="s">
        <v>105</v>
      </c>
      <c r="D5854" s="145" t="s">
        <v>431</v>
      </c>
      <c r="E5854" s="33" t="s">
        <v>1150</v>
      </c>
      <c r="F5854" s="33" t="s">
        <v>7419</v>
      </c>
      <c r="G5854" s="33" t="s">
        <v>1735</v>
      </c>
      <c r="H5854" s="145" t="s">
        <v>42</v>
      </c>
      <c r="I5854" s="145" t="s">
        <v>43</v>
      </c>
      <c r="J5854" s="145" t="s">
        <v>55</v>
      </c>
      <c r="K5854" s="145" t="s">
        <v>45</v>
      </c>
      <c r="L5854" s="146" t="s">
        <v>17612</v>
      </c>
      <c r="M5854" s="146" t="s">
        <v>17613</v>
      </c>
      <c r="N5854" s="147">
        <v>1.2E-2</v>
      </c>
      <c r="O5854" s="153">
        <v>0</v>
      </c>
      <c r="P5854" s="153">
        <v>0</v>
      </c>
      <c r="Q5854" s="153">
        <v>8</v>
      </c>
      <c r="R5854" s="153">
        <v>1151</v>
      </c>
      <c r="S5854" s="153">
        <v>17</v>
      </c>
      <c r="T5854" s="153">
        <v>1089</v>
      </c>
      <c r="U5854" s="159">
        <v>0</v>
      </c>
      <c r="V5854" s="159">
        <v>0</v>
      </c>
      <c r="W5854" s="159">
        <v>9.6000000000000002E-2</v>
      </c>
      <c r="X5854" s="159">
        <v>13.811999999999999</v>
      </c>
      <c r="Y5854" s="159">
        <v>0.20399999999999999</v>
      </c>
      <c r="Z5854" s="159">
        <v>13.068</v>
      </c>
    </row>
    <row r="5855" spans="1:26" ht="30" x14ac:dyDescent="0.25">
      <c r="A5855" s="33">
        <v>4917087</v>
      </c>
      <c r="B5855" s="145">
        <v>1</v>
      </c>
      <c r="C5855" s="145" t="s">
        <v>102</v>
      </c>
      <c r="D5855" s="145" t="s">
        <v>417</v>
      </c>
      <c r="E5855" s="33" t="s">
        <v>1150</v>
      </c>
      <c r="F5855" s="33" t="s">
        <v>17614</v>
      </c>
      <c r="G5855" s="33" t="s">
        <v>1718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17615</v>
      </c>
      <c r="M5855" s="146" t="s">
        <v>17616</v>
      </c>
      <c r="N5855" s="147">
        <v>0.66600000000000004</v>
      </c>
      <c r="O5855" s="153">
        <v>12</v>
      </c>
      <c r="P5855" s="153">
        <v>1648</v>
      </c>
      <c r="Q5855" s="153">
        <v>0</v>
      </c>
      <c r="R5855" s="153">
        <v>0</v>
      </c>
      <c r="S5855" s="153">
        <v>0</v>
      </c>
      <c r="T5855" s="153">
        <v>0</v>
      </c>
      <c r="U5855" s="159">
        <v>7.992</v>
      </c>
      <c r="V5855" s="159">
        <v>1097.568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33">
        <v>4917088</v>
      </c>
      <c r="B5856" s="145">
        <v>1</v>
      </c>
      <c r="C5856" s="145" t="s">
        <v>105</v>
      </c>
      <c r="D5856" s="145" t="s">
        <v>431</v>
      </c>
      <c r="E5856" s="33" t="s">
        <v>1150</v>
      </c>
      <c r="F5856" s="33" t="s">
        <v>7798</v>
      </c>
      <c r="G5856" s="33" t="s">
        <v>1735</v>
      </c>
      <c r="H5856" s="145" t="s">
        <v>42</v>
      </c>
      <c r="I5856" s="145" t="s">
        <v>36</v>
      </c>
      <c r="J5856" s="145" t="s">
        <v>55</v>
      </c>
      <c r="K5856" s="145" t="s">
        <v>45</v>
      </c>
      <c r="L5856" s="146" t="s">
        <v>17617</v>
      </c>
      <c r="M5856" s="146" t="s">
        <v>17618</v>
      </c>
      <c r="N5856" s="147">
        <v>8.8999999999999996E-2</v>
      </c>
      <c r="O5856" s="153">
        <v>0</v>
      </c>
      <c r="P5856" s="153">
        <v>0</v>
      </c>
      <c r="Q5856" s="153">
        <v>0</v>
      </c>
      <c r="R5856" s="153">
        <v>0</v>
      </c>
      <c r="S5856" s="153">
        <v>11</v>
      </c>
      <c r="T5856" s="153">
        <v>889</v>
      </c>
      <c r="U5856" s="159">
        <v>0</v>
      </c>
      <c r="V5856" s="159">
        <v>0</v>
      </c>
      <c r="W5856" s="159">
        <v>0</v>
      </c>
      <c r="X5856" s="159">
        <v>0</v>
      </c>
      <c r="Y5856" s="159">
        <v>0.97899999999999998</v>
      </c>
      <c r="Z5856" s="159">
        <v>79.120999999999995</v>
      </c>
    </row>
    <row r="5857" spans="1:26" ht="30" x14ac:dyDescent="0.25">
      <c r="A5857" s="33">
        <v>4917092</v>
      </c>
      <c r="B5857" s="145">
        <v>1</v>
      </c>
      <c r="C5857" s="145" t="s">
        <v>102</v>
      </c>
      <c r="D5857" s="145" t="s">
        <v>420</v>
      </c>
      <c r="E5857" s="33" t="s">
        <v>1675</v>
      </c>
      <c r="F5857" s="33" t="s">
        <v>15061</v>
      </c>
      <c r="G5857" s="33" t="s">
        <v>1681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17619</v>
      </c>
      <c r="M5857" s="146" t="s">
        <v>17620</v>
      </c>
      <c r="N5857" s="147">
        <v>6.319</v>
      </c>
      <c r="O5857" s="153">
        <v>0</v>
      </c>
      <c r="P5857" s="153">
        <v>12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75.828000000000003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4917094</v>
      </c>
      <c r="B5858" s="145">
        <v>1</v>
      </c>
      <c r="C5858" s="145" t="s">
        <v>102</v>
      </c>
      <c r="D5858" s="145" t="s">
        <v>423</v>
      </c>
      <c r="E5858" s="33" t="s">
        <v>1150</v>
      </c>
      <c r="F5858" s="33" t="s">
        <v>12542</v>
      </c>
      <c r="G5858" s="33" t="s">
        <v>1735</v>
      </c>
      <c r="H5858" s="145" t="s">
        <v>42</v>
      </c>
      <c r="I5858" s="145" t="s">
        <v>36</v>
      </c>
      <c r="J5858" s="145" t="s">
        <v>55</v>
      </c>
      <c r="K5858" s="145" t="s">
        <v>45</v>
      </c>
      <c r="L5858" s="146" t="s">
        <v>17621</v>
      </c>
      <c r="M5858" s="146" t="s">
        <v>17622</v>
      </c>
      <c r="N5858" s="147">
        <v>0.70799999999999996</v>
      </c>
      <c r="O5858" s="153">
        <v>10</v>
      </c>
      <c r="P5858" s="153">
        <v>305</v>
      </c>
      <c r="Q5858" s="153">
        <v>0</v>
      </c>
      <c r="R5858" s="153">
        <v>0</v>
      </c>
      <c r="S5858" s="153">
        <v>0</v>
      </c>
      <c r="T5858" s="153">
        <v>0</v>
      </c>
      <c r="U5858" s="159">
        <v>7.08</v>
      </c>
      <c r="V5858" s="159">
        <v>215.94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4917095</v>
      </c>
      <c r="B5859" s="145">
        <v>1</v>
      </c>
      <c r="C5859" s="145" t="s">
        <v>102</v>
      </c>
      <c r="D5859" s="145" t="s">
        <v>423</v>
      </c>
      <c r="E5859" s="33" t="s">
        <v>1150</v>
      </c>
      <c r="F5859" s="33" t="s">
        <v>5118</v>
      </c>
      <c r="G5859" s="33" t="s">
        <v>1735</v>
      </c>
      <c r="H5859" s="145" t="s">
        <v>42</v>
      </c>
      <c r="I5859" s="145" t="s">
        <v>36</v>
      </c>
      <c r="J5859" s="145" t="s">
        <v>55</v>
      </c>
      <c r="K5859" s="145" t="s">
        <v>45</v>
      </c>
      <c r="L5859" s="146" t="s">
        <v>17623</v>
      </c>
      <c r="M5859" s="146" t="s">
        <v>17624</v>
      </c>
      <c r="N5859" s="147">
        <v>0.94399999999999995</v>
      </c>
      <c r="O5859" s="153">
        <v>16</v>
      </c>
      <c r="P5859" s="153">
        <v>1271</v>
      </c>
      <c r="Q5859" s="153">
        <v>0</v>
      </c>
      <c r="R5859" s="153">
        <v>0</v>
      </c>
      <c r="S5859" s="153">
        <v>0</v>
      </c>
      <c r="T5859" s="153">
        <v>0</v>
      </c>
      <c r="U5859" s="159">
        <v>15.103999999999999</v>
      </c>
      <c r="V5859" s="159">
        <v>1199.8240000000001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4917096</v>
      </c>
      <c r="B5860" s="145">
        <v>1</v>
      </c>
      <c r="C5860" s="145" t="s">
        <v>102</v>
      </c>
      <c r="D5860" s="145" t="s">
        <v>423</v>
      </c>
      <c r="E5860" s="33" t="s">
        <v>1675</v>
      </c>
      <c r="F5860" s="33" t="s">
        <v>17625</v>
      </c>
      <c r="G5860" s="33" t="s">
        <v>1711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17626</v>
      </c>
      <c r="M5860" s="146" t="s">
        <v>17627</v>
      </c>
      <c r="N5860" s="147">
        <v>4.1379999999999999</v>
      </c>
      <c r="O5860" s="153">
        <v>0</v>
      </c>
      <c r="P5860" s="153">
        <v>1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4.1379999999999999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4917098</v>
      </c>
      <c r="B5861" s="145">
        <v>1</v>
      </c>
      <c r="C5861" s="145" t="s">
        <v>102</v>
      </c>
      <c r="D5861" s="145" t="s">
        <v>423</v>
      </c>
      <c r="E5861" s="33" t="s">
        <v>1150</v>
      </c>
      <c r="F5861" s="33" t="s">
        <v>17628</v>
      </c>
      <c r="G5861" s="33" t="s">
        <v>1735</v>
      </c>
      <c r="H5861" s="145" t="s">
        <v>42</v>
      </c>
      <c r="I5861" s="145" t="s">
        <v>43</v>
      </c>
      <c r="J5861" s="145" t="s">
        <v>55</v>
      </c>
      <c r="K5861" s="145" t="s">
        <v>45</v>
      </c>
      <c r="L5861" s="146" t="s">
        <v>17629</v>
      </c>
      <c r="M5861" s="146" t="s">
        <v>17630</v>
      </c>
      <c r="N5861" s="147">
        <v>3.6999999999999998E-2</v>
      </c>
      <c r="O5861" s="153">
        <v>68</v>
      </c>
      <c r="P5861" s="153">
        <v>12243</v>
      </c>
      <c r="Q5861" s="153">
        <v>0</v>
      </c>
      <c r="R5861" s="153">
        <v>0</v>
      </c>
      <c r="S5861" s="153">
        <v>0</v>
      </c>
      <c r="T5861" s="153">
        <v>0</v>
      </c>
      <c r="U5861" s="159">
        <v>2.516</v>
      </c>
      <c r="V5861" s="159">
        <v>452.99099999999999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33">
        <v>4917103</v>
      </c>
      <c r="B5862" s="145">
        <v>1</v>
      </c>
      <c r="C5862" s="145" t="s">
        <v>102</v>
      </c>
      <c r="D5862" s="145" t="s">
        <v>423</v>
      </c>
      <c r="E5862" s="33" t="s">
        <v>1150</v>
      </c>
      <c r="F5862" s="33" t="s">
        <v>6544</v>
      </c>
      <c r="G5862" s="33" t="s">
        <v>1718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 t="s">
        <v>17631</v>
      </c>
      <c r="M5862" s="146" t="s">
        <v>17632</v>
      </c>
      <c r="N5862" s="147">
        <v>2.2999999999999998</v>
      </c>
      <c r="O5862" s="153">
        <v>0</v>
      </c>
      <c r="P5862" s="153">
        <v>0</v>
      </c>
      <c r="Q5862" s="153">
        <v>10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0</v>
      </c>
      <c r="W5862" s="159">
        <v>23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4917106</v>
      </c>
      <c r="B5863" s="145">
        <v>1</v>
      </c>
      <c r="C5863" s="145" t="s">
        <v>102</v>
      </c>
      <c r="D5863" s="145" t="s">
        <v>423</v>
      </c>
      <c r="E5863" s="33" t="s">
        <v>1180</v>
      </c>
      <c r="F5863" s="33" t="s">
        <v>17633</v>
      </c>
      <c r="G5863" s="33" t="s">
        <v>1711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17634</v>
      </c>
      <c r="M5863" s="146" t="s">
        <v>17635</v>
      </c>
      <c r="N5863" s="147">
        <v>5.859</v>
      </c>
      <c r="O5863" s="153">
        <v>0</v>
      </c>
      <c r="P5863" s="153">
        <v>78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457.00200000000001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4917108</v>
      </c>
      <c r="B5864" s="145">
        <v>1</v>
      </c>
      <c r="C5864" s="145" t="s">
        <v>102</v>
      </c>
      <c r="D5864" s="145" t="s">
        <v>420</v>
      </c>
      <c r="E5864" s="33" t="s">
        <v>1150</v>
      </c>
      <c r="F5864" s="33" t="s">
        <v>17636</v>
      </c>
      <c r="G5864" s="33" t="s">
        <v>1308</v>
      </c>
      <c r="H5864" s="145" t="s">
        <v>42</v>
      </c>
      <c r="I5864" s="145" t="s">
        <v>36</v>
      </c>
      <c r="J5864" s="145" t="s">
        <v>55</v>
      </c>
      <c r="K5864" s="145" t="s">
        <v>38</v>
      </c>
      <c r="L5864" s="146" t="s">
        <v>17637</v>
      </c>
      <c r="M5864" s="146" t="s">
        <v>17638</v>
      </c>
      <c r="N5864" s="147">
        <v>7.1589999999999998</v>
      </c>
      <c r="O5864" s="153">
        <v>0</v>
      </c>
      <c r="P5864" s="153">
        <v>0</v>
      </c>
      <c r="Q5864" s="153">
        <v>1</v>
      </c>
      <c r="R5864" s="153">
        <v>692</v>
      </c>
      <c r="S5864" s="153">
        <v>0</v>
      </c>
      <c r="T5864" s="153">
        <v>0</v>
      </c>
      <c r="U5864" s="159">
        <v>0</v>
      </c>
      <c r="V5864" s="159">
        <v>0</v>
      </c>
      <c r="W5864" s="159">
        <v>7.1589999999999998</v>
      </c>
      <c r="X5864" s="159">
        <v>4954.0280000000002</v>
      </c>
      <c r="Y5864" s="159">
        <v>0</v>
      </c>
      <c r="Z5864" s="159">
        <v>0</v>
      </c>
    </row>
    <row r="5865" spans="1:26" ht="30" x14ac:dyDescent="0.25">
      <c r="A5865" s="33">
        <v>4917112</v>
      </c>
      <c r="B5865" s="145">
        <v>1</v>
      </c>
      <c r="C5865" s="145" t="s">
        <v>105</v>
      </c>
      <c r="D5865" s="145" t="s">
        <v>438</v>
      </c>
      <c r="E5865" s="33" t="s">
        <v>1150</v>
      </c>
      <c r="F5865" s="33" t="s">
        <v>17639</v>
      </c>
      <c r="G5865" s="33" t="s">
        <v>1274</v>
      </c>
      <c r="H5865" s="145" t="s">
        <v>42</v>
      </c>
      <c r="I5865" s="145" t="s">
        <v>36</v>
      </c>
      <c r="J5865" s="145" t="s">
        <v>55</v>
      </c>
      <c r="K5865" s="145" t="s">
        <v>38</v>
      </c>
      <c r="L5865" s="146" t="s">
        <v>17640</v>
      </c>
      <c r="M5865" s="146" t="s">
        <v>17641</v>
      </c>
      <c r="N5865" s="147">
        <v>6.7000000000000004E-2</v>
      </c>
      <c r="O5865" s="153">
        <v>0</v>
      </c>
      <c r="P5865" s="153">
        <v>0</v>
      </c>
      <c r="Q5865" s="153">
        <v>0</v>
      </c>
      <c r="R5865" s="153">
        <v>0</v>
      </c>
      <c r="S5865" s="153">
        <v>8</v>
      </c>
      <c r="T5865" s="153">
        <v>309</v>
      </c>
      <c r="U5865" s="159">
        <v>0</v>
      </c>
      <c r="V5865" s="159">
        <v>0</v>
      </c>
      <c r="W5865" s="159">
        <v>0</v>
      </c>
      <c r="X5865" s="159">
        <v>0</v>
      </c>
      <c r="Y5865" s="159">
        <v>0.53600000000000003</v>
      </c>
      <c r="Z5865" s="159">
        <v>20.702999999999999</v>
      </c>
    </row>
    <row r="5866" spans="1:26" ht="30" x14ac:dyDescent="0.25">
      <c r="A5866" s="33">
        <v>4917114</v>
      </c>
      <c r="B5866" s="145">
        <v>1</v>
      </c>
      <c r="C5866" s="145" t="s">
        <v>105</v>
      </c>
      <c r="D5866" s="145" t="s">
        <v>428</v>
      </c>
      <c r="E5866" s="33" t="s">
        <v>1150</v>
      </c>
      <c r="F5866" s="33" t="s">
        <v>17642</v>
      </c>
      <c r="G5866" s="33" t="s">
        <v>1308</v>
      </c>
      <c r="H5866" s="145" t="s">
        <v>42</v>
      </c>
      <c r="I5866" s="145" t="s">
        <v>36</v>
      </c>
      <c r="J5866" s="145" t="s">
        <v>55</v>
      </c>
      <c r="K5866" s="145" t="s">
        <v>38</v>
      </c>
      <c r="L5866" s="146" t="s">
        <v>17643</v>
      </c>
      <c r="M5866" s="146" t="s">
        <v>17644</v>
      </c>
      <c r="N5866" s="147">
        <v>7.024</v>
      </c>
      <c r="O5866" s="153">
        <v>0</v>
      </c>
      <c r="P5866" s="153">
        <v>0</v>
      </c>
      <c r="Q5866" s="153">
        <v>0</v>
      </c>
      <c r="R5866" s="153">
        <v>579</v>
      </c>
      <c r="S5866" s="153">
        <v>0</v>
      </c>
      <c r="T5866" s="153">
        <v>0</v>
      </c>
      <c r="U5866" s="159">
        <v>0</v>
      </c>
      <c r="V5866" s="159">
        <v>0</v>
      </c>
      <c r="W5866" s="159">
        <v>0</v>
      </c>
      <c r="X5866" s="159">
        <v>4066.8960000000002</v>
      </c>
      <c r="Y5866" s="159">
        <v>0</v>
      </c>
      <c r="Z5866" s="159">
        <v>0</v>
      </c>
    </row>
    <row r="5867" spans="1:26" ht="30" x14ac:dyDescent="0.25">
      <c r="A5867" s="33">
        <v>4917115</v>
      </c>
      <c r="B5867" s="145">
        <v>1</v>
      </c>
      <c r="C5867" s="145" t="s">
        <v>105</v>
      </c>
      <c r="D5867" s="145" t="s">
        <v>428</v>
      </c>
      <c r="E5867" s="33" t="s">
        <v>1150</v>
      </c>
      <c r="F5867" s="33" t="s">
        <v>9177</v>
      </c>
      <c r="G5867" s="33" t="s">
        <v>1223</v>
      </c>
      <c r="H5867" s="145" t="s">
        <v>42</v>
      </c>
      <c r="I5867" s="145" t="s">
        <v>36</v>
      </c>
      <c r="J5867" s="145" t="s">
        <v>55</v>
      </c>
      <c r="K5867" s="145" t="s">
        <v>38</v>
      </c>
      <c r="L5867" s="146" t="s">
        <v>17645</v>
      </c>
      <c r="M5867" s="146" t="s">
        <v>17646</v>
      </c>
      <c r="N5867" s="147">
        <v>2.7290000000000001</v>
      </c>
      <c r="O5867" s="153">
        <v>0</v>
      </c>
      <c r="P5867" s="153">
        <v>0</v>
      </c>
      <c r="Q5867" s="153">
        <v>0</v>
      </c>
      <c r="R5867" s="153">
        <v>0</v>
      </c>
      <c r="S5867" s="153">
        <v>36</v>
      </c>
      <c r="T5867" s="153">
        <v>880</v>
      </c>
      <c r="U5867" s="159">
        <v>0</v>
      </c>
      <c r="V5867" s="159">
        <v>0</v>
      </c>
      <c r="W5867" s="159">
        <v>0</v>
      </c>
      <c r="X5867" s="159">
        <v>0</v>
      </c>
      <c r="Y5867" s="159">
        <v>98.244</v>
      </c>
      <c r="Z5867" s="159">
        <v>2401.52</v>
      </c>
    </row>
    <row r="5868" spans="1:26" ht="30" x14ac:dyDescent="0.25">
      <c r="A5868" s="33">
        <v>4917117</v>
      </c>
      <c r="B5868" s="145">
        <v>1</v>
      </c>
      <c r="C5868" s="145" t="s">
        <v>105</v>
      </c>
      <c r="D5868" s="145" t="s">
        <v>428</v>
      </c>
      <c r="E5868" s="33" t="s">
        <v>1150</v>
      </c>
      <c r="F5868" s="33" t="s">
        <v>3666</v>
      </c>
      <c r="G5868" s="33" t="s">
        <v>1223</v>
      </c>
      <c r="H5868" s="145" t="s">
        <v>42</v>
      </c>
      <c r="I5868" s="145" t="s">
        <v>36</v>
      </c>
      <c r="J5868" s="145" t="s">
        <v>55</v>
      </c>
      <c r="K5868" s="145" t="s">
        <v>38</v>
      </c>
      <c r="L5868" s="146" t="s">
        <v>17647</v>
      </c>
      <c r="M5868" s="146" t="s">
        <v>17648</v>
      </c>
      <c r="N5868" s="147">
        <v>4.84</v>
      </c>
      <c r="O5868" s="153">
        <v>0</v>
      </c>
      <c r="P5868" s="153">
        <v>0</v>
      </c>
      <c r="Q5868" s="153">
        <v>0</v>
      </c>
      <c r="R5868" s="153">
        <v>0</v>
      </c>
      <c r="S5868" s="153">
        <v>0</v>
      </c>
      <c r="T5868" s="153">
        <v>16</v>
      </c>
      <c r="U5868" s="159">
        <v>0</v>
      </c>
      <c r="V5868" s="159">
        <v>0</v>
      </c>
      <c r="W5868" s="159">
        <v>0</v>
      </c>
      <c r="X5868" s="159">
        <v>0</v>
      </c>
      <c r="Y5868" s="159">
        <v>0</v>
      </c>
      <c r="Z5868" s="159">
        <v>77.44</v>
      </c>
    </row>
    <row r="5869" spans="1:26" ht="30" x14ac:dyDescent="0.25">
      <c r="A5869" s="33">
        <v>4917118</v>
      </c>
      <c r="B5869" s="145">
        <v>1</v>
      </c>
      <c r="C5869" s="145" t="s">
        <v>72</v>
      </c>
      <c r="D5869" s="145" t="s">
        <v>373</v>
      </c>
      <c r="E5869" s="33" t="s">
        <v>1142</v>
      </c>
      <c r="F5869" s="33" t="s">
        <v>17649</v>
      </c>
      <c r="G5869" s="33" t="s">
        <v>1144</v>
      </c>
      <c r="H5869" s="145" t="s">
        <v>42</v>
      </c>
      <c r="I5869" s="145" t="s">
        <v>36</v>
      </c>
      <c r="J5869" s="145" t="s">
        <v>55</v>
      </c>
      <c r="K5869" s="145" t="s">
        <v>38</v>
      </c>
      <c r="L5869" s="146" t="s">
        <v>17650</v>
      </c>
      <c r="M5869" s="146" t="s">
        <v>17651</v>
      </c>
      <c r="N5869" s="147">
        <v>1.2310000000000001</v>
      </c>
      <c r="O5869" s="153">
        <v>0</v>
      </c>
      <c r="P5869" s="153">
        <v>871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1072.201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4917119</v>
      </c>
      <c r="B5870" s="145">
        <v>1</v>
      </c>
      <c r="C5870" s="145" t="s">
        <v>72</v>
      </c>
      <c r="D5870" s="145" t="s">
        <v>1109</v>
      </c>
      <c r="E5870" s="33" t="s">
        <v>1180</v>
      </c>
      <c r="F5870" s="33" t="s">
        <v>17652</v>
      </c>
      <c r="G5870" s="33" t="s">
        <v>1227</v>
      </c>
      <c r="H5870" s="145" t="s">
        <v>49</v>
      </c>
      <c r="I5870" s="145" t="s">
        <v>36</v>
      </c>
      <c r="J5870" s="145" t="s">
        <v>55</v>
      </c>
      <c r="K5870" s="145" t="s">
        <v>38</v>
      </c>
      <c r="L5870" s="146" t="s">
        <v>17653</v>
      </c>
      <c r="M5870" s="146" t="s">
        <v>17654</v>
      </c>
      <c r="N5870" s="147">
        <v>3.5539999999999998</v>
      </c>
      <c r="O5870" s="153">
        <v>0</v>
      </c>
      <c r="P5870" s="153">
        <v>158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561.53200000000004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4917120</v>
      </c>
      <c r="B5871" s="145">
        <v>1</v>
      </c>
      <c r="C5871" s="145" t="s">
        <v>72</v>
      </c>
      <c r="D5871" s="145" t="s">
        <v>360</v>
      </c>
      <c r="E5871" s="33" t="s">
        <v>1150</v>
      </c>
      <c r="F5871" s="33" t="s">
        <v>17655</v>
      </c>
      <c r="G5871" s="33" t="s">
        <v>1718</v>
      </c>
      <c r="H5871" s="145" t="s">
        <v>42</v>
      </c>
      <c r="I5871" s="145" t="s">
        <v>36</v>
      </c>
      <c r="J5871" s="145" t="s">
        <v>55</v>
      </c>
      <c r="K5871" s="145" t="s">
        <v>45</v>
      </c>
      <c r="L5871" s="146" t="s">
        <v>17656</v>
      </c>
      <c r="M5871" s="146" t="s">
        <v>17657</v>
      </c>
      <c r="N5871" s="147">
        <v>1.3009999999999999</v>
      </c>
      <c r="O5871" s="153">
        <v>2</v>
      </c>
      <c r="P5871" s="153">
        <v>0</v>
      </c>
      <c r="Q5871" s="153">
        <v>0</v>
      </c>
      <c r="R5871" s="153">
        <v>0</v>
      </c>
      <c r="S5871" s="153">
        <v>0</v>
      </c>
      <c r="T5871" s="153">
        <v>0</v>
      </c>
      <c r="U5871" s="159">
        <v>2.6019999999999999</v>
      </c>
      <c r="V5871" s="159">
        <v>0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4917121</v>
      </c>
      <c r="B5872" s="145">
        <v>1</v>
      </c>
      <c r="C5872" s="145" t="s">
        <v>102</v>
      </c>
      <c r="D5872" s="145" t="s">
        <v>421</v>
      </c>
      <c r="E5872" s="33" t="s">
        <v>1150</v>
      </c>
      <c r="F5872" s="33" t="s">
        <v>17658</v>
      </c>
      <c r="G5872" s="33" t="s">
        <v>1339</v>
      </c>
      <c r="H5872" s="145" t="s">
        <v>42</v>
      </c>
      <c r="I5872" s="145" t="s">
        <v>36</v>
      </c>
      <c r="J5872" s="145" t="s">
        <v>55</v>
      </c>
      <c r="K5872" s="145" t="s">
        <v>38</v>
      </c>
      <c r="L5872" s="146" t="s">
        <v>17659</v>
      </c>
      <c r="M5872" s="146" t="s">
        <v>17660</v>
      </c>
      <c r="N5872" s="147">
        <v>2.2229999999999999</v>
      </c>
      <c r="O5872" s="153">
        <v>0</v>
      </c>
      <c r="P5872" s="153">
        <v>0</v>
      </c>
      <c r="Q5872" s="153">
        <v>1</v>
      </c>
      <c r="R5872" s="153">
        <v>588</v>
      </c>
      <c r="S5872" s="153">
        <v>0</v>
      </c>
      <c r="T5872" s="153">
        <v>0</v>
      </c>
      <c r="U5872" s="159">
        <v>0</v>
      </c>
      <c r="V5872" s="159">
        <v>0</v>
      </c>
      <c r="W5872" s="159">
        <v>2.2229999999999999</v>
      </c>
      <c r="X5872" s="159">
        <v>1307.124</v>
      </c>
      <c r="Y5872" s="159">
        <v>0</v>
      </c>
      <c r="Z5872" s="159">
        <v>0</v>
      </c>
    </row>
    <row r="5873" spans="1:26" ht="30" x14ac:dyDescent="0.25">
      <c r="A5873" s="33">
        <v>4917122</v>
      </c>
      <c r="B5873" s="145">
        <v>1</v>
      </c>
      <c r="C5873" s="145" t="s">
        <v>102</v>
      </c>
      <c r="D5873" s="145" t="s">
        <v>426</v>
      </c>
      <c r="E5873" s="33" t="s">
        <v>1150</v>
      </c>
      <c r="F5873" s="33" t="s">
        <v>1603</v>
      </c>
      <c r="G5873" s="33" t="s">
        <v>1152</v>
      </c>
      <c r="H5873" s="145" t="s">
        <v>42</v>
      </c>
      <c r="I5873" s="145" t="s">
        <v>36</v>
      </c>
      <c r="J5873" s="145" t="s">
        <v>55</v>
      </c>
      <c r="K5873" s="145" t="s">
        <v>38</v>
      </c>
      <c r="L5873" s="146" t="s">
        <v>17661</v>
      </c>
      <c r="M5873" s="146" t="s">
        <v>17662</v>
      </c>
      <c r="N5873" s="147">
        <v>6.6470000000000002</v>
      </c>
      <c r="O5873" s="153">
        <v>4</v>
      </c>
      <c r="P5873" s="153">
        <v>452</v>
      </c>
      <c r="Q5873" s="153">
        <v>0</v>
      </c>
      <c r="R5873" s="153">
        <v>0</v>
      </c>
      <c r="S5873" s="153">
        <v>0</v>
      </c>
      <c r="T5873" s="153">
        <v>0</v>
      </c>
      <c r="U5873" s="159">
        <v>26.588000000000001</v>
      </c>
      <c r="V5873" s="159">
        <v>3004.444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4917123</v>
      </c>
      <c r="B5874" s="145">
        <v>1</v>
      </c>
      <c r="C5874" s="145" t="s">
        <v>102</v>
      </c>
      <c r="D5874" s="145" t="s">
        <v>421</v>
      </c>
      <c r="E5874" s="33" t="s">
        <v>1150</v>
      </c>
      <c r="F5874" s="33" t="s">
        <v>17663</v>
      </c>
      <c r="G5874" s="33" t="s">
        <v>1339</v>
      </c>
      <c r="H5874" s="145" t="s">
        <v>42</v>
      </c>
      <c r="I5874" s="145" t="s">
        <v>36</v>
      </c>
      <c r="J5874" s="145" t="s">
        <v>55</v>
      </c>
      <c r="K5874" s="145" t="s">
        <v>38</v>
      </c>
      <c r="L5874" s="146" t="s">
        <v>17664</v>
      </c>
      <c r="M5874" s="146" t="s">
        <v>17665</v>
      </c>
      <c r="N5874" s="147">
        <v>4.242</v>
      </c>
      <c r="O5874" s="153">
        <v>0</v>
      </c>
      <c r="P5874" s="153">
        <v>0</v>
      </c>
      <c r="Q5874" s="153">
        <v>0</v>
      </c>
      <c r="R5874" s="153">
        <v>158</v>
      </c>
      <c r="S5874" s="153">
        <v>0</v>
      </c>
      <c r="T5874" s="153">
        <v>0</v>
      </c>
      <c r="U5874" s="159">
        <v>0</v>
      </c>
      <c r="V5874" s="159">
        <v>0</v>
      </c>
      <c r="W5874" s="159">
        <v>0</v>
      </c>
      <c r="X5874" s="159">
        <v>670.23599999999999</v>
      </c>
      <c r="Y5874" s="159">
        <v>0</v>
      </c>
      <c r="Z5874" s="159">
        <v>0</v>
      </c>
    </row>
    <row r="5875" spans="1:26" ht="30" x14ac:dyDescent="0.25">
      <c r="A5875" s="33">
        <v>4917126</v>
      </c>
      <c r="B5875" s="145">
        <v>1</v>
      </c>
      <c r="C5875" s="145" t="s">
        <v>105</v>
      </c>
      <c r="D5875" s="145" t="s">
        <v>115</v>
      </c>
      <c r="E5875" s="33" t="s">
        <v>1150</v>
      </c>
      <c r="F5875" s="33" t="s">
        <v>17666</v>
      </c>
      <c r="G5875" s="33" t="s">
        <v>1152</v>
      </c>
      <c r="H5875" s="145" t="s">
        <v>42</v>
      </c>
      <c r="I5875" s="145" t="s">
        <v>36</v>
      </c>
      <c r="J5875" s="145" t="s">
        <v>55</v>
      </c>
      <c r="K5875" s="145" t="s">
        <v>38</v>
      </c>
      <c r="L5875" s="146" t="s">
        <v>17667</v>
      </c>
      <c r="M5875" s="146" t="s">
        <v>17668</v>
      </c>
      <c r="N5875" s="147">
        <v>6.742</v>
      </c>
      <c r="O5875" s="153">
        <v>0</v>
      </c>
      <c r="P5875" s="153">
        <v>0</v>
      </c>
      <c r="Q5875" s="153">
        <v>0</v>
      </c>
      <c r="R5875" s="153">
        <v>0</v>
      </c>
      <c r="S5875" s="153">
        <v>0</v>
      </c>
      <c r="T5875" s="153">
        <v>125</v>
      </c>
      <c r="U5875" s="159">
        <v>0</v>
      </c>
      <c r="V5875" s="159">
        <v>0</v>
      </c>
      <c r="W5875" s="159">
        <v>0</v>
      </c>
      <c r="X5875" s="159">
        <v>0</v>
      </c>
      <c r="Y5875" s="159">
        <v>0</v>
      </c>
      <c r="Z5875" s="159">
        <v>842.75</v>
      </c>
    </row>
    <row r="5876" spans="1:26" ht="30" x14ac:dyDescent="0.25">
      <c r="A5876" s="33">
        <v>4917128</v>
      </c>
      <c r="B5876" s="145">
        <v>1</v>
      </c>
      <c r="C5876" s="145" t="s">
        <v>72</v>
      </c>
      <c r="D5876" s="145" t="s">
        <v>370</v>
      </c>
      <c r="E5876" s="33" t="s">
        <v>1150</v>
      </c>
      <c r="F5876" s="33" t="s">
        <v>10365</v>
      </c>
      <c r="G5876" s="33" t="s">
        <v>1735</v>
      </c>
      <c r="H5876" s="145" t="s">
        <v>42</v>
      </c>
      <c r="I5876" s="145" t="s">
        <v>43</v>
      </c>
      <c r="J5876" s="145" t="s">
        <v>55</v>
      </c>
      <c r="K5876" s="145" t="s">
        <v>45</v>
      </c>
      <c r="L5876" s="146" t="s">
        <v>17669</v>
      </c>
      <c r="M5876" s="146" t="s">
        <v>17670</v>
      </c>
      <c r="N5876" s="147">
        <v>1.7999999999999999E-2</v>
      </c>
      <c r="O5876" s="153">
        <v>0</v>
      </c>
      <c r="P5876" s="153">
        <v>0</v>
      </c>
      <c r="Q5876" s="153">
        <v>0</v>
      </c>
      <c r="R5876" s="153">
        <v>0</v>
      </c>
      <c r="S5876" s="153">
        <v>3</v>
      </c>
      <c r="T5876" s="153">
        <v>440</v>
      </c>
      <c r="U5876" s="159">
        <v>0</v>
      </c>
      <c r="V5876" s="159">
        <v>0</v>
      </c>
      <c r="W5876" s="159">
        <v>0</v>
      </c>
      <c r="X5876" s="159">
        <v>0</v>
      </c>
      <c r="Y5876" s="159">
        <v>5.3999999999999999E-2</v>
      </c>
      <c r="Z5876" s="159">
        <v>7.92</v>
      </c>
    </row>
    <row r="5877" spans="1:26" ht="30" x14ac:dyDescent="0.25">
      <c r="A5877" s="33">
        <v>4917129</v>
      </c>
      <c r="B5877" s="145">
        <v>1</v>
      </c>
      <c r="C5877" s="145" t="s">
        <v>105</v>
      </c>
      <c r="D5877" s="145" t="s">
        <v>429</v>
      </c>
      <c r="E5877" s="33" t="s">
        <v>1150</v>
      </c>
      <c r="F5877" s="33" t="s">
        <v>13503</v>
      </c>
      <c r="G5877" s="33" t="s">
        <v>1718</v>
      </c>
      <c r="H5877" s="145" t="s">
        <v>42</v>
      </c>
      <c r="I5877" s="145" t="s">
        <v>36</v>
      </c>
      <c r="J5877" s="145" t="s">
        <v>55</v>
      </c>
      <c r="K5877" s="145" t="s">
        <v>45</v>
      </c>
      <c r="L5877" s="146" t="s">
        <v>17671</v>
      </c>
      <c r="M5877" s="146" t="s">
        <v>17672</v>
      </c>
      <c r="N5877" s="147">
        <v>2.1779999999999999</v>
      </c>
      <c r="O5877" s="153">
        <v>0</v>
      </c>
      <c r="P5877" s="153">
        <v>0</v>
      </c>
      <c r="Q5877" s="153">
        <v>0</v>
      </c>
      <c r="R5877" s="153">
        <v>0</v>
      </c>
      <c r="S5877" s="153">
        <v>0</v>
      </c>
      <c r="T5877" s="153">
        <v>70</v>
      </c>
      <c r="U5877" s="159">
        <v>0</v>
      </c>
      <c r="V5877" s="159">
        <v>0</v>
      </c>
      <c r="W5877" s="159">
        <v>0</v>
      </c>
      <c r="X5877" s="159">
        <v>0</v>
      </c>
      <c r="Y5877" s="159">
        <v>0</v>
      </c>
      <c r="Z5877" s="159">
        <v>152.46</v>
      </c>
    </row>
    <row r="5878" spans="1:26" ht="30" x14ac:dyDescent="0.25">
      <c r="A5878" s="33">
        <v>4917130</v>
      </c>
      <c r="B5878" s="145">
        <v>1</v>
      </c>
      <c r="C5878" s="145" t="s">
        <v>72</v>
      </c>
      <c r="D5878" s="145" t="s">
        <v>367</v>
      </c>
      <c r="E5878" s="33" t="s">
        <v>1180</v>
      </c>
      <c r="F5878" s="33" t="s">
        <v>17673</v>
      </c>
      <c r="G5878" s="33" t="s">
        <v>1681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 t="s">
        <v>17674</v>
      </c>
      <c r="M5878" s="146" t="s">
        <v>17675</v>
      </c>
      <c r="N5878" s="147">
        <v>0.73799999999999999</v>
      </c>
      <c r="O5878" s="153">
        <v>0</v>
      </c>
      <c r="P5878" s="153">
        <v>38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28.044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4917131</v>
      </c>
      <c r="B5879" s="145">
        <v>1</v>
      </c>
      <c r="C5879" s="145" t="s">
        <v>102</v>
      </c>
      <c r="D5879" s="145" t="s">
        <v>423</v>
      </c>
      <c r="E5879" s="33" t="s">
        <v>1180</v>
      </c>
      <c r="F5879" s="33" t="s">
        <v>17676</v>
      </c>
      <c r="G5879" s="33" t="s">
        <v>1942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17677</v>
      </c>
      <c r="M5879" s="146" t="s">
        <v>17678</v>
      </c>
      <c r="N5879" s="147">
        <v>2.343</v>
      </c>
      <c r="O5879" s="153">
        <v>0</v>
      </c>
      <c r="P5879" s="153">
        <v>184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431.11200000000002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4917135</v>
      </c>
      <c r="B5880" s="145">
        <v>1</v>
      </c>
      <c r="C5880" s="145" t="s">
        <v>72</v>
      </c>
      <c r="D5880" s="145" t="s">
        <v>1108</v>
      </c>
      <c r="E5880" s="33" t="s">
        <v>1337</v>
      </c>
      <c r="F5880" s="33" t="s">
        <v>17679</v>
      </c>
      <c r="G5880" s="33" t="s">
        <v>1718</v>
      </c>
      <c r="H5880" s="145" t="s">
        <v>42</v>
      </c>
      <c r="I5880" s="145" t="s">
        <v>36</v>
      </c>
      <c r="J5880" s="145" t="s">
        <v>55</v>
      </c>
      <c r="K5880" s="145" t="s">
        <v>45</v>
      </c>
      <c r="L5880" s="146" t="s">
        <v>16184</v>
      </c>
      <c r="M5880" s="146" t="s">
        <v>17680</v>
      </c>
      <c r="N5880" s="147">
        <v>0.216</v>
      </c>
      <c r="O5880" s="153">
        <v>92</v>
      </c>
      <c r="P5880" s="153">
        <v>4394</v>
      </c>
      <c r="Q5880" s="153">
        <v>0</v>
      </c>
      <c r="R5880" s="153">
        <v>0</v>
      </c>
      <c r="S5880" s="153">
        <v>0</v>
      </c>
      <c r="T5880" s="153">
        <v>0</v>
      </c>
      <c r="U5880" s="159">
        <v>19.872</v>
      </c>
      <c r="V5880" s="159">
        <v>949.10400000000004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4917136</v>
      </c>
      <c r="B5881" s="145">
        <v>1</v>
      </c>
      <c r="C5881" s="145" t="s">
        <v>102</v>
      </c>
      <c r="D5881" s="145" t="s">
        <v>411</v>
      </c>
      <c r="E5881" s="33" t="s">
        <v>1180</v>
      </c>
      <c r="F5881" s="33" t="s">
        <v>17681</v>
      </c>
      <c r="G5881" s="33" t="s">
        <v>1942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17682</v>
      </c>
      <c r="M5881" s="146" t="s">
        <v>17683</v>
      </c>
      <c r="N5881" s="147">
        <v>2.601</v>
      </c>
      <c r="O5881" s="153">
        <v>0</v>
      </c>
      <c r="P5881" s="153">
        <v>0</v>
      </c>
      <c r="Q5881" s="153">
        <v>0</v>
      </c>
      <c r="R5881" s="153">
        <v>0</v>
      </c>
      <c r="S5881" s="153">
        <v>0</v>
      </c>
      <c r="T5881" s="153">
        <v>29</v>
      </c>
      <c r="U5881" s="159">
        <v>0</v>
      </c>
      <c r="V5881" s="159">
        <v>0</v>
      </c>
      <c r="W5881" s="159">
        <v>0</v>
      </c>
      <c r="X5881" s="159">
        <v>0</v>
      </c>
      <c r="Y5881" s="159">
        <v>0</v>
      </c>
      <c r="Z5881" s="159">
        <v>75.429000000000002</v>
      </c>
    </row>
    <row r="5882" spans="1:26" ht="30" x14ac:dyDescent="0.25">
      <c r="A5882" s="33">
        <v>4917140</v>
      </c>
      <c r="B5882" s="145">
        <v>1</v>
      </c>
      <c r="C5882" s="145" t="s">
        <v>102</v>
      </c>
      <c r="D5882" s="145" t="s">
        <v>420</v>
      </c>
      <c r="E5882" s="33" t="s">
        <v>1142</v>
      </c>
      <c r="F5882" s="33" t="s">
        <v>17684</v>
      </c>
      <c r="G5882" s="33" t="s">
        <v>1688</v>
      </c>
      <c r="H5882" s="145" t="s">
        <v>42</v>
      </c>
      <c r="I5882" s="145" t="s">
        <v>36</v>
      </c>
      <c r="J5882" s="145" t="s">
        <v>55</v>
      </c>
      <c r="K5882" s="145" t="s">
        <v>45</v>
      </c>
      <c r="L5882" s="146" t="s">
        <v>17685</v>
      </c>
      <c r="M5882" s="146" t="s">
        <v>17686</v>
      </c>
      <c r="N5882" s="147">
        <v>4.024</v>
      </c>
      <c r="O5882" s="153">
        <v>0</v>
      </c>
      <c r="P5882" s="153">
        <v>19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76.456000000000003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4917143</v>
      </c>
      <c r="B5883" s="145">
        <v>1</v>
      </c>
      <c r="C5883" s="145" t="s">
        <v>102</v>
      </c>
      <c r="D5883" s="145" t="s">
        <v>424</v>
      </c>
      <c r="E5883" s="33" t="s">
        <v>1142</v>
      </c>
      <c r="F5883" s="33" t="s">
        <v>17687</v>
      </c>
      <c r="G5883" s="33" t="s">
        <v>1543</v>
      </c>
      <c r="H5883" s="145" t="s">
        <v>49</v>
      </c>
      <c r="I5883" s="145" t="s">
        <v>36</v>
      </c>
      <c r="J5883" s="145" t="s">
        <v>55</v>
      </c>
      <c r="K5883" s="145" t="s">
        <v>38</v>
      </c>
      <c r="L5883" s="146" t="s">
        <v>17688</v>
      </c>
      <c r="M5883" s="146" t="s">
        <v>17689</v>
      </c>
      <c r="N5883" s="147">
        <v>1.0569999999999999</v>
      </c>
      <c r="O5883" s="153">
        <v>0</v>
      </c>
      <c r="P5883" s="153">
        <v>232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245.22399999999999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4917144</v>
      </c>
      <c r="B5884" s="145">
        <v>1</v>
      </c>
      <c r="C5884" s="145" t="s">
        <v>105</v>
      </c>
      <c r="D5884" s="145" t="s">
        <v>115</v>
      </c>
      <c r="E5884" s="33" t="s">
        <v>1150</v>
      </c>
      <c r="F5884" s="33" t="s">
        <v>17690</v>
      </c>
      <c r="G5884" s="33" t="s">
        <v>1152</v>
      </c>
      <c r="H5884" s="145" t="s">
        <v>42</v>
      </c>
      <c r="I5884" s="145" t="s">
        <v>36</v>
      </c>
      <c r="J5884" s="145" t="s">
        <v>55</v>
      </c>
      <c r="K5884" s="145" t="s">
        <v>38</v>
      </c>
      <c r="L5884" s="146" t="s">
        <v>17691</v>
      </c>
      <c r="M5884" s="146" t="s">
        <v>17692</v>
      </c>
      <c r="N5884" s="147">
        <v>6.8120000000000003</v>
      </c>
      <c r="O5884" s="153">
        <v>0</v>
      </c>
      <c r="P5884" s="153">
        <v>581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3957.7719999999999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4917147</v>
      </c>
      <c r="B5885" s="145">
        <v>1</v>
      </c>
      <c r="C5885" s="145" t="s">
        <v>105</v>
      </c>
      <c r="D5885" s="145" t="s">
        <v>438</v>
      </c>
      <c r="E5885" s="33" t="s">
        <v>1150</v>
      </c>
      <c r="F5885" s="33" t="s">
        <v>15867</v>
      </c>
      <c r="G5885" s="33" t="s">
        <v>15868</v>
      </c>
      <c r="H5885" s="145" t="s">
        <v>42</v>
      </c>
      <c r="I5885" s="145" t="s">
        <v>36</v>
      </c>
      <c r="J5885" s="145" t="s">
        <v>55</v>
      </c>
      <c r="K5885" s="145" t="s">
        <v>38</v>
      </c>
      <c r="L5885" s="146" t="s">
        <v>17693</v>
      </c>
      <c r="M5885" s="146" t="s">
        <v>17694</v>
      </c>
      <c r="N5885" s="147">
        <v>8.5589999999999993</v>
      </c>
      <c r="O5885" s="153">
        <v>0</v>
      </c>
      <c r="P5885" s="153">
        <v>0</v>
      </c>
      <c r="Q5885" s="153">
        <v>0</v>
      </c>
      <c r="R5885" s="153">
        <v>0</v>
      </c>
      <c r="S5885" s="153">
        <v>0</v>
      </c>
      <c r="T5885" s="153">
        <v>93</v>
      </c>
      <c r="U5885" s="159">
        <v>0</v>
      </c>
      <c r="V5885" s="159">
        <v>0</v>
      </c>
      <c r="W5885" s="159">
        <v>0</v>
      </c>
      <c r="X5885" s="159">
        <v>0</v>
      </c>
      <c r="Y5885" s="159">
        <v>0</v>
      </c>
      <c r="Z5885" s="159">
        <v>795.98699999999997</v>
      </c>
    </row>
    <row r="5886" spans="1:26" ht="30" x14ac:dyDescent="0.25">
      <c r="A5886" s="33">
        <v>4917151</v>
      </c>
      <c r="B5886" s="145">
        <v>1</v>
      </c>
      <c r="C5886" s="145" t="s">
        <v>72</v>
      </c>
      <c r="D5886" s="145" t="s">
        <v>373</v>
      </c>
      <c r="E5886" s="33" t="s">
        <v>1150</v>
      </c>
      <c r="F5886" s="33" t="s">
        <v>1741</v>
      </c>
      <c r="G5886" s="33" t="s">
        <v>1735</v>
      </c>
      <c r="H5886" s="145" t="s">
        <v>42</v>
      </c>
      <c r="I5886" s="145" t="s">
        <v>43</v>
      </c>
      <c r="J5886" s="145" t="s">
        <v>55</v>
      </c>
      <c r="K5886" s="145" t="s">
        <v>45</v>
      </c>
      <c r="L5886" s="146" t="s">
        <v>17695</v>
      </c>
      <c r="M5886" s="146" t="s">
        <v>17696</v>
      </c>
      <c r="N5886" s="147">
        <v>3.5000000000000003E-2</v>
      </c>
      <c r="O5886" s="153">
        <v>0</v>
      </c>
      <c r="P5886" s="153">
        <v>0</v>
      </c>
      <c r="Q5886" s="153">
        <v>9</v>
      </c>
      <c r="R5886" s="153">
        <v>489</v>
      </c>
      <c r="S5886" s="153">
        <v>0</v>
      </c>
      <c r="T5886" s="153">
        <v>86</v>
      </c>
      <c r="U5886" s="159">
        <v>0</v>
      </c>
      <c r="V5886" s="159">
        <v>0</v>
      </c>
      <c r="W5886" s="159">
        <v>0.315</v>
      </c>
      <c r="X5886" s="159">
        <v>17.114999999999998</v>
      </c>
      <c r="Y5886" s="159">
        <v>0</v>
      </c>
      <c r="Z5886" s="159">
        <v>3.01</v>
      </c>
    </row>
    <row r="5887" spans="1:26" ht="30" x14ac:dyDescent="0.25">
      <c r="A5887" s="33">
        <v>4917153</v>
      </c>
      <c r="B5887" s="145">
        <v>1</v>
      </c>
      <c r="C5887" s="145" t="s">
        <v>102</v>
      </c>
      <c r="D5887" s="145" t="s">
        <v>420</v>
      </c>
      <c r="E5887" s="33" t="s">
        <v>1774</v>
      </c>
      <c r="F5887" s="33" t="s">
        <v>17697</v>
      </c>
      <c r="G5887" s="33" t="s">
        <v>1745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17698</v>
      </c>
      <c r="M5887" s="146" t="s">
        <v>17699</v>
      </c>
      <c r="N5887" s="147">
        <v>2.6389999999999998</v>
      </c>
      <c r="O5887" s="153">
        <v>0</v>
      </c>
      <c r="P5887" s="153">
        <v>15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39.585000000000001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4917155</v>
      </c>
      <c r="B5888" s="145">
        <v>1</v>
      </c>
      <c r="C5888" s="145" t="s">
        <v>102</v>
      </c>
      <c r="D5888" s="145" t="s">
        <v>423</v>
      </c>
      <c r="E5888" s="33" t="s">
        <v>1150</v>
      </c>
      <c r="F5888" s="33" t="s">
        <v>17700</v>
      </c>
      <c r="G5888" s="33" t="s">
        <v>1735</v>
      </c>
      <c r="H5888" s="145" t="s">
        <v>42</v>
      </c>
      <c r="I5888" s="145" t="s">
        <v>43</v>
      </c>
      <c r="J5888" s="145" t="s">
        <v>55</v>
      </c>
      <c r="K5888" s="145" t="s">
        <v>45</v>
      </c>
      <c r="L5888" s="146" t="s">
        <v>17701</v>
      </c>
      <c r="M5888" s="146" t="s">
        <v>17702</v>
      </c>
      <c r="N5888" s="147">
        <v>2.9000000000000001E-2</v>
      </c>
      <c r="O5888" s="153">
        <v>12</v>
      </c>
      <c r="P5888" s="153">
        <v>1686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0.34799999999999998</v>
      </c>
      <c r="V5888" s="159">
        <v>48.893999999999998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30" x14ac:dyDescent="0.25">
      <c r="A5889" s="33">
        <v>4917156</v>
      </c>
      <c r="B5889" s="145">
        <v>1</v>
      </c>
      <c r="C5889" s="145" t="s">
        <v>102</v>
      </c>
      <c r="D5889" s="145" t="s">
        <v>423</v>
      </c>
      <c r="E5889" s="33" t="s">
        <v>1150</v>
      </c>
      <c r="F5889" s="33" t="s">
        <v>5160</v>
      </c>
      <c r="G5889" s="33" t="s">
        <v>1735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17703</v>
      </c>
      <c r="M5889" s="146" t="s">
        <v>17704</v>
      </c>
      <c r="N5889" s="147">
        <v>0.09</v>
      </c>
      <c r="O5889" s="153">
        <v>1</v>
      </c>
      <c r="P5889" s="153">
        <v>0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0.09</v>
      </c>
      <c r="V5889" s="159">
        <v>0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4917158</v>
      </c>
      <c r="B5890" s="145">
        <v>1</v>
      </c>
      <c r="C5890" s="145" t="s">
        <v>102</v>
      </c>
      <c r="D5890" s="145" t="s">
        <v>423</v>
      </c>
      <c r="E5890" s="33" t="s">
        <v>1150</v>
      </c>
      <c r="F5890" s="33" t="s">
        <v>8672</v>
      </c>
      <c r="G5890" s="33" t="s">
        <v>1735</v>
      </c>
      <c r="H5890" s="145" t="s">
        <v>42</v>
      </c>
      <c r="I5890" s="145" t="s">
        <v>36</v>
      </c>
      <c r="J5890" s="145" t="s">
        <v>55</v>
      </c>
      <c r="K5890" s="145" t="s">
        <v>45</v>
      </c>
      <c r="L5890" s="146" t="s">
        <v>17705</v>
      </c>
      <c r="M5890" s="146" t="s">
        <v>17706</v>
      </c>
      <c r="N5890" s="147">
        <v>0.35899999999999999</v>
      </c>
      <c r="O5890" s="153">
        <v>46</v>
      </c>
      <c r="P5890" s="153">
        <v>9592</v>
      </c>
      <c r="Q5890" s="153">
        <v>0</v>
      </c>
      <c r="R5890" s="153">
        <v>0</v>
      </c>
      <c r="S5890" s="153">
        <v>0</v>
      </c>
      <c r="T5890" s="153">
        <v>0</v>
      </c>
      <c r="U5890" s="159">
        <v>16.513999999999999</v>
      </c>
      <c r="V5890" s="159">
        <v>3443.5279999999998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33">
        <v>4917163</v>
      </c>
      <c r="B5891" s="145">
        <v>1</v>
      </c>
      <c r="C5891" s="145" t="s">
        <v>105</v>
      </c>
      <c r="D5891" s="145" t="s">
        <v>431</v>
      </c>
      <c r="E5891" s="33" t="s">
        <v>1150</v>
      </c>
      <c r="F5891" s="33" t="s">
        <v>17707</v>
      </c>
      <c r="G5891" s="33" t="s">
        <v>3025</v>
      </c>
      <c r="H5891" s="145" t="s">
        <v>42</v>
      </c>
      <c r="I5891" s="145" t="s">
        <v>36</v>
      </c>
      <c r="J5891" s="145" t="s">
        <v>55</v>
      </c>
      <c r="K5891" s="145" t="s">
        <v>38</v>
      </c>
      <c r="L5891" s="146" t="s">
        <v>17708</v>
      </c>
      <c r="M5891" s="146" t="s">
        <v>17709</v>
      </c>
      <c r="N5891" s="147">
        <v>1.3440000000000001</v>
      </c>
      <c r="O5891" s="153">
        <v>0</v>
      </c>
      <c r="P5891" s="153">
        <v>0</v>
      </c>
      <c r="Q5891" s="153">
        <v>0</v>
      </c>
      <c r="R5891" s="153">
        <v>0</v>
      </c>
      <c r="S5891" s="153">
        <v>0</v>
      </c>
      <c r="T5891" s="153">
        <v>349</v>
      </c>
      <c r="U5891" s="159">
        <v>0</v>
      </c>
      <c r="V5891" s="159">
        <v>0</v>
      </c>
      <c r="W5891" s="159">
        <v>0</v>
      </c>
      <c r="X5891" s="159">
        <v>0</v>
      </c>
      <c r="Y5891" s="159">
        <v>0</v>
      </c>
      <c r="Z5891" s="159">
        <v>469.05599999999998</v>
      </c>
    </row>
    <row r="5892" spans="1:26" ht="30" x14ac:dyDescent="0.25">
      <c r="A5892" s="33">
        <v>4917168</v>
      </c>
      <c r="B5892" s="145">
        <v>1</v>
      </c>
      <c r="C5892" s="145" t="s">
        <v>102</v>
      </c>
      <c r="D5892" s="145" t="s">
        <v>425</v>
      </c>
      <c r="E5892" s="33" t="s">
        <v>1345</v>
      </c>
      <c r="F5892" s="33" t="s">
        <v>17710</v>
      </c>
      <c r="G5892" s="33" t="s">
        <v>1888</v>
      </c>
      <c r="H5892" s="145" t="s">
        <v>49</v>
      </c>
      <c r="I5892" s="145" t="s">
        <v>36</v>
      </c>
      <c r="J5892" s="145" t="s">
        <v>51</v>
      </c>
      <c r="K5892" s="145" t="s">
        <v>45</v>
      </c>
      <c r="L5892" s="146" t="s">
        <v>17711</v>
      </c>
      <c r="M5892" s="146" t="s">
        <v>17712</v>
      </c>
      <c r="N5892" s="147">
        <v>8.7390000000000008</v>
      </c>
      <c r="O5892" s="153">
        <v>0</v>
      </c>
      <c r="P5892" s="153">
        <v>36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314.60399999999998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4917170</v>
      </c>
      <c r="B5893" s="145">
        <v>1</v>
      </c>
      <c r="C5893" s="145" t="s">
        <v>72</v>
      </c>
      <c r="D5893" s="145" t="s">
        <v>358</v>
      </c>
      <c r="E5893" s="33" t="s">
        <v>1180</v>
      </c>
      <c r="F5893" s="33" t="s">
        <v>17713</v>
      </c>
      <c r="G5893" s="33" t="s">
        <v>1942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17714</v>
      </c>
      <c r="M5893" s="146" t="s">
        <v>17715</v>
      </c>
      <c r="N5893" s="147">
        <v>1.8109999999999999</v>
      </c>
      <c r="O5893" s="153">
        <v>0</v>
      </c>
      <c r="P5893" s="153">
        <v>93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168.423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30" x14ac:dyDescent="0.25">
      <c r="A5894" s="33">
        <v>4917171</v>
      </c>
      <c r="B5894" s="145">
        <v>1</v>
      </c>
      <c r="C5894" s="145" t="s">
        <v>102</v>
      </c>
      <c r="D5894" s="145" t="s">
        <v>424</v>
      </c>
      <c r="E5894" s="33" t="s">
        <v>1150</v>
      </c>
      <c r="F5894" s="33" t="s">
        <v>17716</v>
      </c>
      <c r="G5894" s="33" t="s">
        <v>1735</v>
      </c>
      <c r="H5894" s="145" t="s">
        <v>42</v>
      </c>
      <c r="I5894" s="145" t="s">
        <v>43</v>
      </c>
      <c r="J5894" s="145" t="s">
        <v>55</v>
      </c>
      <c r="K5894" s="145" t="s">
        <v>45</v>
      </c>
      <c r="L5894" s="146" t="s">
        <v>17717</v>
      </c>
      <c r="M5894" s="146" t="s">
        <v>17718</v>
      </c>
      <c r="N5894" s="147">
        <v>2.9000000000000001E-2</v>
      </c>
      <c r="O5894" s="153">
        <v>27</v>
      </c>
      <c r="P5894" s="153">
        <v>306</v>
      </c>
      <c r="Q5894" s="153">
        <v>46</v>
      </c>
      <c r="R5894" s="153">
        <v>1816</v>
      </c>
      <c r="S5894" s="153">
        <v>0</v>
      </c>
      <c r="T5894" s="153">
        <v>0</v>
      </c>
      <c r="U5894" s="159">
        <v>0.78300000000000003</v>
      </c>
      <c r="V5894" s="159">
        <v>8.8740000000000006</v>
      </c>
      <c r="W5894" s="159">
        <v>1.3340000000000001</v>
      </c>
      <c r="X5894" s="159">
        <v>52.664000000000001</v>
      </c>
      <c r="Y5894" s="159">
        <v>0</v>
      </c>
      <c r="Z5894" s="159">
        <v>0</v>
      </c>
    </row>
    <row r="5895" spans="1:26" ht="30" x14ac:dyDescent="0.25">
      <c r="A5895" s="33">
        <v>4917173</v>
      </c>
      <c r="B5895" s="145">
        <v>1</v>
      </c>
      <c r="C5895" s="145" t="s">
        <v>72</v>
      </c>
      <c r="D5895" s="145" t="s">
        <v>372</v>
      </c>
      <c r="E5895" s="33" t="s">
        <v>1675</v>
      </c>
      <c r="F5895" s="33" t="s">
        <v>17719</v>
      </c>
      <c r="G5895" s="33" t="s">
        <v>1681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17720</v>
      </c>
      <c r="M5895" s="146" t="s">
        <v>17721</v>
      </c>
      <c r="N5895" s="147">
        <v>1.002</v>
      </c>
      <c r="O5895" s="153">
        <v>0</v>
      </c>
      <c r="P5895" s="153">
        <v>0</v>
      </c>
      <c r="Q5895" s="153">
        <v>0</v>
      </c>
      <c r="R5895" s="153">
        <v>0</v>
      </c>
      <c r="S5895" s="153">
        <v>0</v>
      </c>
      <c r="T5895" s="153">
        <v>1</v>
      </c>
      <c r="U5895" s="159">
        <v>0</v>
      </c>
      <c r="V5895" s="159">
        <v>0</v>
      </c>
      <c r="W5895" s="159">
        <v>0</v>
      </c>
      <c r="X5895" s="159">
        <v>0</v>
      </c>
      <c r="Y5895" s="159">
        <v>0</v>
      </c>
      <c r="Z5895" s="159">
        <v>1.002</v>
      </c>
    </row>
    <row r="5896" spans="1:26" ht="30" x14ac:dyDescent="0.25">
      <c r="A5896" s="33">
        <v>4917174</v>
      </c>
      <c r="B5896" s="145">
        <v>1</v>
      </c>
      <c r="C5896" s="145" t="s">
        <v>281</v>
      </c>
      <c r="D5896" s="145" t="s">
        <v>115</v>
      </c>
      <c r="E5896" s="33" t="s">
        <v>1150</v>
      </c>
      <c r="F5896" s="33" t="s">
        <v>8824</v>
      </c>
      <c r="G5896" s="33" t="s">
        <v>1735</v>
      </c>
      <c r="H5896" s="145" t="s">
        <v>42</v>
      </c>
      <c r="I5896" s="145" t="s">
        <v>43</v>
      </c>
      <c r="J5896" s="145" t="s">
        <v>55</v>
      </c>
      <c r="K5896" s="145" t="s">
        <v>45</v>
      </c>
      <c r="L5896" s="146" t="s">
        <v>17722</v>
      </c>
      <c r="M5896" s="146" t="s">
        <v>17723</v>
      </c>
      <c r="N5896" s="147">
        <v>1.4E-2</v>
      </c>
      <c r="O5896" s="153">
        <v>4</v>
      </c>
      <c r="P5896" s="153">
        <v>967</v>
      </c>
      <c r="Q5896" s="153">
        <v>0</v>
      </c>
      <c r="R5896" s="153">
        <v>0</v>
      </c>
      <c r="S5896" s="153">
        <v>18</v>
      </c>
      <c r="T5896" s="153">
        <v>57</v>
      </c>
      <c r="U5896" s="159">
        <v>5.6000000000000001E-2</v>
      </c>
      <c r="V5896" s="159">
        <v>13.538</v>
      </c>
      <c r="W5896" s="159">
        <v>0</v>
      </c>
      <c r="X5896" s="159">
        <v>0</v>
      </c>
      <c r="Y5896" s="159">
        <v>0.252</v>
      </c>
      <c r="Z5896" s="159">
        <v>0.79800000000000004</v>
      </c>
    </row>
    <row r="5897" spans="1:26" ht="30" x14ac:dyDescent="0.25">
      <c r="A5897" s="33">
        <v>4917184</v>
      </c>
      <c r="B5897" s="145">
        <v>1</v>
      </c>
      <c r="C5897" s="145" t="s">
        <v>102</v>
      </c>
      <c r="D5897" s="145" t="s">
        <v>423</v>
      </c>
      <c r="E5897" s="33" t="s">
        <v>1150</v>
      </c>
      <c r="F5897" s="33" t="s">
        <v>17724</v>
      </c>
      <c r="G5897" s="33" t="s">
        <v>1735</v>
      </c>
      <c r="H5897" s="145" t="s">
        <v>42</v>
      </c>
      <c r="I5897" s="145" t="s">
        <v>43</v>
      </c>
      <c r="J5897" s="145" t="s">
        <v>55</v>
      </c>
      <c r="K5897" s="145" t="s">
        <v>45</v>
      </c>
      <c r="L5897" s="146" t="s">
        <v>17725</v>
      </c>
      <c r="M5897" s="146" t="s">
        <v>17726</v>
      </c>
      <c r="N5897" s="147">
        <v>4.5999999999999999E-2</v>
      </c>
      <c r="O5897" s="153">
        <v>0</v>
      </c>
      <c r="P5897" s="153">
        <v>1092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50.231999999999999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4917185</v>
      </c>
      <c r="B5898" s="145">
        <v>1</v>
      </c>
      <c r="C5898" s="145" t="s">
        <v>102</v>
      </c>
      <c r="D5898" s="145" t="s">
        <v>413</v>
      </c>
      <c r="E5898" s="33" t="s">
        <v>1180</v>
      </c>
      <c r="F5898" s="33" t="s">
        <v>17310</v>
      </c>
      <c r="G5898" s="33" t="s">
        <v>1711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17727</v>
      </c>
      <c r="M5898" s="146" t="s">
        <v>16506</v>
      </c>
      <c r="N5898" s="147">
        <v>1.4139999999999999</v>
      </c>
      <c r="O5898" s="153">
        <v>0</v>
      </c>
      <c r="P5898" s="153">
        <v>323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456.72199999999998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4917186</v>
      </c>
      <c r="B5899" s="145">
        <v>1</v>
      </c>
      <c r="C5899" s="145" t="s">
        <v>102</v>
      </c>
      <c r="D5899" s="145" t="s">
        <v>423</v>
      </c>
      <c r="E5899" s="33" t="s">
        <v>1675</v>
      </c>
      <c r="F5899" s="33" t="s">
        <v>17728</v>
      </c>
      <c r="G5899" s="33" t="s">
        <v>1681</v>
      </c>
      <c r="H5899" s="145" t="s">
        <v>49</v>
      </c>
      <c r="I5899" s="145" t="s">
        <v>36</v>
      </c>
      <c r="J5899" s="145" t="s">
        <v>51</v>
      </c>
      <c r="K5899" s="145" t="s">
        <v>45</v>
      </c>
      <c r="L5899" s="146" t="s">
        <v>17729</v>
      </c>
      <c r="M5899" s="146" t="s">
        <v>17730</v>
      </c>
      <c r="N5899" s="147">
        <v>0.91400000000000003</v>
      </c>
      <c r="O5899" s="153">
        <v>0</v>
      </c>
      <c r="P5899" s="153">
        <v>2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</v>
      </c>
      <c r="V5899" s="159">
        <v>1.8280000000000001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4917187</v>
      </c>
      <c r="B5900" s="145">
        <v>1</v>
      </c>
      <c r="C5900" s="145" t="s">
        <v>102</v>
      </c>
      <c r="D5900" s="145" t="s">
        <v>426</v>
      </c>
      <c r="E5900" s="33" t="s">
        <v>1142</v>
      </c>
      <c r="F5900" s="33" t="s">
        <v>17731</v>
      </c>
      <c r="G5900" s="33" t="s">
        <v>1745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17732</v>
      </c>
      <c r="M5900" s="146" t="s">
        <v>17733</v>
      </c>
      <c r="N5900" s="147">
        <v>1.1539999999999999</v>
      </c>
      <c r="O5900" s="153">
        <v>0</v>
      </c>
      <c r="P5900" s="153">
        <v>15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17.309999999999999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4917192</v>
      </c>
      <c r="B5901" s="145">
        <v>1</v>
      </c>
      <c r="C5901" s="145" t="s">
        <v>102</v>
      </c>
      <c r="D5901" s="145" t="s">
        <v>423</v>
      </c>
      <c r="E5901" s="33" t="s">
        <v>1142</v>
      </c>
      <c r="F5901" s="33" t="s">
        <v>17734</v>
      </c>
      <c r="G5901" s="33" t="s">
        <v>1688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17735</v>
      </c>
      <c r="M5901" s="146" t="s">
        <v>17736</v>
      </c>
      <c r="N5901" s="147">
        <v>3.0110000000000001</v>
      </c>
      <c r="O5901" s="153">
        <v>0</v>
      </c>
      <c r="P5901" s="153">
        <v>1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3.0110000000000001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4917197</v>
      </c>
      <c r="B5902" s="145">
        <v>1</v>
      </c>
      <c r="C5902" s="145" t="s">
        <v>102</v>
      </c>
      <c r="D5902" s="145" t="s">
        <v>425</v>
      </c>
      <c r="E5902" s="33" t="s">
        <v>1675</v>
      </c>
      <c r="F5902" s="33" t="s">
        <v>17737</v>
      </c>
      <c r="G5902" s="33" t="s">
        <v>1681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17738</v>
      </c>
      <c r="M5902" s="146" t="s">
        <v>17739</v>
      </c>
      <c r="N5902" s="147">
        <v>0.876</v>
      </c>
      <c r="O5902" s="153">
        <v>0</v>
      </c>
      <c r="P5902" s="153">
        <v>1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0.876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4917199</v>
      </c>
      <c r="B5903" s="145">
        <v>1</v>
      </c>
      <c r="C5903" s="145" t="s">
        <v>102</v>
      </c>
      <c r="D5903" s="145" t="s">
        <v>420</v>
      </c>
      <c r="E5903" s="33" t="s">
        <v>1150</v>
      </c>
      <c r="F5903" s="33" t="s">
        <v>12522</v>
      </c>
      <c r="G5903" s="33" t="s">
        <v>1735</v>
      </c>
      <c r="H5903" s="145" t="s">
        <v>42</v>
      </c>
      <c r="I5903" s="145" t="s">
        <v>36</v>
      </c>
      <c r="J5903" s="145" t="s">
        <v>55</v>
      </c>
      <c r="K5903" s="145" t="s">
        <v>45</v>
      </c>
      <c r="L5903" s="146" t="s">
        <v>17740</v>
      </c>
      <c r="M5903" s="146" t="s">
        <v>17741</v>
      </c>
      <c r="N5903" s="147">
        <v>2.028</v>
      </c>
      <c r="O5903" s="153">
        <v>83</v>
      </c>
      <c r="P5903" s="153">
        <v>782</v>
      </c>
      <c r="Q5903" s="153">
        <v>2</v>
      </c>
      <c r="R5903" s="153">
        <v>2</v>
      </c>
      <c r="S5903" s="153">
        <v>0</v>
      </c>
      <c r="T5903" s="153">
        <v>0</v>
      </c>
      <c r="U5903" s="159">
        <v>168.32400000000001</v>
      </c>
      <c r="V5903" s="159">
        <v>1585.896</v>
      </c>
      <c r="W5903" s="159">
        <v>4.056</v>
      </c>
      <c r="X5903" s="159">
        <v>4.056</v>
      </c>
      <c r="Y5903" s="159">
        <v>0</v>
      </c>
      <c r="Z5903" s="159">
        <v>0</v>
      </c>
    </row>
    <row r="5904" spans="1:26" ht="30" x14ac:dyDescent="0.25">
      <c r="A5904" s="33">
        <v>4917200</v>
      </c>
      <c r="B5904" s="145">
        <v>1</v>
      </c>
      <c r="C5904" s="145" t="s">
        <v>281</v>
      </c>
      <c r="D5904" s="145" t="s">
        <v>1086</v>
      </c>
      <c r="E5904" s="33" t="s">
        <v>1180</v>
      </c>
      <c r="F5904" s="33" t="s">
        <v>8130</v>
      </c>
      <c r="G5904" s="33" t="s">
        <v>1186</v>
      </c>
      <c r="H5904" s="145" t="s">
        <v>49</v>
      </c>
      <c r="I5904" s="145" t="s">
        <v>36</v>
      </c>
      <c r="J5904" s="145" t="s">
        <v>55</v>
      </c>
      <c r="K5904" s="145" t="s">
        <v>38</v>
      </c>
      <c r="L5904" s="146" t="s">
        <v>17742</v>
      </c>
      <c r="M5904" s="146" t="s">
        <v>17743</v>
      </c>
      <c r="N5904" s="147">
        <v>8.6609999999999996</v>
      </c>
      <c r="O5904" s="153">
        <v>0</v>
      </c>
      <c r="P5904" s="153">
        <v>0</v>
      </c>
      <c r="Q5904" s="153">
        <v>0</v>
      </c>
      <c r="R5904" s="153">
        <v>0</v>
      </c>
      <c r="S5904" s="153">
        <v>0</v>
      </c>
      <c r="T5904" s="153">
        <v>26</v>
      </c>
      <c r="U5904" s="159">
        <v>0</v>
      </c>
      <c r="V5904" s="159">
        <v>0</v>
      </c>
      <c r="W5904" s="159">
        <v>0</v>
      </c>
      <c r="X5904" s="159">
        <v>0</v>
      </c>
      <c r="Y5904" s="159">
        <v>0</v>
      </c>
      <c r="Z5904" s="159">
        <v>225.18600000000001</v>
      </c>
    </row>
    <row r="5905" spans="1:26" ht="30" x14ac:dyDescent="0.25">
      <c r="A5905" s="33">
        <v>4917201</v>
      </c>
      <c r="B5905" s="145">
        <v>1</v>
      </c>
      <c r="C5905" s="145" t="s">
        <v>105</v>
      </c>
      <c r="D5905" s="145" t="s">
        <v>431</v>
      </c>
      <c r="E5905" s="33" t="s">
        <v>1675</v>
      </c>
      <c r="F5905" s="33" t="s">
        <v>17744</v>
      </c>
      <c r="G5905" s="33" t="s">
        <v>1681</v>
      </c>
      <c r="H5905" s="145" t="s">
        <v>49</v>
      </c>
      <c r="I5905" s="145" t="s">
        <v>36</v>
      </c>
      <c r="J5905" s="145" t="s">
        <v>55</v>
      </c>
      <c r="K5905" s="145" t="s">
        <v>45</v>
      </c>
      <c r="L5905" s="146" t="s">
        <v>17745</v>
      </c>
      <c r="M5905" s="146" t="s">
        <v>17746</v>
      </c>
      <c r="N5905" s="147">
        <v>2.367</v>
      </c>
      <c r="O5905" s="153">
        <v>0</v>
      </c>
      <c r="P5905" s="153">
        <v>0</v>
      </c>
      <c r="Q5905" s="153">
        <v>0</v>
      </c>
      <c r="R5905" s="153">
        <v>0</v>
      </c>
      <c r="S5905" s="153">
        <v>0</v>
      </c>
      <c r="T5905" s="153">
        <v>1</v>
      </c>
      <c r="U5905" s="159">
        <v>0</v>
      </c>
      <c r="V5905" s="159">
        <v>0</v>
      </c>
      <c r="W5905" s="159">
        <v>0</v>
      </c>
      <c r="X5905" s="159">
        <v>0</v>
      </c>
      <c r="Y5905" s="159">
        <v>0</v>
      </c>
      <c r="Z5905" s="159">
        <v>2.367</v>
      </c>
    </row>
    <row r="5906" spans="1:26" ht="30" x14ac:dyDescent="0.25">
      <c r="A5906" s="33">
        <v>4917202</v>
      </c>
      <c r="B5906" s="145">
        <v>1</v>
      </c>
      <c r="C5906" s="145" t="s">
        <v>72</v>
      </c>
      <c r="D5906" s="145" t="s">
        <v>368</v>
      </c>
      <c r="E5906" s="33" t="s">
        <v>1150</v>
      </c>
      <c r="F5906" s="33" t="s">
        <v>15043</v>
      </c>
      <c r="G5906" s="33" t="s">
        <v>17747</v>
      </c>
      <c r="H5906" s="145" t="s">
        <v>42</v>
      </c>
      <c r="I5906" s="145" t="s">
        <v>36</v>
      </c>
      <c r="J5906" s="145" t="s">
        <v>44</v>
      </c>
      <c r="K5906" s="145" t="s">
        <v>38</v>
      </c>
      <c r="L5906" s="146" t="s">
        <v>17748</v>
      </c>
      <c r="M5906" s="146" t="s">
        <v>17749</v>
      </c>
      <c r="N5906" s="147">
        <v>8.4000000000000005E-2</v>
      </c>
      <c r="O5906" s="153">
        <v>1</v>
      </c>
      <c r="P5906" s="153">
        <v>1258</v>
      </c>
      <c r="Q5906" s="153">
        <v>0</v>
      </c>
      <c r="R5906" s="153">
        <v>0</v>
      </c>
      <c r="S5906" s="153">
        <v>0</v>
      </c>
      <c r="T5906" s="153">
        <v>0</v>
      </c>
      <c r="U5906" s="159">
        <v>8.4000000000000005E-2</v>
      </c>
      <c r="V5906" s="159">
        <v>105.672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4917203</v>
      </c>
      <c r="B5907" s="145">
        <v>1</v>
      </c>
      <c r="C5907" s="145" t="s">
        <v>281</v>
      </c>
      <c r="D5907" s="145" t="s">
        <v>1086</v>
      </c>
      <c r="E5907" s="33" t="s">
        <v>1150</v>
      </c>
      <c r="F5907" s="33" t="s">
        <v>4212</v>
      </c>
      <c r="G5907" s="33" t="s">
        <v>1152</v>
      </c>
      <c r="H5907" s="145" t="s">
        <v>42</v>
      </c>
      <c r="I5907" s="145" t="s">
        <v>36</v>
      </c>
      <c r="J5907" s="145" t="s">
        <v>55</v>
      </c>
      <c r="K5907" s="145" t="s">
        <v>38</v>
      </c>
      <c r="L5907" s="146" t="s">
        <v>17750</v>
      </c>
      <c r="M5907" s="146" t="s">
        <v>17751</v>
      </c>
      <c r="N5907" s="147">
        <v>8.1590000000000007</v>
      </c>
      <c r="O5907" s="153">
        <v>0</v>
      </c>
      <c r="P5907" s="153">
        <v>0</v>
      </c>
      <c r="Q5907" s="153">
        <v>0</v>
      </c>
      <c r="R5907" s="153">
        <v>0</v>
      </c>
      <c r="S5907" s="153">
        <v>0</v>
      </c>
      <c r="T5907" s="153">
        <v>144</v>
      </c>
      <c r="U5907" s="159">
        <v>0</v>
      </c>
      <c r="V5907" s="159">
        <v>0</v>
      </c>
      <c r="W5907" s="159">
        <v>0</v>
      </c>
      <c r="X5907" s="159">
        <v>0</v>
      </c>
      <c r="Y5907" s="159">
        <v>0</v>
      </c>
      <c r="Z5907" s="159">
        <v>1174.896</v>
      </c>
    </row>
    <row r="5908" spans="1:26" ht="30" x14ac:dyDescent="0.25">
      <c r="A5908" s="33">
        <v>4917205</v>
      </c>
      <c r="B5908" s="145">
        <v>1</v>
      </c>
      <c r="C5908" s="145" t="s">
        <v>281</v>
      </c>
      <c r="D5908" s="145" t="s">
        <v>1086</v>
      </c>
      <c r="E5908" s="33" t="s">
        <v>1150</v>
      </c>
      <c r="F5908" s="33" t="s">
        <v>17752</v>
      </c>
      <c r="G5908" s="33" t="s">
        <v>1152</v>
      </c>
      <c r="H5908" s="145" t="s">
        <v>42</v>
      </c>
      <c r="I5908" s="145" t="s">
        <v>36</v>
      </c>
      <c r="J5908" s="145" t="s">
        <v>55</v>
      </c>
      <c r="K5908" s="145" t="s">
        <v>38</v>
      </c>
      <c r="L5908" s="146" t="s">
        <v>17753</v>
      </c>
      <c r="M5908" s="146" t="s">
        <v>17754</v>
      </c>
      <c r="N5908" s="147">
        <v>7.5540000000000003</v>
      </c>
      <c r="O5908" s="153">
        <v>0</v>
      </c>
      <c r="P5908" s="153">
        <v>0</v>
      </c>
      <c r="Q5908" s="153">
        <v>0</v>
      </c>
      <c r="R5908" s="153">
        <v>0</v>
      </c>
      <c r="S5908" s="153">
        <v>0</v>
      </c>
      <c r="T5908" s="153">
        <v>31</v>
      </c>
      <c r="U5908" s="159">
        <v>0</v>
      </c>
      <c r="V5908" s="159">
        <v>0</v>
      </c>
      <c r="W5908" s="159">
        <v>0</v>
      </c>
      <c r="X5908" s="159">
        <v>0</v>
      </c>
      <c r="Y5908" s="159">
        <v>0</v>
      </c>
      <c r="Z5908" s="159">
        <v>234.17400000000001</v>
      </c>
    </row>
    <row r="5909" spans="1:26" ht="30" x14ac:dyDescent="0.25">
      <c r="A5909" s="33">
        <v>4917207</v>
      </c>
      <c r="B5909" s="145">
        <v>1</v>
      </c>
      <c r="C5909" s="145" t="s">
        <v>72</v>
      </c>
      <c r="D5909" s="145" t="s">
        <v>1108</v>
      </c>
      <c r="E5909" s="33" t="s">
        <v>1150</v>
      </c>
      <c r="F5909" s="33" t="s">
        <v>17755</v>
      </c>
      <c r="G5909" s="33" t="s">
        <v>1718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13276</v>
      </c>
      <c r="M5909" s="146" t="s">
        <v>15747</v>
      </c>
      <c r="N5909" s="147">
        <v>0.28299999999999997</v>
      </c>
      <c r="O5909" s="153">
        <v>13</v>
      </c>
      <c r="P5909" s="153">
        <v>1259</v>
      </c>
      <c r="Q5909" s="153">
        <v>2</v>
      </c>
      <c r="R5909" s="153">
        <v>254</v>
      </c>
      <c r="S5909" s="153">
        <v>0</v>
      </c>
      <c r="T5909" s="153">
        <v>0</v>
      </c>
      <c r="U5909" s="159">
        <v>3.6789999999999998</v>
      </c>
      <c r="V5909" s="159">
        <v>356.29700000000003</v>
      </c>
      <c r="W5909" s="159">
        <v>0.56599999999999995</v>
      </c>
      <c r="X5909" s="159">
        <v>71.882000000000005</v>
      </c>
      <c r="Y5909" s="159">
        <v>0</v>
      </c>
      <c r="Z5909" s="159">
        <v>0</v>
      </c>
    </row>
    <row r="5910" spans="1:26" ht="30" x14ac:dyDescent="0.25">
      <c r="A5910" s="33">
        <v>4917211</v>
      </c>
      <c r="B5910" s="145">
        <v>1</v>
      </c>
      <c r="C5910" s="145" t="s">
        <v>72</v>
      </c>
      <c r="D5910" s="145" t="s">
        <v>364</v>
      </c>
      <c r="E5910" s="33" t="s">
        <v>1675</v>
      </c>
      <c r="F5910" s="33" t="s">
        <v>17756</v>
      </c>
      <c r="G5910" s="33" t="s">
        <v>1677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17757</v>
      </c>
      <c r="M5910" s="146" t="s">
        <v>17758</v>
      </c>
      <c r="N5910" s="147">
        <v>1.8029999999999999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2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3.6059999999999999</v>
      </c>
    </row>
    <row r="5911" spans="1:26" ht="30" x14ac:dyDescent="0.25">
      <c r="A5911" s="33">
        <v>4917213</v>
      </c>
      <c r="B5911" s="145">
        <v>1</v>
      </c>
      <c r="C5911" s="145" t="s">
        <v>72</v>
      </c>
      <c r="D5911" s="145" t="s">
        <v>366</v>
      </c>
      <c r="E5911" s="33" t="s">
        <v>1150</v>
      </c>
      <c r="F5911" s="33" t="s">
        <v>17759</v>
      </c>
      <c r="G5911" s="33" t="s">
        <v>3025</v>
      </c>
      <c r="H5911" s="145" t="s">
        <v>42</v>
      </c>
      <c r="I5911" s="145" t="s">
        <v>36</v>
      </c>
      <c r="J5911" s="145" t="s">
        <v>55</v>
      </c>
      <c r="K5911" s="145" t="s">
        <v>38</v>
      </c>
      <c r="L5911" s="146" t="s">
        <v>17760</v>
      </c>
      <c r="M5911" s="146" t="s">
        <v>17761</v>
      </c>
      <c r="N5911" s="147">
        <v>2.5169999999999999</v>
      </c>
      <c r="O5911" s="153">
        <v>10</v>
      </c>
      <c r="P5911" s="153">
        <v>252</v>
      </c>
      <c r="Q5911" s="153">
        <v>0</v>
      </c>
      <c r="R5911" s="153">
        <v>0</v>
      </c>
      <c r="S5911" s="153">
        <v>0</v>
      </c>
      <c r="T5911" s="153">
        <v>0</v>
      </c>
      <c r="U5911" s="159">
        <v>25.17</v>
      </c>
      <c r="V5911" s="159">
        <v>634.28399999999999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4917214</v>
      </c>
      <c r="B5912" s="145">
        <v>1</v>
      </c>
      <c r="C5912" s="145" t="s">
        <v>281</v>
      </c>
      <c r="D5912" s="145" t="s">
        <v>1086</v>
      </c>
      <c r="E5912" s="33" t="s">
        <v>1150</v>
      </c>
      <c r="F5912" s="33" t="s">
        <v>1579</v>
      </c>
      <c r="G5912" s="33" t="s">
        <v>1152</v>
      </c>
      <c r="H5912" s="145" t="s">
        <v>42</v>
      </c>
      <c r="I5912" s="145" t="s">
        <v>36</v>
      </c>
      <c r="J5912" s="145" t="s">
        <v>55</v>
      </c>
      <c r="K5912" s="145" t="s">
        <v>38</v>
      </c>
      <c r="L5912" s="146" t="s">
        <v>17762</v>
      </c>
      <c r="M5912" s="146" t="s">
        <v>17763</v>
      </c>
      <c r="N5912" s="147">
        <v>8.782</v>
      </c>
      <c r="O5912" s="153">
        <v>0</v>
      </c>
      <c r="P5912" s="153">
        <v>0</v>
      </c>
      <c r="Q5912" s="153">
        <v>0</v>
      </c>
      <c r="R5912" s="153">
        <v>0</v>
      </c>
      <c r="S5912" s="153">
        <v>11</v>
      </c>
      <c r="T5912" s="153">
        <v>362</v>
      </c>
      <c r="U5912" s="159">
        <v>0</v>
      </c>
      <c r="V5912" s="159">
        <v>0</v>
      </c>
      <c r="W5912" s="159">
        <v>0</v>
      </c>
      <c r="X5912" s="159">
        <v>0</v>
      </c>
      <c r="Y5912" s="159">
        <v>96.602000000000004</v>
      </c>
      <c r="Z5912" s="159">
        <v>3179.0839999999998</v>
      </c>
    </row>
    <row r="5913" spans="1:26" ht="30" x14ac:dyDescent="0.25">
      <c r="A5913" s="33">
        <v>4917215</v>
      </c>
      <c r="B5913" s="145">
        <v>1</v>
      </c>
      <c r="C5913" s="145" t="s">
        <v>72</v>
      </c>
      <c r="D5913" s="145" t="s">
        <v>362</v>
      </c>
      <c r="E5913" s="33" t="s">
        <v>1180</v>
      </c>
      <c r="F5913" s="33" t="s">
        <v>17764</v>
      </c>
      <c r="G5913" s="33" t="s">
        <v>1888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17765</v>
      </c>
      <c r="M5913" s="146" t="s">
        <v>17766</v>
      </c>
      <c r="N5913" s="147">
        <v>1.6060000000000001</v>
      </c>
      <c r="O5913" s="153">
        <v>0</v>
      </c>
      <c r="P5913" s="153">
        <v>0</v>
      </c>
      <c r="Q5913" s="153">
        <v>0</v>
      </c>
      <c r="R5913" s="153">
        <v>0</v>
      </c>
      <c r="S5913" s="153">
        <v>0</v>
      </c>
      <c r="T5913" s="153">
        <v>52</v>
      </c>
      <c r="U5913" s="159">
        <v>0</v>
      </c>
      <c r="V5913" s="159">
        <v>0</v>
      </c>
      <c r="W5913" s="159">
        <v>0</v>
      </c>
      <c r="X5913" s="159">
        <v>0</v>
      </c>
      <c r="Y5913" s="159">
        <v>0</v>
      </c>
      <c r="Z5913" s="159">
        <v>83.512</v>
      </c>
    </row>
    <row r="5914" spans="1:26" ht="30" x14ac:dyDescent="0.25">
      <c r="A5914" s="33">
        <v>4917216</v>
      </c>
      <c r="B5914" s="145">
        <v>1</v>
      </c>
      <c r="C5914" s="145" t="s">
        <v>105</v>
      </c>
      <c r="D5914" s="145" t="s">
        <v>115</v>
      </c>
      <c r="E5914" s="33" t="s">
        <v>1150</v>
      </c>
      <c r="F5914" s="33" t="s">
        <v>17767</v>
      </c>
      <c r="G5914" s="33" t="s">
        <v>1274</v>
      </c>
      <c r="H5914" s="145" t="s">
        <v>42</v>
      </c>
      <c r="I5914" s="145" t="s">
        <v>36</v>
      </c>
      <c r="J5914" s="145" t="s">
        <v>55</v>
      </c>
      <c r="K5914" s="145" t="s">
        <v>38</v>
      </c>
      <c r="L5914" s="146" t="s">
        <v>17768</v>
      </c>
      <c r="M5914" s="146" t="s">
        <v>17769</v>
      </c>
      <c r="N5914" s="147">
        <v>0.183</v>
      </c>
      <c r="O5914" s="153">
        <v>15</v>
      </c>
      <c r="P5914" s="153">
        <v>11430</v>
      </c>
      <c r="Q5914" s="153">
        <v>0</v>
      </c>
      <c r="R5914" s="153">
        <v>0</v>
      </c>
      <c r="S5914" s="153">
        <v>0</v>
      </c>
      <c r="T5914" s="153">
        <v>143</v>
      </c>
      <c r="U5914" s="159">
        <v>2.7450000000000001</v>
      </c>
      <c r="V5914" s="159">
        <v>2091.69</v>
      </c>
      <c r="W5914" s="159">
        <v>0</v>
      </c>
      <c r="X5914" s="159">
        <v>0</v>
      </c>
      <c r="Y5914" s="159">
        <v>0</v>
      </c>
      <c r="Z5914" s="159">
        <v>26.169</v>
      </c>
    </row>
    <row r="5915" spans="1:26" ht="30" x14ac:dyDescent="0.25">
      <c r="A5915" s="33">
        <v>4917217</v>
      </c>
      <c r="B5915" s="145">
        <v>1</v>
      </c>
      <c r="C5915" s="145" t="s">
        <v>105</v>
      </c>
      <c r="D5915" s="145" t="s">
        <v>115</v>
      </c>
      <c r="E5915" s="33" t="s">
        <v>1150</v>
      </c>
      <c r="F5915" s="33" t="s">
        <v>17770</v>
      </c>
      <c r="G5915" s="33" t="s">
        <v>1274</v>
      </c>
      <c r="H5915" s="145" t="s">
        <v>42</v>
      </c>
      <c r="I5915" s="145" t="s">
        <v>36</v>
      </c>
      <c r="J5915" s="145" t="s">
        <v>55</v>
      </c>
      <c r="K5915" s="145" t="s">
        <v>38</v>
      </c>
      <c r="L5915" s="146" t="s">
        <v>17771</v>
      </c>
      <c r="M5915" s="146" t="s">
        <v>17772</v>
      </c>
      <c r="N5915" s="147">
        <v>0.317</v>
      </c>
      <c r="O5915" s="153">
        <v>0</v>
      </c>
      <c r="P5915" s="153">
        <v>0</v>
      </c>
      <c r="Q5915" s="153">
        <v>0</v>
      </c>
      <c r="R5915" s="153">
        <v>0</v>
      </c>
      <c r="S5915" s="153">
        <v>18</v>
      </c>
      <c r="T5915" s="153">
        <v>2742</v>
      </c>
      <c r="U5915" s="159">
        <v>0</v>
      </c>
      <c r="V5915" s="159">
        <v>0</v>
      </c>
      <c r="W5915" s="159">
        <v>0</v>
      </c>
      <c r="X5915" s="159">
        <v>0</v>
      </c>
      <c r="Y5915" s="159">
        <v>5.7060000000000004</v>
      </c>
      <c r="Z5915" s="159">
        <v>869.21400000000006</v>
      </c>
    </row>
    <row r="5916" spans="1:26" ht="30" x14ac:dyDescent="0.25">
      <c r="A5916" s="33">
        <v>4917222</v>
      </c>
      <c r="B5916" s="145">
        <v>1</v>
      </c>
      <c r="C5916" s="145" t="s">
        <v>102</v>
      </c>
      <c r="D5916" s="145" t="s">
        <v>418</v>
      </c>
      <c r="E5916" s="33" t="s">
        <v>1675</v>
      </c>
      <c r="F5916" s="33" t="s">
        <v>17773</v>
      </c>
      <c r="G5916" s="33" t="s">
        <v>1681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17774</v>
      </c>
      <c r="M5916" s="146" t="s">
        <v>17775</v>
      </c>
      <c r="N5916" s="147">
        <v>3.1909999999999998</v>
      </c>
      <c r="O5916" s="153">
        <v>0</v>
      </c>
      <c r="P5916" s="153">
        <v>0</v>
      </c>
      <c r="Q5916" s="153">
        <v>0</v>
      </c>
      <c r="R5916" s="153">
        <v>2</v>
      </c>
      <c r="S5916" s="153">
        <v>0</v>
      </c>
      <c r="T5916" s="153">
        <v>0</v>
      </c>
      <c r="U5916" s="159">
        <v>0</v>
      </c>
      <c r="V5916" s="159">
        <v>0</v>
      </c>
      <c r="W5916" s="159">
        <v>0</v>
      </c>
      <c r="X5916" s="159">
        <v>6.3819999999999997</v>
      </c>
      <c r="Y5916" s="159">
        <v>0</v>
      </c>
      <c r="Z5916" s="159">
        <v>0</v>
      </c>
    </row>
    <row r="5917" spans="1:26" ht="30" x14ac:dyDescent="0.25">
      <c r="A5917" s="33">
        <v>4917228</v>
      </c>
      <c r="B5917" s="145">
        <v>1</v>
      </c>
      <c r="C5917" s="145" t="s">
        <v>102</v>
      </c>
      <c r="D5917" s="145" t="s">
        <v>420</v>
      </c>
      <c r="E5917" s="33" t="s">
        <v>1180</v>
      </c>
      <c r="F5917" s="33" t="s">
        <v>17776</v>
      </c>
      <c r="G5917" s="33" t="s">
        <v>1681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17777</v>
      </c>
      <c r="M5917" s="146" t="s">
        <v>17778</v>
      </c>
      <c r="N5917" s="147">
        <v>9.8800000000000008</v>
      </c>
      <c r="O5917" s="153">
        <v>0</v>
      </c>
      <c r="P5917" s="153">
        <v>63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622.44000000000005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4917231</v>
      </c>
      <c r="B5918" s="145">
        <v>1</v>
      </c>
      <c r="C5918" s="145" t="s">
        <v>72</v>
      </c>
      <c r="D5918" s="145" t="s">
        <v>366</v>
      </c>
      <c r="E5918" s="33" t="s">
        <v>1150</v>
      </c>
      <c r="F5918" s="33" t="s">
        <v>17779</v>
      </c>
      <c r="G5918" s="33" t="s">
        <v>1735</v>
      </c>
      <c r="H5918" s="145" t="s">
        <v>42</v>
      </c>
      <c r="I5918" s="145" t="s">
        <v>43</v>
      </c>
      <c r="J5918" s="145" t="s">
        <v>55</v>
      </c>
      <c r="K5918" s="145" t="s">
        <v>45</v>
      </c>
      <c r="L5918" s="146" t="s">
        <v>17780</v>
      </c>
      <c r="M5918" s="146" t="s">
        <v>17781</v>
      </c>
      <c r="N5918" s="147">
        <v>4.1000000000000002E-2</v>
      </c>
      <c r="O5918" s="153">
        <v>55</v>
      </c>
      <c r="P5918" s="153">
        <v>0</v>
      </c>
      <c r="Q5918" s="153">
        <v>0</v>
      </c>
      <c r="R5918" s="153">
        <v>0</v>
      </c>
      <c r="S5918" s="153">
        <v>0</v>
      </c>
      <c r="T5918" s="153">
        <v>0</v>
      </c>
      <c r="U5918" s="159">
        <v>2.2549999999999999</v>
      </c>
      <c r="V5918" s="159">
        <v>0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4917232</v>
      </c>
      <c r="B5919" s="145">
        <v>1</v>
      </c>
      <c r="C5919" s="145" t="s">
        <v>105</v>
      </c>
      <c r="D5919" s="145" t="s">
        <v>115</v>
      </c>
      <c r="E5919" s="33" t="s">
        <v>1150</v>
      </c>
      <c r="F5919" s="33" t="s">
        <v>3454</v>
      </c>
      <c r="G5919" s="33" t="s">
        <v>1735</v>
      </c>
      <c r="H5919" s="145" t="s">
        <v>42</v>
      </c>
      <c r="I5919" s="145" t="s">
        <v>43</v>
      </c>
      <c r="J5919" s="145" t="s">
        <v>55</v>
      </c>
      <c r="K5919" s="145" t="s">
        <v>45</v>
      </c>
      <c r="L5919" s="146" t="s">
        <v>17782</v>
      </c>
      <c r="M5919" s="146" t="s">
        <v>17783</v>
      </c>
      <c r="N5919" s="147">
        <v>8.0000000000000002E-3</v>
      </c>
      <c r="O5919" s="153">
        <v>0</v>
      </c>
      <c r="P5919" s="153">
        <v>0</v>
      </c>
      <c r="Q5919" s="153">
        <v>0</v>
      </c>
      <c r="R5919" s="153">
        <v>0</v>
      </c>
      <c r="S5919" s="153">
        <v>55</v>
      </c>
      <c r="T5919" s="153">
        <v>350</v>
      </c>
      <c r="U5919" s="159">
        <v>0</v>
      </c>
      <c r="V5919" s="159">
        <v>0</v>
      </c>
      <c r="W5919" s="159">
        <v>0</v>
      </c>
      <c r="X5919" s="159">
        <v>0</v>
      </c>
      <c r="Y5919" s="159">
        <v>0.44</v>
      </c>
      <c r="Z5919" s="159">
        <v>2.8</v>
      </c>
    </row>
    <row r="5920" spans="1:26" ht="30" x14ac:dyDescent="0.25">
      <c r="A5920" s="33">
        <v>4917241</v>
      </c>
      <c r="B5920" s="145">
        <v>1</v>
      </c>
      <c r="C5920" s="145" t="s">
        <v>105</v>
      </c>
      <c r="D5920" s="145" t="s">
        <v>428</v>
      </c>
      <c r="E5920" s="33" t="s">
        <v>1150</v>
      </c>
      <c r="F5920" s="33" t="s">
        <v>8234</v>
      </c>
      <c r="G5920" s="33" t="s">
        <v>1735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17784</v>
      </c>
      <c r="M5920" s="146" t="s">
        <v>16392</v>
      </c>
      <c r="N5920" s="147">
        <v>0.18099999999999999</v>
      </c>
      <c r="O5920" s="153">
        <v>0</v>
      </c>
      <c r="P5920" s="153">
        <v>0</v>
      </c>
      <c r="Q5920" s="153">
        <v>0</v>
      </c>
      <c r="R5920" s="153">
        <v>1338</v>
      </c>
      <c r="S5920" s="153">
        <v>0</v>
      </c>
      <c r="T5920" s="153">
        <v>0</v>
      </c>
      <c r="U5920" s="159">
        <v>0</v>
      </c>
      <c r="V5920" s="159">
        <v>0</v>
      </c>
      <c r="W5920" s="159">
        <v>0</v>
      </c>
      <c r="X5920" s="159">
        <v>242.178</v>
      </c>
      <c r="Y5920" s="159">
        <v>0</v>
      </c>
      <c r="Z5920" s="159">
        <v>0</v>
      </c>
    </row>
    <row r="5921" spans="1:26" ht="30" x14ac:dyDescent="0.25">
      <c r="A5921" s="33">
        <v>4917242</v>
      </c>
      <c r="B5921" s="145">
        <v>1</v>
      </c>
      <c r="C5921" s="145" t="s">
        <v>72</v>
      </c>
      <c r="D5921" s="145" t="s">
        <v>363</v>
      </c>
      <c r="E5921" s="33" t="s">
        <v>1150</v>
      </c>
      <c r="F5921" s="33" t="s">
        <v>17785</v>
      </c>
      <c r="G5921" s="33" t="s">
        <v>2428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17786</v>
      </c>
      <c r="M5921" s="146" t="s">
        <v>17787</v>
      </c>
      <c r="N5921" s="147">
        <v>0.63300000000000001</v>
      </c>
      <c r="O5921" s="153">
        <v>37</v>
      </c>
      <c r="P5921" s="153">
        <v>13610</v>
      </c>
      <c r="Q5921" s="153">
        <v>0</v>
      </c>
      <c r="R5921" s="153">
        <v>0</v>
      </c>
      <c r="S5921" s="153">
        <v>16</v>
      </c>
      <c r="T5921" s="153">
        <v>6916</v>
      </c>
      <c r="U5921" s="159">
        <v>23.420999999999999</v>
      </c>
      <c r="V5921" s="159">
        <v>8615.1299999999992</v>
      </c>
      <c r="W5921" s="159">
        <v>0</v>
      </c>
      <c r="X5921" s="159">
        <v>0</v>
      </c>
      <c r="Y5921" s="159">
        <v>10.128</v>
      </c>
      <c r="Z5921" s="159">
        <v>4377.8280000000004</v>
      </c>
    </row>
    <row r="5922" spans="1:26" ht="30" x14ac:dyDescent="0.25">
      <c r="A5922" s="33">
        <v>4917248</v>
      </c>
      <c r="B5922" s="145">
        <v>1</v>
      </c>
      <c r="C5922" s="145" t="s">
        <v>102</v>
      </c>
      <c r="D5922" s="145" t="s">
        <v>425</v>
      </c>
      <c r="E5922" s="33" t="s">
        <v>1675</v>
      </c>
      <c r="F5922" s="33" t="s">
        <v>17788</v>
      </c>
      <c r="G5922" s="33" t="s">
        <v>1681</v>
      </c>
      <c r="H5922" s="145" t="s">
        <v>49</v>
      </c>
      <c r="I5922" s="145" t="s">
        <v>36</v>
      </c>
      <c r="J5922" s="145" t="s">
        <v>51</v>
      </c>
      <c r="K5922" s="145" t="s">
        <v>45</v>
      </c>
      <c r="L5922" s="146" t="s">
        <v>17789</v>
      </c>
      <c r="M5922" s="146" t="s">
        <v>15480</v>
      </c>
      <c r="N5922" s="147">
        <v>2.2650000000000001</v>
      </c>
      <c r="O5922" s="153">
        <v>0</v>
      </c>
      <c r="P5922" s="153">
        <v>1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2.2650000000000001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4917249</v>
      </c>
      <c r="B5923" s="145">
        <v>1</v>
      </c>
      <c r="C5923" s="145" t="s">
        <v>72</v>
      </c>
      <c r="D5923" s="145" t="s">
        <v>357</v>
      </c>
      <c r="E5923" s="33" t="s">
        <v>1675</v>
      </c>
      <c r="F5923" s="33" t="s">
        <v>17790</v>
      </c>
      <c r="G5923" s="33" t="s">
        <v>1681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17791</v>
      </c>
      <c r="M5923" s="146" t="s">
        <v>17792</v>
      </c>
      <c r="N5923" s="147">
        <v>1.57</v>
      </c>
      <c r="O5923" s="153">
        <v>0</v>
      </c>
      <c r="P5923" s="153">
        <v>1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1.57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4917250</v>
      </c>
      <c r="B5924" s="145">
        <v>1</v>
      </c>
      <c r="C5924" s="145" t="s">
        <v>102</v>
      </c>
      <c r="D5924" s="145" t="s">
        <v>424</v>
      </c>
      <c r="E5924" s="33" t="s">
        <v>1180</v>
      </c>
      <c r="F5924" s="33" t="s">
        <v>17793</v>
      </c>
      <c r="G5924" s="33" t="s">
        <v>8993</v>
      </c>
      <c r="H5924" s="145" t="s">
        <v>49</v>
      </c>
      <c r="I5924" s="145" t="s">
        <v>36</v>
      </c>
      <c r="J5924" s="145" t="s">
        <v>55</v>
      </c>
      <c r="K5924" s="145" t="s">
        <v>38</v>
      </c>
      <c r="L5924" s="146" t="s">
        <v>17794</v>
      </c>
      <c r="M5924" s="146" t="s">
        <v>17795</v>
      </c>
      <c r="N5924" s="147">
        <v>1.6040000000000001</v>
      </c>
      <c r="O5924" s="153">
        <v>0</v>
      </c>
      <c r="P5924" s="153">
        <v>116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186.06399999999999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4917251</v>
      </c>
      <c r="B5925" s="145">
        <v>1</v>
      </c>
      <c r="C5925" s="145" t="s">
        <v>102</v>
      </c>
      <c r="D5925" s="145" t="s">
        <v>425</v>
      </c>
      <c r="E5925" s="33" t="s">
        <v>1345</v>
      </c>
      <c r="F5925" s="33" t="s">
        <v>17796</v>
      </c>
      <c r="G5925" s="33" t="s">
        <v>1331</v>
      </c>
      <c r="H5925" s="145" t="s">
        <v>49</v>
      </c>
      <c r="I5925" s="145" t="s">
        <v>36</v>
      </c>
      <c r="J5925" s="145" t="s">
        <v>55</v>
      </c>
      <c r="K5925" s="145" t="s">
        <v>38</v>
      </c>
      <c r="L5925" s="146" t="s">
        <v>17797</v>
      </c>
      <c r="M5925" s="146" t="s">
        <v>17798</v>
      </c>
      <c r="N5925" s="147">
        <v>0.06</v>
      </c>
      <c r="O5925" s="153">
        <v>0</v>
      </c>
      <c r="P5925" s="153">
        <v>43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2.58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4917252</v>
      </c>
      <c r="B5926" s="145">
        <v>1</v>
      </c>
      <c r="C5926" s="145" t="s">
        <v>102</v>
      </c>
      <c r="D5926" s="145" t="s">
        <v>424</v>
      </c>
      <c r="E5926" s="33" t="s">
        <v>1180</v>
      </c>
      <c r="F5926" s="33" t="s">
        <v>17799</v>
      </c>
      <c r="G5926" s="33" t="s">
        <v>8993</v>
      </c>
      <c r="H5926" s="145" t="s">
        <v>49</v>
      </c>
      <c r="I5926" s="145" t="s">
        <v>36</v>
      </c>
      <c r="J5926" s="145" t="s">
        <v>55</v>
      </c>
      <c r="K5926" s="145" t="s">
        <v>38</v>
      </c>
      <c r="L5926" s="146" t="s">
        <v>17800</v>
      </c>
      <c r="M5926" s="146" t="s">
        <v>17801</v>
      </c>
      <c r="N5926" s="147">
        <v>0.49199999999999999</v>
      </c>
      <c r="O5926" s="153">
        <v>0</v>
      </c>
      <c r="P5926" s="153">
        <v>159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78.227999999999994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4917257</v>
      </c>
      <c r="B5927" s="145">
        <v>1</v>
      </c>
      <c r="C5927" s="145" t="s">
        <v>72</v>
      </c>
      <c r="D5927" s="145" t="s">
        <v>363</v>
      </c>
      <c r="E5927" s="33" t="s">
        <v>1180</v>
      </c>
      <c r="F5927" s="33" t="s">
        <v>17802</v>
      </c>
      <c r="G5927" s="33" t="s">
        <v>1888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17803</v>
      </c>
      <c r="M5927" s="146" t="s">
        <v>17804</v>
      </c>
      <c r="N5927" s="147">
        <v>1.113</v>
      </c>
      <c r="O5927" s="153">
        <v>0</v>
      </c>
      <c r="P5927" s="153">
        <v>88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97.944000000000003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4917258</v>
      </c>
      <c r="B5928" s="145">
        <v>1</v>
      </c>
      <c r="C5928" s="145" t="s">
        <v>72</v>
      </c>
      <c r="D5928" s="145" t="s">
        <v>361</v>
      </c>
      <c r="E5928" s="33" t="s">
        <v>1150</v>
      </c>
      <c r="F5928" s="33" t="s">
        <v>17805</v>
      </c>
      <c r="G5928" s="33" t="s">
        <v>1735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 t="s">
        <v>17806</v>
      </c>
      <c r="M5928" s="146" t="s">
        <v>17807</v>
      </c>
      <c r="N5928" s="147">
        <v>0.29799999999999999</v>
      </c>
      <c r="O5928" s="153">
        <v>0</v>
      </c>
      <c r="P5928" s="153">
        <v>0</v>
      </c>
      <c r="Q5928" s="153">
        <v>2</v>
      </c>
      <c r="R5928" s="153">
        <v>382</v>
      </c>
      <c r="S5928" s="153">
        <v>25</v>
      </c>
      <c r="T5928" s="153">
        <v>5367</v>
      </c>
      <c r="U5928" s="159">
        <v>0</v>
      </c>
      <c r="V5928" s="159">
        <v>0</v>
      </c>
      <c r="W5928" s="159">
        <v>0.59599999999999997</v>
      </c>
      <c r="X5928" s="159">
        <v>113.836</v>
      </c>
      <c r="Y5928" s="159">
        <v>7.45</v>
      </c>
      <c r="Z5928" s="159">
        <v>1599.366</v>
      </c>
    </row>
    <row r="5929" spans="1:26" ht="30" x14ac:dyDescent="0.25">
      <c r="A5929" s="33">
        <v>4917262</v>
      </c>
      <c r="B5929" s="145">
        <v>1</v>
      </c>
      <c r="C5929" s="145" t="s">
        <v>281</v>
      </c>
      <c r="D5929" s="145" t="s">
        <v>1082</v>
      </c>
      <c r="E5929" s="33" t="s">
        <v>1150</v>
      </c>
      <c r="F5929" s="33" t="s">
        <v>12762</v>
      </c>
      <c r="G5929" s="33" t="s">
        <v>2865</v>
      </c>
      <c r="H5929" s="145" t="s">
        <v>42</v>
      </c>
      <c r="I5929" s="145" t="s">
        <v>36</v>
      </c>
      <c r="J5929" s="145" t="s">
        <v>55</v>
      </c>
      <c r="K5929" s="145" t="s">
        <v>45</v>
      </c>
      <c r="L5929" s="146" t="s">
        <v>17808</v>
      </c>
      <c r="M5929" s="146" t="s">
        <v>17809</v>
      </c>
      <c r="N5929" s="147">
        <v>2.9830000000000001</v>
      </c>
      <c r="O5929" s="153">
        <v>0</v>
      </c>
      <c r="P5929" s="153">
        <v>135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402.70499999999998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4917263</v>
      </c>
      <c r="B5930" s="145">
        <v>1</v>
      </c>
      <c r="C5930" s="145" t="s">
        <v>281</v>
      </c>
      <c r="D5930" s="145" t="s">
        <v>1082</v>
      </c>
      <c r="E5930" s="33" t="s">
        <v>1150</v>
      </c>
      <c r="F5930" s="33" t="s">
        <v>17810</v>
      </c>
      <c r="G5930" s="33" t="s">
        <v>1722</v>
      </c>
      <c r="H5930" s="145" t="s">
        <v>42</v>
      </c>
      <c r="I5930" s="145" t="s">
        <v>36</v>
      </c>
      <c r="J5930" s="145" t="s">
        <v>55</v>
      </c>
      <c r="K5930" s="145" t="s">
        <v>45</v>
      </c>
      <c r="L5930" s="146" t="s">
        <v>17811</v>
      </c>
      <c r="M5930" s="146" t="s">
        <v>17812</v>
      </c>
      <c r="N5930" s="147">
        <v>0.1</v>
      </c>
      <c r="O5930" s="153">
        <v>4</v>
      </c>
      <c r="P5930" s="153">
        <v>185</v>
      </c>
      <c r="Q5930" s="153">
        <v>0</v>
      </c>
      <c r="R5930" s="153">
        <v>0</v>
      </c>
      <c r="S5930" s="153">
        <v>0</v>
      </c>
      <c r="T5930" s="153">
        <v>3</v>
      </c>
      <c r="U5930" s="159">
        <v>0.4</v>
      </c>
      <c r="V5930" s="159">
        <v>18.5</v>
      </c>
      <c r="W5930" s="159">
        <v>0</v>
      </c>
      <c r="X5930" s="159">
        <v>0</v>
      </c>
      <c r="Y5930" s="159">
        <v>0</v>
      </c>
      <c r="Z5930" s="159">
        <v>0.3</v>
      </c>
    </row>
    <row r="5931" spans="1:26" ht="30" x14ac:dyDescent="0.25">
      <c r="A5931" s="33">
        <v>4917265</v>
      </c>
      <c r="B5931" s="145">
        <v>1</v>
      </c>
      <c r="C5931" s="145" t="s">
        <v>102</v>
      </c>
      <c r="D5931" s="145" t="s">
        <v>412</v>
      </c>
      <c r="E5931" s="33" t="s">
        <v>1180</v>
      </c>
      <c r="F5931" s="33" t="s">
        <v>17813</v>
      </c>
      <c r="G5931" s="33" t="s">
        <v>1888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17814</v>
      </c>
      <c r="M5931" s="146" t="s">
        <v>17815</v>
      </c>
      <c r="N5931" s="147">
        <v>0.98199999999999998</v>
      </c>
      <c r="O5931" s="153">
        <v>0</v>
      </c>
      <c r="P5931" s="153">
        <v>82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80.524000000000001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4917266</v>
      </c>
      <c r="B5932" s="145">
        <v>1</v>
      </c>
      <c r="C5932" s="145" t="s">
        <v>281</v>
      </c>
      <c r="D5932" s="145" t="s">
        <v>1083</v>
      </c>
      <c r="E5932" s="33" t="s">
        <v>1180</v>
      </c>
      <c r="F5932" s="33" t="s">
        <v>17816</v>
      </c>
      <c r="G5932" s="33" t="s">
        <v>1359</v>
      </c>
      <c r="H5932" s="145" t="s">
        <v>49</v>
      </c>
      <c r="I5932" s="145" t="s">
        <v>36</v>
      </c>
      <c r="J5932" s="145" t="s">
        <v>55</v>
      </c>
      <c r="K5932" s="145" t="s">
        <v>38</v>
      </c>
      <c r="L5932" s="146" t="s">
        <v>17817</v>
      </c>
      <c r="M5932" s="146" t="s">
        <v>17818</v>
      </c>
      <c r="N5932" s="147">
        <v>0.88400000000000001</v>
      </c>
      <c r="O5932" s="153">
        <v>0</v>
      </c>
      <c r="P5932" s="153">
        <v>0</v>
      </c>
      <c r="Q5932" s="153">
        <v>0</v>
      </c>
      <c r="R5932" s="153">
        <v>0</v>
      </c>
      <c r="S5932" s="153">
        <v>0</v>
      </c>
      <c r="T5932" s="153">
        <v>35</v>
      </c>
      <c r="U5932" s="159">
        <v>0</v>
      </c>
      <c r="V5932" s="159">
        <v>0</v>
      </c>
      <c r="W5932" s="159">
        <v>0</v>
      </c>
      <c r="X5932" s="159">
        <v>0</v>
      </c>
      <c r="Y5932" s="159">
        <v>0</v>
      </c>
      <c r="Z5932" s="159">
        <v>30.94</v>
      </c>
    </row>
    <row r="5933" spans="1:26" ht="30" x14ac:dyDescent="0.25">
      <c r="A5933" s="33">
        <v>4917279</v>
      </c>
      <c r="B5933" s="145">
        <v>1</v>
      </c>
      <c r="C5933" s="145" t="s">
        <v>72</v>
      </c>
      <c r="D5933" s="145" t="s">
        <v>357</v>
      </c>
      <c r="E5933" s="33" t="s">
        <v>1142</v>
      </c>
      <c r="F5933" s="33" t="s">
        <v>3571</v>
      </c>
      <c r="G5933" s="33" t="s">
        <v>1695</v>
      </c>
      <c r="H5933" s="145" t="s">
        <v>42</v>
      </c>
      <c r="I5933" s="145" t="s">
        <v>43</v>
      </c>
      <c r="J5933" s="145" t="s">
        <v>55</v>
      </c>
      <c r="K5933" s="145" t="s">
        <v>45</v>
      </c>
      <c r="L5933" s="146" t="s">
        <v>17819</v>
      </c>
      <c r="M5933" s="146" t="s">
        <v>17820</v>
      </c>
      <c r="N5933" s="147">
        <v>4.9000000000000002E-2</v>
      </c>
      <c r="O5933" s="153">
        <v>0</v>
      </c>
      <c r="P5933" s="153">
        <v>78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3.8220000000000001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4917283</v>
      </c>
      <c r="B5934" s="145">
        <v>1</v>
      </c>
      <c r="C5934" s="145" t="s">
        <v>102</v>
      </c>
      <c r="D5934" s="145" t="s">
        <v>412</v>
      </c>
      <c r="E5934" s="33" t="s">
        <v>1675</v>
      </c>
      <c r="F5934" s="33" t="s">
        <v>17577</v>
      </c>
      <c r="G5934" s="33" t="s">
        <v>1681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17821</v>
      </c>
      <c r="M5934" s="146" t="s">
        <v>17822</v>
      </c>
      <c r="N5934" s="147">
        <v>2.556</v>
      </c>
      <c r="O5934" s="153">
        <v>0</v>
      </c>
      <c r="P5934" s="153">
        <v>17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43.451999999999998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30" x14ac:dyDescent="0.25">
      <c r="A5935" s="33">
        <v>4917284</v>
      </c>
      <c r="B5935" s="145">
        <v>1</v>
      </c>
      <c r="C5935" s="145" t="s">
        <v>72</v>
      </c>
      <c r="D5935" s="145" t="s">
        <v>357</v>
      </c>
      <c r="E5935" s="33" t="s">
        <v>1142</v>
      </c>
      <c r="F5935" s="33" t="s">
        <v>17823</v>
      </c>
      <c r="G5935" s="33" t="s">
        <v>1695</v>
      </c>
      <c r="H5935" s="145" t="s">
        <v>42</v>
      </c>
      <c r="I5935" s="145" t="s">
        <v>36</v>
      </c>
      <c r="J5935" s="145" t="s">
        <v>55</v>
      </c>
      <c r="K5935" s="145" t="s">
        <v>45</v>
      </c>
      <c r="L5935" s="146" t="s">
        <v>17824</v>
      </c>
      <c r="M5935" s="146" t="s">
        <v>17825</v>
      </c>
      <c r="N5935" s="147">
        <v>0.433</v>
      </c>
      <c r="O5935" s="153">
        <v>0</v>
      </c>
      <c r="P5935" s="153">
        <v>400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173.2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4917287</v>
      </c>
      <c r="B5936" s="145">
        <v>1</v>
      </c>
      <c r="C5936" s="145" t="s">
        <v>102</v>
      </c>
      <c r="D5936" s="145" t="s">
        <v>423</v>
      </c>
      <c r="E5936" s="33" t="s">
        <v>1675</v>
      </c>
      <c r="F5936" s="33" t="s">
        <v>17547</v>
      </c>
      <c r="G5936" s="33" t="s">
        <v>1681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17826</v>
      </c>
      <c r="M5936" s="146" t="s">
        <v>17827</v>
      </c>
      <c r="N5936" s="147">
        <v>2.8210000000000002</v>
      </c>
      <c r="O5936" s="153">
        <v>0</v>
      </c>
      <c r="P5936" s="153">
        <v>1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2.8210000000000002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30" x14ac:dyDescent="0.25">
      <c r="A5937" s="33">
        <v>4917288</v>
      </c>
      <c r="B5937" s="145">
        <v>1</v>
      </c>
      <c r="C5937" s="145" t="s">
        <v>72</v>
      </c>
      <c r="D5937" s="145" t="s">
        <v>373</v>
      </c>
      <c r="E5937" s="33" t="s">
        <v>1142</v>
      </c>
      <c r="F5937" s="33" t="s">
        <v>17828</v>
      </c>
      <c r="G5937" s="33" t="s">
        <v>1144</v>
      </c>
      <c r="H5937" s="145" t="s">
        <v>42</v>
      </c>
      <c r="I5937" s="145" t="s">
        <v>36</v>
      </c>
      <c r="J5937" s="145" t="s">
        <v>55</v>
      </c>
      <c r="K5937" s="145" t="s">
        <v>38</v>
      </c>
      <c r="L5937" s="146" t="s">
        <v>17829</v>
      </c>
      <c r="M5937" s="146" t="s">
        <v>17830</v>
      </c>
      <c r="N5937" s="147">
        <v>1.631</v>
      </c>
      <c r="O5937" s="153">
        <v>1</v>
      </c>
      <c r="P5937" s="153">
        <v>1251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1.631</v>
      </c>
      <c r="V5937" s="159">
        <v>2040.3810000000001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4917289</v>
      </c>
      <c r="B5938" s="145">
        <v>1</v>
      </c>
      <c r="C5938" s="145" t="s">
        <v>102</v>
      </c>
      <c r="D5938" s="145" t="s">
        <v>426</v>
      </c>
      <c r="E5938" s="33" t="s">
        <v>1150</v>
      </c>
      <c r="F5938" s="33" t="s">
        <v>17831</v>
      </c>
      <c r="G5938" s="33" t="s">
        <v>1219</v>
      </c>
      <c r="H5938" s="145" t="s">
        <v>42</v>
      </c>
      <c r="I5938" s="145" t="s">
        <v>36</v>
      </c>
      <c r="J5938" s="145" t="s">
        <v>55</v>
      </c>
      <c r="K5938" s="145" t="s">
        <v>38</v>
      </c>
      <c r="L5938" s="146" t="s">
        <v>17832</v>
      </c>
      <c r="M5938" s="146" t="s">
        <v>17833</v>
      </c>
      <c r="N5938" s="147">
        <v>2.9239999999999999</v>
      </c>
      <c r="O5938" s="153">
        <v>26</v>
      </c>
      <c r="P5938" s="153">
        <v>705</v>
      </c>
      <c r="Q5938" s="153">
        <v>0</v>
      </c>
      <c r="R5938" s="153">
        <v>0</v>
      </c>
      <c r="S5938" s="153">
        <v>0</v>
      </c>
      <c r="T5938" s="153">
        <v>0</v>
      </c>
      <c r="U5938" s="159">
        <v>76.024000000000001</v>
      </c>
      <c r="V5938" s="159">
        <v>2061.42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4917290</v>
      </c>
      <c r="B5939" s="145">
        <v>1</v>
      </c>
      <c r="C5939" s="145" t="s">
        <v>72</v>
      </c>
      <c r="D5939" s="145" t="s">
        <v>357</v>
      </c>
      <c r="E5939" s="33" t="s">
        <v>1142</v>
      </c>
      <c r="F5939" s="33" t="s">
        <v>17834</v>
      </c>
      <c r="G5939" s="33" t="s">
        <v>1695</v>
      </c>
      <c r="H5939" s="145" t="s">
        <v>42</v>
      </c>
      <c r="I5939" s="145" t="s">
        <v>36</v>
      </c>
      <c r="J5939" s="145" t="s">
        <v>55</v>
      </c>
      <c r="K5939" s="145" t="s">
        <v>45</v>
      </c>
      <c r="L5939" s="146" t="s">
        <v>17835</v>
      </c>
      <c r="M5939" s="146" t="s">
        <v>17836</v>
      </c>
      <c r="N5939" s="147">
        <v>0.28299999999999997</v>
      </c>
      <c r="O5939" s="153">
        <v>0</v>
      </c>
      <c r="P5939" s="153">
        <v>214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60.561999999999998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30" x14ac:dyDescent="0.25">
      <c r="A5940" s="33">
        <v>4917292</v>
      </c>
      <c r="B5940" s="145">
        <v>1</v>
      </c>
      <c r="C5940" s="145" t="s">
        <v>72</v>
      </c>
      <c r="D5940" s="145" t="s">
        <v>357</v>
      </c>
      <c r="E5940" s="33" t="s">
        <v>1180</v>
      </c>
      <c r="F5940" s="33" t="s">
        <v>17837</v>
      </c>
      <c r="G5940" s="33" t="s">
        <v>1681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17838</v>
      </c>
      <c r="M5940" s="146" t="s">
        <v>17839</v>
      </c>
      <c r="N5940" s="147">
        <v>3.702</v>
      </c>
      <c r="O5940" s="153">
        <v>0</v>
      </c>
      <c r="P5940" s="153">
        <v>16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59.231999999999999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4917294</v>
      </c>
      <c r="B5941" s="145">
        <v>1</v>
      </c>
      <c r="C5941" s="145" t="s">
        <v>72</v>
      </c>
      <c r="D5941" s="145" t="s">
        <v>360</v>
      </c>
      <c r="E5941" s="33" t="s">
        <v>1774</v>
      </c>
      <c r="F5941" s="33" t="s">
        <v>17840</v>
      </c>
      <c r="G5941" s="33" t="s">
        <v>1745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17841</v>
      </c>
      <c r="M5941" s="146" t="s">
        <v>17842</v>
      </c>
      <c r="N5941" s="147">
        <v>2.6459999999999999</v>
      </c>
      <c r="O5941" s="153">
        <v>0</v>
      </c>
      <c r="P5941" s="153">
        <v>10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26.46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4917299</v>
      </c>
      <c r="B5942" s="145">
        <v>1</v>
      </c>
      <c r="C5942" s="145" t="s">
        <v>102</v>
      </c>
      <c r="D5942" s="145" t="s">
        <v>420</v>
      </c>
      <c r="E5942" s="33" t="s">
        <v>1345</v>
      </c>
      <c r="F5942" s="33" t="s">
        <v>17515</v>
      </c>
      <c r="G5942" s="33" t="s">
        <v>1681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17843</v>
      </c>
      <c r="M5942" s="146" t="s">
        <v>17844</v>
      </c>
      <c r="N5942" s="147">
        <v>7.2729999999999997</v>
      </c>
      <c r="O5942" s="153">
        <v>0</v>
      </c>
      <c r="P5942" s="153">
        <v>42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305.46600000000001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30" x14ac:dyDescent="0.25">
      <c r="A5943" s="33">
        <v>4917304</v>
      </c>
      <c r="B5943" s="145">
        <v>1</v>
      </c>
      <c r="C5943" s="145" t="s">
        <v>72</v>
      </c>
      <c r="D5943" s="145" t="s">
        <v>369</v>
      </c>
      <c r="E5943" s="33" t="s">
        <v>1150</v>
      </c>
      <c r="F5943" s="33" t="s">
        <v>3647</v>
      </c>
      <c r="G5943" s="33" t="s">
        <v>1735</v>
      </c>
      <c r="H5943" s="145" t="s">
        <v>42</v>
      </c>
      <c r="I5943" s="145" t="s">
        <v>43</v>
      </c>
      <c r="J5943" s="145" t="s">
        <v>55</v>
      </c>
      <c r="K5943" s="145" t="s">
        <v>45</v>
      </c>
      <c r="L5943" s="146" t="s">
        <v>17845</v>
      </c>
      <c r="M5943" s="146" t="s">
        <v>17846</v>
      </c>
      <c r="N5943" s="147">
        <v>2.4E-2</v>
      </c>
      <c r="O5943" s="153">
        <v>17</v>
      </c>
      <c r="P5943" s="153">
        <v>122</v>
      </c>
      <c r="Q5943" s="153">
        <v>0</v>
      </c>
      <c r="R5943" s="153">
        <v>0</v>
      </c>
      <c r="S5943" s="153">
        <v>78</v>
      </c>
      <c r="T5943" s="153">
        <v>1950</v>
      </c>
      <c r="U5943" s="159">
        <v>0.40799999999999997</v>
      </c>
      <c r="V5943" s="159">
        <v>2.9279999999999999</v>
      </c>
      <c r="W5943" s="159">
        <v>0</v>
      </c>
      <c r="X5943" s="159">
        <v>0</v>
      </c>
      <c r="Y5943" s="159">
        <v>1.8720000000000001</v>
      </c>
      <c r="Z5943" s="159">
        <v>46.8</v>
      </c>
    </row>
    <row r="5944" spans="1:26" ht="30" x14ac:dyDescent="0.25">
      <c r="A5944" s="33">
        <v>4917305</v>
      </c>
      <c r="B5944" s="145">
        <v>1</v>
      </c>
      <c r="C5944" s="145" t="s">
        <v>102</v>
      </c>
      <c r="D5944" s="145" t="s">
        <v>423</v>
      </c>
      <c r="E5944" s="33" t="s">
        <v>1675</v>
      </c>
      <c r="F5944" s="33" t="s">
        <v>17847</v>
      </c>
      <c r="G5944" s="33" t="s">
        <v>1681</v>
      </c>
      <c r="H5944" s="145" t="s">
        <v>49</v>
      </c>
      <c r="I5944" s="145" t="s">
        <v>36</v>
      </c>
      <c r="J5944" s="145" t="s">
        <v>51</v>
      </c>
      <c r="K5944" s="145" t="s">
        <v>45</v>
      </c>
      <c r="L5944" s="146" t="s">
        <v>17848</v>
      </c>
      <c r="M5944" s="146" t="s">
        <v>17849</v>
      </c>
      <c r="N5944" s="147">
        <v>1.3109999999999999</v>
      </c>
      <c r="O5944" s="153">
        <v>0</v>
      </c>
      <c r="P5944" s="153">
        <v>6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7.8659999999999997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30" x14ac:dyDescent="0.25">
      <c r="A5945" s="33">
        <v>4917307</v>
      </c>
      <c r="B5945" s="145">
        <v>1</v>
      </c>
      <c r="C5945" s="145" t="s">
        <v>102</v>
      </c>
      <c r="D5945" s="145" t="s">
        <v>426</v>
      </c>
      <c r="E5945" s="33" t="s">
        <v>1150</v>
      </c>
      <c r="F5945" s="33" t="s">
        <v>17850</v>
      </c>
      <c r="G5945" s="33" t="s">
        <v>1735</v>
      </c>
      <c r="H5945" s="145" t="s">
        <v>42</v>
      </c>
      <c r="I5945" s="145" t="s">
        <v>43</v>
      </c>
      <c r="J5945" s="145" t="s">
        <v>55</v>
      </c>
      <c r="K5945" s="145" t="s">
        <v>45</v>
      </c>
      <c r="L5945" s="146" t="s">
        <v>17851</v>
      </c>
      <c r="M5945" s="146" t="s">
        <v>17852</v>
      </c>
      <c r="N5945" s="147">
        <v>3.5999999999999997E-2</v>
      </c>
      <c r="O5945" s="153">
        <v>10</v>
      </c>
      <c r="P5945" s="153">
        <v>28</v>
      </c>
      <c r="Q5945" s="153">
        <v>0</v>
      </c>
      <c r="R5945" s="153">
        <v>0</v>
      </c>
      <c r="S5945" s="153">
        <v>0</v>
      </c>
      <c r="T5945" s="153">
        <v>172</v>
      </c>
      <c r="U5945" s="159">
        <v>0.36</v>
      </c>
      <c r="V5945" s="159">
        <v>1.008</v>
      </c>
      <c r="W5945" s="159">
        <v>0</v>
      </c>
      <c r="X5945" s="159">
        <v>0</v>
      </c>
      <c r="Y5945" s="159">
        <v>0</v>
      </c>
      <c r="Z5945" s="159">
        <v>6.1920000000000002</v>
      </c>
    </row>
    <row r="5946" spans="1:26" ht="30" x14ac:dyDescent="0.25">
      <c r="A5946" s="33">
        <v>4917308</v>
      </c>
      <c r="B5946" s="145">
        <v>1</v>
      </c>
      <c r="C5946" s="145" t="s">
        <v>102</v>
      </c>
      <c r="D5946" s="145" t="s">
        <v>420</v>
      </c>
      <c r="E5946" s="33" t="s">
        <v>1675</v>
      </c>
      <c r="F5946" s="33" t="s">
        <v>17853</v>
      </c>
      <c r="G5946" s="33" t="s">
        <v>1711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17854</v>
      </c>
      <c r="M5946" s="146" t="s">
        <v>17855</v>
      </c>
      <c r="N5946" s="147">
        <v>2.7480000000000002</v>
      </c>
      <c r="O5946" s="153">
        <v>0</v>
      </c>
      <c r="P5946" s="153">
        <v>7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19.236000000000001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30" x14ac:dyDescent="0.25">
      <c r="A5947" s="33">
        <v>4917309</v>
      </c>
      <c r="B5947" s="145">
        <v>1</v>
      </c>
      <c r="C5947" s="145" t="s">
        <v>72</v>
      </c>
      <c r="D5947" s="145" t="s">
        <v>358</v>
      </c>
      <c r="E5947" s="33" t="s">
        <v>1180</v>
      </c>
      <c r="F5947" s="33" t="s">
        <v>17856</v>
      </c>
      <c r="G5947" s="33" t="s">
        <v>1965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17857</v>
      </c>
      <c r="M5947" s="146" t="s">
        <v>17858</v>
      </c>
      <c r="N5947" s="147">
        <v>0.32500000000000001</v>
      </c>
      <c r="O5947" s="153">
        <v>0</v>
      </c>
      <c r="P5947" s="153">
        <v>241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78.325000000000003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4917310</v>
      </c>
      <c r="B5948" s="145">
        <v>1</v>
      </c>
      <c r="C5948" s="145" t="s">
        <v>72</v>
      </c>
      <c r="D5948" s="145" t="s">
        <v>361</v>
      </c>
      <c r="E5948" s="33" t="s">
        <v>1180</v>
      </c>
      <c r="F5948" s="33" t="s">
        <v>17859</v>
      </c>
      <c r="G5948" s="33" t="s">
        <v>2460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17860</v>
      </c>
      <c r="M5948" s="146" t="s">
        <v>17861</v>
      </c>
      <c r="N5948" s="147">
        <v>2.6360000000000001</v>
      </c>
      <c r="O5948" s="153">
        <v>0</v>
      </c>
      <c r="P5948" s="153">
        <v>0</v>
      </c>
      <c r="Q5948" s="153">
        <v>0</v>
      </c>
      <c r="R5948" s="153">
        <v>25</v>
      </c>
      <c r="S5948" s="153">
        <v>0</v>
      </c>
      <c r="T5948" s="153">
        <v>0</v>
      </c>
      <c r="U5948" s="159">
        <v>0</v>
      </c>
      <c r="V5948" s="159">
        <v>0</v>
      </c>
      <c r="W5948" s="159">
        <v>0</v>
      </c>
      <c r="X5948" s="159">
        <v>65.900000000000006</v>
      </c>
      <c r="Y5948" s="159">
        <v>0</v>
      </c>
      <c r="Z5948" s="159">
        <v>0</v>
      </c>
    </row>
    <row r="5949" spans="1:26" ht="30" x14ac:dyDescent="0.25">
      <c r="A5949" s="33">
        <v>4917311</v>
      </c>
      <c r="B5949" s="145">
        <v>1</v>
      </c>
      <c r="C5949" s="145" t="s">
        <v>105</v>
      </c>
      <c r="D5949" s="145" t="s">
        <v>431</v>
      </c>
      <c r="E5949" s="33" t="s">
        <v>1180</v>
      </c>
      <c r="F5949" s="33" t="s">
        <v>17862</v>
      </c>
      <c r="G5949" s="33" t="s">
        <v>1942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17863</v>
      </c>
      <c r="M5949" s="146" t="s">
        <v>17864</v>
      </c>
      <c r="N5949" s="147">
        <v>1.429</v>
      </c>
      <c r="O5949" s="153">
        <v>0</v>
      </c>
      <c r="P5949" s="153">
        <v>482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688.77800000000002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33">
        <v>4917312</v>
      </c>
      <c r="B5950" s="145">
        <v>1</v>
      </c>
      <c r="C5950" s="145" t="s">
        <v>281</v>
      </c>
      <c r="D5950" s="145" t="s">
        <v>115</v>
      </c>
      <c r="E5950" s="33" t="s">
        <v>1345</v>
      </c>
      <c r="F5950" s="33" t="s">
        <v>17865</v>
      </c>
      <c r="G5950" s="33" t="s">
        <v>1331</v>
      </c>
      <c r="H5950" s="145" t="s">
        <v>49</v>
      </c>
      <c r="I5950" s="145" t="s">
        <v>36</v>
      </c>
      <c r="J5950" s="145" t="s">
        <v>55</v>
      </c>
      <c r="K5950" s="145" t="s">
        <v>38</v>
      </c>
      <c r="L5950" s="146" t="s">
        <v>17866</v>
      </c>
      <c r="M5950" s="146" t="s">
        <v>17867</v>
      </c>
      <c r="N5950" s="147">
        <v>0.54200000000000004</v>
      </c>
      <c r="O5950" s="153">
        <v>0</v>
      </c>
      <c r="P5950" s="153">
        <v>247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133.874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4917316</v>
      </c>
      <c r="B5951" s="145">
        <v>1</v>
      </c>
      <c r="C5951" s="145" t="s">
        <v>105</v>
      </c>
      <c r="D5951" s="145" t="s">
        <v>428</v>
      </c>
      <c r="E5951" s="33" t="s">
        <v>1142</v>
      </c>
      <c r="F5951" s="33" t="s">
        <v>17868</v>
      </c>
      <c r="G5951" s="33" t="s">
        <v>2623</v>
      </c>
      <c r="H5951" s="145" t="s">
        <v>42</v>
      </c>
      <c r="I5951" s="145" t="s">
        <v>36</v>
      </c>
      <c r="J5951" s="145" t="s">
        <v>55</v>
      </c>
      <c r="K5951" s="145" t="s">
        <v>45</v>
      </c>
      <c r="L5951" s="146" t="s">
        <v>17869</v>
      </c>
      <c r="M5951" s="146" t="s">
        <v>17870</v>
      </c>
      <c r="N5951" s="147">
        <v>3.59</v>
      </c>
      <c r="O5951" s="153">
        <v>0</v>
      </c>
      <c r="P5951" s="153">
        <v>0</v>
      </c>
      <c r="Q5951" s="153">
        <v>0</v>
      </c>
      <c r="R5951" s="153">
        <v>0</v>
      </c>
      <c r="S5951" s="153">
        <v>0</v>
      </c>
      <c r="T5951" s="153">
        <v>82</v>
      </c>
      <c r="U5951" s="159">
        <v>0</v>
      </c>
      <c r="V5951" s="159">
        <v>0</v>
      </c>
      <c r="W5951" s="159">
        <v>0</v>
      </c>
      <c r="X5951" s="159">
        <v>0</v>
      </c>
      <c r="Y5951" s="159">
        <v>0</v>
      </c>
      <c r="Z5951" s="159">
        <v>294.38</v>
      </c>
    </row>
    <row r="5952" spans="1:26" ht="30" x14ac:dyDescent="0.25">
      <c r="A5952" s="33">
        <v>4917319</v>
      </c>
      <c r="B5952" s="145">
        <v>1</v>
      </c>
      <c r="C5952" s="145" t="s">
        <v>102</v>
      </c>
      <c r="D5952" s="145" t="s">
        <v>417</v>
      </c>
      <c r="E5952" s="33" t="s">
        <v>1180</v>
      </c>
      <c r="F5952" s="33" t="s">
        <v>17871</v>
      </c>
      <c r="G5952" s="33" t="s">
        <v>1888</v>
      </c>
      <c r="H5952" s="145" t="s">
        <v>49</v>
      </c>
      <c r="I5952" s="145" t="s">
        <v>36</v>
      </c>
      <c r="J5952" s="145" t="s">
        <v>51</v>
      </c>
      <c r="K5952" s="145" t="s">
        <v>45</v>
      </c>
      <c r="L5952" s="146" t="s">
        <v>17872</v>
      </c>
      <c r="M5952" s="146" t="s">
        <v>17873</v>
      </c>
      <c r="N5952" s="147">
        <v>2.5209999999999999</v>
      </c>
      <c r="O5952" s="153">
        <v>0</v>
      </c>
      <c r="P5952" s="153">
        <v>47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118.48699999999999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30" x14ac:dyDescent="0.25">
      <c r="A5953" s="33">
        <v>4917321</v>
      </c>
      <c r="B5953" s="145">
        <v>1</v>
      </c>
      <c r="C5953" s="145" t="s">
        <v>105</v>
      </c>
      <c r="D5953" s="145" t="s">
        <v>431</v>
      </c>
      <c r="E5953" s="33" t="s">
        <v>1675</v>
      </c>
      <c r="F5953" s="33" t="s">
        <v>17874</v>
      </c>
      <c r="G5953" s="33" t="s">
        <v>1681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 t="s">
        <v>17875</v>
      </c>
      <c r="M5953" s="146" t="s">
        <v>17876</v>
      </c>
      <c r="N5953" s="147">
        <v>2.6789999999999998</v>
      </c>
      <c r="O5953" s="153">
        <v>0</v>
      </c>
      <c r="P5953" s="153">
        <v>0</v>
      </c>
      <c r="Q5953" s="153">
        <v>0</v>
      </c>
      <c r="R5953" s="153">
        <v>0</v>
      </c>
      <c r="S5953" s="153">
        <v>0</v>
      </c>
      <c r="T5953" s="153">
        <v>1</v>
      </c>
      <c r="U5953" s="159">
        <v>0</v>
      </c>
      <c r="V5953" s="159">
        <v>0</v>
      </c>
      <c r="W5953" s="159">
        <v>0</v>
      </c>
      <c r="X5953" s="159">
        <v>0</v>
      </c>
      <c r="Y5953" s="159">
        <v>0</v>
      </c>
      <c r="Z5953" s="159">
        <v>2.6789999999999998</v>
      </c>
    </row>
    <row r="5954" spans="1:26" ht="30" x14ac:dyDescent="0.25">
      <c r="A5954" s="33">
        <v>4917324</v>
      </c>
      <c r="B5954" s="145">
        <v>1</v>
      </c>
      <c r="C5954" s="145" t="s">
        <v>102</v>
      </c>
      <c r="D5954" s="145" t="s">
        <v>425</v>
      </c>
      <c r="E5954" s="33" t="s">
        <v>1675</v>
      </c>
      <c r="F5954" s="33" t="s">
        <v>17877</v>
      </c>
      <c r="G5954" s="33" t="s">
        <v>1681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17878</v>
      </c>
      <c r="M5954" s="146" t="s">
        <v>17879</v>
      </c>
      <c r="N5954" s="147">
        <v>2.5169999999999999</v>
      </c>
      <c r="O5954" s="153">
        <v>0</v>
      </c>
      <c r="P5954" s="153">
        <v>1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2.5169999999999999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30" x14ac:dyDescent="0.25">
      <c r="A5955" s="33">
        <v>4917325</v>
      </c>
      <c r="B5955" s="145">
        <v>1</v>
      </c>
      <c r="C5955" s="145" t="s">
        <v>105</v>
      </c>
      <c r="D5955" s="145" t="s">
        <v>438</v>
      </c>
      <c r="E5955" s="33" t="s">
        <v>1150</v>
      </c>
      <c r="F5955" s="33" t="s">
        <v>7518</v>
      </c>
      <c r="G5955" s="33" t="s">
        <v>1718</v>
      </c>
      <c r="H5955" s="145" t="s">
        <v>42</v>
      </c>
      <c r="I5955" s="145" t="s">
        <v>36</v>
      </c>
      <c r="J5955" s="145" t="s">
        <v>55</v>
      </c>
      <c r="K5955" s="145" t="s">
        <v>45</v>
      </c>
      <c r="L5955" s="146" t="s">
        <v>17880</v>
      </c>
      <c r="M5955" s="146" t="s">
        <v>17881</v>
      </c>
      <c r="N5955" s="147">
        <v>1.071</v>
      </c>
      <c r="O5955" s="153">
        <v>0</v>
      </c>
      <c r="P5955" s="153">
        <v>0</v>
      </c>
      <c r="Q5955" s="153">
        <v>0</v>
      </c>
      <c r="R5955" s="153">
        <v>0</v>
      </c>
      <c r="S5955" s="153">
        <v>1</v>
      </c>
      <c r="T5955" s="153">
        <v>453</v>
      </c>
      <c r="U5955" s="159">
        <v>0</v>
      </c>
      <c r="V5955" s="159">
        <v>0</v>
      </c>
      <c r="W5955" s="159">
        <v>0</v>
      </c>
      <c r="X5955" s="159">
        <v>0</v>
      </c>
      <c r="Y5955" s="159">
        <v>1.071</v>
      </c>
      <c r="Z5955" s="159">
        <v>485.16300000000001</v>
      </c>
    </row>
    <row r="5956" spans="1:26" ht="30" x14ac:dyDescent="0.25">
      <c r="A5956" s="33">
        <v>4917330</v>
      </c>
      <c r="B5956" s="145">
        <v>1</v>
      </c>
      <c r="C5956" s="145" t="s">
        <v>105</v>
      </c>
      <c r="D5956" s="145" t="s">
        <v>436</v>
      </c>
      <c r="E5956" s="33" t="s">
        <v>1142</v>
      </c>
      <c r="F5956" s="33" t="s">
        <v>17882</v>
      </c>
      <c r="G5956" s="33" t="s">
        <v>4454</v>
      </c>
      <c r="H5956" s="145" t="s">
        <v>42</v>
      </c>
      <c r="I5956" s="145" t="s">
        <v>36</v>
      </c>
      <c r="J5956" s="145" t="s">
        <v>55</v>
      </c>
      <c r="K5956" s="145" t="s">
        <v>45</v>
      </c>
      <c r="L5956" s="146" t="s">
        <v>17883</v>
      </c>
      <c r="M5956" s="146" t="s">
        <v>17884</v>
      </c>
      <c r="N5956" s="147">
        <v>0.13300000000000001</v>
      </c>
      <c r="O5956" s="153">
        <v>0</v>
      </c>
      <c r="P5956" s="153">
        <v>33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4.3890000000000002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30" x14ac:dyDescent="0.25">
      <c r="A5957" s="33">
        <v>4917331</v>
      </c>
      <c r="B5957" s="145">
        <v>1</v>
      </c>
      <c r="C5957" s="145" t="s">
        <v>105</v>
      </c>
      <c r="D5957" s="145" t="s">
        <v>115</v>
      </c>
      <c r="E5957" s="33" t="s">
        <v>1150</v>
      </c>
      <c r="F5957" s="33" t="s">
        <v>15906</v>
      </c>
      <c r="G5957" s="33" t="s">
        <v>1718</v>
      </c>
      <c r="H5957" s="145" t="s">
        <v>42</v>
      </c>
      <c r="I5957" s="145" t="s">
        <v>43</v>
      </c>
      <c r="J5957" s="145" t="s">
        <v>55</v>
      </c>
      <c r="K5957" s="145" t="s">
        <v>45</v>
      </c>
      <c r="L5957" s="146" t="s">
        <v>17885</v>
      </c>
      <c r="M5957" s="146" t="s">
        <v>3471</v>
      </c>
      <c r="N5957" s="147">
        <v>3.5000000000000003E-2</v>
      </c>
      <c r="O5957" s="153">
        <v>0</v>
      </c>
      <c r="P5957" s="153">
        <v>0</v>
      </c>
      <c r="Q5957" s="153">
        <v>0</v>
      </c>
      <c r="R5957" s="153">
        <v>0</v>
      </c>
      <c r="S5957" s="153">
        <v>31</v>
      </c>
      <c r="T5957" s="153">
        <v>728</v>
      </c>
      <c r="U5957" s="159">
        <v>0</v>
      </c>
      <c r="V5957" s="159">
        <v>0</v>
      </c>
      <c r="W5957" s="159">
        <v>0</v>
      </c>
      <c r="X5957" s="159">
        <v>0</v>
      </c>
      <c r="Y5957" s="159">
        <v>1.085</v>
      </c>
      <c r="Z5957" s="159">
        <v>25.48</v>
      </c>
    </row>
    <row r="5958" spans="1:26" ht="30" x14ac:dyDescent="0.25">
      <c r="A5958" s="33">
        <v>4917337</v>
      </c>
      <c r="B5958" s="145">
        <v>1</v>
      </c>
      <c r="C5958" s="145" t="s">
        <v>102</v>
      </c>
      <c r="D5958" s="145" t="s">
        <v>423</v>
      </c>
      <c r="E5958" s="33" t="s">
        <v>1180</v>
      </c>
      <c r="F5958" s="33" t="s">
        <v>17886</v>
      </c>
      <c r="G5958" s="33" t="s">
        <v>1681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17887</v>
      </c>
      <c r="M5958" s="146" t="s">
        <v>17888</v>
      </c>
      <c r="N5958" s="147">
        <v>5.702</v>
      </c>
      <c r="O5958" s="153">
        <v>0</v>
      </c>
      <c r="P5958" s="153">
        <v>53</v>
      </c>
      <c r="Q5958" s="153">
        <v>0</v>
      </c>
      <c r="R5958" s="153">
        <v>0</v>
      </c>
      <c r="S5958" s="153">
        <v>0</v>
      </c>
      <c r="T5958" s="153">
        <v>0</v>
      </c>
      <c r="U5958" s="159">
        <v>0</v>
      </c>
      <c r="V5958" s="159">
        <v>302.20600000000002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4917343</v>
      </c>
      <c r="B5959" s="145">
        <v>1</v>
      </c>
      <c r="C5959" s="145" t="s">
        <v>72</v>
      </c>
      <c r="D5959" s="145" t="s">
        <v>373</v>
      </c>
      <c r="E5959" s="33" t="s">
        <v>1180</v>
      </c>
      <c r="F5959" s="33" t="s">
        <v>17889</v>
      </c>
      <c r="G5959" s="33" t="s">
        <v>1942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17890</v>
      </c>
      <c r="M5959" s="146" t="s">
        <v>17891</v>
      </c>
      <c r="N5959" s="147">
        <v>0.153</v>
      </c>
      <c r="O5959" s="153">
        <v>0</v>
      </c>
      <c r="P5959" s="153">
        <v>165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25.245000000000001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4917350</v>
      </c>
      <c r="B5960" s="145">
        <v>1</v>
      </c>
      <c r="C5960" s="145" t="s">
        <v>102</v>
      </c>
      <c r="D5960" s="145" t="s">
        <v>423</v>
      </c>
      <c r="E5960" s="33" t="s">
        <v>1675</v>
      </c>
      <c r="F5960" s="33" t="s">
        <v>17892</v>
      </c>
      <c r="G5960" s="33" t="s">
        <v>1681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17893</v>
      </c>
      <c r="M5960" s="146" t="s">
        <v>17894</v>
      </c>
      <c r="N5960" s="147">
        <v>6.5170000000000003</v>
      </c>
      <c r="O5960" s="153">
        <v>0</v>
      </c>
      <c r="P5960" s="153">
        <v>4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26.068000000000001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4917351</v>
      </c>
      <c r="B5961" s="145">
        <v>1</v>
      </c>
      <c r="C5961" s="145" t="s">
        <v>105</v>
      </c>
      <c r="D5961" s="145" t="s">
        <v>115</v>
      </c>
      <c r="E5961" s="33" t="s">
        <v>1150</v>
      </c>
      <c r="F5961" s="33" t="s">
        <v>17895</v>
      </c>
      <c r="G5961" s="33" t="s">
        <v>1718</v>
      </c>
      <c r="H5961" s="145" t="s">
        <v>42</v>
      </c>
      <c r="I5961" s="145" t="s">
        <v>36</v>
      </c>
      <c r="J5961" s="145" t="s">
        <v>55</v>
      </c>
      <c r="K5961" s="145" t="s">
        <v>45</v>
      </c>
      <c r="L5961" s="146" t="s">
        <v>17896</v>
      </c>
      <c r="M5961" s="146" t="s">
        <v>17897</v>
      </c>
      <c r="N5961" s="147">
        <v>0.70299999999999996</v>
      </c>
      <c r="O5961" s="153">
        <v>11</v>
      </c>
      <c r="P5961" s="153">
        <v>139</v>
      </c>
      <c r="Q5961" s="153">
        <v>0</v>
      </c>
      <c r="R5961" s="153">
        <v>0</v>
      </c>
      <c r="S5961" s="153">
        <v>39</v>
      </c>
      <c r="T5961" s="153">
        <v>1664</v>
      </c>
      <c r="U5961" s="159">
        <v>7.7329999999999997</v>
      </c>
      <c r="V5961" s="159">
        <v>97.716999999999999</v>
      </c>
      <c r="W5961" s="159">
        <v>0</v>
      </c>
      <c r="X5961" s="159">
        <v>0</v>
      </c>
      <c r="Y5961" s="159">
        <v>27.417000000000002</v>
      </c>
      <c r="Z5961" s="159">
        <v>1169.7919999999999</v>
      </c>
    </row>
    <row r="5962" spans="1:26" ht="30" x14ac:dyDescent="0.25">
      <c r="A5962" s="33">
        <v>4917353</v>
      </c>
      <c r="B5962" s="145">
        <v>1</v>
      </c>
      <c r="C5962" s="145" t="s">
        <v>72</v>
      </c>
      <c r="D5962" s="145" t="s">
        <v>372</v>
      </c>
      <c r="E5962" s="33" t="s">
        <v>1150</v>
      </c>
      <c r="F5962" s="33" t="s">
        <v>6719</v>
      </c>
      <c r="G5962" s="33" t="s">
        <v>2018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17898</v>
      </c>
      <c r="M5962" s="146" t="s">
        <v>17899</v>
      </c>
      <c r="N5962" s="147">
        <v>0.875</v>
      </c>
      <c r="O5962" s="153">
        <v>4</v>
      </c>
      <c r="P5962" s="153">
        <v>1</v>
      </c>
      <c r="Q5962" s="153">
        <v>0</v>
      </c>
      <c r="R5962" s="153">
        <v>0</v>
      </c>
      <c r="S5962" s="153">
        <v>16</v>
      </c>
      <c r="T5962" s="153">
        <v>4265</v>
      </c>
      <c r="U5962" s="159">
        <v>3.5</v>
      </c>
      <c r="V5962" s="159">
        <v>0.875</v>
      </c>
      <c r="W5962" s="159">
        <v>0</v>
      </c>
      <c r="X5962" s="159">
        <v>0</v>
      </c>
      <c r="Y5962" s="159">
        <v>14</v>
      </c>
      <c r="Z5962" s="159">
        <v>3731.875</v>
      </c>
    </row>
    <row r="5963" spans="1:26" ht="30" x14ac:dyDescent="0.25">
      <c r="A5963" s="33">
        <v>4917354</v>
      </c>
      <c r="B5963" s="145">
        <v>1</v>
      </c>
      <c r="C5963" s="145" t="s">
        <v>102</v>
      </c>
      <c r="D5963" s="145" t="s">
        <v>420</v>
      </c>
      <c r="E5963" s="33" t="s">
        <v>1606</v>
      </c>
      <c r="F5963" s="33" t="s">
        <v>17900</v>
      </c>
      <c r="G5963" s="33" t="s">
        <v>2772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17901</v>
      </c>
      <c r="M5963" s="146" t="s">
        <v>17902</v>
      </c>
      <c r="N5963" s="147">
        <v>0.55900000000000005</v>
      </c>
      <c r="O5963" s="153">
        <v>10</v>
      </c>
      <c r="P5963" s="153">
        <v>1954</v>
      </c>
      <c r="Q5963" s="153">
        <v>86</v>
      </c>
      <c r="R5963" s="153">
        <v>26363</v>
      </c>
      <c r="S5963" s="153">
        <v>0</v>
      </c>
      <c r="T5963" s="153">
        <v>0</v>
      </c>
      <c r="U5963" s="159">
        <v>5.59</v>
      </c>
      <c r="V5963" s="159">
        <v>1092.2860000000001</v>
      </c>
      <c r="W5963" s="159">
        <v>48.073999999999998</v>
      </c>
      <c r="X5963" s="159">
        <v>14736.916999999999</v>
      </c>
      <c r="Y5963" s="159">
        <v>0</v>
      </c>
      <c r="Z5963" s="159">
        <v>0</v>
      </c>
    </row>
    <row r="5964" spans="1:26" ht="30" x14ac:dyDescent="0.25">
      <c r="A5964" s="33">
        <v>4917354</v>
      </c>
      <c r="B5964" s="145">
        <v>2</v>
      </c>
      <c r="C5964" s="145" t="s">
        <v>102</v>
      </c>
      <c r="D5964" s="145" t="s">
        <v>420</v>
      </c>
      <c r="E5964" s="33" t="s">
        <v>1538</v>
      </c>
      <c r="F5964" s="33" t="s">
        <v>17903</v>
      </c>
      <c r="G5964" s="33" t="s">
        <v>2772</v>
      </c>
      <c r="H5964" s="145" t="s">
        <v>42</v>
      </c>
      <c r="I5964" s="145" t="s">
        <v>36</v>
      </c>
      <c r="J5964" s="145" t="s">
        <v>55</v>
      </c>
      <c r="K5964" s="145" t="s">
        <v>45</v>
      </c>
      <c r="L5964" s="146" t="s">
        <v>17902</v>
      </c>
      <c r="M5964" s="146" t="s">
        <v>17904</v>
      </c>
      <c r="N5964" s="147">
        <v>1.2569999999999999</v>
      </c>
      <c r="O5964" s="153">
        <v>6</v>
      </c>
      <c r="P5964" s="153">
        <v>0</v>
      </c>
      <c r="Q5964" s="153">
        <v>11</v>
      </c>
      <c r="R5964" s="153">
        <v>2688</v>
      </c>
      <c r="S5964" s="153">
        <v>0</v>
      </c>
      <c r="T5964" s="153">
        <v>0</v>
      </c>
      <c r="U5964" s="159">
        <v>7.5419999999999998</v>
      </c>
      <c r="V5964" s="159">
        <v>0</v>
      </c>
      <c r="W5964" s="159">
        <v>13.827</v>
      </c>
      <c r="X5964" s="159">
        <v>3378.8159999999998</v>
      </c>
      <c r="Y5964" s="159">
        <v>0</v>
      </c>
      <c r="Z5964" s="159">
        <v>0</v>
      </c>
    </row>
    <row r="5965" spans="1:26" ht="30" x14ac:dyDescent="0.25">
      <c r="A5965" s="33">
        <v>4917357</v>
      </c>
      <c r="B5965" s="145">
        <v>1</v>
      </c>
      <c r="C5965" s="145" t="s">
        <v>102</v>
      </c>
      <c r="D5965" s="145" t="s">
        <v>418</v>
      </c>
      <c r="E5965" s="33" t="s">
        <v>1675</v>
      </c>
      <c r="F5965" s="33" t="s">
        <v>17905</v>
      </c>
      <c r="G5965" s="33" t="s">
        <v>1681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17906</v>
      </c>
      <c r="M5965" s="146" t="s">
        <v>17907</v>
      </c>
      <c r="N5965" s="147">
        <v>5.3339999999999996</v>
      </c>
      <c r="O5965" s="153">
        <v>0</v>
      </c>
      <c r="P5965" s="153">
        <v>0</v>
      </c>
      <c r="Q5965" s="153">
        <v>0</v>
      </c>
      <c r="R5965" s="153">
        <v>2</v>
      </c>
      <c r="S5965" s="153">
        <v>0</v>
      </c>
      <c r="T5965" s="153">
        <v>0</v>
      </c>
      <c r="U5965" s="159">
        <v>0</v>
      </c>
      <c r="V5965" s="159">
        <v>0</v>
      </c>
      <c r="W5965" s="159">
        <v>0</v>
      </c>
      <c r="X5965" s="159">
        <v>10.667999999999999</v>
      </c>
      <c r="Y5965" s="159">
        <v>0</v>
      </c>
      <c r="Z5965" s="159">
        <v>0</v>
      </c>
    </row>
    <row r="5966" spans="1:26" ht="30" x14ac:dyDescent="0.25">
      <c r="A5966" s="33">
        <v>4917358</v>
      </c>
      <c r="B5966" s="145">
        <v>1</v>
      </c>
      <c r="C5966" s="145" t="s">
        <v>105</v>
      </c>
      <c r="D5966" s="145" t="s">
        <v>438</v>
      </c>
      <c r="E5966" s="33" t="s">
        <v>1180</v>
      </c>
      <c r="F5966" s="33" t="s">
        <v>17908</v>
      </c>
      <c r="G5966" s="33" t="s">
        <v>1681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17909</v>
      </c>
      <c r="M5966" s="146" t="s">
        <v>17910</v>
      </c>
      <c r="N5966" s="147">
        <v>2.399</v>
      </c>
      <c r="O5966" s="153">
        <v>0</v>
      </c>
      <c r="P5966" s="153">
        <v>0</v>
      </c>
      <c r="Q5966" s="153">
        <v>0</v>
      </c>
      <c r="R5966" s="153">
        <v>0</v>
      </c>
      <c r="S5966" s="153">
        <v>0</v>
      </c>
      <c r="T5966" s="153">
        <v>13</v>
      </c>
      <c r="U5966" s="159">
        <v>0</v>
      </c>
      <c r="V5966" s="159">
        <v>0</v>
      </c>
      <c r="W5966" s="159">
        <v>0</v>
      </c>
      <c r="X5966" s="159">
        <v>0</v>
      </c>
      <c r="Y5966" s="159">
        <v>0</v>
      </c>
      <c r="Z5966" s="159">
        <v>31.187000000000001</v>
      </c>
    </row>
    <row r="5967" spans="1:26" ht="30" x14ac:dyDescent="0.25">
      <c r="A5967" s="33">
        <v>4917361</v>
      </c>
      <c r="B5967" s="145">
        <v>1</v>
      </c>
      <c r="C5967" s="145" t="s">
        <v>72</v>
      </c>
      <c r="D5967" s="145" t="s">
        <v>1108</v>
      </c>
      <c r="E5967" s="33" t="s">
        <v>1337</v>
      </c>
      <c r="F5967" s="33" t="s">
        <v>4105</v>
      </c>
      <c r="G5967" s="33" t="s">
        <v>2297</v>
      </c>
      <c r="H5967" s="145" t="s">
        <v>42</v>
      </c>
      <c r="I5967" s="145" t="s">
        <v>36</v>
      </c>
      <c r="J5967" s="145" t="s">
        <v>55</v>
      </c>
      <c r="K5967" s="145" t="s">
        <v>45</v>
      </c>
      <c r="L5967" s="146" t="s">
        <v>17911</v>
      </c>
      <c r="M5967" s="146" t="s">
        <v>17912</v>
      </c>
      <c r="N5967" s="147">
        <v>0.15</v>
      </c>
      <c r="O5967" s="153">
        <v>108</v>
      </c>
      <c r="P5967" s="153">
        <v>1092</v>
      </c>
      <c r="Q5967" s="153">
        <v>172</v>
      </c>
      <c r="R5967" s="153">
        <v>5295</v>
      </c>
      <c r="S5967" s="153">
        <v>2</v>
      </c>
      <c r="T5967" s="153">
        <v>132</v>
      </c>
      <c r="U5967" s="159">
        <v>16.2</v>
      </c>
      <c r="V5967" s="159">
        <v>163.80000000000001</v>
      </c>
      <c r="W5967" s="159">
        <v>25.8</v>
      </c>
      <c r="X5967" s="159">
        <v>794.25</v>
      </c>
      <c r="Y5967" s="159">
        <v>0.3</v>
      </c>
      <c r="Z5967" s="159">
        <v>19.8</v>
      </c>
    </row>
    <row r="5968" spans="1:26" ht="30" x14ac:dyDescent="0.25">
      <c r="A5968" s="33">
        <v>4917363</v>
      </c>
      <c r="B5968" s="145">
        <v>1</v>
      </c>
      <c r="C5968" s="145" t="s">
        <v>102</v>
      </c>
      <c r="D5968" s="145" t="s">
        <v>427</v>
      </c>
      <c r="E5968" s="33" t="s">
        <v>1150</v>
      </c>
      <c r="F5968" s="33" t="s">
        <v>17913</v>
      </c>
      <c r="G5968" s="33" t="s">
        <v>1308</v>
      </c>
      <c r="H5968" s="145" t="s">
        <v>42</v>
      </c>
      <c r="I5968" s="145" t="s">
        <v>36</v>
      </c>
      <c r="J5968" s="145" t="s">
        <v>55</v>
      </c>
      <c r="K5968" s="145" t="s">
        <v>38</v>
      </c>
      <c r="L5968" s="146" t="s">
        <v>17914</v>
      </c>
      <c r="M5968" s="146" t="s">
        <v>17915</v>
      </c>
      <c r="N5968" s="147">
        <v>2.1509999999999998</v>
      </c>
      <c r="O5968" s="153">
        <v>0</v>
      </c>
      <c r="P5968" s="153">
        <v>0</v>
      </c>
      <c r="Q5968" s="153">
        <v>0</v>
      </c>
      <c r="R5968" s="153">
        <v>0</v>
      </c>
      <c r="S5968" s="153">
        <v>0</v>
      </c>
      <c r="T5968" s="153">
        <v>161</v>
      </c>
      <c r="U5968" s="159">
        <v>0</v>
      </c>
      <c r="V5968" s="159">
        <v>0</v>
      </c>
      <c r="W5968" s="159">
        <v>0</v>
      </c>
      <c r="X5968" s="159">
        <v>0</v>
      </c>
      <c r="Y5968" s="159">
        <v>0</v>
      </c>
      <c r="Z5968" s="159">
        <v>346.31099999999998</v>
      </c>
    </row>
    <row r="5969" spans="1:26" ht="30" x14ac:dyDescent="0.25">
      <c r="A5969" s="33">
        <v>4917366</v>
      </c>
      <c r="B5969" s="145">
        <v>1</v>
      </c>
      <c r="C5969" s="145" t="s">
        <v>105</v>
      </c>
      <c r="D5969" s="145" t="s">
        <v>428</v>
      </c>
      <c r="E5969" s="33" t="s">
        <v>1150</v>
      </c>
      <c r="F5969" s="33" t="s">
        <v>17916</v>
      </c>
      <c r="G5969" s="33" t="s">
        <v>1331</v>
      </c>
      <c r="H5969" s="145" t="s">
        <v>42</v>
      </c>
      <c r="I5969" s="145" t="s">
        <v>36</v>
      </c>
      <c r="J5969" s="145" t="s">
        <v>55</v>
      </c>
      <c r="K5969" s="145" t="s">
        <v>38</v>
      </c>
      <c r="L5969" s="146" t="s">
        <v>17917</v>
      </c>
      <c r="M5969" s="146" t="s">
        <v>17918</v>
      </c>
      <c r="N5969" s="147">
        <v>0.55000000000000004</v>
      </c>
      <c r="O5969" s="153">
        <v>0</v>
      </c>
      <c r="P5969" s="153">
        <v>312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171.6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4917367</v>
      </c>
      <c r="B5970" s="145">
        <v>1</v>
      </c>
      <c r="C5970" s="145" t="s">
        <v>105</v>
      </c>
      <c r="D5970" s="145" t="s">
        <v>428</v>
      </c>
      <c r="E5970" s="33" t="s">
        <v>1180</v>
      </c>
      <c r="F5970" s="33" t="s">
        <v>17919</v>
      </c>
      <c r="G5970" s="33" t="s">
        <v>1331</v>
      </c>
      <c r="H5970" s="145" t="s">
        <v>49</v>
      </c>
      <c r="I5970" s="145" t="s">
        <v>36</v>
      </c>
      <c r="J5970" s="145" t="s">
        <v>55</v>
      </c>
      <c r="K5970" s="145" t="s">
        <v>38</v>
      </c>
      <c r="L5970" s="146" t="s">
        <v>17920</v>
      </c>
      <c r="M5970" s="146" t="s">
        <v>17921</v>
      </c>
      <c r="N5970" s="147">
        <v>0.39400000000000002</v>
      </c>
      <c r="O5970" s="153">
        <v>0</v>
      </c>
      <c r="P5970" s="153">
        <v>282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111.108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4917368</v>
      </c>
      <c r="B5971" s="145">
        <v>1</v>
      </c>
      <c r="C5971" s="145" t="s">
        <v>105</v>
      </c>
      <c r="D5971" s="145" t="s">
        <v>428</v>
      </c>
      <c r="E5971" s="33" t="s">
        <v>1150</v>
      </c>
      <c r="F5971" s="33" t="s">
        <v>17922</v>
      </c>
      <c r="G5971" s="33" t="s">
        <v>1331</v>
      </c>
      <c r="H5971" s="145" t="s">
        <v>42</v>
      </c>
      <c r="I5971" s="145" t="s">
        <v>36</v>
      </c>
      <c r="J5971" s="145" t="s">
        <v>55</v>
      </c>
      <c r="K5971" s="145" t="s">
        <v>38</v>
      </c>
      <c r="L5971" s="146" t="s">
        <v>17923</v>
      </c>
      <c r="M5971" s="146" t="s">
        <v>17924</v>
      </c>
      <c r="N5971" s="147">
        <v>0.38300000000000001</v>
      </c>
      <c r="O5971" s="153">
        <v>0</v>
      </c>
      <c r="P5971" s="153">
        <v>157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60.131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4917371</v>
      </c>
      <c r="B5972" s="145">
        <v>1</v>
      </c>
      <c r="C5972" s="145" t="s">
        <v>102</v>
      </c>
      <c r="D5972" s="145" t="s">
        <v>420</v>
      </c>
      <c r="E5972" s="33" t="s">
        <v>1774</v>
      </c>
      <c r="F5972" s="33" t="s">
        <v>17925</v>
      </c>
      <c r="G5972" s="33" t="s">
        <v>1745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17926</v>
      </c>
      <c r="M5972" s="146" t="s">
        <v>17927</v>
      </c>
      <c r="N5972" s="147">
        <v>0.154</v>
      </c>
      <c r="O5972" s="153">
        <v>0</v>
      </c>
      <c r="P5972" s="153">
        <v>68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10.472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33">
        <v>4917373</v>
      </c>
      <c r="B5973" s="145">
        <v>1</v>
      </c>
      <c r="C5973" s="145" t="s">
        <v>105</v>
      </c>
      <c r="D5973" s="145" t="s">
        <v>431</v>
      </c>
      <c r="E5973" s="33" t="s">
        <v>1538</v>
      </c>
      <c r="F5973" s="33" t="s">
        <v>17928</v>
      </c>
      <c r="G5973" s="33" t="s">
        <v>1522</v>
      </c>
      <c r="H5973" s="145" t="s">
        <v>42</v>
      </c>
      <c r="I5973" s="145" t="s">
        <v>36</v>
      </c>
      <c r="J5973" s="145" t="s">
        <v>55</v>
      </c>
      <c r="K5973" s="145" t="s">
        <v>38</v>
      </c>
      <c r="L5973" s="146" t="s">
        <v>17929</v>
      </c>
      <c r="M5973" s="146" t="s">
        <v>17930</v>
      </c>
      <c r="N5973" s="147">
        <v>3.7770000000000001</v>
      </c>
      <c r="O5973" s="153">
        <v>6</v>
      </c>
      <c r="P5973" s="153">
        <v>659</v>
      </c>
      <c r="Q5973" s="153">
        <v>0</v>
      </c>
      <c r="R5973" s="153">
        <v>0</v>
      </c>
      <c r="S5973" s="153">
        <v>52</v>
      </c>
      <c r="T5973" s="153">
        <v>1804</v>
      </c>
      <c r="U5973" s="159">
        <v>22.661999999999999</v>
      </c>
      <c r="V5973" s="159">
        <v>2489.0430000000001</v>
      </c>
      <c r="W5973" s="159">
        <v>0</v>
      </c>
      <c r="X5973" s="159">
        <v>0</v>
      </c>
      <c r="Y5973" s="159">
        <v>196.404</v>
      </c>
      <c r="Z5973" s="159">
        <v>6813.7079999999996</v>
      </c>
    </row>
    <row r="5974" spans="1:26" ht="30" x14ac:dyDescent="0.25">
      <c r="A5974" s="33">
        <v>4917374</v>
      </c>
      <c r="B5974" s="145">
        <v>1</v>
      </c>
      <c r="C5974" s="145" t="s">
        <v>105</v>
      </c>
      <c r="D5974" s="145" t="s">
        <v>431</v>
      </c>
      <c r="E5974" s="33" t="s">
        <v>1538</v>
      </c>
      <c r="F5974" s="33" t="s">
        <v>16399</v>
      </c>
      <c r="G5974" s="33" t="s">
        <v>11333</v>
      </c>
      <c r="H5974" s="145" t="s">
        <v>42</v>
      </c>
      <c r="I5974" s="145" t="s">
        <v>36</v>
      </c>
      <c r="J5974" s="145" t="s">
        <v>55</v>
      </c>
      <c r="K5974" s="145" t="s">
        <v>38</v>
      </c>
      <c r="L5974" s="146" t="s">
        <v>17931</v>
      </c>
      <c r="M5974" s="146" t="s">
        <v>17932</v>
      </c>
      <c r="N5974" s="147">
        <v>0.76900000000000002</v>
      </c>
      <c r="O5974" s="153">
        <v>0</v>
      </c>
      <c r="P5974" s="153">
        <v>0</v>
      </c>
      <c r="Q5974" s="153">
        <v>0</v>
      </c>
      <c r="R5974" s="153">
        <v>0</v>
      </c>
      <c r="S5974" s="153">
        <v>3</v>
      </c>
      <c r="T5974" s="153">
        <v>852</v>
      </c>
      <c r="U5974" s="159">
        <v>0</v>
      </c>
      <c r="V5974" s="159">
        <v>0</v>
      </c>
      <c r="W5974" s="159">
        <v>0</v>
      </c>
      <c r="X5974" s="159">
        <v>0</v>
      </c>
      <c r="Y5974" s="159">
        <v>2.3069999999999999</v>
      </c>
      <c r="Z5974" s="159">
        <v>655.18799999999999</v>
      </c>
    </row>
    <row r="5975" spans="1:26" ht="30" x14ac:dyDescent="0.25">
      <c r="A5975" s="33">
        <v>4917376</v>
      </c>
      <c r="B5975" s="145">
        <v>1</v>
      </c>
      <c r="C5975" s="145" t="s">
        <v>105</v>
      </c>
      <c r="D5975" s="145" t="s">
        <v>432</v>
      </c>
      <c r="E5975" s="33" t="s">
        <v>1150</v>
      </c>
      <c r="F5975" s="33" t="s">
        <v>6874</v>
      </c>
      <c r="G5975" s="33" t="s">
        <v>1223</v>
      </c>
      <c r="H5975" s="145" t="s">
        <v>42</v>
      </c>
      <c r="I5975" s="145" t="s">
        <v>36</v>
      </c>
      <c r="J5975" s="145" t="s">
        <v>55</v>
      </c>
      <c r="K5975" s="145" t="s">
        <v>38</v>
      </c>
      <c r="L5975" s="146" t="s">
        <v>17933</v>
      </c>
      <c r="M5975" s="146" t="s">
        <v>17934</v>
      </c>
      <c r="N5975" s="147">
        <v>8.2910000000000004</v>
      </c>
      <c r="O5975" s="153">
        <v>1</v>
      </c>
      <c r="P5975" s="153">
        <v>391</v>
      </c>
      <c r="Q5975" s="153">
        <v>0</v>
      </c>
      <c r="R5975" s="153">
        <v>0</v>
      </c>
      <c r="S5975" s="153">
        <v>9</v>
      </c>
      <c r="T5975" s="153">
        <v>533</v>
      </c>
      <c r="U5975" s="159">
        <v>8.2910000000000004</v>
      </c>
      <c r="V5975" s="159">
        <v>3241.7809999999999</v>
      </c>
      <c r="W5975" s="159">
        <v>0</v>
      </c>
      <c r="X5975" s="159">
        <v>0</v>
      </c>
      <c r="Y5975" s="159">
        <v>74.619</v>
      </c>
      <c r="Z5975" s="159">
        <v>4419.1030000000001</v>
      </c>
    </row>
    <row r="5976" spans="1:26" ht="30" x14ac:dyDescent="0.25">
      <c r="A5976" s="33">
        <v>4917380</v>
      </c>
      <c r="B5976" s="145">
        <v>1</v>
      </c>
      <c r="C5976" s="145" t="s">
        <v>72</v>
      </c>
      <c r="D5976" s="145" t="s">
        <v>1109</v>
      </c>
      <c r="E5976" s="33" t="s">
        <v>1675</v>
      </c>
      <c r="F5976" s="33" t="s">
        <v>17935</v>
      </c>
      <c r="G5976" s="33" t="s">
        <v>1681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17936</v>
      </c>
      <c r="M5976" s="146" t="s">
        <v>17937</v>
      </c>
      <c r="N5976" s="147">
        <v>1.284</v>
      </c>
      <c r="O5976" s="153">
        <v>0</v>
      </c>
      <c r="P5976" s="153">
        <v>2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2.5680000000000001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4917383</v>
      </c>
      <c r="B5977" s="145">
        <v>1</v>
      </c>
      <c r="C5977" s="145" t="s">
        <v>72</v>
      </c>
      <c r="D5977" s="145" t="s">
        <v>357</v>
      </c>
      <c r="E5977" s="33" t="s">
        <v>1180</v>
      </c>
      <c r="F5977" s="33" t="s">
        <v>17938</v>
      </c>
      <c r="G5977" s="33" t="s">
        <v>1888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17939</v>
      </c>
      <c r="M5977" s="146" t="s">
        <v>17940</v>
      </c>
      <c r="N5977" s="147">
        <v>1.052</v>
      </c>
      <c r="O5977" s="153">
        <v>0</v>
      </c>
      <c r="P5977" s="153">
        <v>3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3.1560000000000001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4917385</v>
      </c>
      <c r="B5978" s="145">
        <v>1</v>
      </c>
      <c r="C5978" s="145" t="s">
        <v>281</v>
      </c>
      <c r="D5978" s="145" t="s">
        <v>1085</v>
      </c>
      <c r="E5978" s="33" t="s">
        <v>1180</v>
      </c>
      <c r="F5978" s="33" t="s">
        <v>17941</v>
      </c>
      <c r="G5978" s="33" t="s">
        <v>1711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17942</v>
      </c>
      <c r="M5978" s="146" t="s">
        <v>17943</v>
      </c>
      <c r="N5978" s="147">
        <v>2.5779999999999998</v>
      </c>
      <c r="O5978" s="153">
        <v>0</v>
      </c>
      <c r="P5978" s="153">
        <v>0</v>
      </c>
      <c r="Q5978" s="153">
        <v>0</v>
      </c>
      <c r="R5978" s="153">
        <v>321</v>
      </c>
      <c r="S5978" s="153">
        <v>0</v>
      </c>
      <c r="T5978" s="153">
        <v>0</v>
      </c>
      <c r="U5978" s="159">
        <v>0</v>
      </c>
      <c r="V5978" s="159">
        <v>0</v>
      </c>
      <c r="W5978" s="159">
        <v>0</v>
      </c>
      <c r="X5978" s="159">
        <v>827.53800000000001</v>
      </c>
      <c r="Y5978" s="159">
        <v>0</v>
      </c>
      <c r="Z5978" s="159">
        <v>0</v>
      </c>
    </row>
    <row r="5979" spans="1:26" ht="30" x14ac:dyDescent="0.25">
      <c r="A5979" s="33">
        <v>4917388</v>
      </c>
      <c r="B5979" s="145">
        <v>1</v>
      </c>
      <c r="C5979" s="145" t="s">
        <v>72</v>
      </c>
      <c r="D5979" s="145" t="s">
        <v>1108</v>
      </c>
      <c r="E5979" s="33" t="s">
        <v>1180</v>
      </c>
      <c r="F5979" s="33" t="s">
        <v>17944</v>
      </c>
      <c r="G5979" s="33" t="s">
        <v>1942</v>
      </c>
      <c r="H5979" s="145" t="s">
        <v>49</v>
      </c>
      <c r="I5979" s="145" t="s">
        <v>36</v>
      </c>
      <c r="J5979" s="145" t="s">
        <v>44</v>
      </c>
      <c r="K5979" s="145" t="s">
        <v>45</v>
      </c>
      <c r="L5979" s="146" t="s">
        <v>17945</v>
      </c>
      <c r="M5979" s="146" t="s">
        <v>17946</v>
      </c>
      <c r="N5979" s="147">
        <v>1.071</v>
      </c>
      <c r="O5979" s="153">
        <v>0</v>
      </c>
      <c r="P5979" s="153">
        <v>133</v>
      </c>
      <c r="Q5979" s="153">
        <v>0</v>
      </c>
      <c r="R5979" s="153">
        <v>0</v>
      </c>
      <c r="S5979" s="153">
        <v>0</v>
      </c>
      <c r="T5979" s="153">
        <v>0</v>
      </c>
      <c r="U5979" s="159">
        <v>0</v>
      </c>
      <c r="V5979" s="159">
        <v>142.44300000000001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30" x14ac:dyDescent="0.25">
      <c r="A5980" s="33">
        <v>4917389</v>
      </c>
      <c r="B5980" s="145">
        <v>1</v>
      </c>
      <c r="C5980" s="145" t="s">
        <v>102</v>
      </c>
      <c r="D5980" s="145" t="s">
        <v>423</v>
      </c>
      <c r="E5980" s="33" t="s">
        <v>1675</v>
      </c>
      <c r="F5980" s="33" t="s">
        <v>17947</v>
      </c>
      <c r="G5980" s="33" t="s">
        <v>1681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17948</v>
      </c>
      <c r="M5980" s="146" t="s">
        <v>17949</v>
      </c>
      <c r="N5980" s="147">
        <v>3.1970000000000001</v>
      </c>
      <c r="O5980" s="153">
        <v>0</v>
      </c>
      <c r="P5980" s="153">
        <v>7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22.379000000000001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4917390</v>
      </c>
      <c r="B5981" s="145">
        <v>1</v>
      </c>
      <c r="C5981" s="145" t="s">
        <v>102</v>
      </c>
      <c r="D5981" s="145" t="s">
        <v>423</v>
      </c>
      <c r="E5981" s="33" t="s">
        <v>1675</v>
      </c>
      <c r="F5981" s="33" t="s">
        <v>17950</v>
      </c>
      <c r="G5981" s="33" t="s">
        <v>1681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17951</v>
      </c>
      <c r="M5981" s="146" t="s">
        <v>16176</v>
      </c>
      <c r="N5981" s="147">
        <v>1.9159999999999999</v>
      </c>
      <c r="O5981" s="153">
        <v>0</v>
      </c>
      <c r="P5981" s="153">
        <v>12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22.992000000000001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33">
        <v>4917398</v>
      </c>
      <c r="B5982" s="145">
        <v>1</v>
      </c>
      <c r="C5982" s="145" t="s">
        <v>72</v>
      </c>
      <c r="D5982" s="145" t="s">
        <v>357</v>
      </c>
      <c r="E5982" s="33" t="s">
        <v>1150</v>
      </c>
      <c r="F5982" s="33" t="s">
        <v>17952</v>
      </c>
      <c r="G5982" s="33" t="s">
        <v>1718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17953</v>
      </c>
      <c r="M5982" s="146" t="s">
        <v>17954</v>
      </c>
      <c r="N5982" s="147">
        <v>1.63</v>
      </c>
      <c r="O5982" s="153">
        <v>7</v>
      </c>
      <c r="P5982" s="153">
        <v>75</v>
      </c>
      <c r="Q5982" s="153">
        <v>0</v>
      </c>
      <c r="R5982" s="153">
        <v>0</v>
      </c>
      <c r="S5982" s="153">
        <v>0</v>
      </c>
      <c r="T5982" s="153">
        <v>0</v>
      </c>
      <c r="U5982" s="159">
        <v>11.41</v>
      </c>
      <c r="V5982" s="159">
        <v>122.25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30" x14ac:dyDescent="0.25">
      <c r="A5983" s="33">
        <v>4917400</v>
      </c>
      <c r="B5983" s="145">
        <v>1</v>
      </c>
      <c r="C5983" s="145" t="s">
        <v>105</v>
      </c>
      <c r="D5983" s="145" t="s">
        <v>434</v>
      </c>
      <c r="E5983" s="33" t="s">
        <v>1150</v>
      </c>
      <c r="F5983" s="33" t="s">
        <v>17955</v>
      </c>
      <c r="G5983" s="33" t="s">
        <v>1718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17956</v>
      </c>
      <c r="M5983" s="146" t="s">
        <v>17957</v>
      </c>
      <c r="N5983" s="147">
        <v>5.9359999999999999</v>
      </c>
      <c r="O5983" s="153">
        <v>0</v>
      </c>
      <c r="P5983" s="153">
        <v>0</v>
      </c>
      <c r="Q5983" s="153">
        <v>0</v>
      </c>
      <c r="R5983" s="153">
        <v>0</v>
      </c>
      <c r="S5983" s="153">
        <v>2</v>
      </c>
      <c r="T5983" s="153">
        <v>0</v>
      </c>
      <c r="U5983" s="159">
        <v>0</v>
      </c>
      <c r="V5983" s="159">
        <v>0</v>
      </c>
      <c r="W5983" s="159">
        <v>0</v>
      </c>
      <c r="X5983" s="159">
        <v>0</v>
      </c>
      <c r="Y5983" s="159">
        <v>11.872</v>
      </c>
      <c r="Z5983" s="159">
        <v>0</v>
      </c>
    </row>
    <row r="5984" spans="1:26" ht="30" x14ac:dyDescent="0.25">
      <c r="A5984" s="33">
        <v>4917401</v>
      </c>
      <c r="B5984" s="145">
        <v>1</v>
      </c>
      <c r="C5984" s="145" t="s">
        <v>105</v>
      </c>
      <c r="D5984" s="145" t="s">
        <v>434</v>
      </c>
      <c r="E5984" s="33" t="s">
        <v>1150</v>
      </c>
      <c r="F5984" s="33" t="s">
        <v>6032</v>
      </c>
      <c r="G5984" s="33" t="s">
        <v>1718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17958</v>
      </c>
      <c r="M5984" s="146" t="s">
        <v>17959</v>
      </c>
      <c r="N5984" s="147">
        <v>3.3559999999999999</v>
      </c>
      <c r="O5984" s="153">
        <v>0</v>
      </c>
      <c r="P5984" s="153">
        <v>0</v>
      </c>
      <c r="Q5984" s="153">
        <v>0</v>
      </c>
      <c r="R5984" s="153">
        <v>0</v>
      </c>
      <c r="S5984" s="153">
        <v>2</v>
      </c>
      <c r="T5984" s="153">
        <v>149</v>
      </c>
      <c r="U5984" s="159">
        <v>0</v>
      </c>
      <c r="V5984" s="159">
        <v>0</v>
      </c>
      <c r="W5984" s="159">
        <v>0</v>
      </c>
      <c r="X5984" s="159">
        <v>0</v>
      </c>
      <c r="Y5984" s="159">
        <v>6.7119999999999997</v>
      </c>
      <c r="Z5984" s="159">
        <v>500.04399999999998</v>
      </c>
    </row>
    <row r="5985" spans="1:26" ht="30" x14ac:dyDescent="0.25">
      <c r="A5985" s="33">
        <v>4917408</v>
      </c>
      <c r="B5985" s="145">
        <v>1</v>
      </c>
      <c r="C5985" s="145" t="s">
        <v>72</v>
      </c>
      <c r="D5985" s="145" t="s">
        <v>365</v>
      </c>
      <c r="E5985" s="33" t="s">
        <v>1150</v>
      </c>
      <c r="F5985" s="33" t="s">
        <v>17960</v>
      </c>
      <c r="G5985" s="33" t="s">
        <v>1735</v>
      </c>
      <c r="H5985" s="145" t="s">
        <v>42</v>
      </c>
      <c r="I5985" s="145" t="s">
        <v>43</v>
      </c>
      <c r="J5985" s="145" t="s">
        <v>55</v>
      </c>
      <c r="K5985" s="145" t="s">
        <v>45</v>
      </c>
      <c r="L5985" s="146" t="s">
        <v>17961</v>
      </c>
      <c r="M5985" s="146" t="s">
        <v>17962</v>
      </c>
      <c r="N5985" s="147">
        <v>4.2999999999999997E-2</v>
      </c>
      <c r="O5985" s="153">
        <v>9</v>
      </c>
      <c r="P5985" s="153">
        <v>639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0.38700000000000001</v>
      </c>
      <c r="V5985" s="159">
        <v>27.477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33">
        <v>4917411</v>
      </c>
      <c r="B5986" s="145">
        <v>1</v>
      </c>
      <c r="C5986" s="145" t="s">
        <v>102</v>
      </c>
      <c r="D5986" s="145" t="s">
        <v>413</v>
      </c>
      <c r="E5986" s="33" t="s">
        <v>1142</v>
      </c>
      <c r="F5986" s="33" t="s">
        <v>17963</v>
      </c>
      <c r="G5986" s="33" t="s">
        <v>1688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16506</v>
      </c>
      <c r="M5986" s="146" t="s">
        <v>17964</v>
      </c>
      <c r="N5986" s="147">
        <v>3.9980000000000002</v>
      </c>
      <c r="O5986" s="153">
        <v>0</v>
      </c>
      <c r="P5986" s="153">
        <v>1937</v>
      </c>
      <c r="Q5986" s="153">
        <v>0</v>
      </c>
      <c r="R5986" s="153">
        <v>0</v>
      </c>
      <c r="S5986" s="153">
        <v>0</v>
      </c>
      <c r="T5986" s="153">
        <v>0</v>
      </c>
      <c r="U5986" s="159">
        <v>0</v>
      </c>
      <c r="V5986" s="159">
        <v>7744.1260000000002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30" x14ac:dyDescent="0.25">
      <c r="A5987" s="33">
        <v>4917414</v>
      </c>
      <c r="B5987" s="145">
        <v>1</v>
      </c>
      <c r="C5987" s="145" t="s">
        <v>102</v>
      </c>
      <c r="D5987" s="145" t="s">
        <v>420</v>
      </c>
      <c r="E5987" s="33" t="s">
        <v>1180</v>
      </c>
      <c r="F5987" s="33" t="s">
        <v>17965</v>
      </c>
      <c r="G5987" s="33" t="s">
        <v>1331</v>
      </c>
      <c r="H5987" s="145" t="s">
        <v>49</v>
      </c>
      <c r="I5987" s="145" t="s">
        <v>36</v>
      </c>
      <c r="J5987" s="145" t="s">
        <v>55</v>
      </c>
      <c r="K5987" s="145" t="s">
        <v>38</v>
      </c>
      <c r="L5987" s="146" t="s">
        <v>17966</v>
      </c>
      <c r="M5987" s="146" t="s">
        <v>17967</v>
      </c>
      <c r="N5987" s="147">
        <v>0.63700000000000001</v>
      </c>
      <c r="O5987" s="153">
        <v>0</v>
      </c>
      <c r="P5987" s="153">
        <v>0</v>
      </c>
      <c r="Q5987" s="153">
        <v>0</v>
      </c>
      <c r="R5987" s="153">
        <v>268</v>
      </c>
      <c r="S5987" s="153">
        <v>0</v>
      </c>
      <c r="T5987" s="153">
        <v>0</v>
      </c>
      <c r="U5987" s="159">
        <v>0</v>
      </c>
      <c r="V5987" s="159">
        <v>0</v>
      </c>
      <c r="W5987" s="159">
        <v>0</v>
      </c>
      <c r="X5987" s="159">
        <v>170.71600000000001</v>
      </c>
      <c r="Y5987" s="159">
        <v>0</v>
      </c>
      <c r="Z5987" s="159">
        <v>0</v>
      </c>
    </row>
    <row r="5988" spans="1:26" ht="30" x14ac:dyDescent="0.25">
      <c r="A5988" s="33">
        <v>4917415</v>
      </c>
      <c r="B5988" s="145">
        <v>1</v>
      </c>
      <c r="C5988" s="145" t="s">
        <v>281</v>
      </c>
      <c r="D5988" s="145" t="s">
        <v>115</v>
      </c>
      <c r="E5988" s="33" t="s">
        <v>1180</v>
      </c>
      <c r="F5988" s="33" t="s">
        <v>17968</v>
      </c>
      <c r="G5988" s="33" t="s">
        <v>1331</v>
      </c>
      <c r="H5988" s="145" t="s">
        <v>49</v>
      </c>
      <c r="I5988" s="145" t="s">
        <v>36</v>
      </c>
      <c r="J5988" s="145" t="s">
        <v>55</v>
      </c>
      <c r="K5988" s="145" t="s">
        <v>38</v>
      </c>
      <c r="L5988" s="146" t="s">
        <v>17969</v>
      </c>
      <c r="M5988" s="146" t="s">
        <v>17970</v>
      </c>
      <c r="N5988" s="147">
        <v>0.51900000000000002</v>
      </c>
      <c r="O5988" s="153">
        <v>0</v>
      </c>
      <c r="P5988" s="153">
        <v>0</v>
      </c>
      <c r="Q5988" s="153">
        <v>0</v>
      </c>
      <c r="R5988" s="153">
        <v>0</v>
      </c>
      <c r="S5988" s="153">
        <v>0</v>
      </c>
      <c r="T5988" s="153">
        <v>79</v>
      </c>
      <c r="U5988" s="159">
        <v>0</v>
      </c>
      <c r="V5988" s="159">
        <v>0</v>
      </c>
      <c r="W5988" s="159">
        <v>0</v>
      </c>
      <c r="X5988" s="159">
        <v>0</v>
      </c>
      <c r="Y5988" s="159">
        <v>0</v>
      </c>
      <c r="Z5988" s="159">
        <v>41.000999999999998</v>
      </c>
    </row>
    <row r="5989" spans="1:26" ht="30" x14ac:dyDescent="0.25">
      <c r="A5989" s="33">
        <v>4917417</v>
      </c>
      <c r="B5989" s="145">
        <v>1</v>
      </c>
      <c r="C5989" s="145" t="s">
        <v>102</v>
      </c>
      <c r="D5989" s="145" t="s">
        <v>419</v>
      </c>
      <c r="E5989" s="33" t="s">
        <v>1142</v>
      </c>
      <c r="F5989" s="33" t="s">
        <v>15774</v>
      </c>
      <c r="G5989" s="33" t="s">
        <v>1144</v>
      </c>
      <c r="H5989" s="145" t="s">
        <v>42</v>
      </c>
      <c r="I5989" s="145" t="s">
        <v>36</v>
      </c>
      <c r="J5989" s="145" t="s">
        <v>55</v>
      </c>
      <c r="K5989" s="145" t="s">
        <v>38</v>
      </c>
      <c r="L5989" s="146" t="s">
        <v>17971</v>
      </c>
      <c r="M5989" s="146" t="s">
        <v>17972</v>
      </c>
      <c r="N5989" s="147">
        <v>0.30099999999999999</v>
      </c>
      <c r="O5989" s="153">
        <v>0</v>
      </c>
      <c r="P5989" s="153">
        <v>84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25.283999999999999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4917419</v>
      </c>
      <c r="B5990" s="145">
        <v>1</v>
      </c>
      <c r="C5990" s="145" t="s">
        <v>281</v>
      </c>
      <c r="D5990" s="145" t="s">
        <v>115</v>
      </c>
      <c r="E5990" s="33" t="s">
        <v>1180</v>
      </c>
      <c r="F5990" s="33" t="s">
        <v>17973</v>
      </c>
      <c r="G5990" s="33" t="s">
        <v>1331</v>
      </c>
      <c r="H5990" s="145" t="s">
        <v>49</v>
      </c>
      <c r="I5990" s="145" t="s">
        <v>36</v>
      </c>
      <c r="J5990" s="145" t="s">
        <v>55</v>
      </c>
      <c r="K5990" s="145" t="s">
        <v>38</v>
      </c>
      <c r="L5990" s="146" t="s">
        <v>17974</v>
      </c>
      <c r="M5990" s="146" t="s">
        <v>17975</v>
      </c>
      <c r="N5990" s="147">
        <v>0.70599999999999996</v>
      </c>
      <c r="O5990" s="153">
        <v>0</v>
      </c>
      <c r="P5990" s="153">
        <v>0</v>
      </c>
      <c r="Q5990" s="153">
        <v>0</v>
      </c>
      <c r="R5990" s="153">
        <v>177</v>
      </c>
      <c r="S5990" s="153">
        <v>0</v>
      </c>
      <c r="T5990" s="153">
        <v>0</v>
      </c>
      <c r="U5990" s="159">
        <v>0</v>
      </c>
      <c r="V5990" s="159">
        <v>0</v>
      </c>
      <c r="W5990" s="159">
        <v>0</v>
      </c>
      <c r="X5990" s="159">
        <v>124.962</v>
      </c>
      <c r="Y5990" s="159">
        <v>0</v>
      </c>
      <c r="Z5990" s="159">
        <v>0</v>
      </c>
    </row>
    <row r="5991" spans="1:26" ht="30" x14ac:dyDescent="0.25">
      <c r="A5991" s="33">
        <v>4917422</v>
      </c>
      <c r="B5991" s="145">
        <v>1</v>
      </c>
      <c r="C5991" s="145" t="s">
        <v>281</v>
      </c>
      <c r="D5991" s="145" t="s">
        <v>1084</v>
      </c>
      <c r="E5991" s="33" t="s">
        <v>1180</v>
      </c>
      <c r="F5991" s="33" t="s">
        <v>17976</v>
      </c>
      <c r="G5991" s="33" t="s">
        <v>1331</v>
      </c>
      <c r="H5991" s="145" t="s">
        <v>49</v>
      </c>
      <c r="I5991" s="145" t="s">
        <v>36</v>
      </c>
      <c r="J5991" s="145" t="s">
        <v>55</v>
      </c>
      <c r="K5991" s="145" t="s">
        <v>38</v>
      </c>
      <c r="L5991" s="146" t="s">
        <v>17977</v>
      </c>
      <c r="M5991" s="146" t="s">
        <v>17978</v>
      </c>
      <c r="N5991" s="147">
        <v>0.75800000000000001</v>
      </c>
      <c r="O5991" s="153">
        <v>0</v>
      </c>
      <c r="P5991" s="153">
        <v>3</v>
      </c>
      <c r="Q5991" s="153">
        <v>0</v>
      </c>
      <c r="R5991" s="153">
        <v>0</v>
      </c>
      <c r="S5991" s="153">
        <v>0</v>
      </c>
      <c r="T5991" s="153">
        <v>39</v>
      </c>
      <c r="U5991" s="159">
        <v>0</v>
      </c>
      <c r="V5991" s="159">
        <v>2.274</v>
      </c>
      <c r="W5991" s="159">
        <v>0</v>
      </c>
      <c r="X5991" s="159">
        <v>0</v>
      </c>
      <c r="Y5991" s="159">
        <v>0</v>
      </c>
      <c r="Z5991" s="159">
        <v>29.562000000000001</v>
      </c>
    </row>
    <row r="5992" spans="1:26" ht="30" x14ac:dyDescent="0.25">
      <c r="A5992" s="33">
        <v>4917423</v>
      </c>
      <c r="B5992" s="145">
        <v>1</v>
      </c>
      <c r="C5992" s="145" t="s">
        <v>105</v>
      </c>
      <c r="D5992" s="145" t="s">
        <v>115</v>
      </c>
      <c r="E5992" s="33" t="s">
        <v>1150</v>
      </c>
      <c r="F5992" s="33" t="s">
        <v>17979</v>
      </c>
      <c r="G5992" s="33" t="s">
        <v>1339</v>
      </c>
      <c r="H5992" s="145" t="s">
        <v>42</v>
      </c>
      <c r="I5992" s="145" t="s">
        <v>36</v>
      </c>
      <c r="J5992" s="145" t="s">
        <v>55</v>
      </c>
      <c r="K5992" s="145" t="s">
        <v>38</v>
      </c>
      <c r="L5992" s="146" t="s">
        <v>17980</v>
      </c>
      <c r="M5992" s="146" t="s">
        <v>17981</v>
      </c>
      <c r="N5992" s="147">
        <v>0.375</v>
      </c>
      <c r="O5992" s="153">
        <v>6</v>
      </c>
      <c r="P5992" s="153">
        <v>0</v>
      </c>
      <c r="Q5992" s="153">
        <v>0</v>
      </c>
      <c r="R5992" s="153">
        <v>0</v>
      </c>
      <c r="S5992" s="153">
        <v>0</v>
      </c>
      <c r="T5992" s="153">
        <v>0</v>
      </c>
      <c r="U5992" s="159">
        <v>2.25</v>
      </c>
      <c r="V5992" s="159">
        <v>0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33">
        <v>4917424</v>
      </c>
      <c r="B5993" s="145">
        <v>1</v>
      </c>
      <c r="C5993" s="145" t="s">
        <v>281</v>
      </c>
      <c r="D5993" s="145" t="s">
        <v>1084</v>
      </c>
      <c r="E5993" s="33" t="s">
        <v>1180</v>
      </c>
      <c r="F5993" s="33" t="s">
        <v>17982</v>
      </c>
      <c r="G5993" s="33" t="s">
        <v>1331</v>
      </c>
      <c r="H5993" s="145" t="s">
        <v>49</v>
      </c>
      <c r="I5993" s="145" t="s">
        <v>36</v>
      </c>
      <c r="J5993" s="145" t="s">
        <v>55</v>
      </c>
      <c r="K5993" s="145" t="s">
        <v>38</v>
      </c>
      <c r="L5993" s="146" t="s">
        <v>17983</v>
      </c>
      <c r="M5993" s="146" t="s">
        <v>17984</v>
      </c>
      <c r="N5993" s="147">
        <v>0.53600000000000003</v>
      </c>
      <c r="O5993" s="153">
        <v>0</v>
      </c>
      <c r="P5993" s="153">
        <v>0</v>
      </c>
      <c r="Q5993" s="153">
        <v>0</v>
      </c>
      <c r="R5993" s="153">
        <v>0</v>
      </c>
      <c r="S5993" s="153">
        <v>0</v>
      </c>
      <c r="T5993" s="153">
        <v>98</v>
      </c>
      <c r="U5993" s="159">
        <v>0</v>
      </c>
      <c r="V5993" s="159">
        <v>0</v>
      </c>
      <c r="W5993" s="159">
        <v>0</v>
      </c>
      <c r="X5993" s="159">
        <v>0</v>
      </c>
      <c r="Y5993" s="159">
        <v>0</v>
      </c>
      <c r="Z5993" s="159">
        <v>52.527999999999999</v>
      </c>
    </row>
    <row r="5994" spans="1:26" ht="30" x14ac:dyDescent="0.25">
      <c r="A5994" s="33">
        <v>4917425</v>
      </c>
      <c r="B5994" s="145">
        <v>1</v>
      </c>
      <c r="C5994" s="145" t="s">
        <v>72</v>
      </c>
      <c r="D5994" s="145" t="s">
        <v>365</v>
      </c>
      <c r="E5994" s="33" t="s">
        <v>1150</v>
      </c>
      <c r="F5994" s="33" t="s">
        <v>17985</v>
      </c>
      <c r="G5994" s="33" t="s">
        <v>2428</v>
      </c>
      <c r="H5994" s="145" t="s">
        <v>42</v>
      </c>
      <c r="I5994" s="145" t="s">
        <v>36</v>
      </c>
      <c r="J5994" s="145" t="s">
        <v>55</v>
      </c>
      <c r="K5994" s="145" t="s">
        <v>45</v>
      </c>
      <c r="L5994" s="146" t="s">
        <v>17986</v>
      </c>
      <c r="M5994" s="146" t="s">
        <v>17987</v>
      </c>
      <c r="N5994" s="147">
        <v>5.1050000000000004</v>
      </c>
      <c r="O5994" s="153">
        <v>4</v>
      </c>
      <c r="P5994" s="153">
        <v>169</v>
      </c>
      <c r="Q5994" s="153">
        <v>0</v>
      </c>
      <c r="R5994" s="153">
        <v>0</v>
      </c>
      <c r="S5994" s="153">
        <v>0</v>
      </c>
      <c r="T5994" s="153">
        <v>0</v>
      </c>
      <c r="U5994" s="159">
        <v>20.420000000000002</v>
      </c>
      <c r="V5994" s="159">
        <v>862.745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30" x14ac:dyDescent="0.25">
      <c r="A5995" s="33">
        <v>4917426</v>
      </c>
      <c r="B5995" s="145">
        <v>1</v>
      </c>
      <c r="C5995" s="145" t="s">
        <v>105</v>
      </c>
      <c r="D5995" s="145" t="s">
        <v>115</v>
      </c>
      <c r="E5995" s="33" t="s">
        <v>1150</v>
      </c>
      <c r="F5995" s="33" t="s">
        <v>17979</v>
      </c>
      <c r="G5995" s="33" t="s">
        <v>1339</v>
      </c>
      <c r="H5995" s="145" t="s">
        <v>42</v>
      </c>
      <c r="I5995" s="145" t="s">
        <v>36</v>
      </c>
      <c r="J5995" s="145" t="s">
        <v>55</v>
      </c>
      <c r="K5995" s="145" t="s">
        <v>38</v>
      </c>
      <c r="L5995" s="146" t="s">
        <v>17988</v>
      </c>
      <c r="M5995" s="146" t="s">
        <v>17989</v>
      </c>
      <c r="N5995" s="147">
        <v>0.91</v>
      </c>
      <c r="O5995" s="153">
        <v>6</v>
      </c>
      <c r="P5995" s="153">
        <v>0</v>
      </c>
      <c r="Q5995" s="153">
        <v>0</v>
      </c>
      <c r="R5995" s="153">
        <v>0</v>
      </c>
      <c r="S5995" s="153">
        <v>0</v>
      </c>
      <c r="T5995" s="153">
        <v>0</v>
      </c>
      <c r="U5995" s="159">
        <v>5.46</v>
      </c>
      <c r="V5995" s="159">
        <v>0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4917427</v>
      </c>
      <c r="B5996" s="145">
        <v>1</v>
      </c>
      <c r="C5996" s="145" t="s">
        <v>72</v>
      </c>
      <c r="D5996" s="145" t="s">
        <v>364</v>
      </c>
      <c r="E5996" s="33" t="s">
        <v>1150</v>
      </c>
      <c r="F5996" s="33" t="s">
        <v>3446</v>
      </c>
      <c r="G5996" s="33" t="s">
        <v>1308</v>
      </c>
      <c r="H5996" s="145" t="s">
        <v>42</v>
      </c>
      <c r="I5996" s="145" t="s">
        <v>36</v>
      </c>
      <c r="J5996" s="145" t="s">
        <v>55</v>
      </c>
      <c r="K5996" s="145" t="s">
        <v>38</v>
      </c>
      <c r="L5996" s="146" t="s">
        <v>17990</v>
      </c>
      <c r="M5996" s="146" t="s">
        <v>17991</v>
      </c>
      <c r="N5996" s="147">
        <v>3.089</v>
      </c>
      <c r="O5996" s="153">
        <v>0</v>
      </c>
      <c r="P5996" s="153">
        <v>0</v>
      </c>
      <c r="Q5996" s="153">
        <v>0</v>
      </c>
      <c r="R5996" s="153">
        <v>0</v>
      </c>
      <c r="S5996" s="153">
        <v>3</v>
      </c>
      <c r="T5996" s="153">
        <v>447</v>
      </c>
      <c r="U5996" s="159">
        <v>0</v>
      </c>
      <c r="V5996" s="159">
        <v>0</v>
      </c>
      <c r="W5996" s="159">
        <v>0</v>
      </c>
      <c r="X5996" s="159">
        <v>0</v>
      </c>
      <c r="Y5996" s="159">
        <v>9.2669999999999995</v>
      </c>
      <c r="Z5996" s="159">
        <v>1380.7829999999999</v>
      </c>
    </row>
    <row r="5997" spans="1:26" ht="30" x14ac:dyDescent="0.25">
      <c r="A5997" s="33">
        <v>4917428</v>
      </c>
      <c r="B5997" s="145">
        <v>1</v>
      </c>
      <c r="C5997" s="145" t="s">
        <v>281</v>
      </c>
      <c r="D5997" s="145" t="s">
        <v>115</v>
      </c>
      <c r="E5997" s="33" t="s">
        <v>1180</v>
      </c>
      <c r="F5997" s="33" t="s">
        <v>17992</v>
      </c>
      <c r="G5997" s="33" t="s">
        <v>1331</v>
      </c>
      <c r="H5997" s="145" t="s">
        <v>49</v>
      </c>
      <c r="I5997" s="145" t="s">
        <v>36</v>
      </c>
      <c r="J5997" s="145" t="s">
        <v>55</v>
      </c>
      <c r="K5997" s="145" t="s">
        <v>38</v>
      </c>
      <c r="L5997" s="146" t="s">
        <v>17993</v>
      </c>
      <c r="M5997" s="146" t="s">
        <v>17994</v>
      </c>
      <c r="N5997" s="147">
        <v>1.2509999999999999</v>
      </c>
      <c r="O5997" s="153">
        <v>0</v>
      </c>
      <c r="P5997" s="153">
        <v>50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62.55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4917435</v>
      </c>
      <c r="B5998" s="145">
        <v>1</v>
      </c>
      <c r="C5998" s="145" t="s">
        <v>72</v>
      </c>
      <c r="D5998" s="145" t="s">
        <v>1109</v>
      </c>
      <c r="E5998" s="33" t="s">
        <v>1675</v>
      </c>
      <c r="F5998" s="33" t="s">
        <v>17995</v>
      </c>
      <c r="G5998" s="33" t="s">
        <v>1681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17996</v>
      </c>
      <c r="M5998" s="146" t="s">
        <v>17997</v>
      </c>
      <c r="N5998" s="147">
        <v>1.125</v>
      </c>
      <c r="O5998" s="153">
        <v>0</v>
      </c>
      <c r="P5998" s="153">
        <v>15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16.875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4917439</v>
      </c>
      <c r="B5999" s="145">
        <v>1</v>
      </c>
      <c r="C5999" s="145" t="s">
        <v>102</v>
      </c>
      <c r="D5999" s="145" t="s">
        <v>420</v>
      </c>
      <c r="E5999" s="33" t="s">
        <v>1180</v>
      </c>
      <c r="F5999" s="33" t="s">
        <v>17998</v>
      </c>
      <c r="G5999" s="33" t="s">
        <v>2460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17999</v>
      </c>
      <c r="M5999" s="146" t="s">
        <v>18000</v>
      </c>
      <c r="N5999" s="147">
        <v>4.1040000000000001</v>
      </c>
      <c r="O5999" s="153">
        <v>0</v>
      </c>
      <c r="P5999" s="153">
        <v>0</v>
      </c>
      <c r="Q5999" s="153">
        <v>0</v>
      </c>
      <c r="R5999" s="153">
        <v>113</v>
      </c>
      <c r="S5999" s="153">
        <v>0</v>
      </c>
      <c r="T5999" s="153">
        <v>0</v>
      </c>
      <c r="U5999" s="159">
        <v>0</v>
      </c>
      <c r="V5999" s="159">
        <v>0</v>
      </c>
      <c r="W5999" s="159">
        <v>0</v>
      </c>
      <c r="X5999" s="159">
        <v>463.75200000000001</v>
      </c>
      <c r="Y5999" s="159">
        <v>0</v>
      </c>
      <c r="Z5999" s="159">
        <v>0</v>
      </c>
    </row>
    <row r="6000" spans="1:26" ht="30" x14ac:dyDescent="0.25">
      <c r="A6000" s="33">
        <v>4917441</v>
      </c>
      <c r="B6000" s="145">
        <v>1</v>
      </c>
      <c r="C6000" s="145" t="s">
        <v>102</v>
      </c>
      <c r="D6000" s="145" t="s">
        <v>420</v>
      </c>
      <c r="E6000" s="33" t="s">
        <v>1675</v>
      </c>
      <c r="F6000" s="33" t="s">
        <v>15061</v>
      </c>
      <c r="G6000" s="33" t="s">
        <v>1681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18001</v>
      </c>
      <c r="M6000" s="146" t="s">
        <v>18002</v>
      </c>
      <c r="N6000" s="147">
        <v>2.2839999999999998</v>
      </c>
      <c r="O6000" s="153">
        <v>0</v>
      </c>
      <c r="P6000" s="153">
        <v>12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27.408000000000001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4917445</v>
      </c>
      <c r="B6001" s="145">
        <v>1</v>
      </c>
      <c r="C6001" s="145" t="s">
        <v>102</v>
      </c>
      <c r="D6001" s="145" t="s">
        <v>425</v>
      </c>
      <c r="E6001" s="33" t="s">
        <v>1675</v>
      </c>
      <c r="F6001" s="33" t="s">
        <v>18003</v>
      </c>
      <c r="G6001" s="33" t="s">
        <v>1681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18004</v>
      </c>
      <c r="M6001" s="146" t="s">
        <v>18005</v>
      </c>
      <c r="N6001" s="147">
        <v>1.514</v>
      </c>
      <c r="O6001" s="153">
        <v>0</v>
      </c>
      <c r="P6001" s="153">
        <v>2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3.028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4917452</v>
      </c>
      <c r="B6002" s="145">
        <v>1</v>
      </c>
      <c r="C6002" s="145" t="s">
        <v>102</v>
      </c>
      <c r="D6002" s="145" t="s">
        <v>419</v>
      </c>
      <c r="E6002" s="33" t="s">
        <v>1150</v>
      </c>
      <c r="F6002" s="33" t="s">
        <v>18006</v>
      </c>
      <c r="G6002" s="33" t="s">
        <v>1718</v>
      </c>
      <c r="H6002" s="145" t="s">
        <v>42</v>
      </c>
      <c r="I6002" s="145" t="s">
        <v>36</v>
      </c>
      <c r="J6002" s="145" t="s">
        <v>55</v>
      </c>
      <c r="K6002" s="145" t="s">
        <v>45</v>
      </c>
      <c r="L6002" s="146" t="s">
        <v>18007</v>
      </c>
      <c r="M6002" s="146" t="s">
        <v>18008</v>
      </c>
      <c r="N6002" s="147">
        <v>1.5589999999999999</v>
      </c>
      <c r="O6002" s="153">
        <v>0</v>
      </c>
      <c r="P6002" s="153">
        <v>1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1.5589999999999999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4917453</v>
      </c>
      <c r="B6003" s="145">
        <v>1</v>
      </c>
      <c r="C6003" s="145" t="s">
        <v>281</v>
      </c>
      <c r="D6003" s="145" t="s">
        <v>115</v>
      </c>
      <c r="E6003" s="33" t="s">
        <v>1142</v>
      </c>
      <c r="F6003" s="33" t="s">
        <v>18009</v>
      </c>
      <c r="G6003" s="33" t="s">
        <v>1745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18010</v>
      </c>
      <c r="M6003" s="146" t="s">
        <v>18011</v>
      </c>
      <c r="N6003" s="147">
        <v>1.333</v>
      </c>
      <c r="O6003" s="153">
        <v>0</v>
      </c>
      <c r="P6003" s="153">
        <v>63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83.978999999999999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4917458</v>
      </c>
      <c r="B6004" s="145">
        <v>1</v>
      </c>
      <c r="C6004" s="145" t="s">
        <v>102</v>
      </c>
      <c r="D6004" s="145" t="s">
        <v>418</v>
      </c>
      <c r="E6004" s="33" t="s">
        <v>1180</v>
      </c>
      <c r="F6004" s="33" t="s">
        <v>18012</v>
      </c>
      <c r="G6004" s="33" t="s">
        <v>1331</v>
      </c>
      <c r="H6004" s="145" t="s">
        <v>49</v>
      </c>
      <c r="I6004" s="145" t="s">
        <v>36</v>
      </c>
      <c r="J6004" s="145" t="s">
        <v>55</v>
      </c>
      <c r="K6004" s="145" t="s">
        <v>38</v>
      </c>
      <c r="L6004" s="146" t="s">
        <v>18013</v>
      </c>
      <c r="M6004" s="146" t="s">
        <v>18014</v>
      </c>
      <c r="N6004" s="147">
        <v>0.44400000000000001</v>
      </c>
      <c r="O6004" s="153">
        <v>0</v>
      </c>
      <c r="P6004" s="153">
        <v>79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35.076000000000001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4917460</v>
      </c>
      <c r="B6005" s="145">
        <v>1</v>
      </c>
      <c r="C6005" s="145" t="s">
        <v>102</v>
      </c>
      <c r="D6005" s="145" t="s">
        <v>423</v>
      </c>
      <c r="E6005" s="33" t="s">
        <v>1150</v>
      </c>
      <c r="F6005" s="33" t="s">
        <v>18015</v>
      </c>
      <c r="G6005" s="33" t="s">
        <v>1735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18016</v>
      </c>
      <c r="M6005" s="146" t="s">
        <v>18017</v>
      </c>
      <c r="N6005" s="147">
        <v>6.4000000000000001E-2</v>
      </c>
      <c r="O6005" s="153">
        <v>29</v>
      </c>
      <c r="P6005" s="153">
        <v>4031</v>
      </c>
      <c r="Q6005" s="153">
        <v>0</v>
      </c>
      <c r="R6005" s="153">
        <v>0</v>
      </c>
      <c r="S6005" s="153">
        <v>0</v>
      </c>
      <c r="T6005" s="153">
        <v>0</v>
      </c>
      <c r="U6005" s="159">
        <v>1.8560000000000001</v>
      </c>
      <c r="V6005" s="159">
        <v>257.98399999999998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33">
        <v>4917461</v>
      </c>
      <c r="B6006" s="145">
        <v>1</v>
      </c>
      <c r="C6006" s="145" t="s">
        <v>72</v>
      </c>
      <c r="D6006" s="145" t="s">
        <v>374</v>
      </c>
      <c r="E6006" s="33" t="s">
        <v>1142</v>
      </c>
      <c r="F6006" s="33" t="s">
        <v>18018</v>
      </c>
      <c r="G6006" s="33" t="s">
        <v>1156</v>
      </c>
      <c r="H6006" s="145" t="s">
        <v>42</v>
      </c>
      <c r="I6006" s="145" t="s">
        <v>36</v>
      </c>
      <c r="J6006" s="145" t="s">
        <v>55</v>
      </c>
      <c r="K6006" s="145" t="s">
        <v>38</v>
      </c>
      <c r="L6006" s="146" t="s">
        <v>18019</v>
      </c>
      <c r="M6006" s="146" t="s">
        <v>18020</v>
      </c>
      <c r="N6006" s="147">
        <v>5.944</v>
      </c>
      <c r="O6006" s="153">
        <v>0</v>
      </c>
      <c r="P6006" s="153">
        <v>0</v>
      </c>
      <c r="Q6006" s="153">
        <v>0</v>
      </c>
      <c r="R6006" s="153">
        <v>82</v>
      </c>
      <c r="S6006" s="153">
        <v>0</v>
      </c>
      <c r="T6006" s="153">
        <v>0</v>
      </c>
      <c r="U6006" s="159">
        <v>0</v>
      </c>
      <c r="V6006" s="159">
        <v>0</v>
      </c>
      <c r="W6006" s="159">
        <v>0</v>
      </c>
      <c r="X6006" s="159">
        <v>487.40800000000002</v>
      </c>
      <c r="Y6006" s="159">
        <v>0</v>
      </c>
      <c r="Z6006" s="159">
        <v>0</v>
      </c>
    </row>
    <row r="6007" spans="1:26" ht="30" x14ac:dyDescent="0.25">
      <c r="A6007" s="33">
        <v>4917468</v>
      </c>
      <c r="B6007" s="145">
        <v>1</v>
      </c>
      <c r="C6007" s="145" t="s">
        <v>102</v>
      </c>
      <c r="D6007" s="145" t="s">
        <v>423</v>
      </c>
      <c r="E6007" s="33" t="s">
        <v>1675</v>
      </c>
      <c r="F6007" s="33" t="s">
        <v>18021</v>
      </c>
      <c r="G6007" s="33" t="s">
        <v>1681</v>
      </c>
      <c r="H6007" s="145" t="s">
        <v>49</v>
      </c>
      <c r="I6007" s="145" t="s">
        <v>36</v>
      </c>
      <c r="J6007" s="145" t="s">
        <v>51</v>
      </c>
      <c r="K6007" s="145" t="s">
        <v>45</v>
      </c>
      <c r="L6007" s="146" t="s">
        <v>18022</v>
      </c>
      <c r="M6007" s="146" t="s">
        <v>18023</v>
      </c>
      <c r="N6007" s="147">
        <v>1.141</v>
      </c>
      <c r="O6007" s="153">
        <v>0</v>
      </c>
      <c r="P6007" s="153">
        <v>1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1.141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30" x14ac:dyDescent="0.25">
      <c r="A6008" s="33">
        <v>4917470</v>
      </c>
      <c r="B6008" s="145">
        <v>1</v>
      </c>
      <c r="C6008" s="145" t="s">
        <v>72</v>
      </c>
      <c r="D6008" s="145" t="s">
        <v>374</v>
      </c>
      <c r="E6008" s="33" t="s">
        <v>1150</v>
      </c>
      <c r="F6008" s="33" t="s">
        <v>18024</v>
      </c>
      <c r="G6008" s="33" t="s">
        <v>1156</v>
      </c>
      <c r="H6008" s="145" t="s">
        <v>42</v>
      </c>
      <c r="I6008" s="145" t="s">
        <v>36</v>
      </c>
      <c r="J6008" s="145" t="s">
        <v>55</v>
      </c>
      <c r="K6008" s="145" t="s">
        <v>38</v>
      </c>
      <c r="L6008" s="146" t="s">
        <v>18025</v>
      </c>
      <c r="M6008" s="146" t="s">
        <v>18026</v>
      </c>
      <c r="N6008" s="147">
        <v>11.031000000000001</v>
      </c>
      <c r="O6008" s="153">
        <v>0</v>
      </c>
      <c r="P6008" s="153">
        <v>0</v>
      </c>
      <c r="Q6008" s="153">
        <v>0</v>
      </c>
      <c r="R6008" s="153">
        <v>0</v>
      </c>
      <c r="S6008" s="153">
        <v>0</v>
      </c>
      <c r="T6008" s="153">
        <v>76</v>
      </c>
      <c r="U6008" s="159">
        <v>0</v>
      </c>
      <c r="V6008" s="159">
        <v>0</v>
      </c>
      <c r="W6008" s="159">
        <v>0</v>
      </c>
      <c r="X6008" s="159">
        <v>0</v>
      </c>
      <c r="Y6008" s="159">
        <v>0</v>
      </c>
      <c r="Z6008" s="159">
        <v>838.35599999999999</v>
      </c>
    </row>
    <row r="6009" spans="1:26" ht="30" x14ac:dyDescent="0.25">
      <c r="A6009" s="33">
        <v>4917473</v>
      </c>
      <c r="B6009" s="145">
        <v>1</v>
      </c>
      <c r="C6009" s="145" t="s">
        <v>72</v>
      </c>
      <c r="D6009" s="145" t="s">
        <v>362</v>
      </c>
      <c r="E6009" s="33" t="s">
        <v>1150</v>
      </c>
      <c r="F6009" s="33" t="s">
        <v>18027</v>
      </c>
      <c r="G6009" s="33" t="s">
        <v>1223</v>
      </c>
      <c r="H6009" s="145" t="s">
        <v>42</v>
      </c>
      <c r="I6009" s="145" t="s">
        <v>36</v>
      </c>
      <c r="J6009" s="145" t="s">
        <v>55</v>
      </c>
      <c r="K6009" s="145" t="s">
        <v>38</v>
      </c>
      <c r="L6009" s="146" t="s">
        <v>18028</v>
      </c>
      <c r="M6009" s="146" t="s">
        <v>18029</v>
      </c>
      <c r="N6009" s="147">
        <v>7.9580000000000002</v>
      </c>
      <c r="O6009" s="153">
        <v>0</v>
      </c>
      <c r="P6009" s="153">
        <v>0</v>
      </c>
      <c r="Q6009" s="153">
        <v>0</v>
      </c>
      <c r="R6009" s="153">
        <v>0</v>
      </c>
      <c r="S6009" s="153">
        <v>2</v>
      </c>
      <c r="T6009" s="153">
        <v>449</v>
      </c>
      <c r="U6009" s="159">
        <v>0</v>
      </c>
      <c r="V6009" s="159">
        <v>0</v>
      </c>
      <c r="W6009" s="159">
        <v>0</v>
      </c>
      <c r="X6009" s="159">
        <v>0</v>
      </c>
      <c r="Y6009" s="159">
        <v>15.916</v>
      </c>
      <c r="Z6009" s="159">
        <v>3573.1419999999998</v>
      </c>
    </row>
    <row r="6010" spans="1:26" ht="30" x14ac:dyDescent="0.25">
      <c r="A6010" s="33">
        <v>4917475</v>
      </c>
      <c r="B6010" s="145">
        <v>1</v>
      </c>
      <c r="C6010" s="145" t="s">
        <v>72</v>
      </c>
      <c r="D6010" s="145" t="s">
        <v>362</v>
      </c>
      <c r="E6010" s="33" t="s">
        <v>1150</v>
      </c>
      <c r="F6010" s="33" t="s">
        <v>18027</v>
      </c>
      <c r="G6010" s="33" t="s">
        <v>1223</v>
      </c>
      <c r="H6010" s="145" t="s">
        <v>42</v>
      </c>
      <c r="I6010" s="145" t="s">
        <v>36</v>
      </c>
      <c r="J6010" s="145" t="s">
        <v>55</v>
      </c>
      <c r="K6010" s="145" t="s">
        <v>38</v>
      </c>
      <c r="L6010" s="146" t="s">
        <v>18030</v>
      </c>
      <c r="M6010" s="146" t="s">
        <v>18031</v>
      </c>
      <c r="N6010" s="147">
        <v>7.9050000000000002</v>
      </c>
      <c r="O6010" s="153">
        <v>0</v>
      </c>
      <c r="P6010" s="153">
        <v>0</v>
      </c>
      <c r="Q6010" s="153">
        <v>0</v>
      </c>
      <c r="R6010" s="153">
        <v>0</v>
      </c>
      <c r="S6010" s="153">
        <v>2</v>
      </c>
      <c r="T6010" s="153">
        <v>448</v>
      </c>
      <c r="U6010" s="159">
        <v>0</v>
      </c>
      <c r="V6010" s="159">
        <v>0</v>
      </c>
      <c r="W6010" s="159">
        <v>0</v>
      </c>
      <c r="X6010" s="159">
        <v>0</v>
      </c>
      <c r="Y6010" s="159">
        <v>15.81</v>
      </c>
      <c r="Z6010" s="159">
        <v>3541.44</v>
      </c>
    </row>
    <row r="6011" spans="1:26" ht="30" x14ac:dyDescent="0.25">
      <c r="A6011" s="33">
        <v>4917476</v>
      </c>
      <c r="B6011" s="145">
        <v>1</v>
      </c>
      <c r="C6011" s="145" t="s">
        <v>72</v>
      </c>
      <c r="D6011" s="145" t="s">
        <v>362</v>
      </c>
      <c r="E6011" s="33" t="s">
        <v>1150</v>
      </c>
      <c r="F6011" s="33" t="s">
        <v>18032</v>
      </c>
      <c r="G6011" s="33" t="s">
        <v>1223</v>
      </c>
      <c r="H6011" s="145" t="s">
        <v>42</v>
      </c>
      <c r="I6011" s="145" t="s">
        <v>36</v>
      </c>
      <c r="J6011" s="145" t="s">
        <v>55</v>
      </c>
      <c r="K6011" s="145" t="s">
        <v>38</v>
      </c>
      <c r="L6011" s="146" t="s">
        <v>18033</v>
      </c>
      <c r="M6011" s="146" t="s">
        <v>18034</v>
      </c>
      <c r="N6011" s="147">
        <v>8.0109999999999992</v>
      </c>
      <c r="O6011" s="153">
        <v>0</v>
      </c>
      <c r="P6011" s="153">
        <v>0</v>
      </c>
      <c r="Q6011" s="153">
        <v>0</v>
      </c>
      <c r="R6011" s="153">
        <v>0</v>
      </c>
      <c r="S6011" s="153">
        <v>2</v>
      </c>
      <c r="T6011" s="153">
        <v>374</v>
      </c>
      <c r="U6011" s="159">
        <v>0</v>
      </c>
      <c r="V6011" s="159">
        <v>0</v>
      </c>
      <c r="W6011" s="159">
        <v>0</v>
      </c>
      <c r="X6011" s="159">
        <v>0</v>
      </c>
      <c r="Y6011" s="159">
        <v>16.021999999999998</v>
      </c>
      <c r="Z6011" s="159">
        <v>2996.114</v>
      </c>
    </row>
    <row r="6012" spans="1:26" ht="30" x14ac:dyDescent="0.25">
      <c r="A6012" s="33">
        <v>4917479</v>
      </c>
      <c r="B6012" s="145">
        <v>1</v>
      </c>
      <c r="C6012" s="145" t="s">
        <v>72</v>
      </c>
      <c r="D6012" s="145" t="s">
        <v>357</v>
      </c>
      <c r="E6012" s="33" t="s">
        <v>1180</v>
      </c>
      <c r="F6012" s="33" t="s">
        <v>11999</v>
      </c>
      <c r="G6012" s="33" t="s">
        <v>1227</v>
      </c>
      <c r="H6012" s="145" t="s">
        <v>49</v>
      </c>
      <c r="I6012" s="145" t="s">
        <v>36</v>
      </c>
      <c r="J6012" s="145" t="s">
        <v>55</v>
      </c>
      <c r="K6012" s="145" t="s">
        <v>38</v>
      </c>
      <c r="L6012" s="146" t="s">
        <v>18035</v>
      </c>
      <c r="M6012" s="146" t="s">
        <v>18036</v>
      </c>
      <c r="N6012" s="147">
        <v>4.8230000000000004</v>
      </c>
      <c r="O6012" s="153">
        <v>0</v>
      </c>
      <c r="P6012" s="153">
        <v>0</v>
      </c>
      <c r="Q6012" s="153">
        <v>0</v>
      </c>
      <c r="R6012" s="153">
        <v>0</v>
      </c>
      <c r="S6012" s="153">
        <v>0</v>
      </c>
      <c r="T6012" s="153">
        <v>56</v>
      </c>
      <c r="U6012" s="159">
        <v>0</v>
      </c>
      <c r="V6012" s="159">
        <v>0</v>
      </c>
      <c r="W6012" s="159">
        <v>0</v>
      </c>
      <c r="X6012" s="159">
        <v>0</v>
      </c>
      <c r="Y6012" s="159">
        <v>0</v>
      </c>
      <c r="Z6012" s="159">
        <v>270.08800000000002</v>
      </c>
    </row>
    <row r="6013" spans="1:26" ht="30" x14ac:dyDescent="0.25">
      <c r="A6013" s="33">
        <v>4917481</v>
      </c>
      <c r="B6013" s="145">
        <v>1</v>
      </c>
      <c r="C6013" s="145" t="s">
        <v>72</v>
      </c>
      <c r="D6013" s="145" t="s">
        <v>369</v>
      </c>
      <c r="E6013" s="33" t="s">
        <v>1180</v>
      </c>
      <c r="F6013" s="33" t="s">
        <v>18037</v>
      </c>
      <c r="G6013" s="33" t="s">
        <v>1186</v>
      </c>
      <c r="H6013" s="145" t="s">
        <v>49</v>
      </c>
      <c r="I6013" s="145" t="s">
        <v>36</v>
      </c>
      <c r="J6013" s="145" t="s">
        <v>55</v>
      </c>
      <c r="K6013" s="145" t="s">
        <v>38</v>
      </c>
      <c r="L6013" s="146" t="s">
        <v>18038</v>
      </c>
      <c r="M6013" s="146" t="s">
        <v>18039</v>
      </c>
      <c r="N6013" s="147">
        <v>7.8470000000000004</v>
      </c>
      <c r="O6013" s="153">
        <v>0</v>
      </c>
      <c r="P6013" s="153">
        <v>0</v>
      </c>
      <c r="Q6013" s="153">
        <v>0</v>
      </c>
      <c r="R6013" s="153">
        <v>0</v>
      </c>
      <c r="S6013" s="153">
        <v>0</v>
      </c>
      <c r="T6013" s="153">
        <v>31</v>
      </c>
      <c r="U6013" s="159">
        <v>0</v>
      </c>
      <c r="V6013" s="159">
        <v>0</v>
      </c>
      <c r="W6013" s="159">
        <v>0</v>
      </c>
      <c r="X6013" s="159">
        <v>0</v>
      </c>
      <c r="Y6013" s="159">
        <v>0</v>
      </c>
      <c r="Z6013" s="159">
        <v>243.25700000000001</v>
      </c>
    </row>
    <row r="6014" spans="1:26" ht="30" x14ac:dyDescent="0.25">
      <c r="A6014" s="33">
        <v>4917486</v>
      </c>
      <c r="B6014" s="145">
        <v>1</v>
      </c>
      <c r="C6014" s="145" t="s">
        <v>72</v>
      </c>
      <c r="D6014" s="145" t="s">
        <v>362</v>
      </c>
      <c r="E6014" s="33" t="s">
        <v>1150</v>
      </c>
      <c r="F6014" s="33" t="s">
        <v>18040</v>
      </c>
      <c r="G6014" s="33" t="s">
        <v>1219</v>
      </c>
      <c r="H6014" s="145" t="s">
        <v>42</v>
      </c>
      <c r="I6014" s="145" t="s">
        <v>36</v>
      </c>
      <c r="J6014" s="145" t="s">
        <v>55</v>
      </c>
      <c r="K6014" s="145" t="s">
        <v>38</v>
      </c>
      <c r="L6014" s="146" t="s">
        <v>18041</v>
      </c>
      <c r="M6014" s="146" t="s">
        <v>18042</v>
      </c>
      <c r="N6014" s="147">
        <v>2.403</v>
      </c>
      <c r="O6014" s="153">
        <v>0</v>
      </c>
      <c r="P6014" s="153">
        <v>0</v>
      </c>
      <c r="Q6014" s="153">
        <v>0</v>
      </c>
      <c r="R6014" s="153">
        <v>0</v>
      </c>
      <c r="S6014" s="153">
        <v>8</v>
      </c>
      <c r="T6014" s="153">
        <v>1512</v>
      </c>
      <c r="U6014" s="159">
        <v>0</v>
      </c>
      <c r="V6014" s="159">
        <v>0</v>
      </c>
      <c r="W6014" s="159">
        <v>0</v>
      </c>
      <c r="X6014" s="159">
        <v>0</v>
      </c>
      <c r="Y6014" s="159">
        <v>19.224</v>
      </c>
      <c r="Z6014" s="159">
        <v>3633.3359999999998</v>
      </c>
    </row>
    <row r="6015" spans="1:26" ht="30" x14ac:dyDescent="0.25">
      <c r="A6015" s="33">
        <v>4917487</v>
      </c>
      <c r="B6015" s="145">
        <v>1</v>
      </c>
      <c r="C6015" s="145" t="s">
        <v>72</v>
      </c>
      <c r="D6015" s="145" t="s">
        <v>357</v>
      </c>
      <c r="E6015" s="33" t="s">
        <v>1180</v>
      </c>
      <c r="F6015" s="33" t="s">
        <v>12004</v>
      </c>
      <c r="G6015" s="33" t="s">
        <v>1227</v>
      </c>
      <c r="H6015" s="145" t="s">
        <v>49</v>
      </c>
      <c r="I6015" s="145" t="s">
        <v>36</v>
      </c>
      <c r="J6015" s="145" t="s">
        <v>55</v>
      </c>
      <c r="K6015" s="145" t="s">
        <v>38</v>
      </c>
      <c r="L6015" s="146" t="s">
        <v>18043</v>
      </c>
      <c r="M6015" s="146" t="s">
        <v>18044</v>
      </c>
      <c r="N6015" s="147">
        <v>7.7439999999999998</v>
      </c>
      <c r="O6015" s="153">
        <v>0</v>
      </c>
      <c r="P6015" s="153">
        <v>0</v>
      </c>
      <c r="Q6015" s="153">
        <v>0</v>
      </c>
      <c r="R6015" s="153">
        <v>0</v>
      </c>
      <c r="S6015" s="153">
        <v>0</v>
      </c>
      <c r="T6015" s="153">
        <v>43</v>
      </c>
      <c r="U6015" s="159">
        <v>0</v>
      </c>
      <c r="V6015" s="159">
        <v>0</v>
      </c>
      <c r="W6015" s="159">
        <v>0</v>
      </c>
      <c r="X6015" s="159">
        <v>0</v>
      </c>
      <c r="Y6015" s="159">
        <v>0</v>
      </c>
      <c r="Z6015" s="159">
        <v>332.99200000000002</v>
      </c>
    </row>
    <row r="6016" spans="1:26" ht="30" x14ac:dyDescent="0.25">
      <c r="A6016" s="33">
        <v>4917496</v>
      </c>
      <c r="B6016" s="145">
        <v>1</v>
      </c>
      <c r="C6016" s="145" t="s">
        <v>102</v>
      </c>
      <c r="D6016" s="145" t="s">
        <v>423</v>
      </c>
      <c r="E6016" s="33" t="s">
        <v>1675</v>
      </c>
      <c r="F6016" s="33" t="s">
        <v>18045</v>
      </c>
      <c r="G6016" s="33" t="s">
        <v>1681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18046</v>
      </c>
      <c r="M6016" s="146" t="s">
        <v>18047</v>
      </c>
      <c r="N6016" s="147">
        <v>0.65400000000000003</v>
      </c>
      <c r="O6016" s="153">
        <v>0</v>
      </c>
      <c r="P6016" s="153">
        <v>4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2.6160000000000001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4917503</v>
      </c>
      <c r="B6017" s="145">
        <v>1</v>
      </c>
      <c r="C6017" s="145" t="s">
        <v>72</v>
      </c>
      <c r="D6017" s="145" t="s">
        <v>372</v>
      </c>
      <c r="E6017" s="33" t="s">
        <v>1150</v>
      </c>
      <c r="F6017" s="33" t="s">
        <v>18048</v>
      </c>
      <c r="G6017" s="33" t="s">
        <v>1718</v>
      </c>
      <c r="H6017" s="145" t="s">
        <v>42</v>
      </c>
      <c r="I6017" s="145" t="s">
        <v>36</v>
      </c>
      <c r="J6017" s="145" t="s">
        <v>55</v>
      </c>
      <c r="K6017" s="145" t="s">
        <v>45</v>
      </c>
      <c r="L6017" s="146" t="s">
        <v>18049</v>
      </c>
      <c r="M6017" s="146" t="s">
        <v>18050</v>
      </c>
      <c r="N6017" s="147">
        <v>1.319</v>
      </c>
      <c r="O6017" s="153">
        <v>2</v>
      </c>
      <c r="P6017" s="153">
        <v>0</v>
      </c>
      <c r="Q6017" s="153">
        <v>0</v>
      </c>
      <c r="R6017" s="153">
        <v>0</v>
      </c>
      <c r="S6017" s="153">
        <v>4</v>
      </c>
      <c r="T6017" s="153">
        <v>793</v>
      </c>
      <c r="U6017" s="159">
        <v>2.6379999999999999</v>
      </c>
      <c r="V6017" s="159">
        <v>0</v>
      </c>
      <c r="W6017" s="159">
        <v>0</v>
      </c>
      <c r="X6017" s="159">
        <v>0</v>
      </c>
      <c r="Y6017" s="159">
        <v>5.2759999999999998</v>
      </c>
      <c r="Z6017" s="159">
        <v>1045.9670000000001</v>
      </c>
    </row>
    <row r="6018" spans="1:26" ht="30" x14ac:dyDescent="0.25">
      <c r="A6018" s="33">
        <v>4917504</v>
      </c>
      <c r="B6018" s="145">
        <v>1</v>
      </c>
      <c r="C6018" s="145" t="s">
        <v>72</v>
      </c>
      <c r="D6018" s="145" t="s">
        <v>357</v>
      </c>
      <c r="E6018" s="33" t="s">
        <v>1675</v>
      </c>
      <c r="F6018" s="33" t="s">
        <v>18051</v>
      </c>
      <c r="G6018" s="33" t="s">
        <v>1677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18052</v>
      </c>
      <c r="M6018" s="146" t="s">
        <v>18053</v>
      </c>
      <c r="N6018" s="147">
        <v>1.4690000000000001</v>
      </c>
      <c r="O6018" s="153">
        <v>0</v>
      </c>
      <c r="P6018" s="153">
        <v>1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1.4690000000000001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30" x14ac:dyDescent="0.25">
      <c r="A6019" s="33">
        <v>4917506</v>
      </c>
      <c r="B6019" s="145">
        <v>1</v>
      </c>
      <c r="C6019" s="145" t="s">
        <v>72</v>
      </c>
      <c r="D6019" s="145" t="s">
        <v>366</v>
      </c>
      <c r="E6019" s="33" t="s">
        <v>1150</v>
      </c>
      <c r="F6019" s="33" t="s">
        <v>18054</v>
      </c>
      <c r="G6019" s="33" t="s">
        <v>1735</v>
      </c>
      <c r="H6019" s="145" t="s">
        <v>42</v>
      </c>
      <c r="I6019" s="145" t="s">
        <v>43</v>
      </c>
      <c r="J6019" s="145" t="s">
        <v>55</v>
      </c>
      <c r="K6019" s="145" t="s">
        <v>45</v>
      </c>
      <c r="L6019" s="146" t="s">
        <v>18055</v>
      </c>
      <c r="M6019" s="146" t="s">
        <v>18056</v>
      </c>
      <c r="N6019" s="147">
        <v>2.4E-2</v>
      </c>
      <c r="O6019" s="153">
        <v>25</v>
      </c>
      <c r="P6019" s="153">
        <v>137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0.6</v>
      </c>
      <c r="V6019" s="159">
        <v>3.2879999999999998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33">
        <v>4917507</v>
      </c>
      <c r="B6020" s="145">
        <v>1</v>
      </c>
      <c r="C6020" s="145" t="s">
        <v>72</v>
      </c>
      <c r="D6020" s="145" t="s">
        <v>369</v>
      </c>
      <c r="E6020" s="33" t="s">
        <v>1150</v>
      </c>
      <c r="F6020" s="33" t="s">
        <v>18057</v>
      </c>
      <c r="G6020" s="33" t="s">
        <v>1223</v>
      </c>
      <c r="H6020" s="145" t="s">
        <v>42</v>
      </c>
      <c r="I6020" s="145" t="s">
        <v>36</v>
      </c>
      <c r="J6020" s="145" t="s">
        <v>55</v>
      </c>
      <c r="K6020" s="145" t="s">
        <v>38</v>
      </c>
      <c r="L6020" s="146" t="s">
        <v>18058</v>
      </c>
      <c r="M6020" s="146" t="s">
        <v>18059</v>
      </c>
      <c r="N6020" s="147">
        <v>6.7210000000000001</v>
      </c>
      <c r="O6020" s="153">
        <v>0</v>
      </c>
      <c r="P6020" s="153">
        <v>0</v>
      </c>
      <c r="Q6020" s="153">
        <v>0</v>
      </c>
      <c r="R6020" s="153">
        <v>0</v>
      </c>
      <c r="S6020" s="153">
        <v>3</v>
      </c>
      <c r="T6020" s="153">
        <v>106</v>
      </c>
      <c r="U6020" s="159">
        <v>0</v>
      </c>
      <c r="V6020" s="159">
        <v>0</v>
      </c>
      <c r="W6020" s="159">
        <v>0</v>
      </c>
      <c r="X6020" s="159">
        <v>0</v>
      </c>
      <c r="Y6020" s="159">
        <v>20.163</v>
      </c>
      <c r="Z6020" s="159">
        <v>712.42600000000004</v>
      </c>
    </row>
    <row r="6021" spans="1:26" ht="30" x14ac:dyDescent="0.25">
      <c r="A6021" s="33">
        <v>4917509</v>
      </c>
      <c r="B6021" s="145">
        <v>1</v>
      </c>
      <c r="C6021" s="145" t="s">
        <v>72</v>
      </c>
      <c r="D6021" s="145" t="s">
        <v>1109</v>
      </c>
      <c r="E6021" s="33" t="s">
        <v>1150</v>
      </c>
      <c r="F6021" s="33" t="s">
        <v>18060</v>
      </c>
      <c r="G6021" s="33" t="s">
        <v>1152</v>
      </c>
      <c r="H6021" s="145" t="s">
        <v>42</v>
      </c>
      <c r="I6021" s="145" t="s">
        <v>36</v>
      </c>
      <c r="J6021" s="145" t="s">
        <v>55</v>
      </c>
      <c r="K6021" s="145" t="s">
        <v>38</v>
      </c>
      <c r="L6021" s="146" t="s">
        <v>18061</v>
      </c>
      <c r="M6021" s="146" t="s">
        <v>18062</v>
      </c>
      <c r="N6021" s="147">
        <v>0.36599999999999999</v>
      </c>
      <c r="O6021" s="153">
        <v>3</v>
      </c>
      <c r="P6021" s="153">
        <v>4975</v>
      </c>
      <c r="Q6021" s="153">
        <v>0</v>
      </c>
      <c r="R6021" s="153">
        <v>0</v>
      </c>
      <c r="S6021" s="153">
        <v>0</v>
      </c>
      <c r="T6021" s="153">
        <v>0</v>
      </c>
      <c r="U6021" s="159">
        <v>1.0980000000000001</v>
      </c>
      <c r="V6021" s="159">
        <v>1820.85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4917510</v>
      </c>
      <c r="B6022" s="145">
        <v>1</v>
      </c>
      <c r="C6022" s="145" t="s">
        <v>102</v>
      </c>
      <c r="D6022" s="145" t="s">
        <v>426</v>
      </c>
      <c r="E6022" s="33" t="s">
        <v>1150</v>
      </c>
      <c r="F6022" s="33" t="s">
        <v>18063</v>
      </c>
      <c r="G6022" s="33" t="s">
        <v>1156</v>
      </c>
      <c r="H6022" s="145" t="s">
        <v>42</v>
      </c>
      <c r="I6022" s="145" t="s">
        <v>36</v>
      </c>
      <c r="J6022" s="145" t="s">
        <v>55</v>
      </c>
      <c r="K6022" s="145" t="s">
        <v>38</v>
      </c>
      <c r="L6022" s="146" t="s">
        <v>18064</v>
      </c>
      <c r="M6022" s="146" t="s">
        <v>18065</v>
      </c>
      <c r="N6022" s="147">
        <v>4.0789999999999997</v>
      </c>
      <c r="O6022" s="153">
        <v>0</v>
      </c>
      <c r="P6022" s="153">
        <v>1</v>
      </c>
      <c r="Q6022" s="153">
        <v>0</v>
      </c>
      <c r="R6022" s="153">
        <v>76</v>
      </c>
      <c r="S6022" s="153">
        <v>0</v>
      </c>
      <c r="T6022" s="153">
        <v>0</v>
      </c>
      <c r="U6022" s="159">
        <v>0</v>
      </c>
      <c r="V6022" s="159">
        <v>4.0789999999999997</v>
      </c>
      <c r="W6022" s="159">
        <v>0</v>
      </c>
      <c r="X6022" s="159">
        <v>310.00400000000002</v>
      </c>
      <c r="Y6022" s="159">
        <v>0</v>
      </c>
      <c r="Z6022" s="159">
        <v>0</v>
      </c>
    </row>
    <row r="6023" spans="1:26" ht="30" x14ac:dyDescent="0.25">
      <c r="A6023" s="33">
        <v>4917511</v>
      </c>
      <c r="B6023" s="145">
        <v>1</v>
      </c>
      <c r="C6023" s="145" t="s">
        <v>102</v>
      </c>
      <c r="D6023" s="145" t="s">
        <v>422</v>
      </c>
      <c r="E6023" s="33" t="s">
        <v>1675</v>
      </c>
      <c r="F6023" s="33" t="s">
        <v>17539</v>
      </c>
      <c r="G6023" s="33" t="s">
        <v>1681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 t="s">
        <v>18066</v>
      </c>
      <c r="M6023" s="146" t="s">
        <v>18067</v>
      </c>
      <c r="N6023" s="147">
        <v>2.7410000000000001</v>
      </c>
      <c r="O6023" s="153">
        <v>0</v>
      </c>
      <c r="P6023" s="153">
        <v>3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8.2230000000000008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4917512</v>
      </c>
      <c r="B6024" s="145">
        <v>1</v>
      </c>
      <c r="C6024" s="145" t="s">
        <v>102</v>
      </c>
      <c r="D6024" s="145" t="s">
        <v>425</v>
      </c>
      <c r="E6024" s="33" t="s">
        <v>1675</v>
      </c>
      <c r="F6024" s="33" t="s">
        <v>18068</v>
      </c>
      <c r="G6024" s="33" t="s">
        <v>1681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18069</v>
      </c>
      <c r="M6024" s="146" t="s">
        <v>18070</v>
      </c>
      <c r="N6024" s="147">
        <v>0.94299999999999995</v>
      </c>
      <c r="O6024" s="153">
        <v>0</v>
      </c>
      <c r="P6024" s="153">
        <v>3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2.8290000000000002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4917513</v>
      </c>
      <c r="B6025" s="145">
        <v>1</v>
      </c>
      <c r="C6025" s="145" t="s">
        <v>72</v>
      </c>
      <c r="D6025" s="145" t="s">
        <v>1109</v>
      </c>
      <c r="E6025" s="33" t="s">
        <v>1150</v>
      </c>
      <c r="F6025" s="33" t="s">
        <v>18071</v>
      </c>
      <c r="G6025" s="33" t="s">
        <v>1152</v>
      </c>
      <c r="H6025" s="145" t="s">
        <v>42</v>
      </c>
      <c r="I6025" s="145" t="s">
        <v>36</v>
      </c>
      <c r="J6025" s="145" t="s">
        <v>55</v>
      </c>
      <c r="K6025" s="145" t="s">
        <v>38</v>
      </c>
      <c r="L6025" s="146" t="s">
        <v>18072</v>
      </c>
      <c r="M6025" s="146" t="s">
        <v>18073</v>
      </c>
      <c r="N6025" s="147">
        <v>4.335</v>
      </c>
      <c r="O6025" s="153">
        <v>1</v>
      </c>
      <c r="P6025" s="153">
        <v>819</v>
      </c>
      <c r="Q6025" s="153">
        <v>0</v>
      </c>
      <c r="R6025" s="153">
        <v>0</v>
      </c>
      <c r="S6025" s="153">
        <v>0</v>
      </c>
      <c r="T6025" s="153">
        <v>0</v>
      </c>
      <c r="U6025" s="159">
        <v>4.335</v>
      </c>
      <c r="V6025" s="159">
        <v>3550.3649999999998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4917515</v>
      </c>
      <c r="B6026" s="145">
        <v>1</v>
      </c>
      <c r="C6026" s="145" t="s">
        <v>102</v>
      </c>
      <c r="D6026" s="145" t="s">
        <v>419</v>
      </c>
      <c r="E6026" s="33" t="s">
        <v>1150</v>
      </c>
      <c r="F6026" s="33" t="s">
        <v>18074</v>
      </c>
      <c r="G6026" s="33" t="s">
        <v>1152</v>
      </c>
      <c r="H6026" s="145" t="s">
        <v>42</v>
      </c>
      <c r="I6026" s="145" t="s">
        <v>36</v>
      </c>
      <c r="J6026" s="145" t="s">
        <v>55</v>
      </c>
      <c r="K6026" s="145" t="s">
        <v>38</v>
      </c>
      <c r="L6026" s="146" t="s">
        <v>18075</v>
      </c>
      <c r="M6026" s="146" t="s">
        <v>18076</v>
      </c>
      <c r="N6026" s="147">
        <v>8.0020000000000007</v>
      </c>
      <c r="O6026" s="153">
        <v>0</v>
      </c>
      <c r="P6026" s="153">
        <v>194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1552.3879999999999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4917519</v>
      </c>
      <c r="B6027" s="145">
        <v>1</v>
      </c>
      <c r="C6027" s="145" t="s">
        <v>105</v>
      </c>
      <c r="D6027" s="145" t="s">
        <v>434</v>
      </c>
      <c r="E6027" s="33" t="s">
        <v>1150</v>
      </c>
      <c r="F6027" s="33" t="s">
        <v>6032</v>
      </c>
      <c r="G6027" s="33" t="s">
        <v>1308</v>
      </c>
      <c r="H6027" s="145" t="s">
        <v>42</v>
      </c>
      <c r="I6027" s="145" t="s">
        <v>36</v>
      </c>
      <c r="J6027" s="145" t="s">
        <v>55</v>
      </c>
      <c r="K6027" s="145" t="s">
        <v>38</v>
      </c>
      <c r="L6027" s="146" t="s">
        <v>18077</v>
      </c>
      <c r="M6027" s="146" t="s">
        <v>18078</v>
      </c>
      <c r="N6027" s="147">
        <v>5.4320000000000004</v>
      </c>
      <c r="O6027" s="153">
        <v>0</v>
      </c>
      <c r="P6027" s="153">
        <v>0</v>
      </c>
      <c r="Q6027" s="153">
        <v>0</v>
      </c>
      <c r="R6027" s="153">
        <v>0</v>
      </c>
      <c r="S6027" s="153">
        <v>2</v>
      </c>
      <c r="T6027" s="153">
        <v>149</v>
      </c>
      <c r="U6027" s="159">
        <v>0</v>
      </c>
      <c r="V6027" s="159">
        <v>0</v>
      </c>
      <c r="W6027" s="159">
        <v>0</v>
      </c>
      <c r="X6027" s="159">
        <v>0</v>
      </c>
      <c r="Y6027" s="159">
        <v>10.864000000000001</v>
      </c>
      <c r="Z6027" s="159">
        <v>809.36800000000005</v>
      </c>
    </row>
    <row r="6028" spans="1:26" ht="30" x14ac:dyDescent="0.25">
      <c r="A6028" s="33">
        <v>4917521</v>
      </c>
      <c r="B6028" s="145">
        <v>1</v>
      </c>
      <c r="C6028" s="145" t="s">
        <v>72</v>
      </c>
      <c r="D6028" s="145" t="s">
        <v>364</v>
      </c>
      <c r="E6028" s="33" t="s">
        <v>1675</v>
      </c>
      <c r="F6028" s="33" t="s">
        <v>18079</v>
      </c>
      <c r="G6028" s="33" t="s">
        <v>1677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18080</v>
      </c>
      <c r="M6028" s="146" t="s">
        <v>18081</v>
      </c>
      <c r="N6028" s="147">
        <v>2.6579999999999999</v>
      </c>
      <c r="O6028" s="153">
        <v>0</v>
      </c>
      <c r="P6028" s="153">
        <v>0</v>
      </c>
      <c r="Q6028" s="153">
        <v>0</v>
      </c>
      <c r="R6028" s="153">
        <v>0</v>
      </c>
      <c r="S6028" s="153">
        <v>0</v>
      </c>
      <c r="T6028" s="153">
        <v>1</v>
      </c>
      <c r="U6028" s="159">
        <v>0</v>
      </c>
      <c r="V6028" s="159">
        <v>0</v>
      </c>
      <c r="W6028" s="159">
        <v>0</v>
      </c>
      <c r="X6028" s="159">
        <v>0</v>
      </c>
      <c r="Y6028" s="159">
        <v>0</v>
      </c>
      <c r="Z6028" s="159">
        <v>2.6579999999999999</v>
      </c>
    </row>
    <row r="6029" spans="1:26" ht="30" x14ac:dyDescent="0.25">
      <c r="A6029" s="33">
        <v>4917524</v>
      </c>
      <c r="B6029" s="145">
        <v>1</v>
      </c>
      <c r="C6029" s="145" t="s">
        <v>72</v>
      </c>
      <c r="D6029" s="145" t="s">
        <v>372</v>
      </c>
      <c r="E6029" s="33" t="s">
        <v>1180</v>
      </c>
      <c r="F6029" s="33" t="s">
        <v>18082</v>
      </c>
      <c r="G6029" s="33" t="s">
        <v>1331</v>
      </c>
      <c r="H6029" s="145" t="s">
        <v>49</v>
      </c>
      <c r="I6029" s="145" t="s">
        <v>36</v>
      </c>
      <c r="J6029" s="145" t="s">
        <v>55</v>
      </c>
      <c r="K6029" s="145" t="s">
        <v>38</v>
      </c>
      <c r="L6029" s="146" t="s">
        <v>18083</v>
      </c>
      <c r="M6029" s="146" t="s">
        <v>18084</v>
      </c>
      <c r="N6029" s="147">
        <v>0.33400000000000002</v>
      </c>
      <c r="O6029" s="153">
        <v>0</v>
      </c>
      <c r="P6029" s="153">
        <v>221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73.813999999999993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4917527</v>
      </c>
      <c r="B6030" s="145">
        <v>1</v>
      </c>
      <c r="C6030" s="145" t="s">
        <v>102</v>
      </c>
      <c r="D6030" s="145" t="s">
        <v>425</v>
      </c>
      <c r="E6030" s="33" t="s">
        <v>1675</v>
      </c>
      <c r="F6030" s="33" t="s">
        <v>17788</v>
      </c>
      <c r="G6030" s="33" t="s">
        <v>1681</v>
      </c>
      <c r="H6030" s="145" t="s">
        <v>49</v>
      </c>
      <c r="I6030" s="145" t="s">
        <v>36</v>
      </c>
      <c r="J6030" s="145" t="s">
        <v>51</v>
      </c>
      <c r="K6030" s="145" t="s">
        <v>45</v>
      </c>
      <c r="L6030" s="146" t="s">
        <v>18085</v>
      </c>
      <c r="M6030" s="146" t="s">
        <v>18086</v>
      </c>
      <c r="N6030" s="147">
        <v>2.1989999999999998</v>
      </c>
      <c r="O6030" s="153">
        <v>0</v>
      </c>
      <c r="P6030" s="153">
        <v>1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2.1989999999999998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33">
        <v>4917530</v>
      </c>
      <c r="B6031" s="145">
        <v>1</v>
      </c>
      <c r="C6031" s="145" t="s">
        <v>281</v>
      </c>
      <c r="D6031" s="145" t="s">
        <v>1085</v>
      </c>
      <c r="E6031" s="33" t="s">
        <v>1142</v>
      </c>
      <c r="F6031" s="33" t="s">
        <v>18087</v>
      </c>
      <c r="G6031" s="33" t="s">
        <v>7366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18088</v>
      </c>
      <c r="M6031" s="146" t="s">
        <v>12317</v>
      </c>
      <c r="N6031" s="147">
        <v>4.3789999999999996</v>
      </c>
      <c r="O6031" s="153">
        <v>0</v>
      </c>
      <c r="P6031" s="153">
        <v>671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2938.3090000000002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4917532</v>
      </c>
      <c r="B6032" s="145">
        <v>1</v>
      </c>
      <c r="C6032" s="145" t="s">
        <v>105</v>
      </c>
      <c r="D6032" s="145" t="s">
        <v>428</v>
      </c>
      <c r="E6032" s="33" t="s">
        <v>1150</v>
      </c>
      <c r="F6032" s="33" t="s">
        <v>18089</v>
      </c>
      <c r="G6032" s="33" t="s">
        <v>2623</v>
      </c>
      <c r="H6032" s="145" t="s">
        <v>42</v>
      </c>
      <c r="I6032" s="145" t="s">
        <v>36</v>
      </c>
      <c r="J6032" s="145" t="s">
        <v>55</v>
      </c>
      <c r="K6032" s="145" t="s">
        <v>45</v>
      </c>
      <c r="L6032" s="146" t="s">
        <v>18090</v>
      </c>
      <c r="M6032" s="146" t="s">
        <v>18091</v>
      </c>
      <c r="N6032" s="147">
        <v>1.256</v>
      </c>
      <c r="O6032" s="153">
        <v>0</v>
      </c>
      <c r="P6032" s="153">
        <v>0</v>
      </c>
      <c r="Q6032" s="153">
        <v>0</v>
      </c>
      <c r="R6032" s="153">
        <v>0</v>
      </c>
      <c r="S6032" s="153">
        <v>0</v>
      </c>
      <c r="T6032" s="153">
        <v>249</v>
      </c>
      <c r="U6032" s="159">
        <v>0</v>
      </c>
      <c r="V6032" s="159">
        <v>0</v>
      </c>
      <c r="W6032" s="159">
        <v>0</v>
      </c>
      <c r="X6032" s="159">
        <v>0</v>
      </c>
      <c r="Y6032" s="159">
        <v>0</v>
      </c>
      <c r="Z6032" s="159">
        <v>312.74400000000003</v>
      </c>
    </row>
    <row r="6033" spans="1:26" ht="30" x14ac:dyDescent="0.25">
      <c r="A6033" s="33">
        <v>4917535</v>
      </c>
      <c r="B6033" s="145">
        <v>1</v>
      </c>
      <c r="C6033" s="145" t="s">
        <v>102</v>
      </c>
      <c r="D6033" s="145" t="s">
        <v>413</v>
      </c>
      <c r="E6033" s="33" t="s">
        <v>1675</v>
      </c>
      <c r="F6033" s="33" t="s">
        <v>4221</v>
      </c>
      <c r="G6033" s="33" t="s">
        <v>1681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18092</v>
      </c>
      <c r="M6033" s="146" t="s">
        <v>18093</v>
      </c>
      <c r="N6033" s="147">
        <v>5.476</v>
      </c>
      <c r="O6033" s="153">
        <v>0</v>
      </c>
      <c r="P6033" s="153">
        <v>7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38.332000000000001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4917538</v>
      </c>
      <c r="B6034" s="145">
        <v>1</v>
      </c>
      <c r="C6034" s="145" t="s">
        <v>102</v>
      </c>
      <c r="D6034" s="145" t="s">
        <v>419</v>
      </c>
      <c r="E6034" s="33" t="s">
        <v>1150</v>
      </c>
      <c r="F6034" s="33" t="s">
        <v>2650</v>
      </c>
      <c r="G6034" s="33" t="s">
        <v>1718</v>
      </c>
      <c r="H6034" s="145" t="s">
        <v>42</v>
      </c>
      <c r="I6034" s="145" t="s">
        <v>36</v>
      </c>
      <c r="J6034" s="145" t="s">
        <v>55</v>
      </c>
      <c r="K6034" s="145" t="s">
        <v>45</v>
      </c>
      <c r="L6034" s="146" t="s">
        <v>18094</v>
      </c>
      <c r="M6034" s="146" t="s">
        <v>18095</v>
      </c>
      <c r="N6034" s="147">
        <v>1.6679999999999999</v>
      </c>
      <c r="O6034" s="153">
        <v>0</v>
      </c>
      <c r="P6034" s="153">
        <v>0</v>
      </c>
      <c r="Q6034" s="153">
        <v>0</v>
      </c>
      <c r="R6034" s="153">
        <v>0</v>
      </c>
      <c r="S6034" s="153">
        <v>1</v>
      </c>
      <c r="T6034" s="153">
        <v>172</v>
      </c>
      <c r="U6034" s="159">
        <v>0</v>
      </c>
      <c r="V6034" s="159">
        <v>0</v>
      </c>
      <c r="W6034" s="159">
        <v>0</v>
      </c>
      <c r="X6034" s="159">
        <v>0</v>
      </c>
      <c r="Y6034" s="159">
        <v>1.6679999999999999</v>
      </c>
      <c r="Z6034" s="159">
        <v>286.89600000000002</v>
      </c>
    </row>
    <row r="6035" spans="1:26" ht="30" x14ac:dyDescent="0.25">
      <c r="A6035" s="33">
        <v>4917540</v>
      </c>
      <c r="B6035" s="145">
        <v>1</v>
      </c>
      <c r="C6035" s="145" t="s">
        <v>281</v>
      </c>
      <c r="D6035" s="145" t="s">
        <v>115</v>
      </c>
      <c r="E6035" s="33" t="s">
        <v>1675</v>
      </c>
      <c r="F6035" s="33" t="s">
        <v>18096</v>
      </c>
      <c r="G6035" s="33" t="s">
        <v>1681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18097</v>
      </c>
      <c r="M6035" s="146" t="s">
        <v>18098</v>
      </c>
      <c r="N6035" s="147">
        <v>2.2690000000000001</v>
      </c>
      <c r="O6035" s="153">
        <v>0</v>
      </c>
      <c r="P6035" s="153">
        <v>1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2.2690000000000001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30" x14ac:dyDescent="0.25">
      <c r="A6036" s="33">
        <v>4917542</v>
      </c>
      <c r="B6036" s="145">
        <v>1</v>
      </c>
      <c r="C6036" s="145" t="s">
        <v>105</v>
      </c>
      <c r="D6036" s="145" t="s">
        <v>431</v>
      </c>
      <c r="E6036" s="33" t="s">
        <v>1150</v>
      </c>
      <c r="F6036" s="33" t="s">
        <v>18099</v>
      </c>
      <c r="G6036" s="33" t="s">
        <v>1722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18100</v>
      </c>
      <c r="M6036" s="146" t="s">
        <v>18101</v>
      </c>
      <c r="N6036" s="147">
        <v>5.8810000000000002</v>
      </c>
      <c r="O6036" s="153">
        <v>1</v>
      </c>
      <c r="P6036" s="153">
        <v>0</v>
      </c>
      <c r="Q6036" s="153">
        <v>0</v>
      </c>
      <c r="R6036" s="153">
        <v>0</v>
      </c>
      <c r="S6036" s="153">
        <v>0</v>
      </c>
      <c r="T6036" s="153">
        <v>0</v>
      </c>
      <c r="U6036" s="159">
        <v>5.8810000000000002</v>
      </c>
      <c r="V6036" s="159">
        <v>0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30" x14ac:dyDescent="0.25">
      <c r="A6037" s="33">
        <v>4917545</v>
      </c>
      <c r="B6037" s="145">
        <v>1</v>
      </c>
      <c r="C6037" s="145" t="s">
        <v>105</v>
      </c>
      <c r="D6037" s="145" t="s">
        <v>436</v>
      </c>
      <c r="E6037" s="33" t="s">
        <v>1150</v>
      </c>
      <c r="F6037" s="33" t="s">
        <v>18102</v>
      </c>
      <c r="G6037" s="33" t="s">
        <v>1718</v>
      </c>
      <c r="H6037" s="145" t="s">
        <v>42</v>
      </c>
      <c r="I6037" s="145" t="s">
        <v>36</v>
      </c>
      <c r="J6037" s="145" t="s">
        <v>55</v>
      </c>
      <c r="K6037" s="145" t="s">
        <v>45</v>
      </c>
      <c r="L6037" s="146" t="s">
        <v>18103</v>
      </c>
      <c r="M6037" s="146" t="s">
        <v>18104</v>
      </c>
      <c r="N6037" s="147">
        <v>0.64400000000000002</v>
      </c>
      <c r="O6037" s="153">
        <v>0</v>
      </c>
      <c r="P6037" s="153">
        <v>0</v>
      </c>
      <c r="Q6037" s="153">
        <v>0</v>
      </c>
      <c r="R6037" s="153">
        <v>0</v>
      </c>
      <c r="S6037" s="153">
        <v>2</v>
      </c>
      <c r="T6037" s="153">
        <v>1</v>
      </c>
      <c r="U6037" s="159">
        <v>0</v>
      </c>
      <c r="V6037" s="159">
        <v>0</v>
      </c>
      <c r="W6037" s="159">
        <v>0</v>
      </c>
      <c r="X6037" s="159">
        <v>0</v>
      </c>
      <c r="Y6037" s="159">
        <v>1.288</v>
      </c>
      <c r="Z6037" s="159">
        <v>0.64400000000000002</v>
      </c>
    </row>
    <row r="6038" spans="1:26" ht="30" x14ac:dyDescent="0.25">
      <c r="A6038" s="33">
        <v>4917550</v>
      </c>
      <c r="B6038" s="145">
        <v>1</v>
      </c>
      <c r="C6038" s="145" t="s">
        <v>72</v>
      </c>
      <c r="D6038" s="145" t="s">
        <v>1108</v>
      </c>
      <c r="E6038" s="33" t="s">
        <v>1675</v>
      </c>
      <c r="F6038" s="33" t="s">
        <v>18105</v>
      </c>
      <c r="G6038" s="33" t="s">
        <v>1677</v>
      </c>
      <c r="H6038" s="145" t="s">
        <v>49</v>
      </c>
      <c r="I6038" s="145" t="s">
        <v>36</v>
      </c>
      <c r="J6038" s="145" t="s">
        <v>55</v>
      </c>
      <c r="K6038" s="145" t="s">
        <v>45</v>
      </c>
      <c r="L6038" s="146" t="s">
        <v>18106</v>
      </c>
      <c r="M6038" s="146" t="s">
        <v>18107</v>
      </c>
      <c r="N6038" s="147">
        <v>2.9079999999999999</v>
      </c>
      <c r="O6038" s="153">
        <v>0</v>
      </c>
      <c r="P6038" s="153">
        <v>1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2.9079999999999999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4917552</v>
      </c>
      <c r="B6039" s="145">
        <v>1</v>
      </c>
      <c r="C6039" s="145" t="s">
        <v>102</v>
      </c>
      <c r="D6039" s="145" t="s">
        <v>420</v>
      </c>
      <c r="E6039" s="33" t="s">
        <v>1606</v>
      </c>
      <c r="F6039" s="33" t="s">
        <v>7102</v>
      </c>
      <c r="G6039" s="33" t="s">
        <v>1608</v>
      </c>
      <c r="H6039" s="145" t="s">
        <v>35</v>
      </c>
      <c r="I6039" s="145" t="s">
        <v>36</v>
      </c>
      <c r="J6039" s="145" t="s">
        <v>55</v>
      </c>
      <c r="K6039" s="145" t="s">
        <v>38</v>
      </c>
      <c r="L6039" s="146" t="s">
        <v>18108</v>
      </c>
      <c r="M6039" s="146" t="s">
        <v>18109</v>
      </c>
      <c r="N6039" s="147">
        <v>1.994</v>
      </c>
      <c r="O6039" s="153">
        <v>0</v>
      </c>
      <c r="P6039" s="153">
        <v>0</v>
      </c>
      <c r="Q6039" s="153">
        <v>18</v>
      </c>
      <c r="R6039" s="153">
        <v>38</v>
      </c>
      <c r="S6039" s="153">
        <v>0</v>
      </c>
      <c r="T6039" s="153">
        <v>0</v>
      </c>
      <c r="U6039" s="159">
        <v>0</v>
      </c>
      <c r="V6039" s="159">
        <v>0</v>
      </c>
      <c r="W6039" s="159">
        <v>35.892000000000003</v>
      </c>
      <c r="X6039" s="159">
        <v>75.772000000000006</v>
      </c>
      <c r="Y6039" s="159">
        <v>0</v>
      </c>
      <c r="Z6039" s="159">
        <v>0</v>
      </c>
    </row>
    <row r="6040" spans="1:26" ht="30" x14ac:dyDescent="0.25">
      <c r="A6040" s="33">
        <v>4917553</v>
      </c>
      <c r="B6040" s="145">
        <v>1</v>
      </c>
      <c r="C6040" s="145" t="s">
        <v>102</v>
      </c>
      <c r="D6040" s="145" t="s">
        <v>425</v>
      </c>
      <c r="E6040" s="33" t="s">
        <v>1675</v>
      </c>
      <c r="F6040" s="33" t="s">
        <v>17404</v>
      </c>
      <c r="G6040" s="33" t="s">
        <v>1681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18110</v>
      </c>
      <c r="M6040" s="146" t="s">
        <v>18111</v>
      </c>
      <c r="N6040" s="147">
        <v>6.2350000000000003</v>
      </c>
      <c r="O6040" s="153">
        <v>0</v>
      </c>
      <c r="P6040" s="153">
        <v>13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81.055000000000007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30" x14ac:dyDescent="0.25">
      <c r="A6041" s="33">
        <v>4917554</v>
      </c>
      <c r="B6041" s="145">
        <v>1</v>
      </c>
      <c r="C6041" s="145" t="s">
        <v>102</v>
      </c>
      <c r="D6041" s="145" t="s">
        <v>420</v>
      </c>
      <c r="E6041" s="33" t="s">
        <v>1180</v>
      </c>
      <c r="F6041" s="33" t="s">
        <v>18112</v>
      </c>
      <c r="G6041" s="33" t="s">
        <v>1681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18113</v>
      </c>
      <c r="M6041" s="146" t="s">
        <v>18114</v>
      </c>
      <c r="N6041" s="147">
        <v>6.0030000000000001</v>
      </c>
      <c r="O6041" s="153">
        <v>0</v>
      </c>
      <c r="P6041" s="153">
        <v>59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354.17700000000002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4917555</v>
      </c>
      <c r="B6042" s="145">
        <v>1</v>
      </c>
      <c r="C6042" s="145" t="s">
        <v>105</v>
      </c>
      <c r="D6042" s="145" t="s">
        <v>431</v>
      </c>
      <c r="E6042" s="33" t="s">
        <v>1675</v>
      </c>
      <c r="F6042" s="33" t="s">
        <v>9938</v>
      </c>
      <c r="G6042" s="33" t="s">
        <v>1888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18115</v>
      </c>
      <c r="M6042" s="146" t="s">
        <v>18116</v>
      </c>
      <c r="N6042" s="147">
        <v>2.903</v>
      </c>
      <c r="O6042" s="153">
        <v>0</v>
      </c>
      <c r="P6042" s="153">
        <v>0</v>
      </c>
      <c r="Q6042" s="153">
        <v>0</v>
      </c>
      <c r="R6042" s="153">
        <v>2</v>
      </c>
      <c r="S6042" s="153">
        <v>0</v>
      </c>
      <c r="T6042" s="153">
        <v>0</v>
      </c>
      <c r="U6042" s="159">
        <v>0</v>
      </c>
      <c r="V6042" s="159">
        <v>0</v>
      </c>
      <c r="W6042" s="159">
        <v>0</v>
      </c>
      <c r="X6042" s="159">
        <v>5.806</v>
      </c>
      <c r="Y6042" s="159">
        <v>0</v>
      </c>
      <c r="Z6042" s="159">
        <v>0</v>
      </c>
    </row>
    <row r="6043" spans="1:26" ht="30" x14ac:dyDescent="0.25">
      <c r="A6043" s="33">
        <v>4917556</v>
      </c>
      <c r="B6043" s="145">
        <v>1</v>
      </c>
      <c r="C6043" s="145" t="s">
        <v>102</v>
      </c>
      <c r="D6043" s="145" t="s">
        <v>420</v>
      </c>
      <c r="E6043" s="33" t="s">
        <v>1150</v>
      </c>
      <c r="F6043" s="33" t="s">
        <v>18117</v>
      </c>
      <c r="G6043" s="33" t="s">
        <v>1152</v>
      </c>
      <c r="H6043" s="145" t="s">
        <v>42</v>
      </c>
      <c r="I6043" s="145" t="s">
        <v>36</v>
      </c>
      <c r="J6043" s="145" t="s">
        <v>55</v>
      </c>
      <c r="K6043" s="145" t="s">
        <v>38</v>
      </c>
      <c r="L6043" s="146" t="s">
        <v>18118</v>
      </c>
      <c r="M6043" s="146" t="s">
        <v>18119</v>
      </c>
      <c r="N6043" s="147">
        <v>8.1319999999999997</v>
      </c>
      <c r="O6043" s="153">
        <v>0</v>
      </c>
      <c r="P6043" s="153">
        <v>1213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9864.116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4917558</v>
      </c>
      <c r="B6044" s="145">
        <v>1</v>
      </c>
      <c r="C6044" s="145" t="s">
        <v>105</v>
      </c>
      <c r="D6044" s="145" t="s">
        <v>431</v>
      </c>
      <c r="E6044" s="33" t="s">
        <v>1675</v>
      </c>
      <c r="F6044" s="33" t="s">
        <v>18120</v>
      </c>
      <c r="G6044" s="33" t="s">
        <v>5351</v>
      </c>
      <c r="H6044" s="145" t="s">
        <v>49</v>
      </c>
      <c r="I6044" s="145" t="s">
        <v>36</v>
      </c>
      <c r="J6044" s="145" t="s">
        <v>51</v>
      </c>
      <c r="K6044" s="145" t="s">
        <v>45</v>
      </c>
      <c r="L6044" s="146" t="s">
        <v>18121</v>
      </c>
      <c r="M6044" s="146" t="s">
        <v>18122</v>
      </c>
      <c r="N6044" s="147">
        <v>3.1920000000000002</v>
      </c>
      <c r="O6044" s="153">
        <v>0</v>
      </c>
      <c r="P6044" s="153">
        <v>0</v>
      </c>
      <c r="Q6044" s="153">
        <v>0</v>
      </c>
      <c r="R6044" s="153">
        <v>3</v>
      </c>
      <c r="S6044" s="153">
        <v>0</v>
      </c>
      <c r="T6044" s="153">
        <v>0</v>
      </c>
      <c r="U6044" s="159">
        <v>0</v>
      </c>
      <c r="V6044" s="159">
        <v>0</v>
      </c>
      <c r="W6044" s="159">
        <v>0</v>
      </c>
      <c r="X6044" s="159">
        <v>9.5760000000000005</v>
      </c>
      <c r="Y6044" s="159">
        <v>0</v>
      </c>
      <c r="Z6044" s="159">
        <v>0</v>
      </c>
    </row>
    <row r="6045" spans="1:26" ht="30" x14ac:dyDescent="0.25">
      <c r="A6045" s="33">
        <v>4917559</v>
      </c>
      <c r="B6045" s="145">
        <v>1</v>
      </c>
      <c r="C6045" s="145" t="s">
        <v>72</v>
      </c>
      <c r="D6045" s="145" t="s">
        <v>362</v>
      </c>
      <c r="E6045" s="33" t="s">
        <v>1150</v>
      </c>
      <c r="F6045" s="33" t="s">
        <v>18123</v>
      </c>
      <c r="G6045" s="33" t="s">
        <v>1768</v>
      </c>
      <c r="H6045" s="145" t="s">
        <v>42</v>
      </c>
      <c r="I6045" s="145" t="s">
        <v>36</v>
      </c>
      <c r="J6045" s="145" t="s">
        <v>55</v>
      </c>
      <c r="K6045" s="145" t="s">
        <v>45</v>
      </c>
      <c r="L6045" s="146" t="s">
        <v>18124</v>
      </c>
      <c r="M6045" s="146" t="s">
        <v>18125</v>
      </c>
      <c r="N6045" s="147">
        <v>1.1000000000000001</v>
      </c>
      <c r="O6045" s="153">
        <v>0</v>
      </c>
      <c r="P6045" s="153">
        <v>3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3.3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30" x14ac:dyDescent="0.25">
      <c r="A6046" s="33">
        <v>4917563</v>
      </c>
      <c r="B6046" s="145">
        <v>1</v>
      </c>
      <c r="C6046" s="145" t="s">
        <v>281</v>
      </c>
      <c r="D6046" s="145" t="s">
        <v>115</v>
      </c>
      <c r="E6046" s="33" t="s">
        <v>1142</v>
      </c>
      <c r="F6046" s="33" t="s">
        <v>18126</v>
      </c>
      <c r="G6046" s="33" t="s">
        <v>1745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18127</v>
      </c>
      <c r="M6046" s="146" t="s">
        <v>18128</v>
      </c>
      <c r="N6046" s="147">
        <v>0.57099999999999995</v>
      </c>
      <c r="O6046" s="153">
        <v>0</v>
      </c>
      <c r="P6046" s="153">
        <v>80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45.68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33">
        <v>4917570</v>
      </c>
      <c r="B6047" s="145">
        <v>1</v>
      </c>
      <c r="C6047" s="145" t="s">
        <v>72</v>
      </c>
      <c r="D6047" s="145" t="s">
        <v>1109</v>
      </c>
      <c r="E6047" s="33" t="s">
        <v>1180</v>
      </c>
      <c r="F6047" s="33" t="s">
        <v>18129</v>
      </c>
      <c r="G6047" s="33" t="s">
        <v>1681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18130</v>
      </c>
      <c r="M6047" s="146" t="s">
        <v>18131</v>
      </c>
      <c r="N6047" s="147">
        <v>0.75900000000000001</v>
      </c>
      <c r="O6047" s="153">
        <v>0</v>
      </c>
      <c r="P6047" s="153">
        <v>207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157.113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4917571</v>
      </c>
      <c r="B6048" s="145">
        <v>1</v>
      </c>
      <c r="C6048" s="145" t="s">
        <v>72</v>
      </c>
      <c r="D6048" s="145" t="s">
        <v>360</v>
      </c>
      <c r="E6048" s="33" t="s">
        <v>1675</v>
      </c>
      <c r="F6048" s="33" t="s">
        <v>18132</v>
      </c>
      <c r="G6048" s="33" t="s">
        <v>1681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18133</v>
      </c>
      <c r="M6048" s="146" t="s">
        <v>18134</v>
      </c>
      <c r="N6048" s="147">
        <v>0.83299999999999996</v>
      </c>
      <c r="O6048" s="153">
        <v>0</v>
      </c>
      <c r="P6048" s="153">
        <v>1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0.83299999999999996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4917573</v>
      </c>
      <c r="B6049" s="145">
        <v>1</v>
      </c>
      <c r="C6049" s="145" t="s">
        <v>102</v>
      </c>
      <c r="D6049" s="145" t="s">
        <v>423</v>
      </c>
      <c r="E6049" s="33" t="s">
        <v>1675</v>
      </c>
      <c r="F6049" s="33" t="s">
        <v>18135</v>
      </c>
      <c r="G6049" s="33" t="s">
        <v>1681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18136</v>
      </c>
      <c r="M6049" s="146" t="s">
        <v>18137</v>
      </c>
      <c r="N6049" s="147">
        <v>0.94399999999999995</v>
      </c>
      <c r="O6049" s="153">
        <v>0</v>
      </c>
      <c r="P6049" s="153">
        <v>29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27.376000000000001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4917575</v>
      </c>
      <c r="B6050" s="145">
        <v>1</v>
      </c>
      <c r="C6050" s="145" t="s">
        <v>72</v>
      </c>
      <c r="D6050" s="145" t="s">
        <v>367</v>
      </c>
      <c r="E6050" s="33" t="s">
        <v>1150</v>
      </c>
      <c r="F6050" s="33" t="s">
        <v>2970</v>
      </c>
      <c r="G6050" s="33" t="s">
        <v>1718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18138</v>
      </c>
      <c r="M6050" s="146" t="s">
        <v>18139</v>
      </c>
      <c r="N6050" s="147">
        <v>1.4330000000000001</v>
      </c>
      <c r="O6050" s="153">
        <v>0</v>
      </c>
      <c r="P6050" s="153">
        <v>0</v>
      </c>
      <c r="Q6050" s="153">
        <v>0</v>
      </c>
      <c r="R6050" s="153">
        <v>0</v>
      </c>
      <c r="S6050" s="153">
        <v>0</v>
      </c>
      <c r="T6050" s="153">
        <v>134</v>
      </c>
      <c r="U6050" s="159">
        <v>0</v>
      </c>
      <c r="V6050" s="159">
        <v>0</v>
      </c>
      <c r="W6050" s="159">
        <v>0</v>
      </c>
      <c r="X6050" s="159">
        <v>0</v>
      </c>
      <c r="Y6050" s="159">
        <v>0</v>
      </c>
      <c r="Z6050" s="159">
        <v>192.02199999999999</v>
      </c>
    </row>
    <row r="6051" spans="1:26" ht="30" x14ac:dyDescent="0.25">
      <c r="A6051" s="33">
        <v>4917576</v>
      </c>
      <c r="B6051" s="145">
        <v>1</v>
      </c>
      <c r="C6051" s="145" t="s">
        <v>102</v>
      </c>
      <c r="D6051" s="145" t="s">
        <v>415</v>
      </c>
      <c r="E6051" s="33" t="s">
        <v>1180</v>
      </c>
      <c r="F6051" s="33" t="s">
        <v>18140</v>
      </c>
      <c r="G6051" s="33" t="s">
        <v>1888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18141</v>
      </c>
      <c r="M6051" s="146" t="s">
        <v>18142</v>
      </c>
      <c r="N6051" s="147">
        <v>2.1840000000000002</v>
      </c>
      <c r="O6051" s="153">
        <v>0</v>
      </c>
      <c r="P6051" s="153">
        <v>68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148.512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4917582</v>
      </c>
      <c r="B6052" s="145">
        <v>1</v>
      </c>
      <c r="C6052" s="145" t="s">
        <v>105</v>
      </c>
      <c r="D6052" s="145" t="s">
        <v>433</v>
      </c>
      <c r="E6052" s="33" t="s">
        <v>1150</v>
      </c>
      <c r="F6052" s="33" t="s">
        <v>3478</v>
      </c>
      <c r="G6052" s="33" t="s">
        <v>1735</v>
      </c>
      <c r="H6052" s="145" t="s">
        <v>42</v>
      </c>
      <c r="I6052" s="145" t="s">
        <v>43</v>
      </c>
      <c r="J6052" s="145" t="s">
        <v>55</v>
      </c>
      <c r="K6052" s="145" t="s">
        <v>45</v>
      </c>
      <c r="L6052" s="146" t="s">
        <v>18143</v>
      </c>
      <c r="M6052" s="146" t="s">
        <v>18144</v>
      </c>
      <c r="N6052" s="147">
        <v>2.1000000000000001E-2</v>
      </c>
      <c r="O6052" s="153">
        <v>10</v>
      </c>
      <c r="P6052" s="153">
        <v>0</v>
      </c>
      <c r="Q6052" s="153">
        <v>0</v>
      </c>
      <c r="R6052" s="153">
        <v>0</v>
      </c>
      <c r="S6052" s="153">
        <v>109</v>
      </c>
      <c r="T6052" s="153">
        <v>2081</v>
      </c>
      <c r="U6052" s="159">
        <v>0.21</v>
      </c>
      <c r="V6052" s="159">
        <v>0</v>
      </c>
      <c r="W6052" s="159">
        <v>0</v>
      </c>
      <c r="X6052" s="159">
        <v>0</v>
      </c>
      <c r="Y6052" s="159">
        <v>2.2890000000000001</v>
      </c>
      <c r="Z6052" s="159">
        <v>43.701000000000001</v>
      </c>
    </row>
    <row r="6053" spans="1:26" ht="30" x14ac:dyDescent="0.25">
      <c r="A6053" s="33">
        <v>4917583</v>
      </c>
      <c r="B6053" s="145">
        <v>1</v>
      </c>
      <c r="C6053" s="145" t="s">
        <v>72</v>
      </c>
      <c r="D6053" s="145" t="s">
        <v>372</v>
      </c>
      <c r="E6053" s="33" t="s">
        <v>1142</v>
      </c>
      <c r="F6053" s="33" t="s">
        <v>18145</v>
      </c>
      <c r="G6053" s="33" t="s">
        <v>1745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18146</v>
      </c>
      <c r="M6053" s="146" t="s">
        <v>18147</v>
      </c>
      <c r="N6053" s="147">
        <v>1.573</v>
      </c>
      <c r="O6053" s="153">
        <v>0</v>
      </c>
      <c r="P6053" s="153">
        <v>0</v>
      </c>
      <c r="Q6053" s="153">
        <v>0</v>
      </c>
      <c r="R6053" s="153">
        <v>0</v>
      </c>
      <c r="S6053" s="153">
        <v>0</v>
      </c>
      <c r="T6053" s="153">
        <v>142</v>
      </c>
      <c r="U6053" s="159">
        <v>0</v>
      </c>
      <c r="V6053" s="159">
        <v>0</v>
      </c>
      <c r="W6053" s="159">
        <v>0</v>
      </c>
      <c r="X6053" s="159">
        <v>0</v>
      </c>
      <c r="Y6053" s="159">
        <v>0</v>
      </c>
      <c r="Z6053" s="159">
        <v>223.36600000000001</v>
      </c>
    </row>
    <row r="6054" spans="1:26" ht="30" x14ac:dyDescent="0.25">
      <c r="A6054" s="33">
        <v>4917589</v>
      </c>
      <c r="B6054" s="145">
        <v>1</v>
      </c>
      <c r="C6054" s="145" t="s">
        <v>102</v>
      </c>
      <c r="D6054" s="145" t="s">
        <v>415</v>
      </c>
      <c r="E6054" s="33" t="s">
        <v>1538</v>
      </c>
      <c r="F6054" s="33" t="s">
        <v>1239</v>
      </c>
      <c r="G6054" s="33" t="s">
        <v>1243</v>
      </c>
      <c r="H6054" s="145" t="s">
        <v>42</v>
      </c>
      <c r="I6054" s="145" t="s">
        <v>36</v>
      </c>
      <c r="J6054" s="145" t="s">
        <v>55</v>
      </c>
      <c r="K6054" s="145" t="s">
        <v>38</v>
      </c>
      <c r="L6054" s="146" t="s">
        <v>18148</v>
      </c>
      <c r="M6054" s="146" t="s">
        <v>18149</v>
      </c>
      <c r="N6054" s="147">
        <v>5.6829999999999998</v>
      </c>
      <c r="O6054" s="153">
        <v>103</v>
      </c>
      <c r="P6054" s="153">
        <v>1553</v>
      </c>
      <c r="Q6054" s="153">
        <v>1</v>
      </c>
      <c r="R6054" s="153">
        <v>446</v>
      </c>
      <c r="S6054" s="153">
        <v>24</v>
      </c>
      <c r="T6054" s="153">
        <v>7995</v>
      </c>
      <c r="U6054" s="159">
        <v>585.34900000000005</v>
      </c>
      <c r="V6054" s="159">
        <v>8825.6990000000005</v>
      </c>
      <c r="W6054" s="159">
        <v>5.6829999999999998</v>
      </c>
      <c r="X6054" s="159">
        <v>2534.6179999999999</v>
      </c>
      <c r="Y6054" s="159">
        <v>136.392</v>
      </c>
      <c r="Z6054" s="159">
        <v>45435.584999999999</v>
      </c>
    </row>
    <row r="6055" spans="1:26" ht="30" x14ac:dyDescent="0.25">
      <c r="A6055" s="33">
        <v>4917589</v>
      </c>
      <c r="B6055" s="145">
        <v>2</v>
      </c>
      <c r="C6055" s="145" t="s">
        <v>102</v>
      </c>
      <c r="D6055" s="145" t="s">
        <v>415</v>
      </c>
      <c r="E6055" s="33" t="s">
        <v>1525</v>
      </c>
      <c r="F6055" s="33" t="s">
        <v>18150</v>
      </c>
      <c r="G6055" s="33" t="s">
        <v>1243</v>
      </c>
      <c r="H6055" s="145" t="s">
        <v>42</v>
      </c>
      <c r="I6055" s="145" t="s">
        <v>36</v>
      </c>
      <c r="J6055" s="145" t="s">
        <v>55</v>
      </c>
      <c r="K6055" s="145" t="s">
        <v>38</v>
      </c>
      <c r="L6055" s="146" t="s">
        <v>18149</v>
      </c>
      <c r="M6055" s="146" t="s">
        <v>18151</v>
      </c>
      <c r="N6055" s="147">
        <v>1.25</v>
      </c>
      <c r="O6055" s="153">
        <v>0</v>
      </c>
      <c r="P6055" s="153">
        <v>0</v>
      </c>
      <c r="Q6055" s="153">
        <v>0</v>
      </c>
      <c r="R6055" s="153">
        <v>0</v>
      </c>
      <c r="S6055" s="153">
        <v>5</v>
      </c>
      <c r="T6055" s="153">
        <v>7652</v>
      </c>
      <c r="U6055" s="159">
        <v>0</v>
      </c>
      <c r="V6055" s="159">
        <v>0</v>
      </c>
      <c r="W6055" s="159">
        <v>0</v>
      </c>
      <c r="X6055" s="159">
        <v>0</v>
      </c>
      <c r="Y6055" s="159">
        <v>6.25</v>
      </c>
      <c r="Z6055" s="159">
        <v>9565</v>
      </c>
    </row>
    <row r="6056" spans="1:26" ht="30" x14ac:dyDescent="0.25">
      <c r="A6056" s="33">
        <v>4917589</v>
      </c>
      <c r="B6056" s="145">
        <v>3</v>
      </c>
      <c r="C6056" s="145" t="s">
        <v>102</v>
      </c>
      <c r="D6056" s="145" t="s">
        <v>415</v>
      </c>
      <c r="E6056" s="33" t="s">
        <v>1142</v>
      </c>
      <c r="F6056" s="33" t="s">
        <v>18152</v>
      </c>
      <c r="G6056" s="33" t="s">
        <v>1243</v>
      </c>
      <c r="H6056" s="145" t="s">
        <v>42</v>
      </c>
      <c r="I6056" s="145" t="s">
        <v>36</v>
      </c>
      <c r="J6056" s="145" t="s">
        <v>55</v>
      </c>
      <c r="K6056" s="145" t="s">
        <v>38</v>
      </c>
      <c r="L6056" s="146" t="s">
        <v>18151</v>
      </c>
      <c r="M6056" s="146" t="s">
        <v>18153</v>
      </c>
      <c r="N6056" s="147">
        <v>3.8330000000000002</v>
      </c>
      <c r="O6056" s="153">
        <v>0</v>
      </c>
      <c r="P6056" s="153">
        <v>0</v>
      </c>
      <c r="Q6056" s="153">
        <v>0</v>
      </c>
      <c r="R6056" s="153">
        <v>0</v>
      </c>
      <c r="S6056" s="153">
        <v>2</v>
      </c>
      <c r="T6056" s="153">
        <v>5743</v>
      </c>
      <c r="U6056" s="159">
        <v>0</v>
      </c>
      <c r="V6056" s="159">
        <v>0</v>
      </c>
      <c r="W6056" s="159">
        <v>0</v>
      </c>
      <c r="X6056" s="159">
        <v>0</v>
      </c>
      <c r="Y6056" s="159">
        <v>7.6660000000000004</v>
      </c>
      <c r="Z6056" s="159">
        <v>22012.919000000002</v>
      </c>
    </row>
    <row r="6057" spans="1:26" ht="30" x14ac:dyDescent="0.25">
      <c r="A6057" s="33">
        <v>4917590</v>
      </c>
      <c r="B6057" s="145">
        <v>1</v>
      </c>
      <c r="C6057" s="145" t="s">
        <v>105</v>
      </c>
      <c r="D6057" s="145" t="s">
        <v>428</v>
      </c>
      <c r="E6057" s="33" t="s">
        <v>1150</v>
      </c>
      <c r="F6057" s="33" t="s">
        <v>18154</v>
      </c>
      <c r="G6057" s="33" t="s">
        <v>2428</v>
      </c>
      <c r="H6057" s="145" t="s">
        <v>42</v>
      </c>
      <c r="I6057" s="145" t="s">
        <v>36</v>
      </c>
      <c r="J6057" s="145" t="s">
        <v>51</v>
      </c>
      <c r="K6057" s="145" t="s">
        <v>45</v>
      </c>
      <c r="L6057" s="146" t="s">
        <v>18155</v>
      </c>
      <c r="M6057" s="146" t="s">
        <v>18156</v>
      </c>
      <c r="N6057" s="147">
        <v>1.37</v>
      </c>
      <c r="O6057" s="153">
        <v>0</v>
      </c>
      <c r="P6057" s="153">
        <v>0</v>
      </c>
      <c r="Q6057" s="153">
        <v>0</v>
      </c>
      <c r="R6057" s="153">
        <v>0</v>
      </c>
      <c r="S6057" s="153">
        <v>35</v>
      </c>
      <c r="T6057" s="153">
        <v>1223</v>
      </c>
      <c r="U6057" s="159">
        <v>0</v>
      </c>
      <c r="V6057" s="159">
        <v>0</v>
      </c>
      <c r="W6057" s="159">
        <v>0</v>
      </c>
      <c r="X6057" s="159">
        <v>0</v>
      </c>
      <c r="Y6057" s="159">
        <v>47.95</v>
      </c>
      <c r="Z6057" s="159">
        <v>1675.51</v>
      </c>
    </row>
    <row r="6058" spans="1:26" ht="30" x14ac:dyDescent="0.25">
      <c r="A6058" s="33">
        <v>4917593</v>
      </c>
      <c r="B6058" s="145">
        <v>1</v>
      </c>
      <c r="C6058" s="145" t="s">
        <v>72</v>
      </c>
      <c r="D6058" s="145" t="s">
        <v>371</v>
      </c>
      <c r="E6058" s="33" t="s">
        <v>1180</v>
      </c>
      <c r="F6058" s="33" t="s">
        <v>18157</v>
      </c>
      <c r="G6058" s="33" t="s">
        <v>2460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18158</v>
      </c>
      <c r="M6058" s="146" t="s">
        <v>18159</v>
      </c>
      <c r="N6058" s="147">
        <v>0.54500000000000004</v>
      </c>
      <c r="O6058" s="153">
        <v>0</v>
      </c>
      <c r="P6058" s="153">
        <v>0</v>
      </c>
      <c r="Q6058" s="153">
        <v>0</v>
      </c>
      <c r="R6058" s="153">
        <v>18</v>
      </c>
      <c r="S6058" s="153">
        <v>0</v>
      </c>
      <c r="T6058" s="153">
        <v>0</v>
      </c>
      <c r="U6058" s="159">
        <v>0</v>
      </c>
      <c r="V6058" s="159">
        <v>0</v>
      </c>
      <c r="W6058" s="159">
        <v>0</v>
      </c>
      <c r="X6058" s="159">
        <v>9.81</v>
      </c>
      <c r="Y6058" s="159">
        <v>0</v>
      </c>
      <c r="Z6058" s="159">
        <v>0</v>
      </c>
    </row>
    <row r="6059" spans="1:26" ht="30" x14ac:dyDescent="0.25">
      <c r="A6059" s="33">
        <v>4917595</v>
      </c>
      <c r="B6059" s="145">
        <v>1</v>
      </c>
      <c r="C6059" s="145" t="s">
        <v>102</v>
      </c>
      <c r="D6059" s="145" t="s">
        <v>417</v>
      </c>
      <c r="E6059" s="33" t="s">
        <v>1150</v>
      </c>
      <c r="F6059" s="33" t="s">
        <v>11131</v>
      </c>
      <c r="G6059" s="33" t="s">
        <v>1152</v>
      </c>
      <c r="H6059" s="145" t="s">
        <v>42</v>
      </c>
      <c r="I6059" s="145" t="s">
        <v>36</v>
      </c>
      <c r="J6059" s="145" t="s">
        <v>55</v>
      </c>
      <c r="K6059" s="145" t="s">
        <v>38</v>
      </c>
      <c r="L6059" s="146" t="s">
        <v>18160</v>
      </c>
      <c r="M6059" s="146" t="s">
        <v>18161</v>
      </c>
      <c r="N6059" s="147">
        <v>5.8</v>
      </c>
      <c r="O6059" s="153">
        <v>5</v>
      </c>
      <c r="P6059" s="153">
        <v>403</v>
      </c>
      <c r="Q6059" s="153">
        <v>10</v>
      </c>
      <c r="R6059" s="153">
        <v>1276</v>
      </c>
      <c r="S6059" s="153">
        <v>0</v>
      </c>
      <c r="T6059" s="153">
        <v>0</v>
      </c>
      <c r="U6059" s="159">
        <v>29</v>
      </c>
      <c r="V6059" s="159">
        <v>2337.4</v>
      </c>
      <c r="W6059" s="159">
        <v>58</v>
      </c>
      <c r="X6059" s="159">
        <v>7400.8</v>
      </c>
      <c r="Y6059" s="159">
        <v>0</v>
      </c>
      <c r="Z6059" s="159">
        <v>0</v>
      </c>
    </row>
    <row r="6060" spans="1:26" ht="30" x14ac:dyDescent="0.25">
      <c r="A6060" s="33">
        <v>4917597</v>
      </c>
      <c r="B6060" s="145">
        <v>1</v>
      </c>
      <c r="C6060" s="145" t="s">
        <v>72</v>
      </c>
      <c r="D6060" s="145" t="s">
        <v>359</v>
      </c>
      <c r="E6060" s="33" t="s">
        <v>1675</v>
      </c>
      <c r="F6060" s="33" t="s">
        <v>18162</v>
      </c>
      <c r="G6060" s="33" t="s">
        <v>1681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18163</v>
      </c>
      <c r="M6060" s="146" t="s">
        <v>18164</v>
      </c>
      <c r="N6060" s="147">
        <v>1.155</v>
      </c>
      <c r="O6060" s="153">
        <v>0</v>
      </c>
      <c r="P6060" s="153">
        <v>1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1.155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30" x14ac:dyDescent="0.25">
      <c r="A6061" s="33">
        <v>4917598</v>
      </c>
      <c r="B6061" s="145">
        <v>1</v>
      </c>
      <c r="C6061" s="145" t="s">
        <v>102</v>
      </c>
      <c r="D6061" s="145" t="s">
        <v>419</v>
      </c>
      <c r="E6061" s="33" t="s">
        <v>1345</v>
      </c>
      <c r="F6061" s="33" t="s">
        <v>18165</v>
      </c>
      <c r="G6061" s="33" t="s">
        <v>1331</v>
      </c>
      <c r="H6061" s="145" t="s">
        <v>49</v>
      </c>
      <c r="I6061" s="145" t="s">
        <v>36</v>
      </c>
      <c r="J6061" s="145" t="s">
        <v>55</v>
      </c>
      <c r="K6061" s="145" t="s">
        <v>38</v>
      </c>
      <c r="L6061" s="146" t="s">
        <v>18166</v>
      </c>
      <c r="M6061" s="146" t="s">
        <v>18167</v>
      </c>
      <c r="N6061" s="147">
        <v>0.85399999999999998</v>
      </c>
      <c r="O6061" s="153">
        <v>0</v>
      </c>
      <c r="P6061" s="153">
        <v>14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11.956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4917600</v>
      </c>
      <c r="B6062" s="145">
        <v>1</v>
      </c>
      <c r="C6062" s="145" t="s">
        <v>72</v>
      </c>
      <c r="D6062" s="145" t="s">
        <v>367</v>
      </c>
      <c r="E6062" s="33" t="s">
        <v>1150</v>
      </c>
      <c r="F6062" s="33" t="s">
        <v>3239</v>
      </c>
      <c r="G6062" s="33" t="s">
        <v>1152</v>
      </c>
      <c r="H6062" s="145" t="s">
        <v>42</v>
      </c>
      <c r="I6062" s="145" t="s">
        <v>36</v>
      </c>
      <c r="J6062" s="145" t="s">
        <v>55</v>
      </c>
      <c r="K6062" s="145" t="s">
        <v>38</v>
      </c>
      <c r="L6062" s="146" t="s">
        <v>18168</v>
      </c>
      <c r="M6062" s="146" t="s">
        <v>18169</v>
      </c>
      <c r="N6062" s="147">
        <v>8.01</v>
      </c>
      <c r="O6062" s="153">
        <v>0</v>
      </c>
      <c r="P6062" s="153">
        <v>0</v>
      </c>
      <c r="Q6062" s="153">
        <v>0</v>
      </c>
      <c r="R6062" s="153">
        <v>0</v>
      </c>
      <c r="S6062" s="153">
        <v>4</v>
      </c>
      <c r="T6062" s="153">
        <v>518</v>
      </c>
      <c r="U6062" s="159">
        <v>0</v>
      </c>
      <c r="V6062" s="159">
        <v>0</v>
      </c>
      <c r="W6062" s="159">
        <v>0</v>
      </c>
      <c r="X6062" s="159">
        <v>0</v>
      </c>
      <c r="Y6062" s="159">
        <v>32.04</v>
      </c>
      <c r="Z6062" s="159">
        <v>4149.18</v>
      </c>
    </row>
    <row r="6063" spans="1:26" ht="30" x14ac:dyDescent="0.25">
      <c r="A6063" s="33">
        <v>4917601</v>
      </c>
      <c r="B6063" s="145">
        <v>1</v>
      </c>
      <c r="C6063" s="145" t="s">
        <v>102</v>
      </c>
      <c r="D6063" s="145" t="s">
        <v>424</v>
      </c>
      <c r="E6063" s="33" t="s">
        <v>1150</v>
      </c>
      <c r="F6063" s="33" t="s">
        <v>8868</v>
      </c>
      <c r="G6063" s="33" t="s">
        <v>1339</v>
      </c>
      <c r="H6063" s="145" t="s">
        <v>42</v>
      </c>
      <c r="I6063" s="145" t="s">
        <v>36</v>
      </c>
      <c r="J6063" s="145" t="s">
        <v>55</v>
      </c>
      <c r="K6063" s="145" t="s">
        <v>38</v>
      </c>
      <c r="L6063" s="146" t="s">
        <v>18170</v>
      </c>
      <c r="M6063" s="146" t="s">
        <v>18171</v>
      </c>
      <c r="N6063" s="147">
        <v>4.95</v>
      </c>
      <c r="O6063" s="153">
        <v>0</v>
      </c>
      <c r="P6063" s="153">
        <v>0</v>
      </c>
      <c r="Q6063" s="153">
        <v>3</v>
      </c>
      <c r="R6063" s="153">
        <v>148</v>
      </c>
      <c r="S6063" s="153">
        <v>0</v>
      </c>
      <c r="T6063" s="153">
        <v>0</v>
      </c>
      <c r="U6063" s="159">
        <v>0</v>
      </c>
      <c r="V6063" s="159">
        <v>0</v>
      </c>
      <c r="W6063" s="159">
        <v>14.85</v>
      </c>
      <c r="X6063" s="159">
        <v>732.6</v>
      </c>
      <c r="Y6063" s="159">
        <v>0</v>
      </c>
      <c r="Z6063" s="159">
        <v>0</v>
      </c>
    </row>
    <row r="6064" spans="1:26" ht="30" x14ac:dyDescent="0.25">
      <c r="A6064" s="33">
        <v>4917603</v>
      </c>
      <c r="B6064" s="145">
        <v>1</v>
      </c>
      <c r="C6064" s="145" t="s">
        <v>102</v>
      </c>
      <c r="D6064" s="145" t="s">
        <v>418</v>
      </c>
      <c r="E6064" s="33" t="s">
        <v>1150</v>
      </c>
      <c r="F6064" s="33" t="s">
        <v>18172</v>
      </c>
      <c r="G6064" s="33" t="s">
        <v>1219</v>
      </c>
      <c r="H6064" s="145" t="s">
        <v>42</v>
      </c>
      <c r="I6064" s="145" t="s">
        <v>36</v>
      </c>
      <c r="J6064" s="145" t="s">
        <v>55</v>
      </c>
      <c r="K6064" s="145" t="s">
        <v>38</v>
      </c>
      <c r="L6064" s="146" t="s">
        <v>18173</v>
      </c>
      <c r="M6064" s="146" t="s">
        <v>18174</v>
      </c>
      <c r="N6064" s="147">
        <v>2.766</v>
      </c>
      <c r="O6064" s="153">
        <v>26</v>
      </c>
      <c r="P6064" s="153">
        <v>324</v>
      </c>
      <c r="Q6064" s="153">
        <v>0</v>
      </c>
      <c r="R6064" s="153">
        <v>0</v>
      </c>
      <c r="S6064" s="153">
        <v>0</v>
      </c>
      <c r="T6064" s="153">
        <v>0</v>
      </c>
      <c r="U6064" s="159">
        <v>71.915999999999997</v>
      </c>
      <c r="V6064" s="159">
        <v>896.18399999999997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4917609</v>
      </c>
      <c r="B6065" s="145">
        <v>1</v>
      </c>
      <c r="C6065" s="145" t="s">
        <v>102</v>
      </c>
      <c r="D6065" s="145" t="s">
        <v>423</v>
      </c>
      <c r="E6065" s="33" t="s">
        <v>1675</v>
      </c>
      <c r="F6065" s="33" t="s">
        <v>18175</v>
      </c>
      <c r="G6065" s="33" t="s">
        <v>1681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18176</v>
      </c>
      <c r="M6065" s="146" t="s">
        <v>18177</v>
      </c>
      <c r="N6065" s="147">
        <v>1.9359999999999999</v>
      </c>
      <c r="O6065" s="153">
        <v>0</v>
      </c>
      <c r="P6065" s="153">
        <v>6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11.616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30" x14ac:dyDescent="0.25">
      <c r="A6066" s="33">
        <v>4917611</v>
      </c>
      <c r="B6066" s="145">
        <v>1</v>
      </c>
      <c r="C6066" s="145" t="s">
        <v>102</v>
      </c>
      <c r="D6066" s="145" t="s">
        <v>423</v>
      </c>
      <c r="E6066" s="33" t="s">
        <v>1675</v>
      </c>
      <c r="F6066" s="33" t="s">
        <v>18021</v>
      </c>
      <c r="G6066" s="33" t="s">
        <v>1681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18178</v>
      </c>
      <c r="M6066" s="146" t="s">
        <v>18179</v>
      </c>
      <c r="N6066" s="147">
        <v>0.53300000000000003</v>
      </c>
      <c r="O6066" s="153">
        <v>0</v>
      </c>
      <c r="P6066" s="153">
        <v>1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0.53300000000000003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33">
        <v>4917612</v>
      </c>
      <c r="B6067" s="145">
        <v>1</v>
      </c>
      <c r="C6067" s="145" t="s">
        <v>102</v>
      </c>
      <c r="D6067" s="145" t="s">
        <v>411</v>
      </c>
      <c r="E6067" s="33" t="s">
        <v>1150</v>
      </c>
      <c r="F6067" s="33" t="s">
        <v>8438</v>
      </c>
      <c r="G6067" s="33" t="s">
        <v>1718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18180</v>
      </c>
      <c r="M6067" s="146" t="s">
        <v>18181</v>
      </c>
      <c r="N6067" s="147">
        <v>3.0590000000000002</v>
      </c>
      <c r="O6067" s="153">
        <v>0</v>
      </c>
      <c r="P6067" s="153">
        <v>0</v>
      </c>
      <c r="Q6067" s="153">
        <v>0</v>
      </c>
      <c r="R6067" s="153">
        <v>0</v>
      </c>
      <c r="S6067" s="153">
        <v>0</v>
      </c>
      <c r="T6067" s="153">
        <v>218</v>
      </c>
      <c r="U6067" s="159">
        <v>0</v>
      </c>
      <c r="V6067" s="159">
        <v>0</v>
      </c>
      <c r="W6067" s="159">
        <v>0</v>
      </c>
      <c r="X6067" s="159">
        <v>0</v>
      </c>
      <c r="Y6067" s="159">
        <v>0</v>
      </c>
      <c r="Z6067" s="159">
        <v>666.86199999999997</v>
      </c>
    </row>
    <row r="6068" spans="1:26" ht="30" x14ac:dyDescent="0.25">
      <c r="A6068" s="33">
        <v>4917614</v>
      </c>
      <c r="B6068" s="145">
        <v>1</v>
      </c>
      <c r="C6068" s="145" t="s">
        <v>102</v>
      </c>
      <c r="D6068" s="145" t="s">
        <v>423</v>
      </c>
      <c r="E6068" s="33" t="s">
        <v>1675</v>
      </c>
      <c r="F6068" s="33" t="s">
        <v>18182</v>
      </c>
      <c r="G6068" s="33" t="s">
        <v>1681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18183</v>
      </c>
      <c r="M6068" s="146" t="s">
        <v>18184</v>
      </c>
      <c r="N6068" s="147">
        <v>0.29099999999999998</v>
      </c>
      <c r="O6068" s="153">
        <v>0</v>
      </c>
      <c r="P6068" s="153">
        <v>7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2.0369999999999999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4917622</v>
      </c>
      <c r="B6069" s="145">
        <v>1</v>
      </c>
      <c r="C6069" s="145" t="s">
        <v>102</v>
      </c>
      <c r="D6069" s="145" t="s">
        <v>419</v>
      </c>
      <c r="E6069" s="33" t="s">
        <v>1345</v>
      </c>
      <c r="F6069" s="33" t="s">
        <v>18185</v>
      </c>
      <c r="G6069" s="33" t="s">
        <v>1331</v>
      </c>
      <c r="H6069" s="145" t="s">
        <v>49</v>
      </c>
      <c r="I6069" s="145" t="s">
        <v>36</v>
      </c>
      <c r="J6069" s="145" t="s">
        <v>55</v>
      </c>
      <c r="K6069" s="145" t="s">
        <v>38</v>
      </c>
      <c r="L6069" s="146" t="s">
        <v>18186</v>
      </c>
      <c r="M6069" s="146" t="s">
        <v>18187</v>
      </c>
      <c r="N6069" s="147">
        <v>0.83599999999999997</v>
      </c>
      <c r="O6069" s="153">
        <v>0</v>
      </c>
      <c r="P6069" s="153">
        <v>10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8.36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30" x14ac:dyDescent="0.25">
      <c r="A6070" s="33">
        <v>4917626</v>
      </c>
      <c r="B6070" s="145">
        <v>1</v>
      </c>
      <c r="C6070" s="145" t="s">
        <v>102</v>
      </c>
      <c r="D6070" s="145" t="s">
        <v>422</v>
      </c>
      <c r="E6070" s="33" t="s">
        <v>1675</v>
      </c>
      <c r="F6070" s="33" t="s">
        <v>18188</v>
      </c>
      <c r="G6070" s="33" t="s">
        <v>5351</v>
      </c>
      <c r="H6070" s="145" t="s">
        <v>49</v>
      </c>
      <c r="I6070" s="145" t="s">
        <v>36</v>
      </c>
      <c r="J6070" s="145" t="s">
        <v>51</v>
      </c>
      <c r="K6070" s="145" t="s">
        <v>45</v>
      </c>
      <c r="L6070" s="146" t="s">
        <v>18189</v>
      </c>
      <c r="M6070" s="146" t="s">
        <v>18190</v>
      </c>
      <c r="N6070" s="147">
        <v>1.3029999999999999</v>
      </c>
      <c r="O6070" s="153">
        <v>0</v>
      </c>
      <c r="P6070" s="153">
        <v>9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11.727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4917627</v>
      </c>
      <c r="B6071" s="145">
        <v>1</v>
      </c>
      <c r="C6071" s="145" t="s">
        <v>102</v>
      </c>
      <c r="D6071" s="145" t="s">
        <v>420</v>
      </c>
      <c r="E6071" s="33" t="s">
        <v>1142</v>
      </c>
      <c r="F6071" s="33" t="s">
        <v>10961</v>
      </c>
      <c r="G6071" s="33" t="s">
        <v>1144</v>
      </c>
      <c r="H6071" s="145" t="s">
        <v>42</v>
      </c>
      <c r="I6071" s="145" t="s">
        <v>36</v>
      </c>
      <c r="J6071" s="145" t="s">
        <v>55</v>
      </c>
      <c r="K6071" s="145" t="s">
        <v>38</v>
      </c>
      <c r="L6071" s="146" t="s">
        <v>18191</v>
      </c>
      <c r="M6071" s="146" t="s">
        <v>18192</v>
      </c>
      <c r="N6071" s="147">
        <v>2.4820000000000002</v>
      </c>
      <c r="O6071" s="153">
        <v>0</v>
      </c>
      <c r="P6071" s="153">
        <v>467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1159.0940000000001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33">
        <v>4917628</v>
      </c>
      <c r="B6072" s="145">
        <v>1</v>
      </c>
      <c r="C6072" s="145" t="s">
        <v>102</v>
      </c>
      <c r="D6072" s="145" t="s">
        <v>420</v>
      </c>
      <c r="E6072" s="33" t="s">
        <v>1142</v>
      </c>
      <c r="F6072" s="33" t="s">
        <v>18193</v>
      </c>
      <c r="G6072" s="33" t="s">
        <v>1144</v>
      </c>
      <c r="H6072" s="145" t="s">
        <v>42</v>
      </c>
      <c r="I6072" s="145" t="s">
        <v>36</v>
      </c>
      <c r="J6072" s="145" t="s">
        <v>55</v>
      </c>
      <c r="K6072" s="145" t="s">
        <v>38</v>
      </c>
      <c r="L6072" s="146" t="s">
        <v>18194</v>
      </c>
      <c r="M6072" s="146" t="s">
        <v>18195</v>
      </c>
      <c r="N6072" s="147">
        <v>4.6660000000000004</v>
      </c>
      <c r="O6072" s="153">
        <v>1</v>
      </c>
      <c r="P6072" s="153">
        <v>1803</v>
      </c>
      <c r="Q6072" s="153">
        <v>0</v>
      </c>
      <c r="R6072" s="153">
        <v>0</v>
      </c>
      <c r="S6072" s="153">
        <v>0</v>
      </c>
      <c r="T6072" s="153">
        <v>0</v>
      </c>
      <c r="U6072" s="159">
        <v>4.6660000000000004</v>
      </c>
      <c r="V6072" s="159">
        <v>8412.7980000000007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4917629</v>
      </c>
      <c r="B6073" s="145">
        <v>1</v>
      </c>
      <c r="C6073" s="145" t="s">
        <v>102</v>
      </c>
      <c r="D6073" s="145" t="s">
        <v>427</v>
      </c>
      <c r="E6073" s="33" t="s">
        <v>1180</v>
      </c>
      <c r="F6073" s="33" t="s">
        <v>18196</v>
      </c>
      <c r="G6073" s="33" t="s">
        <v>1331</v>
      </c>
      <c r="H6073" s="145" t="s">
        <v>49</v>
      </c>
      <c r="I6073" s="145" t="s">
        <v>36</v>
      </c>
      <c r="J6073" s="145" t="s">
        <v>55</v>
      </c>
      <c r="K6073" s="145" t="s">
        <v>38</v>
      </c>
      <c r="L6073" s="146" t="s">
        <v>18197</v>
      </c>
      <c r="M6073" s="146" t="s">
        <v>18198</v>
      </c>
      <c r="N6073" s="147">
        <v>0.40600000000000003</v>
      </c>
      <c r="O6073" s="153">
        <v>0</v>
      </c>
      <c r="P6073" s="153">
        <v>0</v>
      </c>
      <c r="Q6073" s="153">
        <v>0</v>
      </c>
      <c r="R6073" s="153">
        <v>117</v>
      </c>
      <c r="S6073" s="153">
        <v>0</v>
      </c>
      <c r="T6073" s="153">
        <v>0</v>
      </c>
      <c r="U6073" s="159">
        <v>0</v>
      </c>
      <c r="V6073" s="159">
        <v>0</v>
      </c>
      <c r="W6073" s="159">
        <v>0</v>
      </c>
      <c r="X6073" s="159">
        <v>47.502000000000002</v>
      </c>
      <c r="Y6073" s="159">
        <v>0</v>
      </c>
      <c r="Z6073" s="159">
        <v>0</v>
      </c>
    </row>
    <row r="6074" spans="1:26" ht="30" x14ac:dyDescent="0.25">
      <c r="A6074" s="33">
        <v>4917631</v>
      </c>
      <c r="B6074" s="145">
        <v>1</v>
      </c>
      <c r="C6074" s="145" t="s">
        <v>105</v>
      </c>
      <c r="D6074" s="145" t="s">
        <v>436</v>
      </c>
      <c r="E6074" s="33" t="s">
        <v>1142</v>
      </c>
      <c r="F6074" s="33" t="s">
        <v>18199</v>
      </c>
      <c r="G6074" s="33" t="s">
        <v>1144</v>
      </c>
      <c r="H6074" s="145" t="s">
        <v>42</v>
      </c>
      <c r="I6074" s="145" t="s">
        <v>36</v>
      </c>
      <c r="J6074" s="145" t="s">
        <v>55</v>
      </c>
      <c r="K6074" s="145" t="s">
        <v>38</v>
      </c>
      <c r="L6074" s="146" t="s">
        <v>18200</v>
      </c>
      <c r="M6074" s="146" t="s">
        <v>18201</v>
      </c>
      <c r="N6074" s="147">
        <v>2.0169999999999999</v>
      </c>
      <c r="O6074" s="153">
        <v>0</v>
      </c>
      <c r="P6074" s="153">
        <v>357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720.06899999999996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33">
        <v>4917633</v>
      </c>
      <c r="B6075" s="145">
        <v>1</v>
      </c>
      <c r="C6075" s="145" t="s">
        <v>105</v>
      </c>
      <c r="D6075" s="145" t="s">
        <v>431</v>
      </c>
      <c r="E6075" s="33" t="s">
        <v>1675</v>
      </c>
      <c r="F6075" s="33" t="s">
        <v>18202</v>
      </c>
      <c r="G6075" s="33" t="s">
        <v>1677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18203</v>
      </c>
      <c r="M6075" s="146" t="s">
        <v>18204</v>
      </c>
      <c r="N6075" s="147">
        <v>3.22</v>
      </c>
      <c r="O6075" s="153">
        <v>0</v>
      </c>
      <c r="P6075" s="153">
        <v>0</v>
      </c>
      <c r="Q6075" s="153">
        <v>0</v>
      </c>
      <c r="R6075" s="153">
        <v>0</v>
      </c>
      <c r="S6075" s="153">
        <v>0</v>
      </c>
      <c r="T6075" s="153">
        <v>1</v>
      </c>
      <c r="U6075" s="159">
        <v>0</v>
      </c>
      <c r="V6075" s="159">
        <v>0</v>
      </c>
      <c r="W6075" s="159">
        <v>0</v>
      </c>
      <c r="X6075" s="159">
        <v>0</v>
      </c>
      <c r="Y6075" s="159">
        <v>0</v>
      </c>
      <c r="Z6075" s="159">
        <v>3.22</v>
      </c>
    </row>
    <row r="6076" spans="1:26" ht="30" x14ac:dyDescent="0.25">
      <c r="A6076" s="33">
        <v>4917634</v>
      </c>
      <c r="B6076" s="145">
        <v>1</v>
      </c>
      <c r="C6076" s="145" t="s">
        <v>105</v>
      </c>
      <c r="D6076" s="145" t="s">
        <v>436</v>
      </c>
      <c r="E6076" s="33" t="s">
        <v>1142</v>
      </c>
      <c r="F6076" s="33" t="s">
        <v>18205</v>
      </c>
      <c r="G6076" s="33" t="s">
        <v>1144</v>
      </c>
      <c r="H6076" s="145" t="s">
        <v>42</v>
      </c>
      <c r="I6076" s="145" t="s">
        <v>36</v>
      </c>
      <c r="J6076" s="145" t="s">
        <v>55</v>
      </c>
      <c r="K6076" s="145" t="s">
        <v>38</v>
      </c>
      <c r="L6076" s="146" t="s">
        <v>18206</v>
      </c>
      <c r="M6076" s="146" t="s">
        <v>18207</v>
      </c>
      <c r="N6076" s="147">
        <v>1.9810000000000001</v>
      </c>
      <c r="O6076" s="153">
        <v>0</v>
      </c>
      <c r="P6076" s="153">
        <v>138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</v>
      </c>
      <c r="V6076" s="159">
        <v>273.37799999999999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33">
        <v>4917635</v>
      </c>
      <c r="B6077" s="145">
        <v>1</v>
      </c>
      <c r="C6077" s="145" t="s">
        <v>72</v>
      </c>
      <c r="D6077" s="145" t="s">
        <v>359</v>
      </c>
      <c r="E6077" s="33" t="s">
        <v>1180</v>
      </c>
      <c r="F6077" s="33" t="s">
        <v>18208</v>
      </c>
      <c r="G6077" s="33" t="s">
        <v>1331</v>
      </c>
      <c r="H6077" s="145" t="s">
        <v>49</v>
      </c>
      <c r="I6077" s="145" t="s">
        <v>36</v>
      </c>
      <c r="J6077" s="145" t="s">
        <v>55</v>
      </c>
      <c r="K6077" s="145" t="s">
        <v>38</v>
      </c>
      <c r="L6077" s="146" t="s">
        <v>18209</v>
      </c>
      <c r="M6077" s="146" t="s">
        <v>18210</v>
      </c>
      <c r="N6077" s="147">
        <v>1.3120000000000001</v>
      </c>
      <c r="O6077" s="153">
        <v>0</v>
      </c>
      <c r="P6077" s="153">
        <v>599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785.88800000000003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4917637</v>
      </c>
      <c r="B6078" s="145">
        <v>1</v>
      </c>
      <c r="C6078" s="145" t="s">
        <v>72</v>
      </c>
      <c r="D6078" s="145" t="s">
        <v>367</v>
      </c>
      <c r="E6078" s="33" t="s">
        <v>1150</v>
      </c>
      <c r="F6078" s="33" t="s">
        <v>14174</v>
      </c>
      <c r="G6078" s="33" t="s">
        <v>1152</v>
      </c>
      <c r="H6078" s="145" t="s">
        <v>42</v>
      </c>
      <c r="I6078" s="145" t="s">
        <v>36</v>
      </c>
      <c r="J6078" s="145" t="s">
        <v>55</v>
      </c>
      <c r="K6078" s="145" t="s">
        <v>38</v>
      </c>
      <c r="L6078" s="146" t="s">
        <v>18211</v>
      </c>
      <c r="M6078" s="146" t="s">
        <v>18212</v>
      </c>
      <c r="N6078" s="147">
        <v>3.5489999999999999</v>
      </c>
      <c r="O6078" s="153">
        <v>3</v>
      </c>
      <c r="P6078" s="153">
        <v>23</v>
      </c>
      <c r="Q6078" s="153">
        <v>0</v>
      </c>
      <c r="R6078" s="153">
        <v>0</v>
      </c>
      <c r="S6078" s="153">
        <v>0</v>
      </c>
      <c r="T6078" s="153">
        <v>0</v>
      </c>
      <c r="U6078" s="159">
        <v>10.647</v>
      </c>
      <c r="V6078" s="159">
        <v>81.626999999999995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4917640</v>
      </c>
      <c r="B6079" s="145">
        <v>1</v>
      </c>
      <c r="C6079" s="145" t="s">
        <v>72</v>
      </c>
      <c r="D6079" s="145" t="s">
        <v>367</v>
      </c>
      <c r="E6079" s="33" t="s">
        <v>1150</v>
      </c>
      <c r="F6079" s="33" t="s">
        <v>18213</v>
      </c>
      <c r="G6079" s="33" t="s">
        <v>1152</v>
      </c>
      <c r="H6079" s="145" t="s">
        <v>42</v>
      </c>
      <c r="I6079" s="145" t="s">
        <v>36</v>
      </c>
      <c r="J6079" s="145" t="s">
        <v>55</v>
      </c>
      <c r="K6079" s="145" t="s">
        <v>38</v>
      </c>
      <c r="L6079" s="146" t="s">
        <v>18214</v>
      </c>
      <c r="M6079" s="146" t="s">
        <v>18215</v>
      </c>
      <c r="N6079" s="147">
        <v>4.9470000000000001</v>
      </c>
      <c r="O6079" s="153">
        <v>0</v>
      </c>
      <c r="P6079" s="153">
        <v>471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2330.0369999999998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30" x14ac:dyDescent="0.25">
      <c r="A6080" s="33">
        <v>4917641</v>
      </c>
      <c r="B6080" s="145">
        <v>1</v>
      </c>
      <c r="C6080" s="145" t="s">
        <v>72</v>
      </c>
      <c r="D6080" s="145" t="s">
        <v>362</v>
      </c>
      <c r="E6080" s="33" t="s">
        <v>1142</v>
      </c>
      <c r="F6080" s="33" t="s">
        <v>18216</v>
      </c>
      <c r="G6080" s="33" t="s">
        <v>2623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18217</v>
      </c>
      <c r="M6080" s="146" t="s">
        <v>18218</v>
      </c>
      <c r="N6080" s="147">
        <v>2.5609999999999999</v>
      </c>
      <c r="O6080" s="153">
        <v>0</v>
      </c>
      <c r="P6080" s="153">
        <v>48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122.928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4917646</v>
      </c>
      <c r="B6081" s="145">
        <v>1</v>
      </c>
      <c r="C6081" s="145" t="s">
        <v>105</v>
      </c>
      <c r="D6081" s="145" t="s">
        <v>437</v>
      </c>
      <c r="E6081" s="33" t="s">
        <v>1150</v>
      </c>
      <c r="F6081" s="33" t="s">
        <v>18219</v>
      </c>
      <c r="G6081" s="33" t="s">
        <v>1718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18220</v>
      </c>
      <c r="M6081" s="146" t="s">
        <v>18221</v>
      </c>
      <c r="N6081" s="147">
        <v>0.89100000000000001</v>
      </c>
      <c r="O6081" s="153">
        <v>0</v>
      </c>
      <c r="P6081" s="153">
        <v>0</v>
      </c>
      <c r="Q6081" s="153">
        <v>0</v>
      </c>
      <c r="R6081" s="153">
        <v>0</v>
      </c>
      <c r="S6081" s="153">
        <v>0</v>
      </c>
      <c r="T6081" s="153">
        <v>199</v>
      </c>
      <c r="U6081" s="159">
        <v>0</v>
      </c>
      <c r="V6081" s="159">
        <v>0</v>
      </c>
      <c r="W6081" s="159">
        <v>0</v>
      </c>
      <c r="X6081" s="159">
        <v>0</v>
      </c>
      <c r="Y6081" s="159">
        <v>0</v>
      </c>
      <c r="Z6081" s="159">
        <v>177.309</v>
      </c>
    </row>
    <row r="6082" spans="1:26" ht="30" x14ac:dyDescent="0.25">
      <c r="A6082" s="33">
        <v>4917653</v>
      </c>
      <c r="B6082" s="145">
        <v>1</v>
      </c>
      <c r="C6082" s="145" t="s">
        <v>105</v>
      </c>
      <c r="D6082" s="145" t="s">
        <v>429</v>
      </c>
      <c r="E6082" s="33" t="s">
        <v>1150</v>
      </c>
      <c r="F6082" s="33" t="s">
        <v>18222</v>
      </c>
      <c r="G6082" s="33" t="s">
        <v>1718</v>
      </c>
      <c r="H6082" s="145" t="s">
        <v>42</v>
      </c>
      <c r="I6082" s="145" t="s">
        <v>36</v>
      </c>
      <c r="J6082" s="145" t="s">
        <v>55</v>
      </c>
      <c r="K6082" s="145" t="s">
        <v>45</v>
      </c>
      <c r="L6082" s="146" t="s">
        <v>18223</v>
      </c>
      <c r="M6082" s="146" t="s">
        <v>18224</v>
      </c>
      <c r="N6082" s="147">
        <v>1.141</v>
      </c>
      <c r="O6082" s="153">
        <v>0</v>
      </c>
      <c r="P6082" s="153">
        <v>0</v>
      </c>
      <c r="Q6082" s="153">
        <v>0</v>
      </c>
      <c r="R6082" s="153">
        <v>0</v>
      </c>
      <c r="S6082" s="153">
        <v>0</v>
      </c>
      <c r="T6082" s="153">
        <v>192</v>
      </c>
      <c r="U6082" s="159">
        <v>0</v>
      </c>
      <c r="V6082" s="159">
        <v>0</v>
      </c>
      <c r="W6082" s="159">
        <v>0</v>
      </c>
      <c r="X6082" s="159">
        <v>0</v>
      </c>
      <c r="Y6082" s="159">
        <v>0</v>
      </c>
      <c r="Z6082" s="159">
        <v>219.072</v>
      </c>
    </row>
    <row r="6083" spans="1:26" ht="30" x14ac:dyDescent="0.25">
      <c r="A6083" s="33">
        <v>4917658</v>
      </c>
      <c r="B6083" s="145">
        <v>1</v>
      </c>
      <c r="C6083" s="145" t="s">
        <v>105</v>
      </c>
      <c r="D6083" s="145" t="s">
        <v>433</v>
      </c>
      <c r="E6083" s="33" t="s">
        <v>1142</v>
      </c>
      <c r="F6083" s="33" t="s">
        <v>18225</v>
      </c>
      <c r="G6083" s="33" t="s">
        <v>1745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18226</v>
      </c>
      <c r="M6083" s="146" t="s">
        <v>18227</v>
      </c>
      <c r="N6083" s="147">
        <v>0.58199999999999996</v>
      </c>
      <c r="O6083" s="153">
        <v>0</v>
      </c>
      <c r="P6083" s="153">
        <v>0</v>
      </c>
      <c r="Q6083" s="153">
        <v>0</v>
      </c>
      <c r="R6083" s="153">
        <v>0</v>
      </c>
      <c r="S6083" s="153">
        <v>0</v>
      </c>
      <c r="T6083" s="153">
        <v>99</v>
      </c>
      <c r="U6083" s="159">
        <v>0</v>
      </c>
      <c r="V6083" s="159">
        <v>0</v>
      </c>
      <c r="W6083" s="159">
        <v>0</v>
      </c>
      <c r="X6083" s="159">
        <v>0</v>
      </c>
      <c r="Y6083" s="159">
        <v>0</v>
      </c>
      <c r="Z6083" s="159">
        <v>57.618000000000002</v>
      </c>
    </row>
    <row r="6084" spans="1:26" ht="30" x14ac:dyDescent="0.25">
      <c r="A6084" s="33">
        <v>4917702</v>
      </c>
      <c r="B6084" s="145">
        <v>1</v>
      </c>
      <c r="C6084" s="145" t="s">
        <v>105</v>
      </c>
      <c r="D6084" s="145" t="s">
        <v>431</v>
      </c>
      <c r="E6084" s="33" t="s">
        <v>1150</v>
      </c>
      <c r="F6084" s="33" t="s">
        <v>18228</v>
      </c>
      <c r="G6084" s="33" t="s">
        <v>1722</v>
      </c>
      <c r="H6084" s="145" t="s">
        <v>42</v>
      </c>
      <c r="I6084" s="145" t="s">
        <v>36</v>
      </c>
      <c r="J6084" s="145" t="s">
        <v>55</v>
      </c>
      <c r="K6084" s="145" t="s">
        <v>45</v>
      </c>
      <c r="L6084" s="146" t="s">
        <v>18229</v>
      </c>
      <c r="M6084" s="146" t="s">
        <v>18230</v>
      </c>
      <c r="N6084" s="147">
        <v>0.59699999999999998</v>
      </c>
      <c r="O6084" s="153">
        <v>0</v>
      </c>
      <c r="P6084" s="153">
        <v>0</v>
      </c>
      <c r="Q6084" s="153">
        <v>0</v>
      </c>
      <c r="R6084" s="153">
        <v>0</v>
      </c>
      <c r="S6084" s="153">
        <v>3</v>
      </c>
      <c r="T6084" s="153">
        <v>105</v>
      </c>
      <c r="U6084" s="159">
        <v>0</v>
      </c>
      <c r="V6084" s="159">
        <v>0</v>
      </c>
      <c r="W6084" s="159">
        <v>0</v>
      </c>
      <c r="X6084" s="159">
        <v>0</v>
      </c>
      <c r="Y6084" s="159">
        <v>1.7909999999999999</v>
      </c>
      <c r="Z6084" s="159">
        <v>62.685000000000002</v>
      </c>
    </row>
    <row r="6085" spans="1:26" ht="30" x14ac:dyDescent="0.25">
      <c r="A6085" s="33">
        <v>4917708</v>
      </c>
      <c r="B6085" s="145">
        <v>1</v>
      </c>
      <c r="C6085" s="145" t="s">
        <v>105</v>
      </c>
      <c r="D6085" s="145" t="s">
        <v>438</v>
      </c>
      <c r="E6085" s="33" t="s">
        <v>1180</v>
      </c>
      <c r="F6085" s="33" t="s">
        <v>18231</v>
      </c>
      <c r="G6085" s="33" t="s">
        <v>1681</v>
      </c>
      <c r="H6085" s="145" t="s">
        <v>49</v>
      </c>
      <c r="I6085" s="145" t="s">
        <v>36</v>
      </c>
      <c r="J6085" s="145" t="s">
        <v>55</v>
      </c>
      <c r="K6085" s="145" t="s">
        <v>45</v>
      </c>
      <c r="L6085" s="146" t="s">
        <v>18232</v>
      </c>
      <c r="M6085" s="146" t="s">
        <v>18233</v>
      </c>
      <c r="N6085" s="147">
        <v>1.5349999999999999</v>
      </c>
      <c r="O6085" s="153">
        <v>0</v>
      </c>
      <c r="P6085" s="153">
        <v>0</v>
      </c>
      <c r="Q6085" s="153">
        <v>0</v>
      </c>
      <c r="R6085" s="153">
        <v>0</v>
      </c>
      <c r="S6085" s="153">
        <v>0</v>
      </c>
      <c r="T6085" s="153">
        <v>65</v>
      </c>
      <c r="U6085" s="159">
        <v>0</v>
      </c>
      <c r="V6085" s="159">
        <v>0</v>
      </c>
      <c r="W6085" s="159">
        <v>0</v>
      </c>
      <c r="X6085" s="159">
        <v>0</v>
      </c>
      <c r="Y6085" s="159">
        <v>0</v>
      </c>
      <c r="Z6085" s="159">
        <v>99.775000000000006</v>
      </c>
    </row>
    <row r="6086" spans="1:26" ht="30" x14ac:dyDescent="0.25">
      <c r="A6086" s="33">
        <v>4917718</v>
      </c>
      <c r="B6086" s="145">
        <v>1</v>
      </c>
      <c r="C6086" s="145" t="s">
        <v>102</v>
      </c>
      <c r="D6086" s="145" t="s">
        <v>423</v>
      </c>
      <c r="E6086" s="33" t="s">
        <v>1675</v>
      </c>
      <c r="F6086" s="33" t="s">
        <v>18234</v>
      </c>
      <c r="G6086" s="33" t="s">
        <v>1681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18235</v>
      </c>
      <c r="M6086" s="146" t="s">
        <v>18236</v>
      </c>
      <c r="N6086" s="147">
        <v>2.7679999999999998</v>
      </c>
      <c r="O6086" s="153">
        <v>0</v>
      </c>
      <c r="P6086" s="153">
        <v>7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19.376000000000001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4917721</v>
      </c>
      <c r="B6087" s="145">
        <v>1</v>
      </c>
      <c r="C6087" s="145" t="s">
        <v>102</v>
      </c>
      <c r="D6087" s="145" t="s">
        <v>420</v>
      </c>
      <c r="E6087" s="33" t="s">
        <v>1675</v>
      </c>
      <c r="F6087" s="33" t="s">
        <v>15061</v>
      </c>
      <c r="G6087" s="33" t="s">
        <v>1681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18237</v>
      </c>
      <c r="M6087" s="146" t="s">
        <v>18238</v>
      </c>
      <c r="N6087" s="147">
        <v>5.1050000000000004</v>
      </c>
      <c r="O6087" s="153">
        <v>0</v>
      </c>
      <c r="P6087" s="153">
        <v>12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61.26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33">
        <v>4917735</v>
      </c>
      <c r="B6088" s="145">
        <v>1</v>
      </c>
      <c r="C6088" s="145" t="s">
        <v>281</v>
      </c>
      <c r="D6088" s="145" t="s">
        <v>1082</v>
      </c>
      <c r="E6088" s="33" t="s">
        <v>1675</v>
      </c>
      <c r="F6088" s="33" t="s">
        <v>18239</v>
      </c>
      <c r="G6088" s="33" t="s">
        <v>1681</v>
      </c>
      <c r="H6088" s="145" t="s">
        <v>49</v>
      </c>
      <c r="I6088" s="145" t="s">
        <v>36</v>
      </c>
      <c r="J6088" s="145" t="s">
        <v>55</v>
      </c>
      <c r="K6088" s="145" t="s">
        <v>45</v>
      </c>
      <c r="L6088" s="146" t="s">
        <v>18240</v>
      </c>
      <c r="M6088" s="146" t="s">
        <v>18241</v>
      </c>
      <c r="N6088" s="147">
        <v>1.8109999999999999</v>
      </c>
      <c r="O6088" s="153">
        <v>0</v>
      </c>
      <c r="P6088" s="153">
        <v>4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7.2439999999999998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30" x14ac:dyDescent="0.25">
      <c r="A6089" s="33">
        <v>4917740</v>
      </c>
      <c r="B6089" s="145">
        <v>1</v>
      </c>
      <c r="C6089" s="145" t="s">
        <v>102</v>
      </c>
      <c r="D6089" s="145" t="s">
        <v>424</v>
      </c>
      <c r="E6089" s="33" t="s">
        <v>1150</v>
      </c>
      <c r="F6089" s="33" t="s">
        <v>18242</v>
      </c>
      <c r="G6089" s="33" t="s">
        <v>1718</v>
      </c>
      <c r="H6089" s="145" t="s">
        <v>42</v>
      </c>
      <c r="I6089" s="145" t="s">
        <v>36</v>
      </c>
      <c r="J6089" s="145" t="s">
        <v>55</v>
      </c>
      <c r="K6089" s="145" t="s">
        <v>45</v>
      </c>
      <c r="L6089" s="146" t="s">
        <v>18243</v>
      </c>
      <c r="M6089" s="146" t="s">
        <v>18244</v>
      </c>
      <c r="N6089" s="147">
        <v>0.67600000000000005</v>
      </c>
      <c r="O6089" s="153">
        <v>4</v>
      </c>
      <c r="P6089" s="153">
        <v>0</v>
      </c>
      <c r="Q6089" s="153">
        <v>0</v>
      </c>
      <c r="R6089" s="153">
        <v>0</v>
      </c>
      <c r="S6089" s="153">
        <v>0</v>
      </c>
      <c r="T6089" s="153">
        <v>0</v>
      </c>
      <c r="U6089" s="159">
        <v>2.7040000000000002</v>
      </c>
      <c r="V6089" s="159">
        <v>0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4917743</v>
      </c>
      <c r="B6090" s="145">
        <v>1</v>
      </c>
      <c r="C6090" s="145" t="s">
        <v>102</v>
      </c>
      <c r="D6090" s="145" t="s">
        <v>423</v>
      </c>
      <c r="E6090" s="33" t="s">
        <v>1675</v>
      </c>
      <c r="F6090" s="33" t="s">
        <v>18245</v>
      </c>
      <c r="G6090" s="33" t="s">
        <v>1681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18246</v>
      </c>
      <c r="M6090" s="146" t="s">
        <v>18247</v>
      </c>
      <c r="N6090" s="147">
        <v>2.0590000000000002</v>
      </c>
      <c r="O6090" s="153">
        <v>0</v>
      </c>
      <c r="P6090" s="153">
        <v>9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18.530999999999999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4917747</v>
      </c>
      <c r="B6091" s="145">
        <v>1</v>
      </c>
      <c r="C6091" s="145" t="s">
        <v>102</v>
      </c>
      <c r="D6091" s="145" t="s">
        <v>423</v>
      </c>
      <c r="E6091" s="33" t="s">
        <v>1675</v>
      </c>
      <c r="F6091" s="33" t="s">
        <v>18248</v>
      </c>
      <c r="G6091" s="33" t="s">
        <v>1681</v>
      </c>
      <c r="H6091" s="145" t="s">
        <v>49</v>
      </c>
      <c r="I6091" s="145" t="s">
        <v>36</v>
      </c>
      <c r="J6091" s="145" t="s">
        <v>55</v>
      </c>
      <c r="K6091" s="145" t="s">
        <v>45</v>
      </c>
      <c r="L6091" s="146" t="s">
        <v>18249</v>
      </c>
      <c r="M6091" s="146" t="s">
        <v>18250</v>
      </c>
      <c r="N6091" s="147">
        <v>1.4350000000000001</v>
      </c>
      <c r="O6091" s="153">
        <v>0</v>
      </c>
      <c r="P6091" s="153">
        <v>6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8.61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30" x14ac:dyDescent="0.25">
      <c r="A6092" s="33">
        <v>4917769</v>
      </c>
      <c r="B6092" s="145">
        <v>1</v>
      </c>
      <c r="C6092" s="145" t="s">
        <v>102</v>
      </c>
      <c r="D6092" s="145" t="s">
        <v>415</v>
      </c>
      <c r="E6092" s="33" t="s">
        <v>1675</v>
      </c>
      <c r="F6092" s="33" t="s">
        <v>18251</v>
      </c>
      <c r="G6092" s="33" t="s">
        <v>1677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18252</v>
      </c>
      <c r="M6092" s="146" t="s">
        <v>18253</v>
      </c>
      <c r="N6092" s="147">
        <v>1.996</v>
      </c>
      <c r="O6092" s="153">
        <v>0</v>
      </c>
      <c r="P6092" s="153">
        <v>0</v>
      </c>
      <c r="Q6092" s="153">
        <v>0</v>
      </c>
      <c r="R6092" s="153">
        <v>1</v>
      </c>
      <c r="S6092" s="153">
        <v>0</v>
      </c>
      <c r="T6092" s="153">
        <v>0</v>
      </c>
      <c r="U6092" s="159">
        <v>0</v>
      </c>
      <c r="V6092" s="159">
        <v>0</v>
      </c>
      <c r="W6092" s="159">
        <v>0</v>
      </c>
      <c r="X6092" s="159">
        <v>1.996</v>
      </c>
      <c r="Y6092" s="159">
        <v>0</v>
      </c>
      <c r="Z6092" s="159">
        <v>0</v>
      </c>
    </row>
    <row r="6093" spans="1:26" ht="30" x14ac:dyDescent="0.25">
      <c r="A6093" s="33">
        <v>4917770</v>
      </c>
      <c r="B6093" s="145">
        <v>1</v>
      </c>
      <c r="C6093" s="145" t="s">
        <v>105</v>
      </c>
      <c r="D6093" s="145" t="s">
        <v>428</v>
      </c>
      <c r="E6093" s="33" t="s">
        <v>1675</v>
      </c>
      <c r="F6093" s="33" t="s">
        <v>18254</v>
      </c>
      <c r="G6093" s="33" t="s">
        <v>1681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18255</v>
      </c>
      <c r="M6093" s="146" t="s">
        <v>18256</v>
      </c>
      <c r="N6093" s="147">
        <v>1.6379999999999999</v>
      </c>
      <c r="O6093" s="153">
        <v>0</v>
      </c>
      <c r="P6093" s="153">
        <v>0</v>
      </c>
      <c r="Q6093" s="153">
        <v>0</v>
      </c>
      <c r="R6093" s="153">
        <v>2</v>
      </c>
      <c r="S6093" s="153">
        <v>0</v>
      </c>
      <c r="T6093" s="153">
        <v>0</v>
      </c>
      <c r="U6093" s="159">
        <v>0</v>
      </c>
      <c r="V6093" s="159">
        <v>0</v>
      </c>
      <c r="W6093" s="159">
        <v>0</v>
      </c>
      <c r="X6093" s="159">
        <v>3.2759999999999998</v>
      </c>
      <c r="Y6093" s="159">
        <v>0</v>
      </c>
      <c r="Z6093" s="159">
        <v>0</v>
      </c>
    </row>
    <row r="6094" spans="1:26" ht="30" x14ac:dyDescent="0.25">
      <c r="A6094" s="33">
        <v>4917774</v>
      </c>
      <c r="B6094" s="145">
        <v>1</v>
      </c>
      <c r="C6094" s="145" t="s">
        <v>105</v>
      </c>
      <c r="D6094" s="145" t="s">
        <v>431</v>
      </c>
      <c r="E6094" s="33" t="s">
        <v>1150</v>
      </c>
      <c r="F6094" s="33" t="s">
        <v>18257</v>
      </c>
      <c r="G6094" s="33" t="s">
        <v>1722</v>
      </c>
      <c r="H6094" s="145" t="s">
        <v>42</v>
      </c>
      <c r="I6094" s="145" t="s">
        <v>36</v>
      </c>
      <c r="J6094" s="145" t="s">
        <v>55</v>
      </c>
      <c r="K6094" s="145" t="s">
        <v>45</v>
      </c>
      <c r="L6094" s="146" t="s">
        <v>18258</v>
      </c>
      <c r="M6094" s="146" t="s">
        <v>18259</v>
      </c>
      <c r="N6094" s="147">
        <v>2.9940000000000002</v>
      </c>
      <c r="O6094" s="153">
        <v>0</v>
      </c>
      <c r="P6094" s="153">
        <v>0</v>
      </c>
      <c r="Q6094" s="153">
        <v>0</v>
      </c>
      <c r="R6094" s="153">
        <v>0</v>
      </c>
      <c r="S6094" s="153">
        <v>0</v>
      </c>
      <c r="T6094" s="153">
        <v>160</v>
      </c>
      <c r="U6094" s="159">
        <v>0</v>
      </c>
      <c r="V6094" s="159">
        <v>0</v>
      </c>
      <c r="W6094" s="159">
        <v>0</v>
      </c>
      <c r="X6094" s="159">
        <v>0</v>
      </c>
      <c r="Y6094" s="159">
        <v>0</v>
      </c>
      <c r="Z6094" s="159">
        <v>479.04</v>
      </c>
    </row>
    <row r="6095" spans="1:26" ht="30" x14ac:dyDescent="0.25">
      <c r="A6095" s="33">
        <v>4917786</v>
      </c>
      <c r="B6095" s="145">
        <v>1</v>
      </c>
      <c r="C6095" s="145" t="s">
        <v>72</v>
      </c>
      <c r="D6095" s="145" t="s">
        <v>357</v>
      </c>
      <c r="E6095" s="33" t="s">
        <v>1150</v>
      </c>
      <c r="F6095" s="33" t="s">
        <v>18260</v>
      </c>
      <c r="G6095" s="33" t="s">
        <v>1718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18261</v>
      </c>
      <c r="M6095" s="146" t="s">
        <v>18262</v>
      </c>
      <c r="N6095" s="147">
        <v>1.04</v>
      </c>
      <c r="O6095" s="153">
        <v>0</v>
      </c>
      <c r="P6095" s="153">
        <v>269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279.76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30" x14ac:dyDescent="0.25">
      <c r="A6096" s="33">
        <v>4917809</v>
      </c>
      <c r="B6096" s="145">
        <v>1</v>
      </c>
      <c r="C6096" s="145" t="s">
        <v>102</v>
      </c>
      <c r="D6096" s="145" t="s">
        <v>423</v>
      </c>
      <c r="E6096" s="33" t="s">
        <v>1675</v>
      </c>
      <c r="F6096" s="33" t="s">
        <v>18263</v>
      </c>
      <c r="G6096" s="33" t="s">
        <v>1681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18264</v>
      </c>
      <c r="M6096" s="146" t="s">
        <v>18265</v>
      </c>
      <c r="N6096" s="147">
        <v>1.44</v>
      </c>
      <c r="O6096" s="153">
        <v>0</v>
      </c>
      <c r="P6096" s="153">
        <v>1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1.44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4917824</v>
      </c>
      <c r="B6097" s="145">
        <v>1</v>
      </c>
      <c r="C6097" s="145" t="s">
        <v>72</v>
      </c>
      <c r="D6097" s="145" t="s">
        <v>1108</v>
      </c>
      <c r="E6097" s="33" t="s">
        <v>1150</v>
      </c>
      <c r="F6097" s="33" t="s">
        <v>18266</v>
      </c>
      <c r="G6097" s="33" t="s">
        <v>1735</v>
      </c>
      <c r="H6097" s="145" t="s">
        <v>42</v>
      </c>
      <c r="I6097" s="145" t="s">
        <v>43</v>
      </c>
      <c r="J6097" s="145" t="s">
        <v>55</v>
      </c>
      <c r="K6097" s="145" t="s">
        <v>45</v>
      </c>
      <c r="L6097" s="146" t="s">
        <v>18267</v>
      </c>
      <c r="M6097" s="146" t="s">
        <v>18268</v>
      </c>
      <c r="N6097" s="147">
        <v>1.2E-2</v>
      </c>
      <c r="O6097" s="153">
        <v>37</v>
      </c>
      <c r="P6097" s="153">
        <v>501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0.44400000000000001</v>
      </c>
      <c r="V6097" s="159">
        <v>6.0119999999999996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33">
        <v>4917833</v>
      </c>
      <c r="B6098" s="145">
        <v>1</v>
      </c>
      <c r="C6098" s="145" t="s">
        <v>102</v>
      </c>
      <c r="D6098" s="145" t="s">
        <v>413</v>
      </c>
      <c r="E6098" s="33" t="s">
        <v>1142</v>
      </c>
      <c r="F6098" s="33" t="s">
        <v>17963</v>
      </c>
      <c r="G6098" s="33" t="s">
        <v>1688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18269</v>
      </c>
      <c r="M6098" s="146" t="s">
        <v>18270</v>
      </c>
      <c r="N6098" s="147">
        <v>0.85499999999999998</v>
      </c>
      <c r="O6098" s="153">
        <v>0</v>
      </c>
      <c r="P6098" s="153">
        <v>1939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1657.845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4917846</v>
      </c>
      <c r="B6099" s="145">
        <v>1</v>
      </c>
      <c r="C6099" s="145" t="s">
        <v>281</v>
      </c>
      <c r="D6099" s="145" t="s">
        <v>1082</v>
      </c>
      <c r="E6099" s="33" t="s">
        <v>1142</v>
      </c>
      <c r="F6099" s="33" t="s">
        <v>18271</v>
      </c>
      <c r="G6099" s="33" t="s">
        <v>1745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18272</v>
      </c>
      <c r="M6099" s="146" t="s">
        <v>18273</v>
      </c>
      <c r="N6099" s="147">
        <v>0.93799999999999994</v>
      </c>
      <c r="O6099" s="153">
        <v>0</v>
      </c>
      <c r="P6099" s="153">
        <v>190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178.22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30" x14ac:dyDescent="0.25">
      <c r="A6100" s="33">
        <v>4917848</v>
      </c>
      <c r="B6100" s="145">
        <v>1</v>
      </c>
      <c r="C6100" s="145" t="s">
        <v>102</v>
      </c>
      <c r="D6100" s="145" t="s">
        <v>413</v>
      </c>
      <c r="E6100" s="33" t="s">
        <v>1180</v>
      </c>
      <c r="F6100" s="33" t="s">
        <v>17310</v>
      </c>
      <c r="G6100" s="33" t="s">
        <v>1711</v>
      </c>
      <c r="H6100" s="145" t="s">
        <v>49</v>
      </c>
      <c r="I6100" s="145" t="s">
        <v>36</v>
      </c>
      <c r="J6100" s="145" t="s">
        <v>51</v>
      </c>
      <c r="K6100" s="145" t="s">
        <v>45</v>
      </c>
      <c r="L6100" s="146" t="s">
        <v>18274</v>
      </c>
      <c r="M6100" s="146" t="s">
        <v>18275</v>
      </c>
      <c r="N6100" s="147">
        <v>3.5579999999999998</v>
      </c>
      <c r="O6100" s="153">
        <v>0</v>
      </c>
      <c r="P6100" s="153">
        <v>324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1152.7919999999999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30" x14ac:dyDescent="0.25">
      <c r="A6101" s="33">
        <v>4917851</v>
      </c>
      <c r="B6101" s="145">
        <v>1</v>
      </c>
      <c r="C6101" s="145" t="s">
        <v>102</v>
      </c>
      <c r="D6101" s="145" t="s">
        <v>415</v>
      </c>
      <c r="E6101" s="33" t="s">
        <v>1180</v>
      </c>
      <c r="F6101" s="33" t="s">
        <v>9483</v>
      </c>
      <c r="G6101" s="33" t="s">
        <v>1711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18276</v>
      </c>
      <c r="M6101" s="146" t="s">
        <v>18277</v>
      </c>
      <c r="N6101" s="147">
        <v>2.056</v>
      </c>
      <c r="O6101" s="153">
        <v>0</v>
      </c>
      <c r="P6101" s="153">
        <v>373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766.88800000000003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30" x14ac:dyDescent="0.25">
      <c r="A6102" s="33">
        <v>4917861</v>
      </c>
      <c r="B6102" s="145">
        <v>1</v>
      </c>
      <c r="C6102" s="145" t="s">
        <v>102</v>
      </c>
      <c r="D6102" s="145" t="s">
        <v>420</v>
      </c>
      <c r="E6102" s="33" t="s">
        <v>1675</v>
      </c>
      <c r="F6102" s="33" t="s">
        <v>18278</v>
      </c>
      <c r="G6102" s="33" t="s">
        <v>1888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 t="s">
        <v>18279</v>
      </c>
      <c r="M6102" s="146" t="s">
        <v>18280</v>
      </c>
      <c r="N6102" s="147">
        <v>2.4940000000000002</v>
      </c>
      <c r="O6102" s="153">
        <v>0</v>
      </c>
      <c r="P6102" s="153">
        <v>5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12.47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30" x14ac:dyDescent="0.25">
      <c r="A6103" s="33">
        <v>4917864</v>
      </c>
      <c r="B6103" s="145">
        <v>1</v>
      </c>
      <c r="C6103" s="145" t="s">
        <v>105</v>
      </c>
      <c r="D6103" s="145" t="s">
        <v>433</v>
      </c>
      <c r="E6103" s="33" t="s">
        <v>1150</v>
      </c>
      <c r="F6103" s="33" t="s">
        <v>18281</v>
      </c>
      <c r="G6103" s="33" t="s">
        <v>1735</v>
      </c>
      <c r="H6103" s="145" t="s">
        <v>42</v>
      </c>
      <c r="I6103" s="145" t="s">
        <v>43</v>
      </c>
      <c r="J6103" s="145" t="s">
        <v>55</v>
      </c>
      <c r="K6103" s="145" t="s">
        <v>45</v>
      </c>
      <c r="L6103" s="146" t="s">
        <v>18282</v>
      </c>
      <c r="M6103" s="146" t="s">
        <v>18283</v>
      </c>
      <c r="N6103" s="147">
        <v>2.5999999999999999E-2</v>
      </c>
      <c r="O6103" s="153">
        <v>0</v>
      </c>
      <c r="P6103" s="153">
        <v>0</v>
      </c>
      <c r="Q6103" s="153">
        <v>0</v>
      </c>
      <c r="R6103" s="153">
        <v>0</v>
      </c>
      <c r="S6103" s="153">
        <v>4</v>
      </c>
      <c r="T6103" s="153">
        <v>279</v>
      </c>
      <c r="U6103" s="159">
        <v>0</v>
      </c>
      <c r="V6103" s="159">
        <v>0</v>
      </c>
      <c r="W6103" s="159">
        <v>0</v>
      </c>
      <c r="X6103" s="159">
        <v>0</v>
      </c>
      <c r="Y6103" s="159">
        <v>0.104</v>
      </c>
      <c r="Z6103" s="159">
        <v>7.2539999999999996</v>
      </c>
    </row>
    <row r="6104" spans="1:26" ht="30" x14ac:dyDescent="0.25">
      <c r="A6104" s="33">
        <v>4917867</v>
      </c>
      <c r="B6104" s="145">
        <v>1</v>
      </c>
      <c r="C6104" s="145" t="s">
        <v>102</v>
      </c>
      <c r="D6104" s="145" t="s">
        <v>413</v>
      </c>
      <c r="E6104" s="33" t="s">
        <v>1774</v>
      </c>
      <c r="F6104" s="33" t="s">
        <v>18284</v>
      </c>
      <c r="G6104" s="33" t="s">
        <v>1745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18285</v>
      </c>
      <c r="M6104" s="146" t="s">
        <v>18286</v>
      </c>
      <c r="N6104" s="147">
        <v>1.52</v>
      </c>
      <c r="O6104" s="153">
        <v>0</v>
      </c>
      <c r="P6104" s="153">
        <v>357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542.64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4917885</v>
      </c>
      <c r="B6105" s="145">
        <v>1</v>
      </c>
      <c r="C6105" s="145" t="s">
        <v>102</v>
      </c>
      <c r="D6105" s="145" t="s">
        <v>420</v>
      </c>
      <c r="E6105" s="33" t="s">
        <v>1675</v>
      </c>
      <c r="F6105" s="33" t="s">
        <v>9757</v>
      </c>
      <c r="G6105" s="33" t="s">
        <v>1681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18287</v>
      </c>
      <c r="M6105" s="146" t="s">
        <v>18288</v>
      </c>
      <c r="N6105" s="147">
        <v>1.3779999999999999</v>
      </c>
      <c r="O6105" s="153">
        <v>0</v>
      </c>
      <c r="P6105" s="153">
        <v>2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2.7559999999999998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33">
        <v>4917886</v>
      </c>
      <c r="B6106" s="145">
        <v>1</v>
      </c>
      <c r="C6106" s="145" t="s">
        <v>72</v>
      </c>
      <c r="D6106" s="145" t="s">
        <v>368</v>
      </c>
      <c r="E6106" s="33" t="s">
        <v>1150</v>
      </c>
      <c r="F6106" s="33" t="s">
        <v>12397</v>
      </c>
      <c r="G6106" s="33" t="s">
        <v>1735</v>
      </c>
      <c r="H6106" s="145" t="s">
        <v>42</v>
      </c>
      <c r="I6106" s="145" t="s">
        <v>36</v>
      </c>
      <c r="J6106" s="145" t="s">
        <v>55</v>
      </c>
      <c r="K6106" s="145" t="s">
        <v>45</v>
      </c>
      <c r="L6106" s="146" t="s">
        <v>18289</v>
      </c>
      <c r="M6106" s="146" t="s">
        <v>18290</v>
      </c>
      <c r="N6106" s="147">
        <v>0.23499999999999999</v>
      </c>
      <c r="O6106" s="153">
        <v>6</v>
      </c>
      <c r="P6106" s="153">
        <v>276</v>
      </c>
      <c r="Q6106" s="153">
        <v>2</v>
      </c>
      <c r="R6106" s="153">
        <v>865</v>
      </c>
      <c r="S6106" s="153">
        <v>0</v>
      </c>
      <c r="T6106" s="153">
        <v>0</v>
      </c>
      <c r="U6106" s="159">
        <v>1.41</v>
      </c>
      <c r="V6106" s="159">
        <v>64.86</v>
      </c>
      <c r="W6106" s="159">
        <v>0.47</v>
      </c>
      <c r="X6106" s="159">
        <v>203.27500000000001</v>
      </c>
      <c r="Y6106" s="159">
        <v>0</v>
      </c>
      <c r="Z6106" s="159">
        <v>0</v>
      </c>
    </row>
    <row r="6107" spans="1:26" ht="30" x14ac:dyDescent="0.25">
      <c r="A6107" s="33">
        <v>4917891</v>
      </c>
      <c r="B6107" s="145">
        <v>1</v>
      </c>
      <c r="C6107" s="145" t="s">
        <v>102</v>
      </c>
      <c r="D6107" s="145" t="s">
        <v>422</v>
      </c>
      <c r="E6107" s="33" t="s">
        <v>1538</v>
      </c>
      <c r="F6107" s="33" t="s">
        <v>18291</v>
      </c>
      <c r="G6107" s="33" t="s">
        <v>1688</v>
      </c>
      <c r="H6107" s="145" t="s">
        <v>42</v>
      </c>
      <c r="I6107" s="145" t="s">
        <v>43</v>
      </c>
      <c r="J6107" s="145" t="s">
        <v>55</v>
      </c>
      <c r="K6107" s="145" t="s">
        <v>45</v>
      </c>
      <c r="L6107" s="146" t="s">
        <v>18292</v>
      </c>
      <c r="M6107" s="146" t="s">
        <v>18293</v>
      </c>
      <c r="N6107" s="147">
        <v>4.9000000000000002E-2</v>
      </c>
      <c r="O6107" s="153">
        <v>25</v>
      </c>
      <c r="P6107" s="153">
        <v>12824</v>
      </c>
      <c r="Q6107" s="153">
        <v>0</v>
      </c>
      <c r="R6107" s="153">
        <v>0</v>
      </c>
      <c r="S6107" s="153">
        <v>0</v>
      </c>
      <c r="T6107" s="153">
        <v>0</v>
      </c>
      <c r="U6107" s="159">
        <v>1.2250000000000001</v>
      </c>
      <c r="V6107" s="159">
        <v>628.37599999999998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30" x14ac:dyDescent="0.25">
      <c r="A6108" s="33">
        <v>4917894</v>
      </c>
      <c r="B6108" s="145">
        <v>1</v>
      </c>
      <c r="C6108" s="145" t="s">
        <v>102</v>
      </c>
      <c r="D6108" s="145" t="s">
        <v>422</v>
      </c>
      <c r="E6108" s="33" t="s">
        <v>1150</v>
      </c>
      <c r="F6108" s="33" t="s">
        <v>18291</v>
      </c>
      <c r="G6108" s="33" t="s">
        <v>2428</v>
      </c>
      <c r="H6108" s="145" t="s">
        <v>42</v>
      </c>
      <c r="I6108" s="145" t="s">
        <v>36</v>
      </c>
      <c r="J6108" s="145" t="s">
        <v>51</v>
      </c>
      <c r="K6108" s="145" t="s">
        <v>45</v>
      </c>
      <c r="L6108" s="146" t="s">
        <v>18294</v>
      </c>
      <c r="M6108" s="146" t="s">
        <v>18295</v>
      </c>
      <c r="N6108" s="147">
        <v>0.86699999999999999</v>
      </c>
      <c r="O6108" s="153">
        <v>25</v>
      </c>
      <c r="P6108" s="153">
        <v>12873</v>
      </c>
      <c r="Q6108" s="153">
        <v>0</v>
      </c>
      <c r="R6108" s="153">
        <v>0</v>
      </c>
      <c r="S6108" s="153">
        <v>0</v>
      </c>
      <c r="T6108" s="153">
        <v>0</v>
      </c>
      <c r="U6108" s="159">
        <v>21.675000000000001</v>
      </c>
      <c r="V6108" s="159">
        <v>11160.891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4917896</v>
      </c>
      <c r="B6109" s="145">
        <v>1</v>
      </c>
      <c r="C6109" s="145" t="s">
        <v>72</v>
      </c>
      <c r="D6109" s="145" t="s">
        <v>357</v>
      </c>
      <c r="E6109" s="33" t="s">
        <v>1150</v>
      </c>
      <c r="F6109" s="33" t="s">
        <v>18296</v>
      </c>
      <c r="G6109" s="33" t="s">
        <v>1735</v>
      </c>
      <c r="H6109" s="145" t="s">
        <v>42</v>
      </c>
      <c r="I6109" s="145" t="s">
        <v>43</v>
      </c>
      <c r="J6109" s="145" t="s">
        <v>55</v>
      </c>
      <c r="K6109" s="145" t="s">
        <v>45</v>
      </c>
      <c r="L6109" s="146" t="s">
        <v>18297</v>
      </c>
      <c r="M6109" s="146" t="s">
        <v>18298</v>
      </c>
      <c r="N6109" s="147">
        <v>2.7E-2</v>
      </c>
      <c r="O6109" s="153">
        <v>1</v>
      </c>
      <c r="P6109" s="153">
        <v>342</v>
      </c>
      <c r="Q6109" s="153">
        <v>0</v>
      </c>
      <c r="R6109" s="153">
        <v>0</v>
      </c>
      <c r="S6109" s="153">
        <v>0</v>
      </c>
      <c r="T6109" s="153">
        <v>0</v>
      </c>
      <c r="U6109" s="159">
        <v>2.7E-2</v>
      </c>
      <c r="V6109" s="159">
        <v>9.234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4917898</v>
      </c>
      <c r="B6110" s="145">
        <v>1</v>
      </c>
      <c r="C6110" s="145" t="s">
        <v>102</v>
      </c>
      <c r="D6110" s="145" t="s">
        <v>422</v>
      </c>
      <c r="E6110" s="33" t="s">
        <v>1180</v>
      </c>
      <c r="F6110" s="33" t="s">
        <v>18299</v>
      </c>
      <c r="G6110" s="33" t="s">
        <v>1711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18300</v>
      </c>
      <c r="M6110" s="146" t="s">
        <v>18301</v>
      </c>
      <c r="N6110" s="147">
        <v>1.595</v>
      </c>
      <c r="O6110" s="153">
        <v>0</v>
      </c>
      <c r="P6110" s="153">
        <v>318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507.21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4917899</v>
      </c>
      <c r="B6111" s="145">
        <v>1</v>
      </c>
      <c r="C6111" s="145" t="s">
        <v>102</v>
      </c>
      <c r="D6111" s="145" t="s">
        <v>417</v>
      </c>
      <c r="E6111" s="33" t="s">
        <v>1150</v>
      </c>
      <c r="F6111" s="33" t="s">
        <v>18302</v>
      </c>
      <c r="G6111" s="33" t="s">
        <v>1735</v>
      </c>
      <c r="H6111" s="145" t="s">
        <v>42</v>
      </c>
      <c r="I6111" s="145" t="s">
        <v>43</v>
      </c>
      <c r="J6111" s="145" t="s">
        <v>55</v>
      </c>
      <c r="K6111" s="145" t="s">
        <v>45</v>
      </c>
      <c r="L6111" s="146" t="s">
        <v>18303</v>
      </c>
      <c r="M6111" s="146" t="s">
        <v>18304</v>
      </c>
      <c r="N6111" s="147">
        <v>4.8000000000000001E-2</v>
      </c>
      <c r="O6111" s="153">
        <v>31</v>
      </c>
      <c r="P6111" s="153">
        <v>1</v>
      </c>
      <c r="Q6111" s="153">
        <v>0</v>
      </c>
      <c r="R6111" s="153">
        <v>0</v>
      </c>
      <c r="S6111" s="153">
        <v>0</v>
      </c>
      <c r="T6111" s="153">
        <v>0</v>
      </c>
      <c r="U6111" s="159">
        <v>1.488</v>
      </c>
      <c r="V6111" s="159">
        <v>4.8000000000000001E-2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4917907</v>
      </c>
      <c r="B6112" s="145">
        <v>1</v>
      </c>
      <c r="C6112" s="145" t="s">
        <v>102</v>
      </c>
      <c r="D6112" s="145" t="s">
        <v>426</v>
      </c>
      <c r="E6112" s="33" t="s">
        <v>1150</v>
      </c>
      <c r="F6112" s="33" t="s">
        <v>17596</v>
      </c>
      <c r="G6112" s="33" t="s">
        <v>1735</v>
      </c>
      <c r="H6112" s="145" t="s">
        <v>42</v>
      </c>
      <c r="I6112" s="145" t="s">
        <v>43</v>
      </c>
      <c r="J6112" s="145" t="s">
        <v>55</v>
      </c>
      <c r="K6112" s="145" t="s">
        <v>45</v>
      </c>
      <c r="L6112" s="146" t="s">
        <v>18305</v>
      </c>
      <c r="M6112" s="146" t="s">
        <v>18306</v>
      </c>
      <c r="N6112" s="147">
        <v>1.2E-2</v>
      </c>
      <c r="O6112" s="153">
        <v>121</v>
      </c>
      <c r="P6112" s="153">
        <v>5038</v>
      </c>
      <c r="Q6112" s="153">
        <v>4</v>
      </c>
      <c r="R6112" s="153">
        <v>816</v>
      </c>
      <c r="S6112" s="153">
        <v>33</v>
      </c>
      <c r="T6112" s="153">
        <v>3114</v>
      </c>
      <c r="U6112" s="159">
        <v>1.452</v>
      </c>
      <c r="V6112" s="159">
        <v>60.456000000000003</v>
      </c>
      <c r="W6112" s="159">
        <v>4.8000000000000001E-2</v>
      </c>
      <c r="X6112" s="159">
        <v>9.7919999999999998</v>
      </c>
      <c r="Y6112" s="159">
        <v>0.39600000000000002</v>
      </c>
      <c r="Z6112" s="159">
        <v>37.368000000000002</v>
      </c>
    </row>
    <row r="6113" spans="1:26" ht="30" x14ac:dyDescent="0.25">
      <c r="A6113" s="33">
        <v>4917909</v>
      </c>
      <c r="B6113" s="145">
        <v>1</v>
      </c>
      <c r="C6113" s="145" t="s">
        <v>102</v>
      </c>
      <c r="D6113" s="145" t="s">
        <v>417</v>
      </c>
      <c r="E6113" s="33" t="s">
        <v>1150</v>
      </c>
      <c r="F6113" s="33" t="s">
        <v>18307</v>
      </c>
      <c r="G6113" s="33" t="s">
        <v>2107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18308</v>
      </c>
      <c r="M6113" s="146" t="s">
        <v>18309</v>
      </c>
      <c r="N6113" s="147">
        <v>4.7350000000000003</v>
      </c>
      <c r="O6113" s="153">
        <v>31</v>
      </c>
      <c r="P6113" s="153">
        <v>1</v>
      </c>
      <c r="Q6113" s="153">
        <v>0</v>
      </c>
      <c r="R6113" s="153">
        <v>0</v>
      </c>
      <c r="S6113" s="153">
        <v>0</v>
      </c>
      <c r="T6113" s="153">
        <v>0</v>
      </c>
      <c r="U6113" s="159">
        <v>146.785</v>
      </c>
      <c r="V6113" s="159">
        <v>4.7350000000000003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4917910</v>
      </c>
      <c r="B6114" s="145">
        <v>1</v>
      </c>
      <c r="C6114" s="145" t="s">
        <v>102</v>
      </c>
      <c r="D6114" s="145" t="s">
        <v>417</v>
      </c>
      <c r="E6114" s="33" t="s">
        <v>1606</v>
      </c>
      <c r="F6114" s="33" t="s">
        <v>1993</v>
      </c>
      <c r="G6114" s="33" t="s">
        <v>2772</v>
      </c>
      <c r="H6114" s="145" t="s">
        <v>42</v>
      </c>
      <c r="I6114" s="145" t="s">
        <v>36</v>
      </c>
      <c r="J6114" s="145" t="s">
        <v>55</v>
      </c>
      <c r="K6114" s="145" t="s">
        <v>45</v>
      </c>
      <c r="L6114" s="146" t="s">
        <v>18310</v>
      </c>
      <c r="M6114" s="146" t="s">
        <v>18311</v>
      </c>
      <c r="N6114" s="147">
        <v>1.1879999999999999</v>
      </c>
      <c r="O6114" s="153">
        <v>65</v>
      </c>
      <c r="P6114" s="153">
        <v>3839</v>
      </c>
      <c r="Q6114" s="153">
        <v>12</v>
      </c>
      <c r="R6114" s="153">
        <v>1445</v>
      </c>
      <c r="S6114" s="153">
        <v>0</v>
      </c>
      <c r="T6114" s="153">
        <v>0</v>
      </c>
      <c r="U6114" s="159">
        <v>77.22</v>
      </c>
      <c r="V6114" s="159">
        <v>4560.732</v>
      </c>
      <c r="W6114" s="159">
        <v>14.256</v>
      </c>
      <c r="X6114" s="159">
        <v>1716.66</v>
      </c>
      <c r="Y6114" s="159">
        <v>0</v>
      </c>
      <c r="Z6114" s="159">
        <v>0</v>
      </c>
    </row>
    <row r="6115" spans="1:26" ht="30" x14ac:dyDescent="0.25">
      <c r="A6115" s="33">
        <v>4917911</v>
      </c>
      <c r="B6115" s="145">
        <v>1</v>
      </c>
      <c r="C6115" s="145" t="s">
        <v>102</v>
      </c>
      <c r="D6115" s="145" t="s">
        <v>423</v>
      </c>
      <c r="E6115" s="33" t="s">
        <v>1675</v>
      </c>
      <c r="F6115" s="33" t="s">
        <v>18312</v>
      </c>
      <c r="G6115" s="33" t="s">
        <v>1681</v>
      </c>
      <c r="H6115" s="145" t="s">
        <v>49</v>
      </c>
      <c r="I6115" s="145" t="s">
        <v>36</v>
      </c>
      <c r="J6115" s="145" t="s">
        <v>55</v>
      </c>
      <c r="K6115" s="145" t="s">
        <v>45</v>
      </c>
      <c r="L6115" s="146" t="s">
        <v>18313</v>
      </c>
      <c r="M6115" s="146" t="s">
        <v>18314</v>
      </c>
      <c r="N6115" s="147">
        <v>7.7329999999999997</v>
      </c>
      <c r="O6115" s="153">
        <v>0</v>
      </c>
      <c r="P6115" s="153">
        <v>4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30.931999999999999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33">
        <v>4917913</v>
      </c>
      <c r="B6116" s="145">
        <v>1</v>
      </c>
      <c r="C6116" s="145" t="s">
        <v>72</v>
      </c>
      <c r="D6116" s="145" t="s">
        <v>366</v>
      </c>
      <c r="E6116" s="33" t="s">
        <v>1150</v>
      </c>
      <c r="F6116" s="33" t="s">
        <v>14833</v>
      </c>
      <c r="G6116" s="33" t="s">
        <v>1735</v>
      </c>
      <c r="H6116" s="145" t="s">
        <v>42</v>
      </c>
      <c r="I6116" s="145" t="s">
        <v>43</v>
      </c>
      <c r="J6116" s="145" t="s">
        <v>55</v>
      </c>
      <c r="K6116" s="145" t="s">
        <v>45</v>
      </c>
      <c r="L6116" s="146" t="s">
        <v>18315</v>
      </c>
      <c r="M6116" s="146" t="s">
        <v>18316</v>
      </c>
      <c r="N6116" s="147">
        <v>1.4E-2</v>
      </c>
      <c r="O6116" s="153">
        <v>0</v>
      </c>
      <c r="P6116" s="153">
        <v>0</v>
      </c>
      <c r="Q6116" s="153">
        <v>0</v>
      </c>
      <c r="R6116" s="153">
        <v>0</v>
      </c>
      <c r="S6116" s="153">
        <v>16</v>
      </c>
      <c r="T6116" s="153">
        <v>236</v>
      </c>
      <c r="U6116" s="159">
        <v>0</v>
      </c>
      <c r="V6116" s="159">
        <v>0</v>
      </c>
      <c r="W6116" s="159">
        <v>0</v>
      </c>
      <c r="X6116" s="159">
        <v>0</v>
      </c>
      <c r="Y6116" s="159">
        <v>0.224</v>
      </c>
      <c r="Z6116" s="159">
        <v>3.3039999999999998</v>
      </c>
    </row>
    <row r="6117" spans="1:26" ht="30" x14ac:dyDescent="0.25">
      <c r="A6117" s="33">
        <v>4917914</v>
      </c>
      <c r="B6117" s="145">
        <v>1</v>
      </c>
      <c r="C6117" s="145" t="s">
        <v>72</v>
      </c>
      <c r="D6117" s="145" t="s">
        <v>373</v>
      </c>
      <c r="E6117" s="33" t="s">
        <v>1150</v>
      </c>
      <c r="F6117" s="33" t="s">
        <v>18317</v>
      </c>
      <c r="G6117" s="33" t="s">
        <v>1718</v>
      </c>
      <c r="H6117" s="145" t="s">
        <v>42</v>
      </c>
      <c r="I6117" s="145" t="s">
        <v>36</v>
      </c>
      <c r="J6117" s="145" t="s">
        <v>55</v>
      </c>
      <c r="K6117" s="145" t="s">
        <v>45</v>
      </c>
      <c r="L6117" s="146" t="s">
        <v>18318</v>
      </c>
      <c r="M6117" s="146" t="s">
        <v>18319</v>
      </c>
      <c r="N6117" s="147">
        <v>3.2610000000000001</v>
      </c>
      <c r="O6117" s="153">
        <v>0</v>
      </c>
      <c r="P6117" s="153">
        <v>0</v>
      </c>
      <c r="Q6117" s="153">
        <v>5</v>
      </c>
      <c r="R6117" s="153">
        <v>100</v>
      </c>
      <c r="S6117" s="153">
        <v>0</v>
      </c>
      <c r="T6117" s="153">
        <v>189</v>
      </c>
      <c r="U6117" s="159">
        <v>0</v>
      </c>
      <c r="V6117" s="159">
        <v>0</v>
      </c>
      <c r="W6117" s="159">
        <v>16.305</v>
      </c>
      <c r="X6117" s="159">
        <v>326.10000000000002</v>
      </c>
      <c r="Y6117" s="159">
        <v>0</v>
      </c>
      <c r="Z6117" s="159">
        <v>616.32899999999995</v>
      </c>
    </row>
    <row r="6118" spans="1:26" ht="30" x14ac:dyDescent="0.25">
      <c r="A6118" s="33">
        <v>4917920</v>
      </c>
      <c r="B6118" s="145">
        <v>1</v>
      </c>
      <c r="C6118" s="145" t="s">
        <v>281</v>
      </c>
      <c r="D6118" s="145" t="s">
        <v>1085</v>
      </c>
      <c r="E6118" s="33" t="s">
        <v>1675</v>
      </c>
      <c r="F6118" s="33" t="s">
        <v>18320</v>
      </c>
      <c r="G6118" s="33" t="s">
        <v>1681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18321</v>
      </c>
      <c r="M6118" s="146" t="s">
        <v>18322</v>
      </c>
      <c r="N6118" s="147">
        <v>6.8620000000000001</v>
      </c>
      <c r="O6118" s="153">
        <v>0</v>
      </c>
      <c r="P6118" s="153">
        <v>20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137.24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30" x14ac:dyDescent="0.25">
      <c r="A6119" s="33">
        <v>4917921</v>
      </c>
      <c r="B6119" s="145">
        <v>1</v>
      </c>
      <c r="C6119" s="145" t="s">
        <v>72</v>
      </c>
      <c r="D6119" s="145" t="s">
        <v>372</v>
      </c>
      <c r="E6119" s="33" t="s">
        <v>1150</v>
      </c>
      <c r="F6119" s="33" t="s">
        <v>6719</v>
      </c>
      <c r="G6119" s="33" t="s">
        <v>1735</v>
      </c>
      <c r="H6119" s="145" t="s">
        <v>42</v>
      </c>
      <c r="I6119" s="145" t="s">
        <v>36</v>
      </c>
      <c r="J6119" s="145" t="s">
        <v>55</v>
      </c>
      <c r="K6119" s="145" t="s">
        <v>45</v>
      </c>
      <c r="L6119" s="146" t="s">
        <v>18323</v>
      </c>
      <c r="M6119" s="146" t="s">
        <v>18324</v>
      </c>
      <c r="N6119" s="147">
        <v>7.9000000000000001E-2</v>
      </c>
      <c r="O6119" s="153">
        <v>4</v>
      </c>
      <c r="P6119" s="153">
        <v>1</v>
      </c>
      <c r="Q6119" s="153">
        <v>0</v>
      </c>
      <c r="R6119" s="153">
        <v>0</v>
      </c>
      <c r="S6119" s="153">
        <v>16</v>
      </c>
      <c r="T6119" s="153">
        <v>4306</v>
      </c>
      <c r="U6119" s="159">
        <v>0.316</v>
      </c>
      <c r="V6119" s="159">
        <v>7.9000000000000001E-2</v>
      </c>
      <c r="W6119" s="159">
        <v>0</v>
      </c>
      <c r="X6119" s="159">
        <v>0</v>
      </c>
      <c r="Y6119" s="159">
        <v>1.264</v>
      </c>
      <c r="Z6119" s="159">
        <v>340.17399999999998</v>
      </c>
    </row>
    <row r="6120" spans="1:26" ht="30" x14ac:dyDescent="0.25">
      <c r="A6120" s="33">
        <v>4917922</v>
      </c>
      <c r="B6120" s="145">
        <v>1</v>
      </c>
      <c r="C6120" s="145" t="s">
        <v>72</v>
      </c>
      <c r="D6120" s="145" t="s">
        <v>360</v>
      </c>
      <c r="E6120" s="33" t="s">
        <v>1150</v>
      </c>
      <c r="F6120" s="33" t="s">
        <v>10782</v>
      </c>
      <c r="G6120" s="33" t="s">
        <v>1735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18325</v>
      </c>
      <c r="M6120" s="146" t="s">
        <v>18326</v>
      </c>
      <c r="N6120" s="147">
        <v>4.2999999999999997E-2</v>
      </c>
      <c r="O6120" s="153">
        <v>26</v>
      </c>
      <c r="P6120" s="153">
        <v>18933</v>
      </c>
      <c r="Q6120" s="153">
        <v>0</v>
      </c>
      <c r="R6120" s="153">
        <v>0</v>
      </c>
      <c r="S6120" s="153">
        <v>0</v>
      </c>
      <c r="T6120" s="153">
        <v>0</v>
      </c>
      <c r="U6120" s="159">
        <v>1.1180000000000001</v>
      </c>
      <c r="V6120" s="159">
        <v>814.11900000000003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ht="30" x14ac:dyDescent="0.25">
      <c r="A6121" s="33">
        <v>4917924</v>
      </c>
      <c r="B6121" s="145">
        <v>1</v>
      </c>
      <c r="C6121" s="145" t="s">
        <v>102</v>
      </c>
      <c r="D6121" s="145" t="s">
        <v>417</v>
      </c>
      <c r="E6121" s="33" t="s">
        <v>1150</v>
      </c>
      <c r="F6121" s="33" t="s">
        <v>18327</v>
      </c>
      <c r="G6121" s="33" t="s">
        <v>1274</v>
      </c>
      <c r="H6121" s="145" t="s">
        <v>42</v>
      </c>
      <c r="I6121" s="145" t="s">
        <v>36</v>
      </c>
      <c r="J6121" s="145" t="s">
        <v>55</v>
      </c>
      <c r="K6121" s="145" t="s">
        <v>45</v>
      </c>
      <c r="L6121" s="146" t="s">
        <v>18328</v>
      </c>
      <c r="M6121" s="146" t="s">
        <v>18329</v>
      </c>
      <c r="N6121" s="147">
        <v>1.6990000000000001</v>
      </c>
      <c r="O6121" s="153">
        <v>2</v>
      </c>
      <c r="P6121" s="153">
        <v>0</v>
      </c>
      <c r="Q6121" s="153">
        <v>0</v>
      </c>
      <c r="R6121" s="153">
        <v>0</v>
      </c>
      <c r="S6121" s="153">
        <v>0</v>
      </c>
      <c r="T6121" s="153">
        <v>0</v>
      </c>
      <c r="U6121" s="159">
        <v>3.3980000000000001</v>
      </c>
      <c r="V6121" s="159">
        <v>0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30" x14ac:dyDescent="0.25">
      <c r="A6122" s="33">
        <v>4917928</v>
      </c>
      <c r="B6122" s="145">
        <v>1</v>
      </c>
      <c r="C6122" s="145" t="s">
        <v>72</v>
      </c>
      <c r="D6122" s="145" t="s">
        <v>365</v>
      </c>
      <c r="E6122" s="33" t="s">
        <v>1150</v>
      </c>
      <c r="F6122" s="33" t="s">
        <v>14197</v>
      </c>
      <c r="G6122" s="33" t="s">
        <v>1718</v>
      </c>
      <c r="H6122" s="145" t="s">
        <v>42</v>
      </c>
      <c r="I6122" s="145" t="s">
        <v>36</v>
      </c>
      <c r="J6122" s="145" t="s">
        <v>55</v>
      </c>
      <c r="K6122" s="145" t="s">
        <v>45</v>
      </c>
      <c r="L6122" s="146" t="s">
        <v>18330</v>
      </c>
      <c r="M6122" s="146" t="s">
        <v>18331</v>
      </c>
      <c r="N6122" s="147">
        <v>0.28199999999999997</v>
      </c>
      <c r="O6122" s="153">
        <v>5</v>
      </c>
      <c r="P6122" s="153">
        <v>2614</v>
      </c>
      <c r="Q6122" s="153">
        <v>0</v>
      </c>
      <c r="R6122" s="153">
        <v>0</v>
      </c>
      <c r="S6122" s="153">
        <v>0</v>
      </c>
      <c r="T6122" s="153">
        <v>0</v>
      </c>
      <c r="U6122" s="159">
        <v>1.41</v>
      </c>
      <c r="V6122" s="159">
        <v>737.14800000000002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30" x14ac:dyDescent="0.25">
      <c r="A6123" s="33">
        <v>4917929</v>
      </c>
      <c r="B6123" s="145">
        <v>1</v>
      </c>
      <c r="C6123" s="145" t="s">
        <v>102</v>
      </c>
      <c r="D6123" s="145" t="s">
        <v>425</v>
      </c>
      <c r="E6123" s="33" t="s">
        <v>1675</v>
      </c>
      <c r="F6123" s="33" t="s">
        <v>18332</v>
      </c>
      <c r="G6123" s="33" t="s">
        <v>1681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18333</v>
      </c>
      <c r="M6123" s="146" t="s">
        <v>18334</v>
      </c>
      <c r="N6123" s="147">
        <v>1.9670000000000001</v>
      </c>
      <c r="O6123" s="153">
        <v>0</v>
      </c>
      <c r="P6123" s="153">
        <v>5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9.8350000000000009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4917930</v>
      </c>
      <c r="B6124" s="145">
        <v>1</v>
      </c>
      <c r="C6124" s="145" t="s">
        <v>72</v>
      </c>
      <c r="D6124" s="145" t="s">
        <v>363</v>
      </c>
      <c r="E6124" s="33" t="s">
        <v>1774</v>
      </c>
      <c r="F6124" s="33" t="s">
        <v>18335</v>
      </c>
      <c r="G6124" s="33" t="s">
        <v>1745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18336</v>
      </c>
      <c r="M6124" s="146" t="s">
        <v>18337</v>
      </c>
      <c r="N6124" s="147">
        <v>1.6679999999999999</v>
      </c>
      <c r="O6124" s="153">
        <v>0</v>
      </c>
      <c r="P6124" s="153">
        <v>0</v>
      </c>
      <c r="Q6124" s="153">
        <v>0</v>
      </c>
      <c r="R6124" s="153">
        <v>0</v>
      </c>
      <c r="S6124" s="153">
        <v>0</v>
      </c>
      <c r="T6124" s="153">
        <v>34</v>
      </c>
      <c r="U6124" s="159">
        <v>0</v>
      </c>
      <c r="V6124" s="159">
        <v>0</v>
      </c>
      <c r="W6124" s="159">
        <v>0</v>
      </c>
      <c r="X6124" s="159">
        <v>0</v>
      </c>
      <c r="Y6124" s="159">
        <v>0</v>
      </c>
      <c r="Z6124" s="159">
        <v>56.712000000000003</v>
      </c>
    </row>
    <row r="6125" spans="1:26" ht="30" x14ac:dyDescent="0.25">
      <c r="A6125" s="33">
        <v>4917931</v>
      </c>
      <c r="B6125" s="145">
        <v>1</v>
      </c>
      <c r="C6125" s="145" t="s">
        <v>105</v>
      </c>
      <c r="D6125" s="145" t="s">
        <v>436</v>
      </c>
      <c r="E6125" s="33" t="s">
        <v>1180</v>
      </c>
      <c r="F6125" s="33" t="s">
        <v>12400</v>
      </c>
      <c r="G6125" s="33" t="s">
        <v>1711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 t="s">
        <v>18338</v>
      </c>
      <c r="M6125" s="146" t="s">
        <v>18339</v>
      </c>
      <c r="N6125" s="147">
        <v>3.06</v>
      </c>
      <c r="O6125" s="153">
        <v>0</v>
      </c>
      <c r="P6125" s="153">
        <v>74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226.44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30" x14ac:dyDescent="0.25">
      <c r="A6126" s="33">
        <v>4917934</v>
      </c>
      <c r="B6126" s="145">
        <v>1</v>
      </c>
      <c r="C6126" s="145" t="s">
        <v>102</v>
      </c>
      <c r="D6126" s="145" t="s">
        <v>415</v>
      </c>
      <c r="E6126" s="33" t="s">
        <v>1180</v>
      </c>
      <c r="F6126" s="33" t="s">
        <v>18340</v>
      </c>
      <c r="G6126" s="33" t="s">
        <v>1888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18341</v>
      </c>
      <c r="M6126" s="146" t="s">
        <v>18342</v>
      </c>
      <c r="N6126" s="147">
        <v>1.6679999999999999</v>
      </c>
      <c r="O6126" s="153">
        <v>0</v>
      </c>
      <c r="P6126" s="153">
        <v>0</v>
      </c>
      <c r="Q6126" s="153">
        <v>0</v>
      </c>
      <c r="R6126" s="153">
        <v>0</v>
      </c>
      <c r="S6126" s="153">
        <v>0</v>
      </c>
      <c r="T6126" s="153">
        <v>235</v>
      </c>
      <c r="U6126" s="159">
        <v>0</v>
      </c>
      <c r="V6126" s="159">
        <v>0</v>
      </c>
      <c r="W6126" s="159">
        <v>0</v>
      </c>
      <c r="X6126" s="159">
        <v>0</v>
      </c>
      <c r="Y6126" s="159">
        <v>0</v>
      </c>
      <c r="Z6126" s="159">
        <v>391.98</v>
      </c>
    </row>
    <row r="6127" spans="1:26" ht="30" x14ac:dyDescent="0.25">
      <c r="A6127" s="33">
        <v>4917935</v>
      </c>
      <c r="B6127" s="145">
        <v>1</v>
      </c>
      <c r="C6127" s="145" t="s">
        <v>102</v>
      </c>
      <c r="D6127" s="145" t="s">
        <v>420</v>
      </c>
      <c r="E6127" s="33" t="s">
        <v>1675</v>
      </c>
      <c r="F6127" s="33" t="s">
        <v>18343</v>
      </c>
      <c r="G6127" s="33" t="s">
        <v>1681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18344</v>
      </c>
      <c r="M6127" s="146" t="s">
        <v>18345</v>
      </c>
      <c r="N6127" s="147">
        <v>4.2939999999999996</v>
      </c>
      <c r="O6127" s="153">
        <v>0</v>
      </c>
      <c r="P6127" s="153">
        <v>3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12.882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4917936</v>
      </c>
      <c r="B6128" s="145">
        <v>1</v>
      </c>
      <c r="C6128" s="145" t="s">
        <v>102</v>
      </c>
      <c r="D6128" s="145" t="s">
        <v>425</v>
      </c>
      <c r="E6128" s="33" t="s">
        <v>1675</v>
      </c>
      <c r="F6128" s="33" t="s">
        <v>18346</v>
      </c>
      <c r="G6128" s="33" t="s">
        <v>1681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18347</v>
      </c>
      <c r="M6128" s="146" t="s">
        <v>18348</v>
      </c>
      <c r="N6128" s="147">
        <v>2.8359999999999999</v>
      </c>
      <c r="O6128" s="153">
        <v>0</v>
      </c>
      <c r="P6128" s="153">
        <v>1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2.8359999999999999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4917937</v>
      </c>
      <c r="B6129" s="145">
        <v>1</v>
      </c>
      <c r="C6129" s="145" t="s">
        <v>281</v>
      </c>
      <c r="D6129" s="145" t="s">
        <v>1082</v>
      </c>
      <c r="E6129" s="33" t="s">
        <v>1150</v>
      </c>
      <c r="F6129" s="33" t="s">
        <v>18349</v>
      </c>
      <c r="G6129" s="33" t="s">
        <v>1219</v>
      </c>
      <c r="H6129" s="145" t="s">
        <v>42</v>
      </c>
      <c r="I6129" s="145" t="s">
        <v>36</v>
      </c>
      <c r="J6129" s="145" t="s">
        <v>55</v>
      </c>
      <c r="K6129" s="145" t="s">
        <v>38</v>
      </c>
      <c r="L6129" s="146" t="s">
        <v>18350</v>
      </c>
      <c r="M6129" s="146" t="s">
        <v>18351</v>
      </c>
      <c r="N6129" s="147">
        <v>1.48</v>
      </c>
      <c r="O6129" s="153">
        <v>0</v>
      </c>
      <c r="P6129" s="153">
        <v>3</v>
      </c>
      <c r="Q6129" s="153">
        <v>0</v>
      </c>
      <c r="R6129" s="153">
        <v>0</v>
      </c>
      <c r="S6129" s="153">
        <v>6</v>
      </c>
      <c r="T6129" s="153">
        <v>67</v>
      </c>
      <c r="U6129" s="159">
        <v>0</v>
      </c>
      <c r="V6129" s="159">
        <v>4.4400000000000004</v>
      </c>
      <c r="W6129" s="159">
        <v>0</v>
      </c>
      <c r="X6129" s="159">
        <v>0</v>
      </c>
      <c r="Y6129" s="159">
        <v>8.8800000000000008</v>
      </c>
      <c r="Z6129" s="159">
        <v>99.16</v>
      </c>
    </row>
    <row r="6130" spans="1:26" ht="30" x14ac:dyDescent="0.25">
      <c r="A6130" s="33">
        <v>4917938</v>
      </c>
      <c r="B6130" s="145">
        <v>1</v>
      </c>
      <c r="C6130" s="145" t="s">
        <v>105</v>
      </c>
      <c r="D6130" s="145" t="s">
        <v>115</v>
      </c>
      <c r="E6130" s="33" t="s">
        <v>1150</v>
      </c>
      <c r="F6130" s="33" t="s">
        <v>18352</v>
      </c>
      <c r="G6130" s="33" t="s">
        <v>1152</v>
      </c>
      <c r="H6130" s="145" t="s">
        <v>42</v>
      </c>
      <c r="I6130" s="145" t="s">
        <v>36</v>
      </c>
      <c r="J6130" s="145" t="s">
        <v>55</v>
      </c>
      <c r="K6130" s="145" t="s">
        <v>38</v>
      </c>
      <c r="L6130" s="146" t="s">
        <v>18353</v>
      </c>
      <c r="M6130" s="146" t="s">
        <v>18354</v>
      </c>
      <c r="N6130" s="147">
        <v>6.7169999999999996</v>
      </c>
      <c r="O6130" s="153">
        <v>0</v>
      </c>
      <c r="P6130" s="153">
        <v>0</v>
      </c>
      <c r="Q6130" s="153">
        <v>0</v>
      </c>
      <c r="R6130" s="153">
        <v>0</v>
      </c>
      <c r="S6130" s="153">
        <v>0</v>
      </c>
      <c r="T6130" s="153">
        <v>32</v>
      </c>
      <c r="U6130" s="159">
        <v>0</v>
      </c>
      <c r="V6130" s="159">
        <v>0</v>
      </c>
      <c r="W6130" s="159">
        <v>0</v>
      </c>
      <c r="X6130" s="159">
        <v>0</v>
      </c>
      <c r="Y6130" s="159">
        <v>0</v>
      </c>
      <c r="Z6130" s="159">
        <v>214.94399999999999</v>
      </c>
    </row>
    <row r="6131" spans="1:26" ht="30" x14ac:dyDescent="0.25">
      <c r="A6131" s="33">
        <v>4917940</v>
      </c>
      <c r="B6131" s="145">
        <v>1</v>
      </c>
      <c r="C6131" s="145" t="s">
        <v>105</v>
      </c>
      <c r="D6131" s="145" t="s">
        <v>115</v>
      </c>
      <c r="E6131" s="33" t="s">
        <v>1150</v>
      </c>
      <c r="F6131" s="33" t="s">
        <v>18355</v>
      </c>
      <c r="G6131" s="33" t="s">
        <v>1152</v>
      </c>
      <c r="H6131" s="145" t="s">
        <v>42</v>
      </c>
      <c r="I6131" s="145" t="s">
        <v>36</v>
      </c>
      <c r="J6131" s="145" t="s">
        <v>55</v>
      </c>
      <c r="K6131" s="145" t="s">
        <v>38</v>
      </c>
      <c r="L6131" s="146" t="s">
        <v>18356</v>
      </c>
      <c r="M6131" s="146" t="s">
        <v>18357</v>
      </c>
      <c r="N6131" s="147">
        <v>8.9879999999999995</v>
      </c>
      <c r="O6131" s="153">
        <v>0</v>
      </c>
      <c r="P6131" s="153">
        <v>0</v>
      </c>
      <c r="Q6131" s="153">
        <v>0</v>
      </c>
      <c r="R6131" s="153">
        <v>0</v>
      </c>
      <c r="S6131" s="153">
        <v>0</v>
      </c>
      <c r="T6131" s="153">
        <v>42</v>
      </c>
      <c r="U6131" s="159">
        <v>0</v>
      </c>
      <c r="V6131" s="159">
        <v>0</v>
      </c>
      <c r="W6131" s="159">
        <v>0</v>
      </c>
      <c r="X6131" s="159">
        <v>0</v>
      </c>
      <c r="Y6131" s="159">
        <v>0</v>
      </c>
      <c r="Z6131" s="159">
        <v>377.49599999999998</v>
      </c>
    </row>
    <row r="6132" spans="1:26" ht="30" x14ac:dyDescent="0.25">
      <c r="A6132" s="33">
        <v>4917942</v>
      </c>
      <c r="B6132" s="145">
        <v>1</v>
      </c>
      <c r="C6132" s="145" t="s">
        <v>102</v>
      </c>
      <c r="D6132" s="145" t="s">
        <v>413</v>
      </c>
      <c r="E6132" s="33" t="s">
        <v>1150</v>
      </c>
      <c r="F6132" s="33" t="s">
        <v>18358</v>
      </c>
      <c r="G6132" s="33" t="s">
        <v>1735</v>
      </c>
      <c r="H6132" s="145" t="s">
        <v>42</v>
      </c>
      <c r="I6132" s="145" t="s">
        <v>43</v>
      </c>
      <c r="J6132" s="145" t="s">
        <v>55</v>
      </c>
      <c r="K6132" s="145" t="s">
        <v>45</v>
      </c>
      <c r="L6132" s="146" t="s">
        <v>18359</v>
      </c>
      <c r="M6132" s="146" t="s">
        <v>18360</v>
      </c>
      <c r="N6132" s="147">
        <v>2.5000000000000001E-2</v>
      </c>
      <c r="O6132" s="153">
        <v>2</v>
      </c>
      <c r="P6132" s="153">
        <v>146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0.05</v>
      </c>
      <c r="V6132" s="159">
        <v>3.65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30" x14ac:dyDescent="0.25">
      <c r="A6133" s="33">
        <v>4917943</v>
      </c>
      <c r="B6133" s="145">
        <v>1</v>
      </c>
      <c r="C6133" s="145" t="s">
        <v>102</v>
      </c>
      <c r="D6133" s="145" t="s">
        <v>423</v>
      </c>
      <c r="E6133" s="33" t="s">
        <v>1142</v>
      </c>
      <c r="F6133" s="33" t="s">
        <v>18361</v>
      </c>
      <c r="G6133" s="33" t="s">
        <v>1688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18362</v>
      </c>
      <c r="M6133" s="146" t="s">
        <v>18363</v>
      </c>
      <c r="N6133" s="147">
        <v>6.7000000000000004E-2</v>
      </c>
      <c r="O6133" s="153">
        <v>0</v>
      </c>
      <c r="P6133" s="153">
        <v>228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15.276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4917944</v>
      </c>
      <c r="B6134" s="145">
        <v>1</v>
      </c>
      <c r="C6134" s="145" t="s">
        <v>102</v>
      </c>
      <c r="D6134" s="145" t="s">
        <v>423</v>
      </c>
      <c r="E6134" s="33" t="s">
        <v>1142</v>
      </c>
      <c r="F6134" s="33" t="s">
        <v>18364</v>
      </c>
      <c r="G6134" s="33" t="s">
        <v>1688</v>
      </c>
      <c r="H6134" s="145" t="s">
        <v>42</v>
      </c>
      <c r="I6134" s="145" t="s">
        <v>43</v>
      </c>
      <c r="J6134" s="145" t="s">
        <v>55</v>
      </c>
      <c r="K6134" s="145" t="s">
        <v>45</v>
      </c>
      <c r="L6134" s="146" t="s">
        <v>18363</v>
      </c>
      <c r="M6134" s="146" t="s">
        <v>18365</v>
      </c>
      <c r="N6134" s="147">
        <v>0.05</v>
      </c>
      <c r="O6134" s="153">
        <v>0</v>
      </c>
      <c r="P6134" s="153">
        <v>428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21.4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4917946</v>
      </c>
      <c r="B6135" s="145">
        <v>1</v>
      </c>
      <c r="C6135" s="145" t="s">
        <v>102</v>
      </c>
      <c r="D6135" s="145" t="s">
        <v>423</v>
      </c>
      <c r="E6135" s="33" t="s">
        <v>1142</v>
      </c>
      <c r="F6135" s="33" t="s">
        <v>18366</v>
      </c>
      <c r="G6135" s="33" t="s">
        <v>1688</v>
      </c>
      <c r="H6135" s="145" t="s">
        <v>42</v>
      </c>
      <c r="I6135" s="145" t="s">
        <v>36</v>
      </c>
      <c r="J6135" s="145" t="s">
        <v>55</v>
      </c>
      <c r="K6135" s="145" t="s">
        <v>45</v>
      </c>
      <c r="L6135" s="146" t="s">
        <v>18367</v>
      </c>
      <c r="M6135" s="146" t="s">
        <v>18368</v>
      </c>
      <c r="N6135" s="147">
        <v>6.7000000000000004E-2</v>
      </c>
      <c r="O6135" s="153">
        <v>0</v>
      </c>
      <c r="P6135" s="153">
        <v>445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29.815000000000001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4917948</v>
      </c>
      <c r="B6136" s="145">
        <v>1</v>
      </c>
      <c r="C6136" s="145" t="s">
        <v>102</v>
      </c>
      <c r="D6136" s="145" t="s">
        <v>425</v>
      </c>
      <c r="E6136" s="33" t="s">
        <v>1675</v>
      </c>
      <c r="F6136" s="33" t="s">
        <v>16570</v>
      </c>
      <c r="G6136" s="33" t="s">
        <v>1681</v>
      </c>
      <c r="H6136" s="145" t="s">
        <v>49</v>
      </c>
      <c r="I6136" s="145" t="s">
        <v>36</v>
      </c>
      <c r="J6136" s="145" t="s">
        <v>51</v>
      </c>
      <c r="K6136" s="145" t="s">
        <v>45</v>
      </c>
      <c r="L6136" s="146" t="s">
        <v>18369</v>
      </c>
      <c r="M6136" s="146" t="s">
        <v>18370</v>
      </c>
      <c r="N6136" s="147">
        <v>4.75</v>
      </c>
      <c r="O6136" s="153">
        <v>0</v>
      </c>
      <c r="P6136" s="153">
        <v>4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19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30" x14ac:dyDescent="0.25">
      <c r="A6137" s="33">
        <v>4917952</v>
      </c>
      <c r="B6137" s="145">
        <v>1</v>
      </c>
      <c r="C6137" s="145" t="s">
        <v>72</v>
      </c>
      <c r="D6137" s="145" t="s">
        <v>363</v>
      </c>
      <c r="E6137" s="33" t="s">
        <v>1142</v>
      </c>
      <c r="F6137" s="33" t="s">
        <v>18371</v>
      </c>
      <c r="G6137" s="33" t="s">
        <v>1745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18372</v>
      </c>
      <c r="M6137" s="146" t="s">
        <v>18373</v>
      </c>
      <c r="N6137" s="147">
        <v>0.60599999999999998</v>
      </c>
      <c r="O6137" s="153">
        <v>0</v>
      </c>
      <c r="P6137" s="153">
        <v>115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69.69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4917953</v>
      </c>
      <c r="B6138" s="145">
        <v>1</v>
      </c>
      <c r="C6138" s="145" t="s">
        <v>102</v>
      </c>
      <c r="D6138" s="145" t="s">
        <v>423</v>
      </c>
      <c r="E6138" s="33" t="s">
        <v>1142</v>
      </c>
      <c r="F6138" s="33" t="s">
        <v>18374</v>
      </c>
      <c r="G6138" s="33" t="s">
        <v>1688</v>
      </c>
      <c r="H6138" s="145" t="s">
        <v>42</v>
      </c>
      <c r="I6138" s="145" t="s">
        <v>36</v>
      </c>
      <c r="J6138" s="145" t="s">
        <v>55</v>
      </c>
      <c r="K6138" s="145" t="s">
        <v>45</v>
      </c>
      <c r="L6138" s="146" t="s">
        <v>18375</v>
      </c>
      <c r="M6138" s="146" t="s">
        <v>18376</v>
      </c>
      <c r="N6138" s="147">
        <v>8.3000000000000004E-2</v>
      </c>
      <c r="O6138" s="153">
        <v>0</v>
      </c>
      <c r="P6138" s="153">
        <v>2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0.16600000000000001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4917954</v>
      </c>
      <c r="B6139" s="145">
        <v>1</v>
      </c>
      <c r="C6139" s="145" t="s">
        <v>105</v>
      </c>
      <c r="D6139" s="145" t="s">
        <v>431</v>
      </c>
      <c r="E6139" s="33" t="s">
        <v>1180</v>
      </c>
      <c r="F6139" s="33" t="s">
        <v>18377</v>
      </c>
      <c r="G6139" s="33" t="s">
        <v>1227</v>
      </c>
      <c r="H6139" s="145" t="s">
        <v>49</v>
      </c>
      <c r="I6139" s="145" t="s">
        <v>36</v>
      </c>
      <c r="J6139" s="145" t="s">
        <v>55</v>
      </c>
      <c r="K6139" s="145" t="s">
        <v>38</v>
      </c>
      <c r="L6139" s="146" t="s">
        <v>18378</v>
      </c>
      <c r="M6139" s="146" t="s">
        <v>18379</v>
      </c>
      <c r="N6139" s="147">
        <v>6.4249999999999998</v>
      </c>
      <c r="O6139" s="153">
        <v>0</v>
      </c>
      <c r="P6139" s="153">
        <v>60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385.5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4917955</v>
      </c>
      <c r="B6140" s="145">
        <v>1</v>
      </c>
      <c r="C6140" s="145" t="s">
        <v>281</v>
      </c>
      <c r="D6140" s="145" t="s">
        <v>1082</v>
      </c>
      <c r="E6140" s="33" t="s">
        <v>1150</v>
      </c>
      <c r="F6140" s="33" t="s">
        <v>18380</v>
      </c>
      <c r="G6140" s="33" t="s">
        <v>1274</v>
      </c>
      <c r="H6140" s="145" t="s">
        <v>42</v>
      </c>
      <c r="I6140" s="145" t="s">
        <v>36</v>
      </c>
      <c r="J6140" s="145" t="s">
        <v>55</v>
      </c>
      <c r="K6140" s="145" t="s">
        <v>38</v>
      </c>
      <c r="L6140" s="146" t="s">
        <v>18381</v>
      </c>
      <c r="M6140" s="146" t="s">
        <v>18382</v>
      </c>
      <c r="N6140" s="147">
        <v>0.151</v>
      </c>
      <c r="O6140" s="153">
        <v>22</v>
      </c>
      <c r="P6140" s="153">
        <v>2040</v>
      </c>
      <c r="Q6140" s="153">
        <v>0</v>
      </c>
      <c r="R6140" s="153">
        <v>0</v>
      </c>
      <c r="S6140" s="153">
        <v>0</v>
      </c>
      <c r="T6140" s="153">
        <v>0</v>
      </c>
      <c r="U6140" s="159">
        <v>3.3220000000000001</v>
      </c>
      <c r="V6140" s="159">
        <v>308.04000000000002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4917956</v>
      </c>
      <c r="B6141" s="145">
        <v>1</v>
      </c>
      <c r="C6141" s="145" t="s">
        <v>281</v>
      </c>
      <c r="D6141" s="145" t="s">
        <v>1082</v>
      </c>
      <c r="E6141" s="33" t="s">
        <v>1150</v>
      </c>
      <c r="F6141" s="33" t="s">
        <v>18383</v>
      </c>
      <c r="G6141" s="33" t="s">
        <v>1219</v>
      </c>
      <c r="H6141" s="145" t="s">
        <v>42</v>
      </c>
      <c r="I6141" s="145" t="s">
        <v>36</v>
      </c>
      <c r="J6141" s="145" t="s">
        <v>55</v>
      </c>
      <c r="K6141" s="145" t="s">
        <v>38</v>
      </c>
      <c r="L6141" s="146" t="s">
        <v>18384</v>
      </c>
      <c r="M6141" s="146" t="s">
        <v>18385</v>
      </c>
      <c r="N6141" s="147">
        <v>3.4060000000000001</v>
      </c>
      <c r="O6141" s="153">
        <v>0</v>
      </c>
      <c r="P6141" s="153">
        <v>275</v>
      </c>
      <c r="Q6141" s="153">
        <v>0</v>
      </c>
      <c r="R6141" s="153">
        <v>0</v>
      </c>
      <c r="S6141" s="153">
        <v>0</v>
      </c>
      <c r="T6141" s="153">
        <v>0</v>
      </c>
      <c r="U6141" s="159">
        <v>0</v>
      </c>
      <c r="V6141" s="159">
        <v>936.65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30" x14ac:dyDescent="0.25">
      <c r="A6142" s="33">
        <v>4917957</v>
      </c>
      <c r="B6142" s="145">
        <v>1</v>
      </c>
      <c r="C6142" s="145" t="s">
        <v>102</v>
      </c>
      <c r="D6142" s="145" t="s">
        <v>415</v>
      </c>
      <c r="E6142" s="33" t="s">
        <v>1180</v>
      </c>
      <c r="F6142" s="33" t="s">
        <v>5669</v>
      </c>
      <c r="G6142" s="33" t="s">
        <v>1227</v>
      </c>
      <c r="H6142" s="145" t="s">
        <v>49</v>
      </c>
      <c r="I6142" s="145" t="s">
        <v>36</v>
      </c>
      <c r="J6142" s="145" t="s">
        <v>55</v>
      </c>
      <c r="K6142" s="145" t="s">
        <v>38</v>
      </c>
      <c r="L6142" s="146" t="s">
        <v>18386</v>
      </c>
      <c r="M6142" s="146" t="s">
        <v>18387</v>
      </c>
      <c r="N6142" s="147">
        <v>8.19</v>
      </c>
      <c r="O6142" s="153">
        <v>0</v>
      </c>
      <c r="P6142" s="153">
        <v>0</v>
      </c>
      <c r="Q6142" s="153">
        <v>0</v>
      </c>
      <c r="R6142" s="153">
        <v>0</v>
      </c>
      <c r="S6142" s="153">
        <v>0</v>
      </c>
      <c r="T6142" s="153">
        <v>113</v>
      </c>
      <c r="U6142" s="159">
        <v>0</v>
      </c>
      <c r="V6142" s="159">
        <v>0</v>
      </c>
      <c r="W6142" s="159">
        <v>0</v>
      </c>
      <c r="X6142" s="159">
        <v>0</v>
      </c>
      <c r="Y6142" s="159">
        <v>0</v>
      </c>
      <c r="Z6142" s="159">
        <v>925.47</v>
      </c>
    </row>
    <row r="6143" spans="1:26" ht="30" x14ac:dyDescent="0.25">
      <c r="A6143" s="33">
        <v>4917959</v>
      </c>
      <c r="B6143" s="145">
        <v>1</v>
      </c>
      <c r="C6143" s="145" t="s">
        <v>102</v>
      </c>
      <c r="D6143" s="145" t="s">
        <v>423</v>
      </c>
      <c r="E6143" s="33" t="s">
        <v>1142</v>
      </c>
      <c r="F6143" s="33" t="s">
        <v>18388</v>
      </c>
      <c r="G6143" s="33" t="s">
        <v>1688</v>
      </c>
      <c r="H6143" s="145" t="s">
        <v>42</v>
      </c>
      <c r="I6143" s="145" t="s">
        <v>36</v>
      </c>
      <c r="J6143" s="145" t="s">
        <v>55</v>
      </c>
      <c r="K6143" s="145" t="s">
        <v>45</v>
      </c>
      <c r="L6143" s="146" t="s">
        <v>18389</v>
      </c>
      <c r="M6143" s="146" t="s">
        <v>18390</v>
      </c>
      <c r="N6143" s="147">
        <v>6.7000000000000004E-2</v>
      </c>
      <c r="O6143" s="153">
        <v>0</v>
      </c>
      <c r="P6143" s="153">
        <v>406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27.202000000000002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30" x14ac:dyDescent="0.25">
      <c r="A6144" s="33">
        <v>4917962</v>
      </c>
      <c r="B6144" s="145">
        <v>1</v>
      </c>
      <c r="C6144" s="145" t="s">
        <v>72</v>
      </c>
      <c r="D6144" s="145" t="s">
        <v>363</v>
      </c>
      <c r="E6144" s="33" t="s">
        <v>1345</v>
      </c>
      <c r="F6144" s="33" t="s">
        <v>18391</v>
      </c>
      <c r="G6144" s="33" t="s">
        <v>1331</v>
      </c>
      <c r="H6144" s="145" t="s">
        <v>49</v>
      </c>
      <c r="I6144" s="145" t="s">
        <v>36</v>
      </c>
      <c r="J6144" s="145" t="s">
        <v>55</v>
      </c>
      <c r="K6144" s="145" t="s">
        <v>38</v>
      </c>
      <c r="L6144" s="146" t="s">
        <v>18392</v>
      </c>
      <c r="M6144" s="146" t="s">
        <v>18393</v>
      </c>
      <c r="N6144" s="147">
        <v>0.68200000000000005</v>
      </c>
      <c r="O6144" s="153">
        <v>0</v>
      </c>
      <c r="P6144" s="153">
        <v>255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173.91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30" x14ac:dyDescent="0.25">
      <c r="A6145" s="33">
        <v>4917965</v>
      </c>
      <c r="B6145" s="145">
        <v>1</v>
      </c>
      <c r="C6145" s="145" t="s">
        <v>72</v>
      </c>
      <c r="D6145" s="145" t="s">
        <v>1108</v>
      </c>
      <c r="E6145" s="33" t="s">
        <v>1150</v>
      </c>
      <c r="F6145" s="33" t="s">
        <v>18394</v>
      </c>
      <c r="G6145" s="33" t="s">
        <v>1718</v>
      </c>
      <c r="H6145" s="145" t="s">
        <v>42</v>
      </c>
      <c r="I6145" s="145" t="s">
        <v>36</v>
      </c>
      <c r="J6145" s="145" t="s">
        <v>55</v>
      </c>
      <c r="K6145" s="145" t="s">
        <v>45</v>
      </c>
      <c r="L6145" s="146" t="s">
        <v>18395</v>
      </c>
      <c r="M6145" s="146" t="s">
        <v>18396</v>
      </c>
      <c r="N6145" s="147">
        <v>1.0189999999999999</v>
      </c>
      <c r="O6145" s="153">
        <v>0</v>
      </c>
      <c r="P6145" s="153">
        <v>0</v>
      </c>
      <c r="Q6145" s="153">
        <v>0</v>
      </c>
      <c r="R6145" s="153">
        <v>472</v>
      </c>
      <c r="S6145" s="153">
        <v>0</v>
      </c>
      <c r="T6145" s="153">
        <v>0</v>
      </c>
      <c r="U6145" s="159">
        <v>0</v>
      </c>
      <c r="V6145" s="159">
        <v>0</v>
      </c>
      <c r="W6145" s="159">
        <v>0</v>
      </c>
      <c r="X6145" s="159">
        <v>480.96800000000002</v>
      </c>
      <c r="Y6145" s="159">
        <v>0</v>
      </c>
      <c r="Z6145" s="159">
        <v>0</v>
      </c>
    </row>
    <row r="6146" spans="1:26" ht="30" x14ac:dyDescent="0.25">
      <c r="A6146" s="33">
        <v>4917967</v>
      </c>
      <c r="B6146" s="145">
        <v>1</v>
      </c>
      <c r="C6146" s="145" t="s">
        <v>102</v>
      </c>
      <c r="D6146" s="145" t="s">
        <v>426</v>
      </c>
      <c r="E6146" s="33" t="s">
        <v>1150</v>
      </c>
      <c r="F6146" s="33" t="s">
        <v>18397</v>
      </c>
      <c r="G6146" s="33" t="s">
        <v>1718</v>
      </c>
      <c r="H6146" s="145" t="s">
        <v>42</v>
      </c>
      <c r="I6146" s="145" t="s">
        <v>36</v>
      </c>
      <c r="J6146" s="145" t="s">
        <v>55</v>
      </c>
      <c r="K6146" s="145" t="s">
        <v>45</v>
      </c>
      <c r="L6146" s="146" t="s">
        <v>18398</v>
      </c>
      <c r="M6146" s="146" t="s">
        <v>18399</v>
      </c>
      <c r="N6146" s="147">
        <v>1.6160000000000001</v>
      </c>
      <c r="O6146" s="153">
        <v>1</v>
      </c>
      <c r="P6146" s="153">
        <v>22</v>
      </c>
      <c r="Q6146" s="153">
        <v>0</v>
      </c>
      <c r="R6146" s="153">
        <v>0</v>
      </c>
      <c r="S6146" s="153">
        <v>0</v>
      </c>
      <c r="T6146" s="153">
        <v>0</v>
      </c>
      <c r="U6146" s="159">
        <v>1.6160000000000001</v>
      </c>
      <c r="V6146" s="159">
        <v>35.552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4917968</v>
      </c>
      <c r="B6147" s="145">
        <v>1</v>
      </c>
      <c r="C6147" s="145" t="s">
        <v>102</v>
      </c>
      <c r="D6147" s="145" t="s">
        <v>417</v>
      </c>
      <c r="E6147" s="33" t="s">
        <v>1180</v>
      </c>
      <c r="F6147" s="33" t="s">
        <v>18400</v>
      </c>
      <c r="G6147" s="33" t="s">
        <v>1227</v>
      </c>
      <c r="H6147" s="145" t="s">
        <v>49</v>
      </c>
      <c r="I6147" s="145" t="s">
        <v>36</v>
      </c>
      <c r="J6147" s="145" t="s">
        <v>55</v>
      </c>
      <c r="K6147" s="145" t="s">
        <v>38</v>
      </c>
      <c r="L6147" s="146" t="s">
        <v>18401</v>
      </c>
      <c r="M6147" s="146" t="s">
        <v>18402</v>
      </c>
      <c r="N6147" s="147">
        <v>6.3849999999999998</v>
      </c>
      <c r="O6147" s="153">
        <v>0</v>
      </c>
      <c r="P6147" s="153">
        <v>133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849.20500000000004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4917969</v>
      </c>
      <c r="B6148" s="145">
        <v>1</v>
      </c>
      <c r="C6148" s="145" t="s">
        <v>102</v>
      </c>
      <c r="D6148" s="145" t="s">
        <v>423</v>
      </c>
      <c r="E6148" s="33" t="s">
        <v>1142</v>
      </c>
      <c r="F6148" s="33" t="s">
        <v>18403</v>
      </c>
      <c r="G6148" s="33" t="s">
        <v>1688</v>
      </c>
      <c r="H6148" s="145" t="s">
        <v>42</v>
      </c>
      <c r="I6148" s="145" t="s">
        <v>36</v>
      </c>
      <c r="J6148" s="145" t="s">
        <v>55</v>
      </c>
      <c r="K6148" s="145" t="s">
        <v>45</v>
      </c>
      <c r="L6148" s="146" t="s">
        <v>18404</v>
      </c>
      <c r="M6148" s="146" t="s">
        <v>18405</v>
      </c>
      <c r="N6148" s="147">
        <v>0.16700000000000001</v>
      </c>
      <c r="O6148" s="153">
        <v>0</v>
      </c>
      <c r="P6148" s="153">
        <v>10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1.67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4917971</v>
      </c>
      <c r="B6149" s="145">
        <v>1</v>
      </c>
      <c r="C6149" s="145" t="s">
        <v>102</v>
      </c>
      <c r="D6149" s="145" t="s">
        <v>415</v>
      </c>
      <c r="E6149" s="33" t="s">
        <v>1150</v>
      </c>
      <c r="F6149" s="33" t="s">
        <v>10478</v>
      </c>
      <c r="G6149" s="33" t="s">
        <v>1718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18406</v>
      </c>
      <c r="M6149" s="146" t="s">
        <v>18407</v>
      </c>
      <c r="N6149" s="147">
        <v>1.6060000000000001</v>
      </c>
      <c r="O6149" s="153">
        <v>2</v>
      </c>
      <c r="P6149" s="153">
        <v>0</v>
      </c>
      <c r="Q6149" s="153">
        <v>1</v>
      </c>
      <c r="R6149" s="153">
        <v>159</v>
      </c>
      <c r="S6149" s="153">
        <v>0</v>
      </c>
      <c r="T6149" s="153">
        <v>0</v>
      </c>
      <c r="U6149" s="159">
        <v>3.2120000000000002</v>
      </c>
      <c r="V6149" s="159">
        <v>0</v>
      </c>
      <c r="W6149" s="159">
        <v>1.6060000000000001</v>
      </c>
      <c r="X6149" s="159">
        <v>255.35400000000001</v>
      </c>
      <c r="Y6149" s="159">
        <v>0</v>
      </c>
      <c r="Z6149" s="159">
        <v>0</v>
      </c>
    </row>
    <row r="6150" spans="1:26" ht="30" x14ac:dyDescent="0.25">
      <c r="A6150" s="33">
        <v>4917973</v>
      </c>
      <c r="B6150" s="145">
        <v>1</v>
      </c>
      <c r="C6150" s="145" t="s">
        <v>72</v>
      </c>
      <c r="D6150" s="145" t="s">
        <v>368</v>
      </c>
      <c r="E6150" s="33" t="s">
        <v>1150</v>
      </c>
      <c r="F6150" s="33" t="s">
        <v>18408</v>
      </c>
      <c r="G6150" s="33" t="s">
        <v>1223</v>
      </c>
      <c r="H6150" s="145" t="s">
        <v>42</v>
      </c>
      <c r="I6150" s="145" t="s">
        <v>36</v>
      </c>
      <c r="J6150" s="145" t="s">
        <v>55</v>
      </c>
      <c r="K6150" s="145" t="s">
        <v>38</v>
      </c>
      <c r="L6150" s="146" t="s">
        <v>18409</v>
      </c>
      <c r="M6150" s="146" t="s">
        <v>18410</v>
      </c>
      <c r="N6150" s="147">
        <v>6.8029999999999999</v>
      </c>
      <c r="O6150" s="153">
        <v>0</v>
      </c>
      <c r="P6150" s="153">
        <v>0</v>
      </c>
      <c r="Q6150" s="153">
        <v>0</v>
      </c>
      <c r="R6150" s="153">
        <v>50</v>
      </c>
      <c r="S6150" s="153">
        <v>0</v>
      </c>
      <c r="T6150" s="153">
        <v>11</v>
      </c>
      <c r="U6150" s="159">
        <v>0</v>
      </c>
      <c r="V6150" s="159">
        <v>0</v>
      </c>
      <c r="W6150" s="159">
        <v>0</v>
      </c>
      <c r="X6150" s="159">
        <v>340.15</v>
      </c>
      <c r="Y6150" s="159">
        <v>0</v>
      </c>
      <c r="Z6150" s="159">
        <v>74.832999999999998</v>
      </c>
    </row>
    <row r="6151" spans="1:26" ht="30" x14ac:dyDescent="0.25">
      <c r="A6151" s="33">
        <v>4917976</v>
      </c>
      <c r="B6151" s="145">
        <v>1</v>
      </c>
      <c r="C6151" s="145" t="s">
        <v>72</v>
      </c>
      <c r="D6151" s="145" t="s">
        <v>363</v>
      </c>
      <c r="E6151" s="33" t="s">
        <v>1150</v>
      </c>
      <c r="F6151" s="33" t="s">
        <v>18411</v>
      </c>
      <c r="G6151" s="33" t="s">
        <v>1152</v>
      </c>
      <c r="H6151" s="145" t="s">
        <v>42</v>
      </c>
      <c r="I6151" s="145" t="s">
        <v>36</v>
      </c>
      <c r="J6151" s="145" t="s">
        <v>55</v>
      </c>
      <c r="K6151" s="145" t="s">
        <v>38</v>
      </c>
      <c r="L6151" s="146" t="s">
        <v>18412</v>
      </c>
      <c r="M6151" s="146" t="s">
        <v>18413</v>
      </c>
      <c r="N6151" s="147">
        <v>7</v>
      </c>
      <c r="O6151" s="153">
        <v>5</v>
      </c>
      <c r="P6151" s="153">
        <v>1247</v>
      </c>
      <c r="Q6151" s="153">
        <v>0</v>
      </c>
      <c r="R6151" s="153">
        <v>0</v>
      </c>
      <c r="S6151" s="153">
        <v>1</v>
      </c>
      <c r="T6151" s="153">
        <v>0</v>
      </c>
      <c r="U6151" s="159">
        <v>35</v>
      </c>
      <c r="V6151" s="159">
        <v>8729</v>
      </c>
      <c r="W6151" s="159">
        <v>0</v>
      </c>
      <c r="X6151" s="159">
        <v>0</v>
      </c>
      <c r="Y6151" s="159">
        <v>7</v>
      </c>
      <c r="Z6151" s="159">
        <v>0</v>
      </c>
    </row>
    <row r="6152" spans="1:26" ht="30" x14ac:dyDescent="0.25">
      <c r="A6152" s="33">
        <v>4917978</v>
      </c>
      <c r="B6152" s="145">
        <v>1</v>
      </c>
      <c r="C6152" s="145" t="s">
        <v>72</v>
      </c>
      <c r="D6152" s="145" t="s">
        <v>368</v>
      </c>
      <c r="E6152" s="33" t="s">
        <v>1150</v>
      </c>
      <c r="F6152" s="33" t="s">
        <v>18414</v>
      </c>
      <c r="G6152" s="33" t="s">
        <v>1223</v>
      </c>
      <c r="H6152" s="145" t="s">
        <v>42</v>
      </c>
      <c r="I6152" s="145" t="s">
        <v>36</v>
      </c>
      <c r="J6152" s="145" t="s">
        <v>55</v>
      </c>
      <c r="K6152" s="145" t="s">
        <v>38</v>
      </c>
      <c r="L6152" s="146" t="s">
        <v>18415</v>
      </c>
      <c r="M6152" s="146" t="s">
        <v>18416</v>
      </c>
      <c r="N6152" s="147">
        <v>7.8659999999999997</v>
      </c>
      <c r="O6152" s="153">
        <v>0</v>
      </c>
      <c r="P6152" s="153">
        <v>0</v>
      </c>
      <c r="Q6152" s="153">
        <v>0</v>
      </c>
      <c r="R6152" s="153">
        <v>174</v>
      </c>
      <c r="S6152" s="153">
        <v>0</v>
      </c>
      <c r="T6152" s="153">
        <v>56</v>
      </c>
      <c r="U6152" s="159">
        <v>0</v>
      </c>
      <c r="V6152" s="159">
        <v>0</v>
      </c>
      <c r="W6152" s="159">
        <v>0</v>
      </c>
      <c r="X6152" s="159">
        <v>1368.684</v>
      </c>
      <c r="Y6152" s="159">
        <v>0</v>
      </c>
      <c r="Z6152" s="159">
        <v>440.49599999999998</v>
      </c>
    </row>
    <row r="6153" spans="1:26" ht="30" x14ac:dyDescent="0.25">
      <c r="A6153" s="33">
        <v>4917980</v>
      </c>
      <c r="B6153" s="145">
        <v>1</v>
      </c>
      <c r="C6153" s="145" t="s">
        <v>102</v>
      </c>
      <c r="D6153" s="145" t="s">
        <v>423</v>
      </c>
      <c r="E6153" s="33" t="s">
        <v>1142</v>
      </c>
      <c r="F6153" s="33" t="s">
        <v>18417</v>
      </c>
      <c r="G6153" s="33" t="s">
        <v>1688</v>
      </c>
      <c r="H6153" s="145" t="s">
        <v>42</v>
      </c>
      <c r="I6153" s="145" t="s">
        <v>43</v>
      </c>
      <c r="J6153" s="145" t="s">
        <v>55</v>
      </c>
      <c r="K6153" s="145" t="s">
        <v>45</v>
      </c>
      <c r="L6153" s="146" t="s">
        <v>18418</v>
      </c>
      <c r="M6153" s="146" t="s">
        <v>18419</v>
      </c>
      <c r="N6153" s="147">
        <v>3.3000000000000002E-2</v>
      </c>
      <c r="O6153" s="153">
        <v>0</v>
      </c>
      <c r="P6153" s="153">
        <v>337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11.121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4917981</v>
      </c>
      <c r="B6154" s="145">
        <v>1</v>
      </c>
      <c r="C6154" s="145" t="s">
        <v>102</v>
      </c>
      <c r="D6154" s="145" t="s">
        <v>423</v>
      </c>
      <c r="E6154" s="33" t="s">
        <v>1675</v>
      </c>
      <c r="F6154" s="33" t="s">
        <v>18420</v>
      </c>
      <c r="G6154" s="33" t="s">
        <v>1681</v>
      </c>
      <c r="H6154" s="145" t="s">
        <v>49</v>
      </c>
      <c r="I6154" s="145" t="s">
        <v>36</v>
      </c>
      <c r="J6154" s="145" t="s">
        <v>51</v>
      </c>
      <c r="K6154" s="145" t="s">
        <v>45</v>
      </c>
      <c r="L6154" s="146" t="s">
        <v>18421</v>
      </c>
      <c r="M6154" s="146" t="s">
        <v>18422</v>
      </c>
      <c r="N6154" s="147">
        <v>1.4690000000000001</v>
      </c>
      <c r="O6154" s="153">
        <v>0</v>
      </c>
      <c r="P6154" s="153">
        <v>1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1.4690000000000001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4917982</v>
      </c>
      <c r="B6155" s="145">
        <v>1</v>
      </c>
      <c r="C6155" s="145" t="s">
        <v>102</v>
      </c>
      <c r="D6155" s="145" t="s">
        <v>418</v>
      </c>
      <c r="E6155" s="33" t="s">
        <v>1675</v>
      </c>
      <c r="F6155" s="33" t="s">
        <v>18423</v>
      </c>
      <c r="G6155" s="33" t="s">
        <v>1681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18424</v>
      </c>
      <c r="M6155" s="146" t="s">
        <v>18425</v>
      </c>
      <c r="N6155" s="147">
        <v>2.0129999999999999</v>
      </c>
      <c r="O6155" s="153">
        <v>0</v>
      </c>
      <c r="P6155" s="153">
        <v>0</v>
      </c>
      <c r="Q6155" s="153">
        <v>0</v>
      </c>
      <c r="R6155" s="153">
        <v>2</v>
      </c>
      <c r="S6155" s="153">
        <v>0</v>
      </c>
      <c r="T6155" s="153">
        <v>0</v>
      </c>
      <c r="U6155" s="159">
        <v>0</v>
      </c>
      <c r="V6155" s="159">
        <v>0</v>
      </c>
      <c r="W6155" s="159">
        <v>0</v>
      </c>
      <c r="X6155" s="159">
        <v>4.0259999999999998</v>
      </c>
      <c r="Y6155" s="159">
        <v>0</v>
      </c>
      <c r="Z6155" s="159">
        <v>0</v>
      </c>
    </row>
    <row r="6156" spans="1:26" ht="30" x14ac:dyDescent="0.25">
      <c r="A6156" s="33">
        <v>4917983</v>
      </c>
      <c r="B6156" s="145">
        <v>1</v>
      </c>
      <c r="C6156" s="145" t="s">
        <v>102</v>
      </c>
      <c r="D6156" s="145" t="s">
        <v>423</v>
      </c>
      <c r="E6156" s="33" t="s">
        <v>1150</v>
      </c>
      <c r="F6156" s="33" t="s">
        <v>13748</v>
      </c>
      <c r="G6156" s="33" t="s">
        <v>1735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18426</v>
      </c>
      <c r="M6156" s="146" t="s">
        <v>18427</v>
      </c>
      <c r="N6156" s="147">
        <v>0.317</v>
      </c>
      <c r="O6156" s="153">
        <v>10</v>
      </c>
      <c r="P6156" s="153">
        <v>43</v>
      </c>
      <c r="Q6156" s="153">
        <v>0</v>
      </c>
      <c r="R6156" s="153">
        <v>0</v>
      </c>
      <c r="S6156" s="153">
        <v>0</v>
      </c>
      <c r="T6156" s="153">
        <v>0</v>
      </c>
      <c r="U6156" s="159">
        <v>3.17</v>
      </c>
      <c r="V6156" s="159">
        <v>13.631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4917990</v>
      </c>
      <c r="B6157" s="145">
        <v>1</v>
      </c>
      <c r="C6157" s="145" t="s">
        <v>102</v>
      </c>
      <c r="D6157" s="145" t="s">
        <v>423</v>
      </c>
      <c r="E6157" s="33" t="s">
        <v>1142</v>
      </c>
      <c r="F6157" s="33" t="s">
        <v>18428</v>
      </c>
      <c r="G6157" s="33" t="s">
        <v>1688</v>
      </c>
      <c r="H6157" s="145" t="s">
        <v>42</v>
      </c>
      <c r="I6157" s="145" t="s">
        <v>43</v>
      </c>
      <c r="J6157" s="145" t="s">
        <v>55</v>
      </c>
      <c r="K6157" s="145" t="s">
        <v>45</v>
      </c>
      <c r="L6157" s="146" t="s">
        <v>18429</v>
      </c>
      <c r="M6157" s="146" t="s">
        <v>18430</v>
      </c>
      <c r="N6157" s="147">
        <v>3.3000000000000002E-2</v>
      </c>
      <c r="O6157" s="153">
        <v>0</v>
      </c>
      <c r="P6157" s="153">
        <v>262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8.6460000000000008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4917991</v>
      </c>
      <c r="B6158" s="145">
        <v>1</v>
      </c>
      <c r="C6158" s="145" t="s">
        <v>102</v>
      </c>
      <c r="D6158" s="145" t="s">
        <v>425</v>
      </c>
      <c r="E6158" s="33" t="s">
        <v>1675</v>
      </c>
      <c r="F6158" s="33" t="s">
        <v>18431</v>
      </c>
      <c r="G6158" s="33" t="s">
        <v>1681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18432</v>
      </c>
      <c r="M6158" s="146" t="s">
        <v>18433</v>
      </c>
      <c r="N6158" s="147">
        <v>1.81</v>
      </c>
      <c r="O6158" s="153">
        <v>0</v>
      </c>
      <c r="P6158" s="153">
        <v>2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3.62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4917992</v>
      </c>
      <c r="B6159" s="145">
        <v>1</v>
      </c>
      <c r="C6159" s="145" t="s">
        <v>102</v>
      </c>
      <c r="D6159" s="145" t="s">
        <v>423</v>
      </c>
      <c r="E6159" s="33" t="s">
        <v>1142</v>
      </c>
      <c r="F6159" s="33" t="s">
        <v>18434</v>
      </c>
      <c r="G6159" s="33" t="s">
        <v>1688</v>
      </c>
      <c r="H6159" s="145" t="s">
        <v>42</v>
      </c>
      <c r="I6159" s="145" t="s">
        <v>36</v>
      </c>
      <c r="J6159" s="145" t="s">
        <v>55</v>
      </c>
      <c r="K6159" s="145" t="s">
        <v>45</v>
      </c>
      <c r="L6159" s="146" t="s">
        <v>18435</v>
      </c>
      <c r="M6159" s="146" t="s">
        <v>2824</v>
      </c>
      <c r="N6159" s="147">
        <v>6.7000000000000004E-2</v>
      </c>
      <c r="O6159" s="153">
        <v>0</v>
      </c>
      <c r="P6159" s="153">
        <v>256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17.152000000000001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30" x14ac:dyDescent="0.25">
      <c r="A6160" s="33">
        <v>4917997</v>
      </c>
      <c r="B6160" s="145">
        <v>1</v>
      </c>
      <c r="C6160" s="145" t="s">
        <v>72</v>
      </c>
      <c r="D6160" s="145" t="s">
        <v>363</v>
      </c>
      <c r="E6160" s="33" t="s">
        <v>1675</v>
      </c>
      <c r="F6160" s="33" t="s">
        <v>18436</v>
      </c>
      <c r="G6160" s="33" t="s">
        <v>1677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18437</v>
      </c>
      <c r="M6160" s="146" t="s">
        <v>18438</v>
      </c>
      <c r="N6160" s="147">
        <v>1.6419999999999999</v>
      </c>
      <c r="O6160" s="153">
        <v>0</v>
      </c>
      <c r="P6160" s="153">
        <v>1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1.6419999999999999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4917998</v>
      </c>
      <c r="B6161" s="145">
        <v>1</v>
      </c>
      <c r="C6161" s="145" t="s">
        <v>102</v>
      </c>
      <c r="D6161" s="145" t="s">
        <v>414</v>
      </c>
      <c r="E6161" s="33" t="s">
        <v>1525</v>
      </c>
      <c r="F6161" s="33" t="s">
        <v>18439</v>
      </c>
      <c r="G6161" s="33" t="s">
        <v>2772</v>
      </c>
      <c r="H6161" s="145" t="s">
        <v>42</v>
      </c>
      <c r="I6161" s="145" t="s">
        <v>36</v>
      </c>
      <c r="J6161" s="145" t="s">
        <v>55</v>
      </c>
      <c r="K6161" s="145" t="s">
        <v>45</v>
      </c>
      <c r="L6161" s="146" t="s">
        <v>18440</v>
      </c>
      <c r="M6161" s="146" t="s">
        <v>18441</v>
      </c>
      <c r="N6161" s="147">
        <v>1.0509999999999999</v>
      </c>
      <c r="O6161" s="153">
        <v>0</v>
      </c>
      <c r="P6161" s="153">
        <v>0</v>
      </c>
      <c r="Q6161" s="153">
        <v>11</v>
      </c>
      <c r="R6161" s="153">
        <v>2127</v>
      </c>
      <c r="S6161" s="153">
        <v>0</v>
      </c>
      <c r="T6161" s="153">
        <v>0</v>
      </c>
      <c r="U6161" s="159">
        <v>0</v>
      </c>
      <c r="V6161" s="159">
        <v>0</v>
      </c>
      <c r="W6161" s="159">
        <v>11.561</v>
      </c>
      <c r="X6161" s="159">
        <v>2235.4769999999999</v>
      </c>
      <c r="Y6161" s="159">
        <v>0</v>
      </c>
      <c r="Z6161" s="159">
        <v>0</v>
      </c>
    </row>
    <row r="6162" spans="1:26" ht="30" x14ac:dyDescent="0.25">
      <c r="A6162" s="33">
        <v>4918001</v>
      </c>
      <c r="B6162" s="145">
        <v>1</v>
      </c>
      <c r="C6162" s="145" t="s">
        <v>105</v>
      </c>
      <c r="D6162" s="145" t="s">
        <v>431</v>
      </c>
      <c r="E6162" s="33" t="s">
        <v>1150</v>
      </c>
      <c r="F6162" s="33" t="s">
        <v>18442</v>
      </c>
      <c r="G6162" s="33" t="s">
        <v>1718</v>
      </c>
      <c r="H6162" s="145" t="s">
        <v>42</v>
      </c>
      <c r="I6162" s="145" t="s">
        <v>36</v>
      </c>
      <c r="J6162" s="145" t="s">
        <v>55</v>
      </c>
      <c r="K6162" s="145" t="s">
        <v>45</v>
      </c>
      <c r="L6162" s="146" t="s">
        <v>18443</v>
      </c>
      <c r="M6162" s="146" t="s">
        <v>18444</v>
      </c>
      <c r="N6162" s="147">
        <v>0.41599999999999998</v>
      </c>
      <c r="O6162" s="153">
        <v>0</v>
      </c>
      <c r="P6162" s="153">
        <v>0</v>
      </c>
      <c r="Q6162" s="153">
        <v>0</v>
      </c>
      <c r="R6162" s="153">
        <v>0</v>
      </c>
      <c r="S6162" s="153">
        <v>19</v>
      </c>
      <c r="T6162" s="153">
        <v>882</v>
      </c>
      <c r="U6162" s="159">
        <v>0</v>
      </c>
      <c r="V6162" s="159">
        <v>0</v>
      </c>
      <c r="W6162" s="159">
        <v>0</v>
      </c>
      <c r="X6162" s="159">
        <v>0</v>
      </c>
      <c r="Y6162" s="159">
        <v>7.9039999999999999</v>
      </c>
      <c r="Z6162" s="159">
        <v>366.91199999999998</v>
      </c>
    </row>
    <row r="6163" spans="1:26" ht="30" x14ac:dyDescent="0.25">
      <c r="A6163" s="33">
        <v>4918003</v>
      </c>
      <c r="B6163" s="145">
        <v>1</v>
      </c>
      <c r="C6163" s="145" t="s">
        <v>105</v>
      </c>
      <c r="D6163" s="145" t="s">
        <v>431</v>
      </c>
      <c r="E6163" s="33" t="s">
        <v>1180</v>
      </c>
      <c r="F6163" s="33" t="s">
        <v>18445</v>
      </c>
      <c r="G6163" s="33" t="s">
        <v>1942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18446</v>
      </c>
      <c r="M6163" s="146" t="s">
        <v>18447</v>
      </c>
      <c r="N6163" s="147">
        <v>1.581</v>
      </c>
      <c r="O6163" s="153">
        <v>0</v>
      </c>
      <c r="P6163" s="153">
        <v>0</v>
      </c>
      <c r="Q6163" s="153">
        <v>0</v>
      </c>
      <c r="R6163" s="153">
        <v>0</v>
      </c>
      <c r="S6163" s="153">
        <v>0</v>
      </c>
      <c r="T6163" s="153">
        <v>115</v>
      </c>
      <c r="U6163" s="159">
        <v>0</v>
      </c>
      <c r="V6163" s="159">
        <v>0</v>
      </c>
      <c r="W6163" s="159">
        <v>0</v>
      </c>
      <c r="X6163" s="159">
        <v>0</v>
      </c>
      <c r="Y6163" s="159">
        <v>0</v>
      </c>
      <c r="Z6163" s="159">
        <v>181.815</v>
      </c>
    </row>
    <row r="6164" spans="1:26" ht="30" x14ac:dyDescent="0.25">
      <c r="A6164" s="33">
        <v>4918007</v>
      </c>
      <c r="B6164" s="145">
        <v>1</v>
      </c>
      <c r="C6164" s="145" t="s">
        <v>102</v>
      </c>
      <c r="D6164" s="145" t="s">
        <v>411</v>
      </c>
      <c r="E6164" s="33" t="s">
        <v>1150</v>
      </c>
      <c r="F6164" s="33" t="s">
        <v>18448</v>
      </c>
      <c r="G6164" s="33" t="s">
        <v>1152</v>
      </c>
      <c r="H6164" s="145" t="s">
        <v>42</v>
      </c>
      <c r="I6164" s="145" t="s">
        <v>36</v>
      </c>
      <c r="J6164" s="145" t="s">
        <v>55</v>
      </c>
      <c r="K6164" s="145" t="s">
        <v>45</v>
      </c>
      <c r="L6164" s="146" t="s">
        <v>18449</v>
      </c>
      <c r="M6164" s="146" t="s">
        <v>18450</v>
      </c>
      <c r="N6164" s="147">
        <v>4.8010000000000002</v>
      </c>
      <c r="O6164" s="153">
        <v>0</v>
      </c>
      <c r="P6164" s="153">
        <v>0</v>
      </c>
      <c r="Q6164" s="153">
        <v>0</v>
      </c>
      <c r="R6164" s="153">
        <v>0</v>
      </c>
      <c r="S6164" s="153">
        <v>0</v>
      </c>
      <c r="T6164" s="153">
        <v>56</v>
      </c>
      <c r="U6164" s="159">
        <v>0</v>
      </c>
      <c r="V6164" s="159">
        <v>0</v>
      </c>
      <c r="W6164" s="159">
        <v>0</v>
      </c>
      <c r="X6164" s="159">
        <v>0</v>
      </c>
      <c r="Y6164" s="159">
        <v>0</v>
      </c>
      <c r="Z6164" s="159">
        <v>268.85599999999999</v>
      </c>
    </row>
    <row r="6165" spans="1:26" ht="30" x14ac:dyDescent="0.25">
      <c r="A6165" s="33">
        <v>4918008</v>
      </c>
      <c r="B6165" s="145">
        <v>1</v>
      </c>
      <c r="C6165" s="145" t="s">
        <v>105</v>
      </c>
      <c r="D6165" s="145" t="s">
        <v>431</v>
      </c>
      <c r="E6165" s="33" t="s">
        <v>1150</v>
      </c>
      <c r="F6165" s="33" t="s">
        <v>2940</v>
      </c>
      <c r="G6165" s="33" t="s">
        <v>1718</v>
      </c>
      <c r="H6165" s="145" t="s">
        <v>42</v>
      </c>
      <c r="I6165" s="145" t="s">
        <v>36</v>
      </c>
      <c r="J6165" s="145" t="s">
        <v>55</v>
      </c>
      <c r="K6165" s="145" t="s">
        <v>45</v>
      </c>
      <c r="L6165" s="146" t="s">
        <v>18451</v>
      </c>
      <c r="M6165" s="146" t="s">
        <v>18452</v>
      </c>
      <c r="N6165" s="147">
        <v>0.215</v>
      </c>
      <c r="O6165" s="153">
        <v>0</v>
      </c>
      <c r="P6165" s="153">
        <v>0</v>
      </c>
      <c r="Q6165" s="153">
        <v>0</v>
      </c>
      <c r="R6165" s="153">
        <v>0</v>
      </c>
      <c r="S6165" s="153">
        <v>5</v>
      </c>
      <c r="T6165" s="153">
        <v>261</v>
      </c>
      <c r="U6165" s="159">
        <v>0</v>
      </c>
      <c r="V6165" s="159">
        <v>0</v>
      </c>
      <c r="W6165" s="159">
        <v>0</v>
      </c>
      <c r="X6165" s="159">
        <v>0</v>
      </c>
      <c r="Y6165" s="159">
        <v>1.075</v>
      </c>
      <c r="Z6165" s="159">
        <v>56.115000000000002</v>
      </c>
    </row>
    <row r="6166" spans="1:26" ht="30" x14ac:dyDescent="0.25">
      <c r="A6166" s="33">
        <v>4918011</v>
      </c>
      <c r="B6166" s="145">
        <v>1</v>
      </c>
      <c r="C6166" s="145" t="s">
        <v>102</v>
      </c>
      <c r="D6166" s="145" t="s">
        <v>423</v>
      </c>
      <c r="E6166" s="33" t="s">
        <v>1142</v>
      </c>
      <c r="F6166" s="33" t="s">
        <v>18417</v>
      </c>
      <c r="G6166" s="33" t="s">
        <v>1688</v>
      </c>
      <c r="H6166" s="145" t="s">
        <v>42</v>
      </c>
      <c r="I6166" s="145" t="s">
        <v>43</v>
      </c>
      <c r="J6166" s="145" t="s">
        <v>55</v>
      </c>
      <c r="K6166" s="145" t="s">
        <v>45</v>
      </c>
      <c r="L6166" s="146" t="s">
        <v>18453</v>
      </c>
      <c r="M6166" s="146" t="s">
        <v>18454</v>
      </c>
      <c r="N6166" s="147">
        <v>3.3000000000000002E-2</v>
      </c>
      <c r="O6166" s="153">
        <v>0</v>
      </c>
      <c r="P6166" s="153">
        <v>337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11.121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30" x14ac:dyDescent="0.25">
      <c r="A6167" s="33">
        <v>4918013</v>
      </c>
      <c r="B6167" s="145">
        <v>1</v>
      </c>
      <c r="C6167" s="145" t="s">
        <v>102</v>
      </c>
      <c r="D6167" s="145" t="s">
        <v>418</v>
      </c>
      <c r="E6167" s="33" t="s">
        <v>1675</v>
      </c>
      <c r="F6167" s="33" t="s">
        <v>18455</v>
      </c>
      <c r="G6167" s="33" t="s">
        <v>1677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18456</v>
      </c>
      <c r="M6167" s="146" t="s">
        <v>18457</v>
      </c>
      <c r="N6167" s="147">
        <v>2.0030000000000001</v>
      </c>
      <c r="O6167" s="153">
        <v>0</v>
      </c>
      <c r="P6167" s="153">
        <v>6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12.018000000000001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4918014</v>
      </c>
      <c r="B6168" s="145">
        <v>1</v>
      </c>
      <c r="C6168" s="145" t="s">
        <v>102</v>
      </c>
      <c r="D6168" s="145" t="s">
        <v>424</v>
      </c>
      <c r="E6168" s="33" t="s">
        <v>1180</v>
      </c>
      <c r="F6168" s="33" t="s">
        <v>18458</v>
      </c>
      <c r="G6168" s="33" t="s">
        <v>1186</v>
      </c>
      <c r="H6168" s="145" t="s">
        <v>49</v>
      </c>
      <c r="I6168" s="145" t="s">
        <v>36</v>
      </c>
      <c r="J6168" s="145" t="s">
        <v>55</v>
      </c>
      <c r="K6168" s="145" t="s">
        <v>38</v>
      </c>
      <c r="L6168" s="146" t="s">
        <v>18459</v>
      </c>
      <c r="M6168" s="146" t="s">
        <v>18460</v>
      </c>
      <c r="N6168" s="147">
        <v>2.5369999999999999</v>
      </c>
      <c r="O6168" s="153">
        <v>0</v>
      </c>
      <c r="P6168" s="153">
        <v>158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400.846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30" x14ac:dyDescent="0.25">
      <c r="A6169" s="33">
        <v>4918015</v>
      </c>
      <c r="B6169" s="145">
        <v>1</v>
      </c>
      <c r="C6169" s="145" t="s">
        <v>105</v>
      </c>
      <c r="D6169" s="145" t="s">
        <v>436</v>
      </c>
      <c r="E6169" s="33" t="s">
        <v>1180</v>
      </c>
      <c r="F6169" s="33" t="s">
        <v>18461</v>
      </c>
      <c r="G6169" s="33" t="s">
        <v>1331</v>
      </c>
      <c r="H6169" s="145" t="s">
        <v>49</v>
      </c>
      <c r="I6169" s="145" t="s">
        <v>36</v>
      </c>
      <c r="J6169" s="145" t="s">
        <v>55</v>
      </c>
      <c r="K6169" s="145" t="s">
        <v>38</v>
      </c>
      <c r="L6169" s="146" t="s">
        <v>18462</v>
      </c>
      <c r="M6169" s="146" t="s">
        <v>18463</v>
      </c>
      <c r="N6169" s="147">
        <v>0.72099999999999997</v>
      </c>
      <c r="O6169" s="153">
        <v>0</v>
      </c>
      <c r="P6169" s="153">
        <v>15</v>
      </c>
      <c r="Q6169" s="153">
        <v>0</v>
      </c>
      <c r="R6169" s="153">
        <v>0</v>
      </c>
      <c r="S6169" s="153">
        <v>0</v>
      </c>
      <c r="T6169" s="153">
        <v>0</v>
      </c>
      <c r="U6169" s="159">
        <v>0</v>
      </c>
      <c r="V6169" s="159">
        <v>10.815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ht="30" x14ac:dyDescent="0.25">
      <c r="A6170" s="33">
        <v>4918018</v>
      </c>
      <c r="B6170" s="145">
        <v>1</v>
      </c>
      <c r="C6170" s="145" t="s">
        <v>102</v>
      </c>
      <c r="D6170" s="145" t="s">
        <v>424</v>
      </c>
      <c r="E6170" s="33" t="s">
        <v>1180</v>
      </c>
      <c r="F6170" s="33" t="s">
        <v>18464</v>
      </c>
      <c r="G6170" s="33" t="s">
        <v>1186</v>
      </c>
      <c r="H6170" s="145" t="s">
        <v>49</v>
      </c>
      <c r="I6170" s="145" t="s">
        <v>36</v>
      </c>
      <c r="J6170" s="145" t="s">
        <v>55</v>
      </c>
      <c r="K6170" s="145" t="s">
        <v>38</v>
      </c>
      <c r="L6170" s="146" t="s">
        <v>18465</v>
      </c>
      <c r="M6170" s="146" t="s">
        <v>18466</v>
      </c>
      <c r="N6170" s="147">
        <v>2.4860000000000002</v>
      </c>
      <c r="O6170" s="153">
        <v>0</v>
      </c>
      <c r="P6170" s="153">
        <v>155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385.33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4918020</v>
      </c>
      <c r="B6171" s="145">
        <v>1</v>
      </c>
      <c r="C6171" s="145" t="s">
        <v>102</v>
      </c>
      <c r="D6171" s="145" t="s">
        <v>425</v>
      </c>
      <c r="E6171" s="33" t="s">
        <v>1774</v>
      </c>
      <c r="F6171" s="33" t="s">
        <v>18467</v>
      </c>
      <c r="G6171" s="33" t="s">
        <v>1745</v>
      </c>
      <c r="H6171" s="145" t="s">
        <v>49</v>
      </c>
      <c r="I6171" s="145" t="s">
        <v>36</v>
      </c>
      <c r="J6171" s="145" t="s">
        <v>55</v>
      </c>
      <c r="K6171" s="145" t="s">
        <v>45</v>
      </c>
      <c r="L6171" s="146" t="s">
        <v>18468</v>
      </c>
      <c r="M6171" s="146" t="s">
        <v>18469</v>
      </c>
      <c r="N6171" s="147">
        <v>2.4630000000000001</v>
      </c>
      <c r="O6171" s="153">
        <v>0</v>
      </c>
      <c r="P6171" s="153">
        <v>1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2.4630000000000001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4918022</v>
      </c>
      <c r="B6172" s="145">
        <v>1</v>
      </c>
      <c r="C6172" s="145" t="s">
        <v>102</v>
      </c>
      <c r="D6172" s="145" t="s">
        <v>423</v>
      </c>
      <c r="E6172" s="33" t="s">
        <v>1142</v>
      </c>
      <c r="F6172" s="33" t="s">
        <v>18470</v>
      </c>
      <c r="G6172" s="33" t="s">
        <v>1688</v>
      </c>
      <c r="H6172" s="145" t="s">
        <v>42</v>
      </c>
      <c r="I6172" s="145" t="s">
        <v>43</v>
      </c>
      <c r="J6172" s="145" t="s">
        <v>55</v>
      </c>
      <c r="K6172" s="145" t="s">
        <v>45</v>
      </c>
      <c r="L6172" s="146" t="s">
        <v>1536</v>
      </c>
      <c r="M6172" s="146" t="s">
        <v>18471</v>
      </c>
      <c r="N6172" s="147">
        <v>0.05</v>
      </c>
      <c r="O6172" s="153">
        <v>0</v>
      </c>
      <c r="P6172" s="153">
        <v>1056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52.8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4918028</v>
      </c>
      <c r="B6173" s="145">
        <v>1</v>
      </c>
      <c r="C6173" s="145" t="s">
        <v>102</v>
      </c>
      <c r="D6173" s="145" t="s">
        <v>412</v>
      </c>
      <c r="E6173" s="33" t="s">
        <v>1150</v>
      </c>
      <c r="F6173" s="33" t="s">
        <v>18472</v>
      </c>
      <c r="G6173" s="33" t="s">
        <v>1152</v>
      </c>
      <c r="H6173" s="145" t="s">
        <v>42</v>
      </c>
      <c r="I6173" s="145" t="s">
        <v>36</v>
      </c>
      <c r="J6173" s="145" t="s">
        <v>55</v>
      </c>
      <c r="K6173" s="145" t="s">
        <v>38</v>
      </c>
      <c r="L6173" s="146" t="s">
        <v>18473</v>
      </c>
      <c r="M6173" s="146" t="s">
        <v>18474</v>
      </c>
      <c r="N6173" s="147">
        <v>6.1630000000000003</v>
      </c>
      <c r="O6173" s="153">
        <v>0</v>
      </c>
      <c r="P6173" s="153">
        <v>357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2200.1909999999998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30" x14ac:dyDescent="0.25">
      <c r="A6174" s="33">
        <v>4918029</v>
      </c>
      <c r="B6174" s="145">
        <v>1</v>
      </c>
      <c r="C6174" s="145" t="s">
        <v>102</v>
      </c>
      <c r="D6174" s="145" t="s">
        <v>423</v>
      </c>
      <c r="E6174" s="33" t="s">
        <v>1142</v>
      </c>
      <c r="F6174" s="33" t="s">
        <v>18475</v>
      </c>
      <c r="G6174" s="33" t="s">
        <v>1688</v>
      </c>
      <c r="H6174" s="145" t="s">
        <v>42</v>
      </c>
      <c r="I6174" s="145" t="s">
        <v>43</v>
      </c>
      <c r="J6174" s="145" t="s">
        <v>55</v>
      </c>
      <c r="K6174" s="145" t="s">
        <v>45</v>
      </c>
      <c r="L6174" s="146" t="s">
        <v>18476</v>
      </c>
      <c r="M6174" s="146" t="s">
        <v>18477</v>
      </c>
      <c r="N6174" s="147">
        <v>0.05</v>
      </c>
      <c r="O6174" s="153">
        <v>0</v>
      </c>
      <c r="P6174" s="153">
        <v>350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17.5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4918030</v>
      </c>
      <c r="B6175" s="145">
        <v>1</v>
      </c>
      <c r="C6175" s="145" t="s">
        <v>102</v>
      </c>
      <c r="D6175" s="145" t="s">
        <v>424</v>
      </c>
      <c r="E6175" s="33" t="s">
        <v>1675</v>
      </c>
      <c r="F6175" s="33" t="s">
        <v>18478</v>
      </c>
      <c r="G6175" s="33" t="s">
        <v>1681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18479</v>
      </c>
      <c r="M6175" s="146" t="s">
        <v>18480</v>
      </c>
      <c r="N6175" s="147">
        <v>3.1</v>
      </c>
      <c r="O6175" s="153">
        <v>0</v>
      </c>
      <c r="P6175" s="153">
        <v>1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3.1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33">
        <v>4918032</v>
      </c>
      <c r="B6176" s="145">
        <v>1</v>
      </c>
      <c r="C6176" s="145" t="s">
        <v>102</v>
      </c>
      <c r="D6176" s="145" t="s">
        <v>423</v>
      </c>
      <c r="E6176" s="33" t="s">
        <v>1675</v>
      </c>
      <c r="F6176" s="33" t="s">
        <v>18481</v>
      </c>
      <c r="G6176" s="33" t="s">
        <v>1681</v>
      </c>
      <c r="H6176" s="145" t="s">
        <v>49</v>
      </c>
      <c r="I6176" s="145" t="s">
        <v>36</v>
      </c>
      <c r="J6176" s="145" t="s">
        <v>51</v>
      </c>
      <c r="K6176" s="145" t="s">
        <v>45</v>
      </c>
      <c r="L6176" s="146" t="s">
        <v>18482</v>
      </c>
      <c r="M6176" s="146" t="s">
        <v>18483</v>
      </c>
      <c r="N6176" s="147">
        <v>1.861</v>
      </c>
      <c r="O6176" s="153">
        <v>0</v>
      </c>
      <c r="P6176" s="153">
        <v>3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5.5830000000000002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4918033</v>
      </c>
      <c r="B6177" s="145">
        <v>1</v>
      </c>
      <c r="C6177" s="145" t="s">
        <v>102</v>
      </c>
      <c r="D6177" s="145" t="s">
        <v>425</v>
      </c>
      <c r="E6177" s="33" t="s">
        <v>1150</v>
      </c>
      <c r="F6177" s="33" t="s">
        <v>18484</v>
      </c>
      <c r="G6177" s="33" t="s">
        <v>1722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18485</v>
      </c>
      <c r="M6177" s="146" t="s">
        <v>18486</v>
      </c>
      <c r="N6177" s="147">
        <v>0.20899999999999999</v>
      </c>
      <c r="O6177" s="153">
        <v>0</v>
      </c>
      <c r="P6177" s="153">
        <v>21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4.3890000000000002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4918034</v>
      </c>
      <c r="B6178" s="145">
        <v>1</v>
      </c>
      <c r="C6178" s="145" t="s">
        <v>102</v>
      </c>
      <c r="D6178" s="145" t="s">
        <v>425</v>
      </c>
      <c r="E6178" s="33" t="s">
        <v>1675</v>
      </c>
      <c r="F6178" s="33" t="s">
        <v>18487</v>
      </c>
      <c r="G6178" s="33" t="s">
        <v>1681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18488</v>
      </c>
      <c r="M6178" s="146" t="s">
        <v>18489</v>
      </c>
      <c r="N6178" s="147">
        <v>4.3</v>
      </c>
      <c r="O6178" s="153">
        <v>0</v>
      </c>
      <c r="P6178" s="153">
        <v>2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8.6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4918037</v>
      </c>
      <c r="B6179" s="145">
        <v>1</v>
      </c>
      <c r="C6179" s="145" t="s">
        <v>102</v>
      </c>
      <c r="D6179" s="145" t="s">
        <v>423</v>
      </c>
      <c r="E6179" s="33" t="s">
        <v>1142</v>
      </c>
      <c r="F6179" s="33" t="s">
        <v>18490</v>
      </c>
      <c r="G6179" s="33" t="s">
        <v>1688</v>
      </c>
      <c r="H6179" s="145" t="s">
        <v>42</v>
      </c>
      <c r="I6179" s="145" t="s">
        <v>43</v>
      </c>
      <c r="J6179" s="145" t="s">
        <v>55</v>
      </c>
      <c r="K6179" s="145" t="s">
        <v>45</v>
      </c>
      <c r="L6179" s="146" t="s">
        <v>18476</v>
      </c>
      <c r="M6179" s="146" t="s">
        <v>18477</v>
      </c>
      <c r="N6179" s="147">
        <v>0.05</v>
      </c>
      <c r="O6179" s="153">
        <v>0</v>
      </c>
      <c r="P6179" s="153">
        <v>831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41.55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4918039</v>
      </c>
      <c r="B6180" s="145">
        <v>1</v>
      </c>
      <c r="C6180" s="145" t="s">
        <v>102</v>
      </c>
      <c r="D6180" s="145" t="s">
        <v>418</v>
      </c>
      <c r="E6180" s="33" t="s">
        <v>1675</v>
      </c>
      <c r="F6180" s="33" t="s">
        <v>18491</v>
      </c>
      <c r="G6180" s="33" t="s">
        <v>1681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18492</v>
      </c>
      <c r="M6180" s="146" t="s">
        <v>18493</v>
      </c>
      <c r="N6180" s="147">
        <v>2.3210000000000002</v>
      </c>
      <c r="O6180" s="153">
        <v>0</v>
      </c>
      <c r="P6180" s="153">
        <v>1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2.3210000000000002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4918042</v>
      </c>
      <c r="B6181" s="145">
        <v>1</v>
      </c>
      <c r="C6181" s="145" t="s">
        <v>72</v>
      </c>
      <c r="D6181" s="145" t="s">
        <v>1108</v>
      </c>
      <c r="E6181" s="33" t="s">
        <v>1150</v>
      </c>
      <c r="F6181" s="33" t="s">
        <v>18266</v>
      </c>
      <c r="G6181" s="33" t="s">
        <v>1735</v>
      </c>
      <c r="H6181" s="145" t="s">
        <v>42</v>
      </c>
      <c r="I6181" s="145" t="s">
        <v>43</v>
      </c>
      <c r="J6181" s="145" t="s">
        <v>55</v>
      </c>
      <c r="K6181" s="145" t="s">
        <v>45</v>
      </c>
      <c r="L6181" s="146" t="s">
        <v>18494</v>
      </c>
      <c r="M6181" s="146" t="s">
        <v>18495</v>
      </c>
      <c r="N6181" s="147">
        <v>2.9000000000000001E-2</v>
      </c>
      <c r="O6181" s="153">
        <v>37</v>
      </c>
      <c r="P6181" s="153">
        <v>495</v>
      </c>
      <c r="Q6181" s="153">
        <v>0</v>
      </c>
      <c r="R6181" s="153">
        <v>0</v>
      </c>
      <c r="S6181" s="153">
        <v>0</v>
      </c>
      <c r="T6181" s="153">
        <v>0</v>
      </c>
      <c r="U6181" s="159">
        <v>1.073</v>
      </c>
      <c r="V6181" s="159">
        <v>14.355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33">
        <v>4918043</v>
      </c>
      <c r="B6182" s="145">
        <v>1</v>
      </c>
      <c r="C6182" s="145" t="s">
        <v>72</v>
      </c>
      <c r="D6182" s="145" t="s">
        <v>361</v>
      </c>
      <c r="E6182" s="33" t="s">
        <v>1150</v>
      </c>
      <c r="F6182" s="33" t="s">
        <v>18496</v>
      </c>
      <c r="G6182" s="33" t="s">
        <v>1735</v>
      </c>
      <c r="H6182" s="145" t="s">
        <v>42</v>
      </c>
      <c r="I6182" s="145" t="s">
        <v>36</v>
      </c>
      <c r="J6182" s="145" t="s">
        <v>55</v>
      </c>
      <c r="K6182" s="145" t="s">
        <v>45</v>
      </c>
      <c r="L6182" s="146" t="s">
        <v>18497</v>
      </c>
      <c r="M6182" s="146" t="s">
        <v>18498</v>
      </c>
      <c r="N6182" s="147">
        <v>8.7999999999999995E-2</v>
      </c>
      <c r="O6182" s="153">
        <v>10</v>
      </c>
      <c r="P6182" s="153">
        <v>354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0.88</v>
      </c>
      <c r="V6182" s="159">
        <v>31.152000000000001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30" x14ac:dyDescent="0.25">
      <c r="A6183" s="33">
        <v>4918044</v>
      </c>
      <c r="B6183" s="145">
        <v>1</v>
      </c>
      <c r="C6183" s="145" t="s">
        <v>72</v>
      </c>
      <c r="D6183" s="145" t="s">
        <v>366</v>
      </c>
      <c r="E6183" s="33" t="s">
        <v>1180</v>
      </c>
      <c r="F6183" s="33" t="s">
        <v>9920</v>
      </c>
      <c r="G6183" s="33" t="s">
        <v>1888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18499</v>
      </c>
      <c r="M6183" s="146" t="s">
        <v>18500</v>
      </c>
      <c r="N6183" s="147">
        <v>1.6120000000000001</v>
      </c>
      <c r="O6183" s="153">
        <v>0</v>
      </c>
      <c r="P6183" s="153">
        <v>244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393.32799999999997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4918045</v>
      </c>
      <c r="B6184" s="145">
        <v>1</v>
      </c>
      <c r="C6184" s="145" t="s">
        <v>102</v>
      </c>
      <c r="D6184" s="145" t="s">
        <v>423</v>
      </c>
      <c r="E6184" s="33" t="s">
        <v>1142</v>
      </c>
      <c r="F6184" s="33" t="s">
        <v>18501</v>
      </c>
      <c r="G6184" s="33" t="s">
        <v>1688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18502</v>
      </c>
      <c r="M6184" s="146" t="s">
        <v>18503</v>
      </c>
      <c r="N6184" s="147">
        <v>0.11700000000000001</v>
      </c>
      <c r="O6184" s="153">
        <v>0</v>
      </c>
      <c r="P6184" s="153">
        <v>435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50.895000000000003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4918046</v>
      </c>
      <c r="B6185" s="145">
        <v>1</v>
      </c>
      <c r="C6185" s="145" t="s">
        <v>102</v>
      </c>
      <c r="D6185" s="145" t="s">
        <v>415</v>
      </c>
      <c r="E6185" s="33" t="s">
        <v>1180</v>
      </c>
      <c r="F6185" s="33" t="s">
        <v>9483</v>
      </c>
      <c r="G6185" s="33" t="s">
        <v>1711</v>
      </c>
      <c r="H6185" s="145" t="s">
        <v>49</v>
      </c>
      <c r="I6185" s="145" t="s">
        <v>36</v>
      </c>
      <c r="J6185" s="145" t="s">
        <v>55</v>
      </c>
      <c r="K6185" s="145" t="s">
        <v>45</v>
      </c>
      <c r="L6185" s="146" t="s">
        <v>18504</v>
      </c>
      <c r="M6185" s="146" t="s">
        <v>18505</v>
      </c>
      <c r="N6185" s="147">
        <v>2.621</v>
      </c>
      <c r="O6185" s="153">
        <v>0</v>
      </c>
      <c r="P6185" s="153">
        <v>372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975.01199999999994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4918048</v>
      </c>
      <c r="B6186" s="145">
        <v>1</v>
      </c>
      <c r="C6186" s="145" t="s">
        <v>102</v>
      </c>
      <c r="D6186" s="145" t="s">
        <v>423</v>
      </c>
      <c r="E6186" s="33" t="s">
        <v>1142</v>
      </c>
      <c r="F6186" s="33" t="s">
        <v>18506</v>
      </c>
      <c r="G6186" s="33" t="s">
        <v>1688</v>
      </c>
      <c r="H6186" s="145" t="s">
        <v>42</v>
      </c>
      <c r="I6186" s="145" t="s">
        <v>36</v>
      </c>
      <c r="J6186" s="145" t="s">
        <v>55</v>
      </c>
      <c r="K6186" s="145" t="s">
        <v>45</v>
      </c>
      <c r="L6186" s="146" t="s">
        <v>18507</v>
      </c>
      <c r="M6186" s="146" t="s">
        <v>18508</v>
      </c>
      <c r="N6186" s="147">
        <v>6.7000000000000004E-2</v>
      </c>
      <c r="O6186" s="153">
        <v>0</v>
      </c>
      <c r="P6186" s="153">
        <v>311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20.837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4918051</v>
      </c>
      <c r="B6187" s="145">
        <v>1</v>
      </c>
      <c r="C6187" s="145" t="s">
        <v>105</v>
      </c>
      <c r="D6187" s="145" t="s">
        <v>115</v>
      </c>
      <c r="E6187" s="33" t="s">
        <v>1150</v>
      </c>
      <c r="F6187" s="33" t="s">
        <v>7402</v>
      </c>
      <c r="G6187" s="33" t="s">
        <v>1735</v>
      </c>
      <c r="H6187" s="145" t="s">
        <v>42</v>
      </c>
      <c r="I6187" s="145" t="s">
        <v>36</v>
      </c>
      <c r="J6187" s="145" t="s">
        <v>55</v>
      </c>
      <c r="K6187" s="145" t="s">
        <v>45</v>
      </c>
      <c r="L6187" s="146" t="s">
        <v>18509</v>
      </c>
      <c r="M6187" s="146" t="s">
        <v>18510</v>
      </c>
      <c r="N6187" s="147">
        <v>0.92800000000000005</v>
      </c>
      <c r="O6187" s="153">
        <v>0</v>
      </c>
      <c r="P6187" s="153">
        <v>0</v>
      </c>
      <c r="Q6187" s="153">
        <v>0</v>
      </c>
      <c r="R6187" s="153">
        <v>0</v>
      </c>
      <c r="S6187" s="153">
        <v>37</v>
      </c>
      <c r="T6187" s="153">
        <v>8</v>
      </c>
      <c r="U6187" s="159">
        <v>0</v>
      </c>
      <c r="V6187" s="159">
        <v>0</v>
      </c>
      <c r="W6187" s="159">
        <v>0</v>
      </c>
      <c r="X6187" s="159">
        <v>0</v>
      </c>
      <c r="Y6187" s="159">
        <v>34.335999999999999</v>
      </c>
      <c r="Z6187" s="159">
        <v>7.4240000000000004</v>
      </c>
    </row>
    <row r="6188" spans="1:26" ht="30" x14ac:dyDescent="0.25">
      <c r="A6188" s="33">
        <v>4918055</v>
      </c>
      <c r="B6188" s="145">
        <v>1</v>
      </c>
      <c r="C6188" s="145" t="s">
        <v>102</v>
      </c>
      <c r="D6188" s="145" t="s">
        <v>425</v>
      </c>
      <c r="E6188" s="33" t="s">
        <v>1150</v>
      </c>
      <c r="F6188" s="33" t="s">
        <v>18511</v>
      </c>
      <c r="G6188" s="33" t="s">
        <v>1735</v>
      </c>
      <c r="H6188" s="145" t="s">
        <v>42</v>
      </c>
      <c r="I6188" s="145" t="s">
        <v>43</v>
      </c>
      <c r="J6188" s="145" t="s">
        <v>55</v>
      </c>
      <c r="K6188" s="145" t="s">
        <v>45</v>
      </c>
      <c r="L6188" s="146" t="s">
        <v>18512</v>
      </c>
      <c r="M6188" s="146" t="s">
        <v>18513</v>
      </c>
      <c r="N6188" s="147">
        <v>1.2999999999999999E-2</v>
      </c>
      <c r="O6188" s="153">
        <v>35</v>
      </c>
      <c r="P6188" s="153">
        <v>0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0.45500000000000002</v>
      </c>
      <c r="V6188" s="159">
        <v>0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4918056</v>
      </c>
      <c r="B6189" s="145">
        <v>1</v>
      </c>
      <c r="C6189" s="145" t="s">
        <v>102</v>
      </c>
      <c r="D6189" s="145" t="s">
        <v>423</v>
      </c>
      <c r="E6189" s="33" t="s">
        <v>1142</v>
      </c>
      <c r="F6189" s="33" t="s">
        <v>18514</v>
      </c>
      <c r="G6189" s="33" t="s">
        <v>1688</v>
      </c>
      <c r="H6189" s="145" t="s">
        <v>42</v>
      </c>
      <c r="I6189" s="145" t="s">
        <v>36</v>
      </c>
      <c r="J6189" s="145" t="s">
        <v>55</v>
      </c>
      <c r="K6189" s="145" t="s">
        <v>45</v>
      </c>
      <c r="L6189" s="146" t="s">
        <v>18515</v>
      </c>
      <c r="M6189" s="146" t="s">
        <v>18516</v>
      </c>
      <c r="N6189" s="147">
        <v>6.7000000000000004E-2</v>
      </c>
      <c r="O6189" s="153">
        <v>0</v>
      </c>
      <c r="P6189" s="153">
        <v>867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58.088999999999999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4918057</v>
      </c>
      <c r="B6190" s="145">
        <v>1</v>
      </c>
      <c r="C6190" s="145" t="s">
        <v>102</v>
      </c>
      <c r="D6190" s="145" t="s">
        <v>425</v>
      </c>
      <c r="E6190" s="33" t="s">
        <v>1675</v>
      </c>
      <c r="F6190" s="33" t="s">
        <v>18517</v>
      </c>
      <c r="G6190" s="33" t="s">
        <v>1681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18518</v>
      </c>
      <c r="M6190" s="146" t="s">
        <v>18519</v>
      </c>
      <c r="N6190" s="147">
        <v>3.9380000000000002</v>
      </c>
      <c r="O6190" s="153">
        <v>0</v>
      </c>
      <c r="P6190" s="153">
        <v>4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15.752000000000001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4918058</v>
      </c>
      <c r="B6191" s="145">
        <v>1</v>
      </c>
      <c r="C6191" s="145" t="s">
        <v>72</v>
      </c>
      <c r="D6191" s="145" t="s">
        <v>366</v>
      </c>
      <c r="E6191" s="33" t="s">
        <v>1675</v>
      </c>
      <c r="F6191" s="33" t="s">
        <v>18520</v>
      </c>
      <c r="G6191" s="33" t="s">
        <v>5351</v>
      </c>
      <c r="H6191" s="145" t="s">
        <v>49</v>
      </c>
      <c r="I6191" s="145" t="s">
        <v>36</v>
      </c>
      <c r="J6191" s="145" t="s">
        <v>51</v>
      </c>
      <c r="K6191" s="145" t="s">
        <v>45</v>
      </c>
      <c r="L6191" s="146" t="s">
        <v>18521</v>
      </c>
      <c r="M6191" s="146" t="s">
        <v>18522</v>
      </c>
      <c r="N6191" s="147">
        <v>2.3820000000000001</v>
      </c>
      <c r="O6191" s="153">
        <v>0</v>
      </c>
      <c r="P6191" s="153">
        <v>9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21.437999999999999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4918059</v>
      </c>
      <c r="B6192" s="145">
        <v>1</v>
      </c>
      <c r="C6192" s="145" t="s">
        <v>102</v>
      </c>
      <c r="D6192" s="145" t="s">
        <v>423</v>
      </c>
      <c r="E6192" s="33" t="s">
        <v>1142</v>
      </c>
      <c r="F6192" s="33" t="s">
        <v>18523</v>
      </c>
      <c r="G6192" s="33" t="s">
        <v>1688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18524</v>
      </c>
      <c r="M6192" s="146" t="s">
        <v>18525</v>
      </c>
      <c r="N6192" s="147">
        <v>8.3000000000000004E-2</v>
      </c>
      <c r="O6192" s="153">
        <v>0</v>
      </c>
      <c r="P6192" s="153">
        <v>702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58.265999999999998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33">
        <v>4918061</v>
      </c>
      <c r="B6193" s="145">
        <v>1</v>
      </c>
      <c r="C6193" s="145" t="s">
        <v>102</v>
      </c>
      <c r="D6193" s="145" t="s">
        <v>425</v>
      </c>
      <c r="E6193" s="33" t="s">
        <v>1675</v>
      </c>
      <c r="F6193" s="33" t="s">
        <v>18526</v>
      </c>
      <c r="G6193" s="33" t="s">
        <v>1681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18527</v>
      </c>
      <c r="M6193" s="146" t="s">
        <v>18528</v>
      </c>
      <c r="N6193" s="147">
        <v>4.1100000000000003</v>
      </c>
      <c r="O6193" s="153">
        <v>0</v>
      </c>
      <c r="P6193" s="153">
        <v>3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12.33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30" x14ac:dyDescent="0.25">
      <c r="A6194" s="33">
        <v>4918062</v>
      </c>
      <c r="B6194" s="145">
        <v>1</v>
      </c>
      <c r="C6194" s="145" t="s">
        <v>102</v>
      </c>
      <c r="D6194" s="145" t="s">
        <v>413</v>
      </c>
      <c r="E6194" s="33" t="s">
        <v>1150</v>
      </c>
      <c r="F6194" s="33" t="s">
        <v>18529</v>
      </c>
      <c r="G6194" s="33" t="s">
        <v>1735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18530</v>
      </c>
      <c r="M6194" s="146" t="s">
        <v>18531</v>
      </c>
      <c r="N6194" s="147">
        <v>0.20300000000000001</v>
      </c>
      <c r="O6194" s="153">
        <v>43</v>
      </c>
      <c r="P6194" s="153">
        <v>1105</v>
      </c>
      <c r="Q6194" s="153">
        <v>0</v>
      </c>
      <c r="R6194" s="153">
        <v>0</v>
      </c>
      <c r="S6194" s="153">
        <v>0</v>
      </c>
      <c r="T6194" s="153">
        <v>0</v>
      </c>
      <c r="U6194" s="159">
        <v>8.7289999999999992</v>
      </c>
      <c r="V6194" s="159">
        <v>224.315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33">
        <v>4918064</v>
      </c>
      <c r="B6195" s="145">
        <v>1</v>
      </c>
      <c r="C6195" s="145" t="s">
        <v>72</v>
      </c>
      <c r="D6195" s="145" t="s">
        <v>364</v>
      </c>
      <c r="E6195" s="33" t="s">
        <v>1150</v>
      </c>
      <c r="F6195" s="33" t="s">
        <v>18532</v>
      </c>
      <c r="G6195" s="33" t="s">
        <v>1722</v>
      </c>
      <c r="H6195" s="145" t="s">
        <v>42</v>
      </c>
      <c r="I6195" s="145" t="s">
        <v>36</v>
      </c>
      <c r="J6195" s="145" t="s">
        <v>55</v>
      </c>
      <c r="K6195" s="145" t="s">
        <v>45</v>
      </c>
      <c r="L6195" s="146" t="s">
        <v>18533</v>
      </c>
      <c r="M6195" s="146" t="s">
        <v>18534</v>
      </c>
      <c r="N6195" s="147">
        <v>0.317</v>
      </c>
      <c r="O6195" s="153">
        <v>3</v>
      </c>
      <c r="P6195" s="153">
        <v>383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0.95099999999999996</v>
      </c>
      <c r="V6195" s="159">
        <v>121.411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4918065</v>
      </c>
      <c r="B6196" s="145">
        <v>1</v>
      </c>
      <c r="C6196" s="145" t="s">
        <v>102</v>
      </c>
      <c r="D6196" s="145" t="s">
        <v>420</v>
      </c>
      <c r="E6196" s="33" t="s">
        <v>1180</v>
      </c>
      <c r="F6196" s="33" t="s">
        <v>18535</v>
      </c>
      <c r="G6196" s="33" t="s">
        <v>1331</v>
      </c>
      <c r="H6196" s="145" t="s">
        <v>49</v>
      </c>
      <c r="I6196" s="145" t="s">
        <v>36</v>
      </c>
      <c r="J6196" s="145" t="s">
        <v>55</v>
      </c>
      <c r="K6196" s="145" t="s">
        <v>38</v>
      </c>
      <c r="L6196" s="146" t="s">
        <v>18536</v>
      </c>
      <c r="M6196" s="146" t="s">
        <v>18537</v>
      </c>
      <c r="N6196" s="147">
        <v>0.58699999999999997</v>
      </c>
      <c r="O6196" s="153">
        <v>0</v>
      </c>
      <c r="P6196" s="153">
        <v>69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40.503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4918066</v>
      </c>
      <c r="B6197" s="145">
        <v>1</v>
      </c>
      <c r="C6197" s="145" t="s">
        <v>72</v>
      </c>
      <c r="D6197" s="145" t="s">
        <v>373</v>
      </c>
      <c r="E6197" s="33" t="s">
        <v>1150</v>
      </c>
      <c r="F6197" s="33" t="s">
        <v>18538</v>
      </c>
      <c r="G6197" s="33" t="s">
        <v>3025</v>
      </c>
      <c r="H6197" s="145" t="s">
        <v>42</v>
      </c>
      <c r="I6197" s="145" t="s">
        <v>36</v>
      </c>
      <c r="J6197" s="145" t="s">
        <v>55</v>
      </c>
      <c r="K6197" s="145" t="s">
        <v>38</v>
      </c>
      <c r="L6197" s="146" t="s">
        <v>18539</v>
      </c>
      <c r="M6197" s="146" t="s">
        <v>18540</v>
      </c>
      <c r="N6197" s="147">
        <v>5.0439999999999996</v>
      </c>
      <c r="O6197" s="153">
        <v>0</v>
      </c>
      <c r="P6197" s="153">
        <v>0</v>
      </c>
      <c r="Q6197" s="153">
        <v>4</v>
      </c>
      <c r="R6197" s="153">
        <v>0</v>
      </c>
      <c r="S6197" s="153">
        <v>0</v>
      </c>
      <c r="T6197" s="153">
        <v>0</v>
      </c>
      <c r="U6197" s="159">
        <v>0</v>
      </c>
      <c r="V6197" s="159">
        <v>0</v>
      </c>
      <c r="W6197" s="159">
        <v>20.175999999999998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33">
        <v>4918071</v>
      </c>
      <c r="B6198" s="145">
        <v>1</v>
      </c>
      <c r="C6198" s="145" t="s">
        <v>102</v>
      </c>
      <c r="D6198" s="145" t="s">
        <v>423</v>
      </c>
      <c r="E6198" s="33" t="s">
        <v>1180</v>
      </c>
      <c r="F6198" s="33" t="s">
        <v>18541</v>
      </c>
      <c r="G6198" s="33" t="s">
        <v>1331</v>
      </c>
      <c r="H6198" s="145" t="s">
        <v>49</v>
      </c>
      <c r="I6198" s="145" t="s">
        <v>36</v>
      </c>
      <c r="J6198" s="145" t="s">
        <v>55</v>
      </c>
      <c r="K6198" s="145" t="s">
        <v>38</v>
      </c>
      <c r="L6198" s="146" t="s">
        <v>18542</v>
      </c>
      <c r="M6198" s="146" t="s">
        <v>18543</v>
      </c>
      <c r="N6198" s="147">
        <v>0.73</v>
      </c>
      <c r="O6198" s="153">
        <v>0</v>
      </c>
      <c r="P6198" s="153">
        <v>146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106.58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4918072</v>
      </c>
      <c r="B6199" s="145">
        <v>1</v>
      </c>
      <c r="C6199" s="145" t="s">
        <v>102</v>
      </c>
      <c r="D6199" s="145" t="s">
        <v>423</v>
      </c>
      <c r="E6199" s="33" t="s">
        <v>1142</v>
      </c>
      <c r="F6199" s="33" t="s">
        <v>18544</v>
      </c>
      <c r="G6199" s="33" t="s">
        <v>1688</v>
      </c>
      <c r="H6199" s="145" t="s">
        <v>42</v>
      </c>
      <c r="I6199" s="145" t="s">
        <v>36</v>
      </c>
      <c r="J6199" s="145" t="s">
        <v>55</v>
      </c>
      <c r="K6199" s="145" t="s">
        <v>45</v>
      </c>
      <c r="L6199" s="146" t="s">
        <v>18545</v>
      </c>
      <c r="M6199" s="146" t="s">
        <v>18546</v>
      </c>
      <c r="N6199" s="147">
        <v>0.3</v>
      </c>
      <c r="O6199" s="153">
        <v>0</v>
      </c>
      <c r="P6199" s="153">
        <v>960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288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4918073</v>
      </c>
      <c r="B6200" s="145">
        <v>1</v>
      </c>
      <c r="C6200" s="145" t="s">
        <v>72</v>
      </c>
      <c r="D6200" s="145" t="s">
        <v>359</v>
      </c>
      <c r="E6200" s="33" t="s">
        <v>1150</v>
      </c>
      <c r="F6200" s="33" t="s">
        <v>18547</v>
      </c>
      <c r="G6200" s="33" t="s">
        <v>3025</v>
      </c>
      <c r="H6200" s="145" t="s">
        <v>42</v>
      </c>
      <c r="I6200" s="145" t="s">
        <v>36</v>
      </c>
      <c r="J6200" s="145" t="s">
        <v>55</v>
      </c>
      <c r="K6200" s="145" t="s">
        <v>38</v>
      </c>
      <c r="L6200" s="146" t="s">
        <v>18548</v>
      </c>
      <c r="M6200" s="146" t="s">
        <v>18549</v>
      </c>
      <c r="N6200" s="147">
        <v>2.5529999999999999</v>
      </c>
      <c r="O6200" s="153">
        <v>0</v>
      </c>
      <c r="P6200" s="153">
        <v>4325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11041.725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4918074</v>
      </c>
      <c r="B6201" s="145">
        <v>1</v>
      </c>
      <c r="C6201" s="145" t="s">
        <v>105</v>
      </c>
      <c r="D6201" s="145" t="s">
        <v>437</v>
      </c>
      <c r="E6201" s="33" t="s">
        <v>1150</v>
      </c>
      <c r="F6201" s="33" t="s">
        <v>3615</v>
      </c>
      <c r="G6201" s="33" t="s">
        <v>1735</v>
      </c>
      <c r="H6201" s="145" t="s">
        <v>42</v>
      </c>
      <c r="I6201" s="145" t="s">
        <v>43</v>
      </c>
      <c r="J6201" s="145" t="s">
        <v>55</v>
      </c>
      <c r="K6201" s="145" t="s">
        <v>45</v>
      </c>
      <c r="L6201" s="146" t="s">
        <v>18504</v>
      </c>
      <c r="M6201" s="146" t="s">
        <v>18550</v>
      </c>
      <c r="N6201" s="147">
        <v>2.1999999999999999E-2</v>
      </c>
      <c r="O6201" s="153">
        <v>6</v>
      </c>
      <c r="P6201" s="153">
        <v>0</v>
      </c>
      <c r="Q6201" s="153">
        <v>0</v>
      </c>
      <c r="R6201" s="153">
        <v>0</v>
      </c>
      <c r="S6201" s="153">
        <v>51</v>
      </c>
      <c r="T6201" s="153">
        <v>6733</v>
      </c>
      <c r="U6201" s="159">
        <v>0.13200000000000001</v>
      </c>
      <c r="V6201" s="159">
        <v>0</v>
      </c>
      <c r="W6201" s="159">
        <v>0</v>
      </c>
      <c r="X6201" s="159">
        <v>0</v>
      </c>
      <c r="Y6201" s="159">
        <v>1.1220000000000001</v>
      </c>
      <c r="Z6201" s="159">
        <v>148.126</v>
      </c>
    </row>
    <row r="6202" spans="1:26" ht="30" x14ac:dyDescent="0.25">
      <c r="A6202" s="33">
        <v>4918075</v>
      </c>
      <c r="B6202" s="145">
        <v>1</v>
      </c>
      <c r="C6202" s="145" t="s">
        <v>105</v>
      </c>
      <c r="D6202" s="145" t="s">
        <v>429</v>
      </c>
      <c r="E6202" s="33" t="s">
        <v>1150</v>
      </c>
      <c r="F6202" s="33" t="s">
        <v>16221</v>
      </c>
      <c r="G6202" s="33" t="s">
        <v>1144</v>
      </c>
      <c r="H6202" s="145" t="s">
        <v>42</v>
      </c>
      <c r="I6202" s="145" t="s">
        <v>36</v>
      </c>
      <c r="J6202" s="145" t="s">
        <v>55</v>
      </c>
      <c r="K6202" s="145" t="s">
        <v>38</v>
      </c>
      <c r="L6202" s="146" t="s">
        <v>18551</v>
      </c>
      <c r="M6202" s="146" t="s">
        <v>18552</v>
      </c>
      <c r="N6202" s="147">
        <v>3.4540000000000002</v>
      </c>
      <c r="O6202" s="153">
        <v>0</v>
      </c>
      <c r="P6202" s="153">
        <v>0</v>
      </c>
      <c r="Q6202" s="153">
        <v>0</v>
      </c>
      <c r="R6202" s="153">
        <v>0</v>
      </c>
      <c r="S6202" s="153">
        <v>0</v>
      </c>
      <c r="T6202" s="153">
        <v>28</v>
      </c>
      <c r="U6202" s="159">
        <v>0</v>
      </c>
      <c r="V6202" s="159">
        <v>0</v>
      </c>
      <c r="W6202" s="159">
        <v>0</v>
      </c>
      <c r="X6202" s="159">
        <v>0</v>
      </c>
      <c r="Y6202" s="159">
        <v>0</v>
      </c>
      <c r="Z6202" s="159">
        <v>96.712000000000003</v>
      </c>
    </row>
    <row r="6203" spans="1:26" ht="30" x14ac:dyDescent="0.25">
      <c r="A6203" s="33">
        <v>4918076</v>
      </c>
      <c r="B6203" s="145">
        <v>1</v>
      </c>
      <c r="C6203" s="145" t="s">
        <v>102</v>
      </c>
      <c r="D6203" s="145" t="s">
        <v>423</v>
      </c>
      <c r="E6203" s="33" t="s">
        <v>1180</v>
      </c>
      <c r="F6203" s="33" t="s">
        <v>18553</v>
      </c>
      <c r="G6203" s="33" t="s">
        <v>1681</v>
      </c>
      <c r="H6203" s="145" t="s">
        <v>49</v>
      </c>
      <c r="I6203" s="145" t="s">
        <v>36</v>
      </c>
      <c r="J6203" s="145" t="s">
        <v>55</v>
      </c>
      <c r="K6203" s="145" t="s">
        <v>45</v>
      </c>
      <c r="L6203" s="146" t="s">
        <v>18554</v>
      </c>
      <c r="M6203" s="146" t="s">
        <v>18555</v>
      </c>
      <c r="N6203" s="147">
        <v>1.8240000000000001</v>
      </c>
      <c r="O6203" s="153">
        <v>0</v>
      </c>
      <c r="P6203" s="153">
        <v>237</v>
      </c>
      <c r="Q6203" s="153">
        <v>0</v>
      </c>
      <c r="R6203" s="153">
        <v>0</v>
      </c>
      <c r="S6203" s="153">
        <v>0</v>
      </c>
      <c r="T6203" s="153">
        <v>0</v>
      </c>
      <c r="U6203" s="159">
        <v>0</v>
      </c>
      <c r="V6203" s="159">
        <v>432.28800000000001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30" x14ac:dyDescent="0.25">
      <c r="A6204" s="33">
        <v>4918079</v>
      </c>
      <c r="B6204" s="145">
        <v>1</v>
      </c>
      <c r="C6204" s="145" t="s">
        <v>105</v>
      </c>
      <c r="D6204" s="145" t="s">
        <v>431</v>
      </c>
      <c r="E6204" s="33" t="s">
        <v>1150</v>
      </c>
      <c r="F6204" s="33" t="s">
        <v>18556</v>
      </c>
      <c r="G6204" s="33" t="s">
        <v>1718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18557</v>
      </c>
      <c r="M6204" s="146" t="s">
        <v>18558</v>
      </c>
      <c r="N6204" s="147">
        <v>0.129</v>
      </c>
      <c r="O6204" s="153">
        <v>0</v>
      </c>
      <c r="P6204" s="153">
        <v>0</v>
      </c>
      <c r="Q6204" s="153">
        <v>0</v>
      </c>
      <c r="R6204" s="153">
        <v>0</v>
      </c>
      <c r="S6204" s="153">
        <v>13</v>
      </c>
      <c r="T6204" s="153">
        <v>407</v>
      </c>
      <c r="U6204" s="159">
        <v>0</v>
      </c>
      <c r="V6204" s="159">
        <v>0</v>
      </c>
      <c r="W6204" s="159">
        <v>0</v>
      </c>
      <c r="X6204" s="159">
        <v>0</v>
      </c>
      <c r="Y6204" s="159">
        <v>1.677</v>
      </c>
      <c r="Z6204" s="159">
        <v>52.503</v>
      </c>
    </row>
    <row r="6205" spans="1:26" ht="30" x14ac:dyDescent="0.25">
      <c r="A6205" s="33">
        <v>4918082</v>
      </c>
      <c r="B6205" s="145">
        <v>1</v>
      </c>
      <c r="C6205" s="145" t="s">
        <v>105</v>
      </c>
      <c r="D6205" s="145" t="s">
        <v>429</v>
      </c>
      <c r="E6205" s="33" t="s">
        <v>1150</v>
      </c>
      <c r="F6205" s="33" t="s">
        <v>18559</v>
      </c>
      <c r="G6205" s="33" t="s">
        <v>4454</v>
      </c>
      <c r="H6205" s="145" t="s">
        <v>42</v>
      </c>
      <c r="I6205" s="145" t="s">
        <v>36</v>
      </c>
      <c r="J6205" s="145" t="s">
        <v>55</v>
      </c>
      <c r="K6205" s="145" t="s">
        <v>38</v>
      </c>
      <c r="L6205" s="146" t="s">
        <v>18560</v>
      </c>
      <c r="M6205" s="146" t="s">
        <v>18561</v>
      </c>
      <c r="N6205" s="147">
        <v>3.089</v>
      </c>
      <c r="O6205" s="153">
        <v>0</v>
      </c>
      <c r="P6205" s="153">
        <v>0</v>
      </c>
      <c r="Q6205" s="153">
        <v>0</v>
      </c>
      <c r="R6205" s="153">
        <v>0</v>
      </c>
      <c r="S6205" s="153">
        <v>0</v>
      </c>
      <c r="T6205" s="153">
        <v>24</v>
      </c>
      <c r="U6205" s="159">
        <v>0</v>
      </c>
      <c r="V6205" s="159">
        <v>0</v>
      </c>
      <c r="W6205" s="159">
        <v>0</v>
      </c>
      <c r="X6205" s="159">
        <v>0</v>
      </c>
      <c r="Y6205" s="159">
        <v>0</v>
      </c>
      <c r="Z6205" s="159">
        <v>74.135999999999996</v>
      </c>
    </row>
    <row r="6206" spans="1:26" ht="30" x14ac:dyDescent="0.25">
      <c r="A6206" s="33">
        <v>4918083</v>
      </c>
      <c r="B6206" s="145">
        <v>1</v>
      </c>
      <c r="C6206" s="145" t="s">
        <v>105</v>
      </c>
      <c r="D6206" s="145" t="s">
        <v>431</v>
      </c>
      <c r="E6206" s="33" t="s">
        <v>1180</v>
      </c>
      <c r="F6206" s="33" t="s">
        <v>18562</v>
      </c>
      <c r="G6206" s="33" t="s">
        <v>1331</v>
      </c>
      <c r="H6206" s="145" t="s">
        <v>49</v>
      </c>
      <c r="I6206" s="145" t="s">
        <v>36</v>
      </c>
      <c r="J6206" s="145" t="s">
        <v>55</v>
      </c>
      <c r="K6206" s="145" t="s">
        <v>38</v>
      </c>
      <c r="L6206" s="146" t="s">
        <v>18563</v>
      </c>
      <c r="M6206" s="146" t="s">
        <v>18564</v>
      </c>
      <c r="N6206" s="147">
        <v>0.877</v>
      </c>
      <c r="O6206" s="153">
        <v>0</v>
      </c>
      <c r="P6206" s="153">
        <v>107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93.838999999999999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4918087</v>
      </c>
      <c r="B6207" s="145">
        <v>1</v>
      </c>
      <c r="C6207" s="145" t="s">
        <v>72</v>
      </c>
      <c r="D6207" s="145" t="s">
        <v>366</v>
      </c>
      <c r="E6207" s="33" t="s">
        <v>1150</v>
      </c>
      <c r="F6207" s="33" t="s">
        <v>18565</v>
      </c>
      <c r="G6207" s="33" t="s">
        <v>1274</v>
      </c>
      <c r="H6207" s="145" t="s">
        <v>42</v>
      </c>
      <c r="I6207" s="145" t="s">
        <v>43</v>
      </c>
      <c r="J6207" s="145" t="s">
        <v>55</v>
      </c>
      <c r="K6207" s="145" t="s">
        <v>38</v>
      </c>
      <c r="L6207" s="146" t="s">
        <v>18566</v>
      </c>
      <c r="M6207" s="146" t="s">
        <v>18567</v>
      </c>
      <c r="N6207" s="147">
        <v>4.9000000000000002E-2</v>
      </c>
      <c r="O6207" s="153">
        <v>5</v>
      </c>
      <c r="P6207" s="153">
        <v>7592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0.245</v>
      </c>
      <c r="V6207" s="159">
        <v>372.00799999999998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4918090</v>
      </c>
      <c r="B6208" s="145">
        <v>1</v>
      </c>
      <c r="C6208" s="145" t="s">
        <v>72</v>
      </c>
      <c r="D6208" s="145" t="s">
        <v>366</v>
      </c>
      <c r="E6208" s="33" t="s">
        <v>1150</v>
      </c>
      <c r="F6208" s="33" t="s">
        <v>18565</v>
      </c>
      <c r="G6208" s="33" t="s">
        <v>1274</v>
      </c>
      <c r="H6208" s="145" t="s">
        <v>42</v>
      </c>
      <c r="I6208" s="145" t="s">
        <v>36</v>
      </c>
      <c r="J6208" s="145" t="s">
        <v>55</v>
      </c>
      <c r="K6208" s="145" t="s">
        <v>38</v>
      </c>
      <c r="L6208" s="146" t="s">
        <v>18568</v>
      </c>
      <c r="M6208" s="146" t="s">
        <v>18569</v>
      </c>
      <c r="N6208" s="147">
        <v>5.8000000000000003E-2</v>
      </c>
      <c r="O6208" s="153">
        <v>5</v>
      </c>
      <c r="P6208" s="153">
        <v>7592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0.28999999999999998</v>
      </c>
      <c r="V6208" s="159">
        <v>440.33600000000001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4918091</v>
      </c>
      <c r="B6209" s="145">
        <v>1</v>
      </c>
      <c r="C6209" s="145" t="s">
        <v>102</v>
      </c>
      <c r="D6209" s="145" t="s">
        <v>423</v>
      </c>
      <c r="E6209" s="33" t="s">
        <v>1142</v>
      </c>
      <c r="F6209" s="33" t="s">
        <v>18570</v>
      </c>
      <c r="G6209" s="33" t="s">
        <v>1688</v>
      </c>
      <c r="H6209" s="145" t="s">
        <v>42</v>
      </c>
      <c r="I6209" s="145" t="s">
        <v>43</v>
      </c>
      <c r="J6209" s="145" t="s">
        <v>55</v>
      </c>
      <c r="K6209" s="145" t="s">
        <v>45</v>
      </c>
      <c r="L6209" s="146" t="s">
        <v>18571</v>
      </c>
      <c r="M6209" s="146" t="s">
        <v>18572</v>
      </c>
      <c r="N6209" s="147">
        <v>0.05</v>
      </c>
      <c r="O6209" s="153">
        <v>0</v>
      </c>
      <c r="P6209" s="153">
        <v>248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12.4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4918096</v>
      </c>
      <c r="B6210" s="145">
        <v>1</v>
      </c>
      <c r="C6210" s="145" t="s">
        <v>102</v>
      </c>
      <c r="D6210" s="145" t="s">
        <v>417</v>
      </c>
      <c r="E6210" s="33" t="s">
        <v>1150</v>
      </c>
      <c r="F6210" s="33" t="s">
        <v>18573</v>
      </c>
      <c r="G6210" s="33" t="s">
        <v>1735</v>
      </c>
      <c r="H6210" s="145" t="s">
        <v>42</v>
      </c>
      <c r="I6210" s="145" t="s">
        <v>43</v>
      </c>
      <c r="J6210" s="145" t="s">
        <v>55</v>
      </c>
      <c r="K6210" s="145" t="s">
        <v>45</v>
      </c>
      <c r="L6210" s="146" t="s">
        <v>18574</v>
      </c>
      <c r="M6210" s="146" t="s">
        <v>18575</v>
      </c>
      <c r="N6210" s="147">
        <v>7.0000000000000001E-3</v>
      </c>
      <c r="O6210" s="153">
        <v>2</v>
      </c>
      <c r="P6210" s="153">
        <v>0</v>
      </c>
      <c r="Q6210" s="153">
        <v>0</v>
      </c>
      <c r="R6210" s="153">
        <v>0</v>
      </c>
      <c r="S6210" s="153">
        <v>0</v>
      </c>
      <c r="T6210" s="153">
        <v>0</v>
      </c>
      <c r="U6210" s="159">
        <v>1.4E-2</v>
      </c>
      <c r="V6210" s="159">
        <v>0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4918097</v>
      </c>
      <c r="B6211" s="145">
        <v>1</v>
      </c>
      <c r="C6211" s="145" t="s">
        <v>102</v>
      </c>
      <c r="D6211" s="145" t="s">
        <v>412</v>
      </c>
      <c r="E6211" s="33" t="s">
        <v>1180</v>
      </c>
      <c r="F6211" s="33" t="s">
        <v>18576</v>
      </c>
      <c r="G6211" s="33" t="s">
        <v>1681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18577</v>
      </c>
      <c r="M6211" s="146" t="s">
        <v>18578</v>
      </c>
      <c r="N6211" s="147">
        <v>1.115</v>
      </c>
      <c r="O6211" s="153">
        <v>0</v>
      </c>
      <c r="P6211" s="153">
        <v>131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146.065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4918098</v>
      </c>
      <c r="B6212" s="145">
        <v>1</v>
      </c>
      <c r="C6212" s="145" t="s">
        <v>102</v>
      </c>
      <c r="D6212" s="145" t="s">
        <v>423</v>
      </c>
      <c r="E6212" s="33" t="s">
        <v>1142</v>
      </c>
      <c r="F6212" s="33" t="s">
        <v>18579</v>
      </c>
      <c r="G6212" s="33" t="s">
        <v>1688</v>
      </c>
      <c r="H6212" s="145" t="s">
        <v>42</v>
      </c>
      <c r="I6212" s="145" t="s">
        <v>43</v>
      </c>
      <c r="J6212" s="145" t="s">
        <v>55</v>
      </c>
      <c r="K6212" s="145" t="s">
        <v>45</v>
      </c>
      <c r="L6212" s="146" t="s">
        <v>18580</v>
      </c>
      <c r="M6212" s="146" t="s">
        <v>18581</v>
      </c>
      <c r="N6212" s="147">
        <v>3.3000000000000002E-2</v>
      </c>
      <c r="O6212" s="153">
        <v>0</v>
      </c>
      <c r="P6212" s="153">
        <v>886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29.238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30" x14ac:dyDescent="0.25">
      <c r="A6213" s="33">
        <v>4918100</v>
      </c>
      <c r="B6213" s="145">
        <v>1</v>
      </c>
      <c r="C6213" s="145" t="s">
        <v>102</v>
      </c>
      <c r="D6213" s="145" t="s">
        <v>423</v>
      </c>
      <c r="E6213" s="33" t="s">
        <v>1675</v>
      </c>
      <c r="F6213" s="33" t="s">
        <v>18582</v>
      </c>
      <c r="G6213" s="33" t="s">
        <v>1681</v>
      </c>
      <c r="H6213" s="145" t="s">
        <v>49</v>
      </c>
      <c r="I6213" s="145" t="s">
        <v>36</v>
      </c>
      <c r="J6213" s="145" t="s">
        <v>55</v>
      </c>
      <c r="K6213" s="145" t="s">
        <v>45</v>
      </c>
      <c r="L6213" s="146" t="s">
        <v>18583</v>
      </c>
      <c r="M6213" s="146" t="s">
        <v>18584</v>
      </c>
      <c r="N6213" s="147">
        <v>2.8769999999999998</v>
      </c>
      <c r="O6213" s="153">
        <v>0</v>
      </c>
      <c r="P6213" s="153">
        <v>3</v>
      </c>
      <c r="Q6213" s="153">
        <v>0</v>
      </c>
      <c r="R6213" s="153">
        <v>0</v>
      </c>
      <c r="S6213" s="153">
        <v>0</v>
      </c>
      <c r="T6213" s="153">
        <v>0</v>
      </c>
      <c r="U6213" s="159">
        <v>0</v>
      </c>
      <c r="V6213" s="159">
        <v>8.6310000000000002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30" x14ac:dyDescent="0.25">
      <c r="A6214" s="33">
        <v>4918108</v>
      </c>
      <c r="B6214" s="145">
        <v>1</v>
      </c>
      <c r="C6214" s="145" t="s">
        <v>102</v>
      </c>
      <c r="D6214" s="145" t="s">
        <v>415</v>
      </c>
      <c r="E6214" s="33" t="s">
        <v>1150</v>
      </c>
      <c r="F6214" s="33" t="s">
        <v>18585</v>
      </c>
      <c r="G6214" s="33" t="s">
        <v>1718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18586</v>
      </c>
      <c r="M6214" s="146" t="s">
        <v>18587</v>
      </c>
      <c r="N6214" s="147">
        <v>1.0780000000000001</v>
      </c>
      <c r="O6214" s="153">
        <v>0</v>
      </c>
      <c r="P6214" s="153">
        <v>0</v>
      </c>
      <c r="Q6214" s="153">
        <v>0</v>
      </c>
      <c r="R6214" s="153">
        <v>0</v>
      </c>
      <c r="S6214" s="153">
        <v>35</v>
      </c>
      <c r="T6214" s="153">
        <v>0</v>
      </c>
      <c r="U6214" s="159">
        <v>0</v>
      </c>
      <c r="V6214" s="159">
        <v>0</v>
      </c>
      <c r="W6214" s="159">
        <v>0</v>
      </c>
      <c r="X6214" s="159">
        <v>0</v>
      </c>
      <c r="Y6214" s="159">
        <v>37.729999999999997</v>
      </c>
      <c r="Z6214" s="159">
        <v>0</v>
      </c>
    </row>
    <row r="6215" spans="1:26" ht="30" x14ac:dyDescent="0.25">
      <c r="A6215" s="33">
        <v>4918112</v>
      </c>
      <c r="B6215" s="145">
        <v>1</v>
      </c>
      <c r="C6215" s="145" t="s">
        <v>72</v>
      </c>
      <c r="D6215" s="145" t="s">
        <v>360</v>
      </c>
      <c r="E6215" s="33" t="s">
        <v>1675</v>
      </c>
      <c r="F6215" s="33" t="s">
        <v>18588</v>
      </c>
      <c r="G6215" s="33" t="s">
        <v>1711</v>
      </c>
      <c r="H6215" s="145" t="s">
        <v>49</v>
      </c>
      <c r="I6215" s="145" t="s">
        <v>36</v>
      </c>
      <c r="J6215" s="145" t="s">
        <v>51</v>
      </c>
      <c r="K6215" s="145" t="s">
        <v>45</v>
      </c>
      <c r="L6215" s="146" t="s">
        <v>18589</v>
      </c>
      <c r="M6215" s="146" t="s">
        <v>18590</v>
      </c>
      <c r="N6215" s="147">
        <v>5.6669999999999998</v>
      </c>
      <c r="O6215" s="153">
        <v>0</v>
      </c>
      <c r="P6215" s="153">
        <v>1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5.6669999999999998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4918116</v>
      </c>
      <c r="B6216" s="145">
        <v>1</v>
      </c>
      <c r="C6216" s="145" t="s">
        <v>102</v>
      </c>
      <c r="D6216" s="145" t="s">
        <v>425</v>
      </c>
      <c r="E6216" s="33" t="s">
        <v>1675</v>
      </c>
      <c r="F6216" s="33" t="s">
        <v>18591</v>
      </c>
      <c r="G6216" s="33" t="s">
        <v>1681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18592</v>
      </c>
      <c r="M6216" s="146" t="s">
        <v>18593</v>
      </c>
      <c r="N6216" s="147">
        <v>1.829</v>
      </c>
      <c r="O6216" s="153">
        <v>0</v>
      </c>
      <c r="P6216" s="153">
        <v>4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7.3159999999999998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4918122</v>
      </c>
      <c r="B6217" s="145">
        <v>1</v>
      </c>
      <c r="C6217" s="145" t="s">
        <v>102</v>
      </c>
      <c r="D6217" s="145" t="s">
        <v>426</v>
      </c>
      <c r="E6217" s="33" t="s">
        <v>1150</v>
      </c>
      <c r="F6217" s="33" t="s">
        <v>13531</v>
      </c>
      <c r="G6217" s="33" t="s">
        <v>1735</v>
      </c>
      <c r="H6217" s="145" t="s">
        <v>42</v>
      </c>
      <c r="I6217" s="145" t="s">
        <v>43</v>
      </c>
      <c r="J6217" s="145" t="s">
        <v>55</v>
      </c>
      <c r="K6217" s="145" t="s">
        <v>45</v>
      </c>
      <c r="L6217" s="146" t="s">
        <v>18594</v>
      </c>
      <c r="M6217" s="146" t="s">
        <v>18595</v>
      </c>
      <c r="N6217" s="147">
        <v>3.1E-2</v>
      </c>
      <c r="O6217" s="153">
        <v>1</v>
      </c>
      <c r="P6217" s="153">
        <v>4260</v>
      </c>
      <c r="Q6217" s="153">
        <v>0</v>
      </c>
      <c r="R6217" s="153">
        <v>0</v>
      </c>
      <c r="S6217" s="153">
        <v>0</v>
      </c>
      <c r="T6217" s="153">
        <v>0</v>
      </c>
      <c r="U6217" s="159">
        <v>3.1E-2</v>
      </c>
      <c r="V6217" s="159">
        <v>132.06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4918128</v>
      </c>
      <c r="B6218" s="145">
        <v>1</v>
      </c>
      <c r="C6218" s="145" t="s">
        <v>102</v>
      </c>
      <c r="D6218" s="145" t="s">
        <v>423</v>
      </c>
      <c r="E6218" s="33" t="s">
        <v>1180</v>
      </c>
      <c r="F6218" s="33" t="s">
        <v>18596</v>
      </c>
      <c r="G6218" s="33" t="s">
        <v>1711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18597</v>
      </c>
      <c r="M6218" s="146" t="s">
        <v>18598</v>
      </c>
      <c r="N6218" s="147">
        <v>6.9349999999999996</v>
      </c>
      <c r="O6218" s="153">
        <v>0</v>
      </c>
      <c r="P6218" s="153">
        <v>59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409.16500000000002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4918131</v>
      </c>
      <c r="B6219" s="145">
        <v>1</v>
      </c>
      <c r="C6219" s="145" t="s">
        <v>105</v>
      </c>
      <c r="D6219" s="145" t="s">
        <v>436</v>
      </c>
      <c r="E6219" s="33" t="s">
        <v>1150</v>
      </c>
      <c r="F6219" s="33" t="s">
        <v>13645</v>
      </c>
      <c r="G6219" s="33" t="s">
        <v>1718</v>
      </c>
      <c r="H6219" s="145" t="s">
        <v>42</v>
      </c>
      <c r="I6219" s="145" t="s">
        <v>36</v>
      </c>
      <c r="J6219" s="145" t="s">
        <v>55</v>
      </c>
      <c r="K6219" s="145" t="s">
        <v>45</v>
      </c>
      <c r="L6219" s="146" t="s">
        <v>18599</v>
      </c>
      <c r="M6219" s="146" t="s">
        <v>18600</v>
      </c>
      <c r="N6219" s="147">
        <v>0.51700000000000002</v>
      </c>
      <c r="O6219" s="153">
        <v>1</v>
      </c>
      <c r="P6219" s="153">
        <v>961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0.51700000000000002</v>
      </c>
      <c r="V6219" s="159">
        <v>496.83699999999999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4918135</v>
      </c>
      <c r="B6220" s="145">
        <v>1</v>
      </c>
      <c r="C6220" s="145" t="s">
        <v>102</v>
      </c>
      <c r="D6220" s="145" t="s">
        <v>425</v>
      </c>
      <c r="E6220" s="33" t="s">
        <v>1142</v>
      </c>
      <c r="F6220" s="33" t="s">
        <v>10481</v>
      </c>
      <c r="G6220" s="33" t="s">
        <v>1745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18601</v>
      </c>
      <c r="M6220" s="146" t="s">
        <v>18602</v>
      </c>
      <c r="N6220" s="147">
        <v>2.3860000000000001</v>
      </c>
      <c r="O6220" s="153">
        <v>0</v>
      </c>
      <c r="P6220" s="153">
        <v>9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21.474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30" x14ac:dyDescent="0.25">
      <c r="A6221" s="33">
        <v>4918137</v>
      </c>
      <c r="B6221" s="145">
        <v>1</v>
      </c>
      <c r="C6221" s="145" t="s">
        <v>72</v>
      </c>
      <c r="D6221" s="145" t="s">
        <v>366</v>
      </c>
      <c r="E6221" s="33" t="s">
        <v>1150</v>
      </c>
      <c r="F6221" s="33" t="s">
        <v>13149</v>
      </c>
      <c r="G6221" s="33" t="s">
        <v>1718</v>
      </c>
      <c r="H6221" s="145" t="s">
        <v>42</v>
      </c>
      <c r="I6221" s="145" t="s">
        <v>36</v>
      </c>
      <c r="J6221" s="145" t="s">
        <v>55</v>
      </c>
      <c r="K6221" s="145" t="s">
        <v>45</v>
      </c>
      <c r="L6221" s="146" t="s">
        <v>18603</v>
      </c>
      <c r="M6221" s="146" t="s">
        <v>18604</v>
      </c>
      <c r="N6221" s="147">
        <v>2.4460000000000002</v>
      </c>
      <c r="O6221" s="153">
        <v>15</v>
      </c>
      <c r="P6221" s="153">
        <v>0</v>
      </c>
      <c r="Q6221" s="153">
        <v>0</v>
      </c>
      <c r="R6221" s="153">
        <v>0</v>
      </c>
      <c r="S6221" s="153">
        <v>0</v>
      </c>
      <c r="T6221" s="153">
        <v>0</v>
      </c>
      <c r="U6221" s="159">
        <v>36.69</v>
      </c>
      <c r="V6221" s="159">
        <v>0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4918140</v>
      </c>
      <c r="B6222" s="145">
        <v>1</v>
      </c>
      <c r="C6222" s="145" t="s">
        <v>102</v>
      </c>
      <c r="D6222" s="145" t="s">
        <v>424</v>
      </c>
      <c r="E6222" s="33" t="s">
        <v>1675</v>
      </c>
      <c r="F6222" s="33" t="s">
        <v>18605</v>
      </c>
      <c r="G6222" s="33" t="s">
        <v>1681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18606</v>
      </c>
      <c r="M6222" s="146" t="s">
        <v>18607</v>
      </c>
      <c r="N6222" s="147">
        <v>1.7569999999999999</v>
      </c>
      <c r="O6222" s="153">
        <v>0</v>
      </c>
      <c r="P6222" s="153">
        <v>5</v>
      </c>
      <c r="Q6222" s="153">
        <v>0</v>
      </c>
      <c r="R6222" s="153">
        <v>0</v>
      </c>
      <c r="S6222" s="153">
        <v>0</v>
      </c>
      <c r="T6222" s="153">
        <v>0</v>
      </c>
      <c r="U6222" s="159">
        <v>0</v>
      </c>
      <c r="V6222" s="159">
        <v>8.7850000000000001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4918141</v>
      </c>
      <c r="B6223" s="145">
        <v>1</v>
      </c>
      <c r="C6223" s="145" t="s">
        <v>102</v>
      </c>
      <c r="D6223" s="145" t="s">
        <v>420</v>
      </c>
      <c r="E6223" s="33" t="s">
        <v>1774</v>
      </c>
      <c r="F6223" s="33" t="s">
        <v>18608</v>
      </c>
      <c r="G6223" s="33" t="s">
        <v>1745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18609</v>
      </c>
      <c r="M6223" s="146" t="s">
        <v>18610</v>
      </c>
      <c r="N6223" s="147">
        <v>1.7929999999999999</v>
      </c>
      <c r="O6223" s="153">
        <v>0</v>
      </c>
      <c r="P6223" s="153">
        <v>12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21.515999999999998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4918144</v>
      </c>
      <c r="B6224" s="145">
        <v>1</v>
      </c>
      <c r="C6224" s="145" t="s">
        <v>105</v>
      </c>
      <c r="D6224" s="145" t="s">
        <v>115</v>
      </c>
      <c r="E6224" s="33" t="s">
        <v>1150</v>
      </c>
      <c r="F6224" s="33" t="s">
        <v>6059</v>
      </c>
      <c r="G6224" s="33" t="s">
        <v>1735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18611</v>
      </c>
      <c r="M6224" s="146" t="s">
        <v>18612</v>
      </c>
      <c r="N6224" s="147">
        <v>1.3540000000000001</v>
      </c>
      <c r="O6224" s="153">
        <v>0</v>
      </c>
      <c r="P6224" s="153">
        <v>0</v>
      </c>
      <c r="Q6224" s="153">
        <v>0</v>
      </c>
      <c r="R6224" s="153">
        <v>0</v>
      </c>
      <c r="S6224" s="153">
        <v>7</v>
      </c>
      <c r="T6224" s="153">
        <v>562</v>
      </c>
      <c r="U6224" s="159">
        <v>0</v>
      </c>
      <c r="V6224" s="159">
        <v>0</v>
      </c>
      <c r="W6224" s="159">
        <v>0</v>
      </c>
      <c r="X6224" s="159">
        <v>0</v>
      </c>
      <c r="Y6224" s="159">
        <v>9.4779999999999998</v>
      </c>
      <c r="Z6224" s="159">
        <v>760.94799999999998</v>
      </c>
    </row>
    <row r="6225" spans="1:26" ht="30" x14ac:dyDescent="0.25">
      <c r="A6225" s="33">
        <v>4918145</v>
      </c>
      <c r="B6225" s="145">
        <v>1</v>
      </c>
      <c r="C6225" s="145" t="s">
        <v>102</v>
      </c>
      <c r="D6225" s="145" t="s">
        <v>418</v>
      </c>
      <c r="E6225" s="33" t="s">
        <v>1675</v>
      </c>
      <c r="F6225" s="33" t="s">
        <v>18613</v>
      </c>
      <c r="G6225" s="33" t="s">
        <v>1681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18614</v>
      </c>
      <c r="M6225" s="146" t="s">
        <v>18615</v>
      </c>
      <c r="N6225" s="147">
        <v>5.8929999999999998</v>
      </c>
      <c r="O6225" s="153">
        <v>0</v>
      </c>
      <c r="P6225" s="153">
        <v>0</v>
      </c>
      <c r="Q6225" s="153">
        <v>0</v>
      </c>
      <c r="R6225" s="153">
        <v>2</v>
      </c>
      <c r="S6225" s="153">
        <v>0</v>
      </c>
      <c r="T6225" s="153">
        <v>0</v>
      </c>
      <c r="U6225" s="159">
        <v>0</v>
      </c>
      <c r="V6225" s="159">
        <v>0</v>
      </c>
      <c r="W6225" s="159">
        <v>0</v>
      </c>
      <c r="X6225" s="159">
        <v>11.786</v>
      </c>
      <c r="Y6225" s="159">
        <v>0</v>
      </c>
      <c r="Z6225" s="159">
        <v>0</v>
      </c>
    </row>
    <row r="6226" spans="1:26" ht="30" x14ac:dyDescent="0.25">
      <c r="A6226" s="33">
        <v>4918158</v>
      </c>
      <c r="B6226" s="145">
        <v>1</v>
      </c>
      <c r="C6226" s="145" t="s">
        <v>102</v>
      </c>
      <c r="D6226" s="145" t="s">
        <v>422</v>
      </c>
      <c r="E6226" s="33" t="s">
        <v>1150</v>
      </c>
      <c r="F6226" s="33" t="s">
        <v>18616</v>
      </c>
      <c r="G6226" s="33" t="s">
        <v>2428</v>
      </c>
      <c r="H6226" s="145" t="s">
        <v>42</v>
      </c>
      <c r="I6226" s="145" t="s">
        <v>36</v>
      </c>
      <c r="J6226" s="145" t="s">
        <v>55</v>
      </c>
      <c r="K6226" s="145" t="s">
        <v>45</v>
      </c>
      <c r="L6226" s="146" t="s">
        <v>18617</v>
      </c>
      <c r="M6226" s="146" t="s">
        <v>18618</v>
      </c>
      <c r="N6226" s="147">
        <v>0.89300000000000002</v>
      </c>
      <c r="O6226" s="153">
        <v>0</v>
      </c>
      <c r="P6226" s="153">
        <v>736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657.24800000000005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4918159</v>
      </c>
      <c r="B6227" s="145">
        <v>1</v>
      </c>
      <c r="C6227" s="145" t="s">
        <v>72</v>
      </c>
      <c r="D6227" s="145" t="s">
        <v>372</v>
      </c>
      <c r="E6227" s="33" t="s">
        <v>1180</v>
      </c>
      <c r="F6227" s="33" t="s">
        <v>5864</v>
      </c>
      <c r="G6227" s="33" t="s">
        <v>8072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18619</v>
      </c>
      <c r="M6227" s="146" t="s">
        <v>18620</v>
      </c>
      <c r="N6227" s="147">
        <v>2.91</v>
      </c>
      <c r="O6227" s="153">
        <v>0</v>
      </c>
      <c r="P6227" s="153">
        <v>0</v>
      </c>
      <c r="Q6227" s="153">
        <v>0</v>
      </c>
      <c r="R6227" s="153">
        <v>0</v>
      </c>
      <c r="S6227" s="153">
        <v>0</v>
      </c>
      <c r="T6227" s="153">
        <v>22</v>
      </c>
      <c r="U6227" s="159">
        <v>0</v>
      </c>
      <c r="V6227" s="159">
        <v>0</v>
      </c>
      <c r="W6227" s="159">
        <v>0</v>
      </c>
      <c r="X6227" s="159">
        <v>0</v>
      </c>
      <c r="Y6227" s="159">
        <v>0</v>
      </c>
      <c r="Z6227" s="159">
        <v>64.02</v>
      </c>
    </row>
    <row r="6228" spans="1:26" ht="30" x14ac:dyDescent="0.25">
      <c r="A6228" s="33">
        <v>4918160</v>
      </c>
      <c r="B6228" s="145">
        <v>1</v>
      </c>
      <c r="C6228" s="145" t="s">
        <v>281</v>
      </c>
      <c r="D6228" s="145" t="s">
        <v>115</v>
      </c>
      <c r="E6228" s="33" t="s">
        <v>1675</v>
      </c>
      <c r="F6228" s="33" t="s">
        <v>18621</v>
      </c>
      <c r="G6228" s="33" t="s">
        <v>1681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18622</v>
      </c>
      <c r="M6228" s="146" t="s">
        <v>18623</v>
      </c>
      <c r="N6228" s="147">
        <v>7.6230000000000002</v>
      </c>
      <c r="O6228" s="153">
        <v>0</v>
      </c>
      <c r="P6228" s="153">
        <v>29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221.06700000000001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33">
        <v>4918166</v>
      </c>
      <c r="B6229" s="145">
        <v>1</v>
      </c>
      <c r="C6229" s="145" t="s">
        <v>72</v>
      </c>
      <c r="D6229" s="145" t="s">
        <v>359</v>
      </c>
      <c r="E6229" s="33" t="s">
        <v>1675</v>
      </c>
      <c r="F6229" s="33" t="s">
        <v>8421</v>
      </c>
      <c r="G6229" s="33" t="s">
        <v>1681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18624</v>
      </c>
      <c r="M6229" s="146" t="s">
        <v>18625</v>
      </c>
      <c r="N6229" s="147">
        <v>1.748</v>
      </c>
      <c r="O6229" s="153">
        <v>0</v>
      </c>
      <c r="P6229" s="153">
        <v>12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20.975999999999999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4918177</v>
      </c>
      <c r="B6230" s="145">
        <v>1</v>
      </c>
      <c r="C6230" s="145" t="s">
        <v>72</v>
      </c>
      <c r="D6230" s="145" t="s">
        <v>366</v>
      </c>
      <c r="E6230" s="33" t="s">
        <v>1150</v>
      </c>
      <c r="F6230" s="33" t="s">
        <v>18626</v>
      </c>
      <c r="G6230" s="33" t="s">
        <v>1219</v>
      </c>
      <c r="H6230" s="145" t="s">
        <v>42</v>
      </c>
      <c r="I6230" s="145" t="s">
        <v>36</v>
      </c>
      <c r="J6230" s="145" t="s">
        <v>55</v>
      </c>
      <c r="K6230" s="145" t="s">
        <v>38</v>
      </c>
      <c r="L6230" s="146" t="s">
        <v>18627</v>
      </c>
      <c r="M6230" s="146" t="s">
        <v>18628</v>
      </c>
      <c r="N6230" s="147">
        <v>1.444</v>
      </c>
      <c r="O6230" s="153">
        <v>2</v>
      </c>
      <c r="P6230" s="153">
        <v>58</v>
      </c>
      <c r="Q6230" s="153">
        <v>0</v>
      </c>
      <c r="R6230" s="153">
        <v>0</v>
      </c>
      <c r="S6230" s="153">
        <v>0</v>
      </c>
      <c r="T6230" s="153">
        <v>0</v>
      </c>
      <c r="U6230" s="159">
        <v>2.8879999999999999</v>
      </c>
      <c r="V6230" s="159">
        <v>83.751999999999995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33">
        <v>4918179</v>
      </c>
      <c r="B6231" s="145">
        <v>1</v>
      </c>
      <c r="C6231" s="145" t="s">
        <v>72</v>
      </c>
      <c r="D6231" s="145" t="s">
        <v>366</v>
      </c>
      <c r="E6231" s="33" t="s">
        <v>1180</v>
      </c>
      <c r="F6231" s="33" t="s">
        <v>18629</v>
      </c>
      <c r="G6231" s="33" t="s">
        <v>1331</v>
      </c>
      <c r="H6231" s="145" t="s">
        <v>49</v>
      </c>
      <c r="I6231" s="145" t="s">
        <v>36</v>
      </c>
      <c r="J6231" s="145" t="s">
        <v>55</v>
      </c>
      <c r="K6231" s="145" t="s">
        <v>38</v>
      </c>
      <c r="L6231" s="146" t="s">
        <v>18630</v>
      </c>
      <c r="M6231" s="146" t="s">
        <v>18631</v>
      </c>
      <c r="N6231" s="147">
        <v>0.46200000000000002</v>
      </c>
      <c r="O6231" s="153">
        <v>0</v>
      </c>
      <c r="P6231" s="153">
        <v>188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86.855999999999995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30" x14ac:dyDescent="0.25">
      <c r="A6232" s="33">
        <v>4918181</v>
      </c>
      <c r="B6232" s="145">
        <v>1</v>
      </c>
      <c r="C6232" s="145" t="s">
        <v>102</v>
      </c>
      <c r="D6232" s="145" t="s">
        <v>425</v>
      </c>
      <c r="E6232" s="33" t="s">
        <v>1150</v>
      </c>
      <c r="F6232" s="33" t="s">
        <v>18632</v>
      </c>
      <c r="G6232" s="33" t="s">
        <v>3025</v>
      </c>
      <c r="H6232" s="145" t="s">
        <v>42</v>
      </c>
      <c r="I6232" s="145" t="s">
        <v>36</v>
      </c>
      <c r="J6232" s="145" t="s">
        <v>55</v>
      </c>
      <c r="K6232" s="145" t="s">
        <v>38</v>
      </c>
      <c r="L6232" s="146" t="s">
        <v>18633</v>
      </c>
      <c r="M6232" s="146" t="s">
        <v>18634</v>
      </c>
      <c r="N6232" s="147">
        <v>2.133</v>
      </c>
      <c r="O6232" s="153">
        <v>3</v>
      </c>
      <c r="P6232" s="153">
        <v>65</v>
      </c>
      <c r="Q6232" s="153">
        <v>0</v>
      </c>
      <c r="R6232" s="153">
        <v>0</v>
      </c>
      <c r="S6232" s="153">
        <v>0</v>
      </c>
      <c r="T6232" s="153">
        <v>0</v>
      </c>
      <c r="U6232" s="159">
        <v>6.399</v>
      </c>
      <c r="V6232" s="159">
        <v>138.64500000000001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30" x14ac:dyDescent="0.25">
      <c r="A6233" s="33">
        <v>4918182</v>
      </c>
      <c r="B6233" s="145">
        <v>1</v>
      </c>
      <c r="C6233" s="145" t="s">
        <v>102</v>
      </c>
      <c r="D6233" s="145" t="s">
        <v>419</v>
      </c>
      <c r="E6233" s="33" t="s">
        <v>1150</v>
      </c>
      <c r="F6233" s="33" t="s">
        <v>16899</v>
      </c>
      <c r="G6233" s="33" t="s">
        <v>1223</v>
      </c>
      <c r="H6233" s="145" t="s">
        <v>42</v>
      </c>
      <c r="I6233" s="145" t="s">
        <v>36</v>
      </c>
      <c r="J6233" s="145" t="s">
        <v>55</v>
      </c>
      <c r="K6233" s="145" t="s">
        <v>38</v>
      </c>
      <c r="L6233" s="146" t="s">
        <v>18635</v>
      </c>
      <c r="M6233" s="146" t="s">
        <v>18636</v>
      </c>
      <c r="N6233" s="147">
        <v>6.4240000000000004</v>
      </c>
      <c r="O6233" s="153">
        <v>0</v>
      </c>
      <c r="P6233" s="153">
        <v>19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122.056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30" x14ac:dyDescent="0.25">
      <c r="A6234" s="33">
        <v>4918185</v>
      </c>
      <c r="B6234" s="145">
        <v>1</v>
      </c>
      <c r="C6234" s="145" t="s">
        <v>102</v>
      </c>
      <c r="D6234" s="145" t="s">
        <v>425</v>
      </c>
      <c r="E6234" s="33" t="s">
        <v>1150</v>
      </c>
      <c r="F6234" s="33" t="s">
        <v>18511</v>
      </c>
      <c r="G6234" s="33" t="s">
        <v>3025</v>
      </c>
      <c r="H6234" s="145" t="s">
        <v>42</v>
      </c>
      <c r="I6234" s="145" t="s">
        <v>36</v>
      </c>
      <c r="J6234" s="145" t="s">
        <v>55</v>
      </c>
      <c r="K6234" s="145" t="s">
        <v>38</v>
      </c>
      <c r="L6234" s="146" t="s">
        <v>18637</v>
      </c>
      <c r="M6234" s="146" t="s">
        <v>18638</v>
      </c>
      <c r="N6234" s="147">
        <v>2.484</v>
      </c>
      <c r="O6234" s="153">
        <v>35</v>
      </c>
      <c r="P6234" s="153">
        <v>0</v>
      </c>
      <c r="Q6234" s="153">
        <v>0</v>
      </c>
      <c r="R6234" s="153">
        <v>0</v>
      </c>
      <c r="S6234" s="153">
        <v>0</v>
      </c>
      <c r="T6234" s="153">
        <v>0</v>
      </c>
      <c r="U6234" s="159">
        <v>86.94</v>
      </c>
      <c r="V6234" s="159">
        <v>0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30" x14ac:dyDescent="0.25">
      <c r="A6235" s="33">
        <v>4918186</v>
      </c>
      <c r="B6235" s="145">
        <v>1</v>
      </c>
      <c r="C6235" s="145" t="s">
        <v>102</v>
      </c>
      <c r="D6235" s="145" t="s">
        <v>425</v>
      </c>
      <c r="E6235" s="33" t="s">
        <v>1150</v>
      </c>
      <c r="F6235" s="33" t="s">
        <v>18639</v>
      </c>
      <c r="G6235" s="33" t="s">
        <v>3025</v>
      </c>
      <c r="H6235" s="145" t="s">
        <v>42</v>
      </c>
      <c r="I6235" s="145" t="s">
        <v>36</v>
      </c>
      <c r="J6235" s="145" t="s">
        <v>55</v>
      </c>
      <c r="K6235" s="145" t="s">
        <v>38</v>
      </c>
      <c r="L6235" s="146" t="s">
        <v>18640</v>
      </c>
      <c r="M6235" s="146" t="s">
        <v>18641</v>
      </c>
      <c r="N6235" s="147">
        <v>4.593</v>
      </c>
      <c r="O6235" s="153">
        <v>19</v>
      </c>
      <c r="P6235" s="153">
        <v>1297</v>
      </c>
      <c r="Q6235" s="153">
        <v>0</v>
      </c>
      <c r="R6235" s="153">
        <v>0</v>
      </c>
      <c r="S6235" s="153">
        <v>0</v>
      </c>
      <c r="T6235" s="153">
        <v>0</v>
      </c>
      <c r="U6235" s="159">
        <v>87.266999999999996</v>
      </c>
      <c r="V6235" s="159">
        <v>5957.1210000000001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33">
        <v>4918187</v>
      </c>
      <c r="B6236" s="145">
        <v>1</v>
      </c>
      <c r="C6236" s="145" t="s">
        <v>102</v>
      </c>
      <c r="D6236" s="145" t="s">
        <v>418</v>
      </c>
      <c r="E6236" s="33" t="s">
        <v>1180</v>
      </c>
      <c r="F6236" s="33" t="s">
        <v>18642</v>
      </c>
      <c r="G6236" s="33" t="s">
        <v>1331</v>
      </c>
      <c r="H6236" s="145" t="s">
        <v>49</v>
      </c>
      <c r="I6236" s="145" t="s">
        <v>36</v>
      </c>
      <c r="J6236" s="145" t="s">
        <v>55</v>
      </c>
      <c r="K6236" s="145" t="s">
        <v>38</v>
      </c>
      <c r="L6236" s="146" t="s">
        <v>18643</v>
      </c>
      <c r="M6236" s="146" t="s">
        <v>18644</v>
      </c>
      <c r="N6236" s="147">
        <v>0.44900000000000001</v>
      </c>
      <c r="O6236" s="153">
        <v>0</v>
      </c>
      <c r="P6236" s="153">
        <v>0</v>
      </c>
      <c r="Q6236" s="153">
        <v>0</v>
      </c>
      <c r="R6236" s="153">
        <v>146</v>
      </c>
      <c r="S6236" s="153">
        <v>0</v>
      </c>
      <c r="T6236" s="153">
        <v>0</v>
      </c>
      <c r="U6236" s="159">
        <v>0</v>
      </c>
      <c r="V6236" s="159">
        <v>0</v>
      </c>
      <c r="W6236" s="159">
        <v>0</v>
      </c>
      <c r="X6236" s="159">
        <v>65.554000000000002</v>
      </c>
      <c r="Y6236" s="159">
        <v>0</v>
      </c>
      <c r="Z6236" s="159">
        <v>0</v>
      </c>
    </row>
    <row r="6237" spans="1:26" ht="30" x14ac:dyDescent="0.25">
      <c r="A6237" s="33">
        <v>4918188</v>
      </c>
      <c r="B6237" s="145">
        <v>1</v>
      </c>
      <c r="C6237" s="145" t="s">
        <v>72</v>
      </c>
      <c r="D6237" s="145" t="s">
        <v>371</v>
      </c>
      <c r="E6237" s="33" t="s">
        <v>1150</v>
      </c>
      <c r="F6237" s="33" t="s">
        <v>18645</v>
      </c>
      <c r="G6237" s="33" t="s">
        <v>1718</v>
      </c>
      <c r="H6237" s="145" t="s">
        <v>42</v>
      </c>
      <c r="I6237" s="145" t="s">
        <v>36</v>
      </c>
      <c r="J6237" s="145" t="s">
        <v>55</v>
      </c>
      <c r="K6237" s="145" t="s">
        <v>45</v>
      </c>
      <c r="L6237" s="146" t="s">
        <v>18646</v>
      </c>
      <c r="M6237" s="146" t="s">
        <v>18647</v>
      </c>
      <c r="N6237" s="147">
        <v>0.183</v>
      </c>
      <c r="O6237" s="153">
        <v>7</v>
      </c>
      <c r="P6237" s="153">
        <v>222</v>
      </c>
      <c r="Q6237" s="153">
        <v>0</v>
      </c>
      <c r="R6237" s="153">
        <v>0</v>
      </c>
      <c r="S6237" s="153">
        <v>0</v>
      </c>
      <c r="T6237" s="153">
        <v>0</v>
      </c>
      <c r="U6237" s="159">
        <v>1.2809999999999999</v>
      </c>
      <c r="V6237" s="159">
        <v>40.625999999999998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33">
        <v>4918190</v>
      </c>
      <c r="B6238" s="145">
        <v>1</v>
      </c>
      <c r="C6238" s="145" t="s">
        <v>102</v>
      </c>
      <c r="D6238" s="145" t="s">
        <v>423</v>
      </c>
      <c r="E6238" s="33" t="s">
        <v>1180</v>
      </c>
      <c r="F6238" s="33" t="s">
        <v>18648</v>
      </c>
      <c r="G6238" s="33" t="s">
        <v>1331</v>
      </c>
      <c r="H6238" s="145" t="s">
        <v>49</v>
      </c>
      <c r="I6238" s="145" t="s">
        <v>36</v>
      </c>
      <c r="J6238" s="145" t="s">
        <v>55</v>
      </c>
      <c r="K6238" s="145" t="s">
        <v>38</v>
      </c>
      <c r="L6238" s="146" t="s">
        <v>18649</v>
      </c>
      <c r="M6238" s="146" t="s">
        <v>18650</v>
      </c>
      <c r="N6238" s="147">
        <v>0.26200000000000001</v>
      </c>
      <c r="O6238" s="153">
        <v>0</v>
      </c>
      <c r="P6238" s="153">
        <v>3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</v>
      </c>
      <c r="V6238" s="159">
        <v>0.78600000000000003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33">
        <v>4918191</v>
      </c>
      <c r="B6239" s="145">
        <v>1</v>
      </c>
      <c r="C6239" s="145" t="s">
        <v>102</v>
      </c>
      <c r="D6239" s="145" t="s">
        <v>420</v>
      </c>
      <c r="E6239" s="33" t="s">
        <v>1150</v>
      </c>
      <c r="F6239" s="33" t="s">
        <v>1218</v>
      </c>
      <c r="G6239" s="33" t="s">
        <v>1735</v>
      </c>
      <c r="H6239" s="145" t="s">
        <v>42</v>
      </c>
      <c r="I6239" s="145" t="s">
        <v>43</v>
      </c>
      <c r="J6239" s="145" t="s">
        <v>55</v>
      </c>
      <c r="K6239" s="145" t="s">
        <v>45</v>
      </c>
      <c r="L6239" s="146" t="s">
        <v>18651</v>
      </c>
      <c r="M6239" s="146" t="s">
        <v>18652</v>
      </c>
      <c r="N6239" s="147">
        <v>3.3000000000000002E-2</v>
      </c>
      <c r="O6239" s="153">
        <v>20</v>
      </c>
      <c r="P6239" s="153">
        <v>2557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0.66</v>
      </c>
      <c r="V6239" s="159">
        <v>84.381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4918193</v>
      </c>
      <c r="B6240" s="145">
        <v>1</v>
      </c>
      <c r="C6240" s="145" t="s">
        <v>102</v>
      </c>
      <c r="D6240" s="145" t="s">
        <v>414</v>
      </c>
      <c r="E6240" s="33" t="s">
        <v>1150</v>
      </c>
      <c r="F6240" s="33" t="s">
        <v>18653</v>
      </c>
      <c r="G6240" s="33" t="s">
        <v>3385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18654</v>
      </c>
      <c r="M6240" s="146" t="s">
        <v>18655</v>
      </c>
      <c r="N6240" s="147">
        <v>0.92600000000000005</v>
      </c>
      <c r="O6240" s="153">
        <v>1</v>
      </c>
      <c r="P6240" s="153">
        <v>140</v>
      </c>
      <c r="Q6240" s="153">
        <v>15</v>
      </c>
      <c r="R6240" s="153">
        <v>2770</v>
      </c>
      <c r="S6240" s="153">
        <v>3</v>
      </c>
      <c r="T6240" s="153">
        <v>416</v>
      </c>
      <c r="U6240" s="159">
        <v>0.92600000000000005</v>
      </c>
      <c r="V6240" s="159">
        <v>129.63999999999999</v>
      </c>
      <c r="W6240" s="159">
        <v>13.89</v>
      </c>
      <c r="X6240" s="159">
        <v>2565.02</v>
      </c>
      <c r="Y6240" s="159">
        <v>2.778</v>
      </c>
      <c r="Z6240" s="159">
        <v>385.21600000000001</v>
      </c>
    </row>
    <row r="6241" spans="1:26" ht="30" x14ac:dyDescent="0.25">
      <c r="A6241" s="33">
        <v>4918197</v>
      </c>
      <c r="B6241" s="145">
        <v>1</v>
      </c>
      <c r="C6241" s="145" t="s">
        <v>105</v>
      </c>
      <c r="D6241" s="145" t="s">
        <v>431</v>
      </c>
      <c r="E6241" s="33" t="s">
        <v>1150</v>
      </c>
      <c r="F6241" s="33" t="s">
        <v>5938</v>
      </c>
      <c r="G6241" s="33" t="s">
        <v>1735</v>
      </c>
      <c r="H6241" s="145" t="s">
        <v>42</v>
      </c>
      <c r="I6241" s="145" t="s">
        <v>43</v>
      </c>
      <c r="J6241" s="145" t="s">
        <v>55</v>
      </c>
      <c r="K6241" s="145" t="s">
        <v>45</v>
      </c>
      <c r="L6241" s="146" t="s">
        <v>18656</v>
      </c>
      <c r="M6241" s="146" t="s">
        <v>18657</v>
      </c>
      <c r="N6241" s="147">
        <v>8.0000000000000002E-3</v>
      </c>
      <c r="O6241" s="153">
        <v>3</v>
      </c>
      <c r="P6241" s="153">
        <v>17</v>
      </c>
      <c r="Q6241" s="153">
        <v>0</v>
      </c>
      <c r="R6241" s="153">
        <v>0</v>
      </c>
      <c r="S6241" s="153">
        <v>0</v>
      </c>
      <c r="T6241" s="153">
        <v>0</v>
      </c>
      <c r="U6241" s="159">
        <v>2.4E-2</v>
      </c>
      <c r="V6241" s="159">
        <v>0.13600000000000001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33">
        <v>4918198</v>
      </c>
      <c r="B6242" s="145">
        <v>1</v>
      </c>
      <c r="C6242" s="145" t="s">
        <v>105</v>
      </c>
      <c r="D6242" s="145" t="s">
        <v>431</v>
      </c>
      <c r="E6242" s="33" t="s">
        <v>1150</v>
      </c>
      <c r="F6242" s="33" t="s">
        <v>18658</v>
      </c>
      <c r="G6242" s="33" t="s">
        <v>1735</v>
      </c>
      <c r="H6242" s="145" t="s">
        <v>42</v>
      </c>
      <c r="I6242" s="145" t="s">
        <v>43</v>
      </c>
      <c r="J6242" s="145" t="s">
        <v>55</v>
      </c>
      <c r="K6242" s="145" t="s">
        <v>45</v>
      </c>
      <c r="L6242" s="146" t="s">
        <v>18656</v>
      </c>
      <c r="M6242" s="146" t="s">
        <v>18659</v>
      </c>
      <c r="N6242" s="147">
        <v>0.02</v>
      </c>
      <c r="O6242" s="153">
        <v>7</v>
      </c>
      <c r="P6242" s="153">
        <v>659</v>
      </c>
      <c r="Q6242" s="153">
        <v>0</v>
      </c>
      <c r="R6242" s="153">
        <v>0</v>
      </c>
      <c r="S6242" s="153">
        <v>54</v>
      </c>
      <c r="T6242" s="153">
        <v>1806</v>
      </c>
      <c r="U6242" s="159">
        <v>0.14000000000000001</v>
      </c>
      <c r="V6242" s="159">
        <v>13.18</v>
      </c>
      <c r="W6242" s="159">
        <v>0</v>
      </c>
      <c r="X6242" s="159">
        <v>0</v>
      </c>
      <c r="Y6242" s="159">
        <v>1.08</v>
      </c>
      <c r="Z6242" s="159">
        <v>36.119999999999997</v>
      </c>
    </row>
    <row r="6243" spans="1:26" ht="30" x14ac:dyDescent="0.25">
      <c r="A6243" s="33">
        <v>4918200</v>
      </c>
      <c r="B6243" s="145">
        <v>1</v>
      </c>
      <c r="C6243" s="145" t="s">
        <v>72</v>
      </c>
      <c r="D6243" s="145" t="s">
        <v>373</v>
      </c>
      <c r="E6243" s="33" t="s">
        <v>1150</v>
      </c>
      <c r="F6243" s="33" t="s">
        <v>18660</v>
      </c>
      <c r="G6243" s="33" t="s">
        <v>1274</v>
      </c>
      <c r="H6243" s="145" t="s">
        <v>42</v>
      </c>
      <c r="I6243" s="145" t="s">
        <v>36</v>
      </c>
      <c r="J6243" s="145" t="s">
        <v>55</v>
      </c>
      <c r="K6243" s="145" t="s">
        <v>38</v>
      </c>
      <c r="L6243" s="146" t="s">
        <v>18661</v>
      </c>
      <c r="M6243" s="146" t="s">
        <v>18662</v>
      </c>
      <c r="N6243" s="147">
        <v>0.92500000000000004</v>
      </c>
      <c r="O6243" s="153">
        <v>3</v>
      </c>
      <c r="P6243" s="153">
        <v>656</v>
      </c>
      <c r="Q6243" s="153">
        <v>0</v>
      </c>
      <c r="R6243" s="153">
        <v>0</v>
      </c>
      <c r="S6243" s="153">
        <v>0</v>
      </c>
      <c r="T6243" s="153">
        <v>0</v>
      </c>
      <c r="U6243" s="159">
        <v>2.7749999999999999</v>
      </c>
      <c r="V6243" s="159">
        <v>606.79999999999995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30" x14ac:dyDescent="0.25">
      <c r="A6244" s="33">
        <v>4918202</v>
      </c>
      <c r="B6244" s="145">
        <v>1</v>
      </c>
      <c r="C6244" s="145" t="s">
        <v>102</v>
      </c>
      <c r="D6244" s="145" t="s">
        <v>418</v>
      </c>
      <c r="E6244" s="33" t="s">
        <v>1180</v>
      </c>
      <c r="F6244" s="33" t="s">
        <v>18663</v>
      </c>
      <c r="G6244" s="33" t="s">
        <v>1331</v>
      </c>
      <c r="H6244" s="145" t="s">
        <v>49</v>
      </c>
      <c r="I6244" s="145" t="s">
        <v>36</v>
      </c>
      <c r="J6244" s="145" t="s">
        <v>55</v>
      </c>
      <c r="K6244" s="145" t="s">
        <v>38</v>
      </c>
      <c r="L6244" s="146" t="s">
        <v>18664</v>
      </c>
      <c r="M6244" s="146" t="s">
        <v>18665</v>
      </c>
      <c r="N6244" s="147">
        <v>0.64200000000000002</v>
      </c>
      <c r="O6244" s="153">
        <v>0</v>
      </c>
      <c r="P6244" s="153">
        <v>0</v>
      </c>
      <c r="Q6244" s="153">
        <v>0</v>
      </c>
      <c r="R6244" s="153">
        <v>139</v>
      </c>
      <c r="S6244" s="153">
        <v>0</v>
      </c>
      <c r="T6244" s="153">
        <v>0</v>
      </c>
      <c r="U6244" s="159">
        <v>0</v>
      </c>
      <c r="V6244" s="159">
        <v>0</v>
      </c>
      <c r="W6244" s="159">
        <v>0</v>
      </c>
      <c r="X6244" s="159">
        <v>89.238</v>
      </c>
      <c r="Y6244" s="159">
        <v>0</v>
      </c>
      <c r="Z6244" s="159">
        <v>0</v>
      </c>
    </row>
    <row r="6245" spans="1:26" ht="30" x14ac:dyDescent="0.25">
      <c r="A6245" s="33">
        <v>4918204</v>
      </c>
      <c r="B6245" s="145">
        <v>1</v>
      </c>
      <c r="C6245" s="145" t="s">
        <v>102</v>
      </c>
      <c r="D6245" s="145" t="s">
        <v>423</v>
      </c>
      <c r="E6245" s="33" t="s">
        <v>1180</v>
      </c>
      <c r="F6245" s="33" t="s">
        <v>18666</v>
      </c>
      <c r="G6245" s="33" t="s">
        <v>1331</v>
      </c>
      <c r="H6245" s="145" t="s">
        <v>49</v>
      </c>
      <c r="I6245" s="145" t="s">
        <v>36</v>
      </c>
      <c r="J6245" s="145" t="s">
        <v>55</v>
      </c>
      <c r="K6245" s="145" t="s">
        <v>38</v>
      </c>
      <c r="L6245" s="146" t="s">
        <v>18667</v>
      </c>
      <c r="M6245" s="146" t="s">
        <v>18668</v>
      </c>
      <c r="N6245" s="147">
        <v>0.27300000000000002</v>
      </c>
      <c r="O6245" s="153">
        <v>0</v>
      </c>
      <c r="P6245" s="153">
        <v>6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1.6379999999999999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30" x14ac:dyDescent="0.25">
      <c r="A6246" s="33">
        <v>4918205</v>
      </c>
      <c r="B6246" s="145">
        <v>1</v>
      </c>
      <c r="C6246" s="145" t="s">
        <v>105</v>
      </c>
      <c r="D6246" s="145" t="s">
        <v>431</v>
      </c>
      <c r="E6246" s="33" t="s">
        <v>1150</v>
      </c>
      <c r="F6246" s="33" t="s">
        <v>18669</v>
      </c>
      <c r="G6246" s="33" t="s">
        <v>6063</v>
      </c>
      <c r="H6246" s="145" t="s">
        <v>42</v>
      </c>
      <c r="I6246" s="145" t="s">
        <v>36</v>
      </c>
      <c r="J6246" s="145" t="s">
        <v>55</v>
      </c>
      <c r="K6246" s="145" t="s">
        <v>45</v>
      </c>
      <c r="L6246" s="146" t="s">
        <v>18670</v>
      </c>
      <c r="M6246" s="146" t="s">
        <v>18671</v>
      </c>
      <c r="N6246" s="147">
        <v>1.538</v>
      </c>
      <c r="O6246" s="153">
        <v>1</v>
      </c>
      <c r="P6246" s="153">
        <v>255</v>
      </c>
      <c r="Q6246" s="153">
        <v>0</v>
      </c>
      <c r="R6246" s="153">
        <v>0</v>
      </c>
      <c r="S6246" s="153">
        <v>0</v>
      </c>
      <c r="T6246" s="153">
        <v>0</v>
      </c>
      <c r="U6246" s="159">
        <v>1.538</v>
      </c>
      <c r="V6246" s="159">
        <v>392.19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30" x14ac:dyDescent="0.25">
      <c r="A6247" s="33">
        <v>4918208</v>
      </c>
      <c r="B6247" s="145">
        <v>1</v>
      </c>
      <c r="C6247" s="145" t="s">
        <v>102</v>
      </c>
      <c r="D6247" s="145" t="s">
        <v>424</v>
      </c>
      <c r="E6247" s="33" t="s">
        <v>1675</v>
      </c>
      <c r="F6247" s="33" t="s">
        <v>18672</v>
      </c>
      <c r="G6247" s="33" t="s">
        <v>1681</v>
      </c>
      <c r="H6247" s="145" t="s">
        <v>49</v>
      </c>
      <c r="I6247" s="145" t="s">
        <v>36</v>
      </c>
      <c r="J6247" s="145" t="s">
        <v>55</v>
      </c>
      <c r="K6247" s="145" t="s">
        <v>45</v>
      </c>
      <c r="L6247" s="146" t="s">
        <v>18673</v>
      </c>
      <c r="M6247" s="146" t="s">
        <v>18674</v>
      </c>
      <c r="N6247" s="147">
        <v>0.96299999999999997</v>
      </c>
      <c r="O6247" s="153">
        <v>0</v>
      </c>
      <c r="P6247" s="153">
        <v>1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</v>
      </c>
      <c r="V6247" s="159">
        <v>0.96299999999999997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30" x14ac:dyDescent="0.25">
      <c r="A6248" s="33">
        <v>4918212</v>
      </c>
      <c r="B6248" s="145">
        <v>1</v>
      </c>
      <c r="C6248" s="145" t="s">
        <v>105</v>
      </c>
      <c r="D6248" s="145" t="s">
        <v>115</v>
      </c>
      <c r="E6248" s="33" t="s">
        <v>1180</v>
      </c>
      <c r="F6248" s="33" t="s">
        <v>18675</v>
      </c>
      <c r="G6248" s="33" t="s">
        <v>1677</v>
      </c>
      <c r="H6248" s="145" t="s">
        <v>49</v>
      </c>
      <c r="I6248" s="145" t="s">
        <v>36</v>
      </c>
      <c r="J6248" s="145" t="s">
        <v>55</v>
      </c>
      <c r="K6248" s="145" t="s">
        <v>45</v>
      </c>
      <c r="L6248" s="146" t="s">
        <v>18676</v>
      </c>
      <c r="M6248" s="146" t="s">
        <v>18677</v>
      </c>
      <c r="N6248" s="147">
        <v>3.2749999999999999</v>
      </c>
      <c r="O6248" s="153">
        <v>0</v>
      </c>
      <c r="P6248" s="153">
        <v>0</v>
      </c>
      <c r="Q6248" s="153">
        <v>0</v>
      </c>
      <c r="R6248" s="153">
        <v>0</v>
      </c>
      <c r="S6248" s="153">
        <v>0</v>
      </c>
      <c r="T6248" s="153">
        <v>94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</v>
      </c>
      <c r="Z6248" s="159">
        <v>307.85000000000002</v>
      </c>
    </row>
    <row r="6249" spans="1:26" ht="30" x14ac:dyDescent="0.25">
      <c r="A6249" s="33">
        <v>4918213</v>
      </c>
      <c r="B6249" s="145">
        <v>1</v>
      </c>
      <c r="C6249" s="145" t="s">
        <v>102</v>
      </c>
      <c r="D6249" s="145" t="s">
        <v>418</v>
      </c>
      <c r="E6249" s="33" t="s">
        <v>1180</v>
      </c>
      <c r="F6249" s="33" t="s">
        <v>18678</v>
      </c>
      <c r="G6249" s="33" t="s">
        <v>1331</v>
      </c>
      <c r="H6249" s="145" t="s">
        <v>49</v>
      </c>
      <c r="I6249" s="145" t="s">
        <v>36</v>
      </c>
      <c r="J6249" s="145" t="s">
        <v>55</v>
      </c>
      <c r="K6249" s="145" t="s">
        <v>38</v>
      </c>
      <c r="L6249" s="146" t="s">
        <v>18679</v>
      </c>
      <c r="M6249" s="146" t="s">
        <v>18680</v>
      </c>
      <c r="N6249" s="147">
        <v>0.158</v>
      </c>
      <c r="O6249" s="153">
        <v>0</v>
      </c>
      <c r="P6249" s="153">
        <v>128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20.224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4918215</v>
      </c>
      <c r="B6250" s="145">
        <v>1</v>
      </c>
      <c r="C6250" s="145" t="s">
        <v>102</v>
      </c>
      <c r="D6250" s="145" t="s">
        <v>418</v>
      </c>
      <c r="E6250" s="33" t="s">
        <v>1180</v>
      </c>
      <c r="F6250" s="33" t="s">
        <v>18681</v>
      </c>
      <c r="G6250" s="33" t="s">
        <v>1331</v>
      </c>
      <c r="H6250" s="145" t="s">
        <v>49</v>
      </c>
      <c r="I6250" s="145" t="s">
        <v>36</v>
      </c>
      <c r="J6250" s="145" t="s">
        <v>55</v>
      </c>
      <c r="K6250" s="145" t="s">
        <v>38</v>
      </c>
      <c r="L6250" s="146" t="s">
        <v>18682</v>
      </c>
      <c r="M6250" s="146" t="s">
        <v>18683</v>
      </c>
      <c r="N6250" s="147">
        <v>0.17199999999999999</v>
      </c>
      <c r="O6250" s="153">
        <v>1</v>
      </c>
      <c r="P6250" s="153">
        <v>0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0.17199999999999999</v>
      </c>
      <c r="V6250" s="159">
        <v>0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4918216</v>
      </c>
      <c r="B6251" s="145">
        <v>1</v>
      </c>
      <c r="C6251" s="145" t="s">
        <v>281</v>
      </c>
      <c r="D6251" s="145" t="s">
        <v>1082</v>
      </c>
      <c r="E6251" s="33" t="s">
        <v>1150</v>
      </c>
      <c r="F6251" s="33" t="s">
        <v>18684</v>
      </c>
      <c r="G6251" s="33" t="s">
        <v>16175</v>
      </c>
      <c r="H6251" s="145" t="s">
        <v>42</v>
      </c>
      <c r="I6251" s="145" t="s">
        <v>36</v>
      </c>
      <c r="J6251" s="145" t="s">
        <v>55</v>
      </c>
      <c r="K6251" s="145" t="s">
        <v>38</v>
      </c>
      <c r="L6251" s="146" t="s">
        <v>18685</v>
      </c>
      <c r="M6251" s="146" t="s">
        <v>18686</v>
      </c>
      <c r="N6251" s="147">
        <v>0.14699999999999999</v>
      </c>
      <c r="O6251" s="153">
        <v>0</v>
      </c>
      <c r="P6251" s="153">
        <v>1</v>
      </c>
      <c r="Q6251" s="153">
        <v>0</v>
      </c>
      <c r="R6251" s="153">
        <v>0</v>
      </c>
      <c r="S6251" s="153">
        <v>11</v>
      </c>
      <c r="T6251" s="153">
        <v>222</v>
      </c>
      <c r="U6251" s="159">
        <v>0</v>
      </c>
      <c r="V6251" s="159">
        <v>0.14699999999999999</v>
      </c>
      <c r="W6251" s="159">
        <v>0</v>
      </c>
      <c r="X6251" s="159">
        <v>0</v>
      </c>
      <c r="Y6251" s="159">
        <v>1.617</v>
      </c>
      <c r="Z6251" s="159">
        <v>32.634</v>
      </c>
    </row>
    <row r="6252" spans="1:26" ht="30" x14ac:dyDescent="0.25">
      <c r="A6252" s="33">
        <v>4918217</v>
      </c>
      <c r="B6252" s="145">
        <v>1</v>
      </c>
      <c r="C6252" s="145" t="s">
        <v>105</v>
      </c>
      <c r="D6252" s="145" t="s">
        <v>437</v>
      </c>
      <c r="E6252" s="33" t="s">
        <v>1150</v>
      </c>
      <c r="F6252" s="33" t="s">
        <v>18687</v>
      </c>
      <c r="G6252" s="33" t="s">
        <v>1718</v>
      </c>
      <c r="H6252" s="145" t="s">
        <v>42</v>
      </c>
      <c r="I6252" s="145" t="s">
        <v>36</v>
      </c>
      <c r="J6252" s="145" t="s">
        <v>55</v>
      </c>
      <c r="K6252" s="145" t="s">
        <v>45</v>
      </c>
      <c r="L6252" s="146" t="s">
        <v>18688</v>
      </c>
      <c r="M6252" s="146" t="s">
        <v>18689</v>
      </c>
      <c r="N6252" s="147">
        <v>1.758</v>
      </c>
      <c r="O6252" s="153">
        <v>0</v>
      </c>
      <c r="P6252" s="153">
        <v>0</v>
      </c>
      <c r="Q6252" s="153">
        <v>0</v>
      </c>
      <c r="R6252" s="153">
        <v>0</v>
      </c>
      <c r="S6252" s="153">
        <v>0</v>
      </c>
      <c r="T6252" s="153">
        <v>20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35.159999999999997</v>
      </c>
    </row>
    <row r="6253" spans="1:26" ht="30" x14ac:dyDescent="0.25">
      <c r="A6253" s="33">
        <v>4918218</v>
      </c>
      <c r="B6253" s="145">
        <v>1</v>
      </c>
      <c r="C6253" s="145" t="s">
        <v>102</v>
      </c>
      <c r="D6253" s="145" t="s">
        <v>413</v>
      </c>
      <c r="E6253" s="33" t="s">
        <v>1150</v>
      </c>
      <c r="F6253" s="33" t="s">
        <v>5245</v>
      </c>
      <c r="G6253" s="33" t="s">
        <v>1152</v>
      </c>
      <c r="H6253" s="145" t="s">
        <v>42</v>
      </c>
      <c r="I6253" s="145" t="s">
        <v>36</v>
      </c>
      <c r="J6253" s="145" t="s">
        <v>55</v>
      </c>
      <c r="K6253" s="145" t="s">
        <v>38</v>
      </c>
      <c r="L6253" s="146" t="s">
        <v>18690</v>
      </c>
      <c r="M6253" s="146" t="s">
        <v>18691</v>
      </c>
      <c r="N6253" s="147">
        <v>3.411</v>
      </c>
      <c r="O6253" s="153">
        <v>0</v>
      </c>
      <c r="P6253" s="153">
        <v>1097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3741.8670000000002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4918219</v>
      </c>
      <c r="B6254" s="145">
        <v>1</v>
      </c>
      <c r="C6254" s="145" t="s">
        <v>105</v>
      </c>
      <c r="D6254" s="145" t="s">
        <v>437</v>
      </c>
      <c r="E6254" s="33" t="s">
        <v>1675</v>
      </c>
      <c r="F6254" s="33" t="s">
        <v>18692</v>
      </c>
      <c r="G6254" s="33" t="s">
        <v>1681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18693</v>
      </c>
      <c r="M6254" s="146" t="s">
        <v>18694</v>
      </c>
      <c r="N6254" s="147">
        <v>0.71399999999999997</v>
      </c>
      <c r="O6254" s="153">
        <v>0</v>
      </c>
      <c r="P6254" s="153">
        <v>0</v>
      </c>
      <c r="Q6254" s="153">
        <v>0</v>
      </c>
      <c r="R6254" s="153">
        <v>0</v>
      </c>
      <c r="S6254" s="153">
        <v>0</v>
      </c>
      <c r="T6254" s="153">
        <v>1</v>
      </c>
      <c r="U6254" s="159">
        <v>0</v>
      </c>
      <c r="V6254" s="159">
        <v>0</v>
      </c>
      <c r="W6254" s="159">
        <v>0</v>
      </c>
      <c r="X6254" s="159">
        <v>0</v>
      </c>
      <c r="Y6254" s="159">
        <v>0</v>
      </c>
      <c r="Z6254" s="159">
        <v>0.71399999999999997</v>
      </c>
    </row>
    <row r="6255" spans="1:26" ht="30" x14ac:dyDescent="0.25">
      <c r="A6255" s="33">
        <v>4918221</v>
      </c>
      <c r="B6255" s="145">
        <v>1</v>
      </c>
      <c r="C6255" s="145" t="s">
        <v>102</v>
      </c>
      <c r="D6255" s="145" t="s">
        <v>423</v>
      </c>
      <c r="E6255" s="33" t="s">
        <v>1675</v>
      </c>
      <c r="F6255" s="33" t="s">
        <v>18695</v>
      </c>
      <c r="G6255" s="33" t="s">
        <v>1681</v>
      </c>
      <c r="H6255" s="145" t="s">
        <v>49</v>
      </c>
      <c r="I6255" s="145" t="s">
        <v>36</v>
      </c>
      <c r="J6255" s="145" t="s">
        <v>55</v>
      </c>
      <c r="K6255" s="145" t="s">
        <v>45</v>
      </c>
      <c r="L6255" s="146" t="s">
        <v>18696</v>
      </c>
      <c r="M6255" s="146" t="s">
        <v>18697</v>
      </c>
      <c r="N6255" s="147">
        <v>4.3220000000000001</v>
      </c>
      <c r="O6255" s="153">
        <v>0</v>
      </c>
      <c r="P6255" s="153">
        <v>1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4.3220000000000001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30" x14ac:dyDescent="0.25">
      <c r="A6256" s="33">
        <v>4918224</v>
      </c>
      <c r="B6256" s="145">
        <v>1</v>
      </c>
      <c r="C6256" s="145" t="s">
        <v>72</v>
      </c>
      <c r="D6256" s="145" t="s">
        <v>357</v>
      </c>
      <c r="E6256" s="33" t="s">
        <v>1675</v>
      </c>
      <c r="F6256" s="33" t="s">
        <v>18698</v>
      </c>
      <c r="G6256" s="33" t="s">
        <v>1681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18699</v>
      </c>
      <c r="M6256" s="146" t="s">
        <v>18700</v>
      </c>
      <c r="N6256" s="147">
        <v>3.726</v>
      </c>
      <c r="O6256" s="153">
        <v>0</v>
      </c>
      <c r="P6256" s="153">
        <v>1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3.726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4918225</v>
      </c>
      <c r="B6257" s="145">
        <v>1</v>
      </c>
      <c r="C6257" s="145" t="s">
        <v>72</v>
      </c>
      <c r="D6257" s="145" t="s">
        <v>360</v>
      </c>
      <c r="E6257" s="33" t="s">
        <v>1180</v>
      </c>
      <c r="F6257" s="33" t="s">
        <v>18701</v>
      </c>
      <c r="G6257" s="33" t="s">
        <v>1454</v>
      </c>
      <c r="H6257" s="145" t="s">
        <v>49</v>
      </c>
      <c r="I6257" s="145" t="s">
        <v>36</v>
      </c>
      <c r="J6257" s="145" t="s">
        <v>55</v>
      </c>
      <c r="K6257" s="145" t="s">
        <v>38</v>
      </c>
      <c r="L6257" s="146" t="s">
        <v>18702</v>
      </c>
      <c r="M6257" s="146" t="s">
        <v>18703</v>
      </c>
      <c r="N6257" s="147">
        <v>0.28399999999999997</v>
      </c>
      <c r="O6257" s="153">
        <v>0</v>
      </c>
      <c r="P6257" s="153">
        <v>67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19.027999999999999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4918226</v>
      </c>
      <c r="B6258" s="145">
        <v>1</v>
      </c>
      <c r="C6258" s="145" t="s">
        <v>102</v>
      </c>
      <c r="D6258" s="145" t="s">
        <v>419</v>
      </c>
      <c r="E6258" s="33" t="s">
        <v>1180</v>
      </c>
      <c r="F6258" s="33" t="s">
        <v>1185</v>
      </c>
      <c r="G6258" s="33" t="s">
        <v>1227</v>
      </c>
      <c r="H6258" s="145" t="s">
        <v>49</v>
      </c>
      <c r="I6258" s="145" t="s">
        <v>36</v>
      </c>
      <c r="J6258" s="145" t="s">
        <v>55</v>
      </c>
      <c r="K6258" s="145" t="s">
        <v>38</v>
      </c>
      <c r="L6258" s="146" t="s">
        <v>18704</v>
      </c>
      <c r="M6258" s="146" t="s">
        <v>18705</v>
      </c>
      <c r="N6258" s="147">
        <v>8.359</v>
      </c>
      <c r="O6258" s="153">
        <v>0</v>
      </c>
      <c r="P6258" s="153">
        <v>0</v>
      </c>
      <c r="Q6258" s="153">
        <v>0</v>
      </c>
      <c r="R6258" s="153">
        <v>34</v>
      </c>
      <c r="S6258" s="153">
        <v>0</v>
      </c>
      <c r="T6258" s="153">
        <v>0</v>
      </c>
      <c r="U6258" s="159">
        <v>0</v>
      </c>
      <c r="V6258" s="159">
        <v>0</v>
      </c>
      <c r="W6258" s="159">
        <v>0</v>
      </c>
      <c r="X6258" s="159">
        <v>284.20600000000002</v>
      </c>
      <c r="Y6258" s="159">
        <v>0</v>
      </c>
      <c r="Z6258" s="159">
        <v>0</v>
      </c>
    </row>
    <row r="6259" spans="1:26" ht="30" x14ac:dyDescent="0.25">
      <c r="A6259" s="33">
        <v>4918228</v>
      </c>
      <c r="B6259" s="145">
        <v>1</v>
      </c>
      <c r="C6259" s="145" t="s">
        <v>102</v>
      </c>
      <c r="D6259" s="145" t="s">
        <v>418</v>
      </c>
      <c r="E6259" s="33" t="s">
        <v>1180</v>
      </c>
      <c r="F6259" s="33" t="s">
        <v>18706</v>
      </c>
      <c r="G6259" s="33" t="s">
        <v>1331</v>
      </c>
      <c r="H6259" s="145" t="s">
        <v>49</v>
      </c>
      <c r="I6259" s="145" t="s">
        <v>36</v>
      </c>
      <c r="J6259" s="145" t="s">
        <v>55</v>
      </c>
      <c r="K6259" s="145" t="s">
        <v>38</v>
      </c>
      <c r="L6259" s="146" t="s">
        <v>18707</v>
      </c>
      <c r="M6259" s="146" t="s">
        <v>18708</v>
      </c>
      <c r="N6259" s="147">
        <v>0.39100000000000001</v>
      </c>
      <c r="O6259" s="153">
        <v>0</v>
      </c>
      <c r="P6259" s="153">
        <v>0</v>
      </c>
      <c r="Q6259" s="153">
        <v>0</v>
      </c>
      <c r="R6259" s="153">
        <v>5</v>
      </c>
      <c r="S6259" s="153">
        <v>0</v>
      </c>
      <c r="T6259" s="153">
        <v>0</v>
      </c>
      <c r="U6259" s="159">
        <v>0</v>
      </c>
      <c r="V6259" s="159">
        <v>0</v>
      </c>
      <c r="W6259" s="159">
        <v>0</v>
      </c>
      <c r="X6259" s="159">
        <v>1.9550000000000001</v>
      </c>
      <c r="Y6259" s="159">
        <v>0</v>
      </c>
      <c r="Z6259" s="159">
        <v>0</v>
      </c>
    </row>
    <row r="6260" spans="1:26" ht="30" x14ac:dyDescent="0.25">
      <c r="A6260" s="33">
        <v>4918230</v>
      </c>
      <c r="B6260" s="145">
        <v>1</v>
      </c>
      <c r="C6260" s="145" t="s">
        <v>72</v>
      </c>
      <c r="D6260" s="145" t="s">
        <v>360</v>
      </c>
      <c r="E6260" s="33" t="s">
        <v>1180</v>
      </c>
      <c r="F6260" s="33" t="s">
        <v>10081</v>
      </c>
      <c r="G6260" s="33" t="s">
        <v>1454</v>
      </c>
      <c r="H6260" s="145" t="s">
        <v>49</v>
      </c>
      <c r="I6260" s="145" t="s">
        <v>36</v>
      </c>
      <c r="J6260" s="145" t="s">
        <v>55</v>
      </c>
      <c r="K6260" s="145" t="s">
        <v>38</v>
      </c>
      <c r="L6260" s="146" t="s">
        <v>18709</v>
      </c>
      <c r="M6260" s="146" t="s">
        <v>18710</v>
      </c>
      <c r="N6260" s="147">
        <v>0.32600000000000001</v>
      </c>
      <c r="O6260" s="153">
        <v>0</v>
      </c>
      <c r="P6260" s="153">
        <v>197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64.221999999999994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33">
        <v>4918231</v>
      </c>
      <c r="B6261" s="145">
        <v>1</v>
      </c>
      <c r="C6261" s="145" t="s">
        <v>102</v>
      </c>
      <c r="D6261" s="145" t="s">
        <v>418</v>
      </c>
      <c r="E6261" s="33" t="s">
        <v>1180</v>
      </c>
      <c r="F6261" s="33" t="s">
        <v>18711</v>
      </c>
      <c r="G6261" s="33" t="s">
        <v>1331</v>
      </c>
      <c r="H6261" s="145" t="s">
        <v>49</v>
      </c>
      <c r="I6261" s="145" t="s">
        <v>36</v>
      </c>
      <c r="J6261" s="145" t="s">
        <v>55</v>
      </c>
      <c r="K6261" s="145" t="s">
        <v>38</v>
      </c>
      <c r="L6261" s="146" t="s">
        <v>18712</v>
      </c>
      <c r="M6261" s="146" t="s">
        <v>18713</v>
      </c>
      <c r="N6261" s="147">
        <v>0.52900000000000003</v>
      </c>
      <c r="O6261" s="153">
        <v>0</v>
      </c>
      <c r="P6261" s="153">
        <v>77</v>
      </c>
      <c r="Q6261" s="153">
        <v>0</v>
      </c>
      <c r="R6261" s="153">
        <v>0</v>
      </c>
      <c r="S6261" s="153">
        <v>0</v>
      </c>
      <c r="T6261" s="153">
        <v>0</v>
      </c>
      <c r="U6261" s="159">
        <v>0</v>
      </c>
      <c r="V6261" s="159">
        <v>40.732999999999997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33">
        <v>4918232</v>
      </c>
      <c r="B6262" s="145">
        <v>1</v>
      </c>
      <c r="C6262" s="145" t="s">
        <v>72</v>
      </c>
      <c r="D6262" s="145" t="s">
        <v>360</v>
      </c>
      <c r="E6262" s="33" t="s">
        <v>1180</v>
      </c>
      <c r="F6262" s="33" t="s">
        <v>18714</v>
      </c>
      <c r="G6262" s="33" t="s">
        <v>1359</v>
      </c>
      <c r="H6262" s="145" t="s">
        <v>49</v>
      </c>
      <c r="I6262" s="145" t="s">
        <v>36</v>
      </c>
      <c r="J6262" s="145" t="s">
        <v>55</v>
      </c>
      <c r="K6262" s="145" t="s">
        <v>38</v>
      </c>
      <c r="L6262" s="146" t="s">
        <v>18715</v>
      </c>
      <c r="M6262" s="146" t="s">
        <v>18716</v>
      </c>
      <c r="N6262" s="147">
        <v>7.9820000000000002</v>
      </c>
      <c r="O6262" s="153">
        <v>0</v>
      </c>
      <c r="P6262" s="153">
        <v>110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878.02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4918233</v>
      </c>
      <c r="B6263" s="145">
        <v>1</v>
      </c>
      <c r="C6263" s="145" t="s">
        <v>72</v>
      </c>
      <c r="D6263" s="145" t="s">
        <v>363</v>
      </c>
      <c r="E6263" s="33" t="s">
        <v>1345</v>
      </c>
      <c r="F6263" s="33" t="s">
        <v>18717</v>
      </c>
      <c r="G6263" s="33" t="s">
        <v>1331</v>
      </c>
      <c r="H6263" s="145" t="s">
        <v>49</v>
      </c>
      <c r="I6263" s="145" t="s">
        <v>36</v>
      </c>
      <c r="J6263" s="145" t="s">
        <v>55</v>
      </c>
      <c r="K6263" s="145" t="s">
        <v>38</v>
      </c>
      <c r="L6263" s="146" t="s">
        <v>18718</v>
      </c>
      <c r="M6263" s="146" t="s">
        <v>18719</v>
      </c>
      <c r="N6263" s="147">
        <v>1.6</v>
      </c>
      <c r="O6263" s="153">
        <v>0</v>
      </c>
      <c r="P6263" s="153">
        <v>145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232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4918237</v>
      </c>
      <c r="B6264" s="145">
        <v>1</v>
      </c>
      <c r="C6264" s="145" t="s">
        <v>72</v>
      </c>
      <c r="D6264" s="145" t="s">
        <v>364</v>
      </c>
      <c r="E6264" s="33" t="s">
        <v>1675</v>
      </c>
      <c r="F6264" s="33" t="s">
        <v>18720</v>
      </c>
      <c r="G6264" s="33" t="s">
        <v>1681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18721</v>
      </c>
      <c r="M6264" s="146" t="s">
        <v>18722</v>
      </c>
      <c r="N6264" s="147">
        <v>4.4390000000000001</v>
      </c>
      <c r="O6264" s="153">
        <v>0</v>
      </c>
      <c r="P6264" s="153">
        <v>11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48.829000000000001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30" x14ac:dyDescent="0.25">
      <c r="A6265" s="33">
        <v>4918238</v>
      </c>
      <c r="B6265" s="145">
        <v>1</v>
      </c>
      <c r="C6265" s="145" t="s">
        <v>281</v>
      </c>
      <c r="D6265" s="145" t="s">
        <v>115</v>
      </c>
      <c r="E6265" s="33" t="s">
        <v>1180</v>
      </c>
      <c r="F6265" s="33" t="s">
        <v>18723</v>
      </c>
      <c r="G6265" s="33" t="s">
        <v>1331</v>
      </c>
      <c r="H6265" s="145" t="s">
        <v>49</v>
      </c>
      <c r="I6265" s="145" t="s">
        <v>36</v>
      </c>
      <c r="J6265" s="145" t="s">
        <v>55</v>
      </c>
      <c r="K6265" s="145" t="s">
        <v>38</v>
      </c>
      <c r="L6265" s="146" t="s">
        <v>18724</v>
      </c>
      <c r="M6265" s="146" t="s">
        <v>18725</v>
      </c>
      <c r="N6265" s="147">
        <v>0.55900000000000005</v>
      </c>
      <c r="O6265" s="153">
        <v>0</v>
      </c>
      <c r="P6265" s="153">
        <v>143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79.936999999999998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33">
        <v>4918245</v>
      </c>
      <c r="B6266" s="145">
        <v>1</v>
      </c>
      <c r="C6266" s="145" t="s">
        <v>72</v>
      </c>
      <c r="D6266" s="145" t="s">
        <v>373</v>
      </c>
      <c r="E6266" s="33" t="s">
        <v>1142</v>
      </c>
      <c r="F6266" s="33" t="s">
        <v>18726</v>
      </c>
      <c r="G6266" s="33" t="s">
        <v>1144</v>
      </c>
      <c r="H6266" s="145" t="s">
        <v>42</v>
      </c>
      <c r="I6266" s="145" t="s">
        <v>36</v>
      </c>
      <c r="J6266" s="145" t="s">
        <v>55</v>
      </c>
      <c r="K6266" s="145" t="s">
        <v>38</v>
      </c>
      <c r="L6266" s="146" t="s">
        <v>18727</v>
      </c>
      <c r="M6266" s="146" t="s">
        <v>18728</v>
      </c>
      <c r="N6266" s="147">
        <v>1.84</v>
      </c>
      <c r="O6266" s="153">
        <v>5</v>
      </c>
      <c r="P6266" s="153">
        <v>2716</v>
      </c>
      <c r="Q6266" s="153">
        <v>0</v>
      </c>
      <c r="R6266" s="153">
        <v>0</v>
      </c>
      <c r="S6266" s="153">
        <v>0</v>
      </c>
      <c r="T6266" s="153">
        <v>0</v>
      </c>
      <c r="U6266" s="159">
        <v>9.1999999999999993</v>
      </c>
      <c r="V6266" s="159">
        <v>4997.4399999999996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4918246</v>
      </c>
      <c r="B6267" s="145">
        <v>1</v>
      </c>
      <c r="C6267" s="145" t="s">
        <v>102</v>
      </c>
      <c r="D6267" s="145" t="s">
        <v>423</v>
      </c>
      <c r="E6267" s="33" t="s">
        <v>1675</v>
      </c>
      <c r="F6267" s="33" t="s">
        <v>18729</v>
      </c>
      <c r="G6267" s="33" t="s">
        <v>1681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18730</v>
      </c>
      <c r="M6267" s="146" t="s">
        <v>18731</v>
      </c>
      <c r="N6267" s="147">
        <v>0.79700000000000004</v>
      </c>
      <c r="O6267" s="153">
        <v>0</v>
      </c>
      <c r="P6267" s="153">
        <v>17</v>
      </c>
      <c r="Q6267" s="153">
        <v>0</v>
      </c>
      <c r="R6267" s="153">
        <v>0</v>
      </c>
      <c r="S6267" s="153">
        <v>0</v>
      </c>
      <c r="T6267" s="153">
        <v>0</v>
      </c>
      <c r="U6267" s="159">
        <v>0</v>
      </c>
      <c r="V6267" s="159">
        <v>13.548999999999999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ht="30" x14ac:dyDescent="0.25">
      <c r="A6268" s="33">
        <v>4918248</v>
      </c>
      <c r="B6268" s="145">
        <v>1</v>
      </c>
      <c r="C6268" s="145" t="s">
        <v>281</v>
      </c>
      <c r="D6268" s="145" t="s">
        <v>115</v>
      </c>
      <c r="E6268" s="33" t="s">
        <v>1180</v>
      </c>
      <c r="F6268" s="33" t="s">
        <v>18732</v>
      </c>
      <c r="G6268" s="33" t="s">
        <v>1331</v>
      </c>
      <c r="H6268" s="145" t="s">
        <v>49</v>
      </c>
      <c r="I6268" s="145" t="s">
        <v>36</v>
      </c>
      <c r="J6268" s="145" t="s">
        <v>55</v>
      </c>
      <c r="K6268" s="145" t="s">
        <v>38</v>
      </c>
      <c r="L6268" s="146" t="s">
        <v>18733</v>
      </c>
      <c r="M6268" s="146" t="s">
        <v>18734</v>
      </c>
      <c r="N6268" s="147">
        <v>0.70199999999999996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41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28.782</v>
      </c>
    </row>
    <row r="6269" spans="1:26" ht="30" x14ac:dyDescent="0.25">
      <c r="A6269" s="33">
        <v>4918253</v>
      </c>
      <c r="B6269" s="145">
        <v>1</v>
      </c>
      <c r="C6269" s="145" t="s">
        <v>102</v>
      </c>
      <c r="D6269" s="145" t="s">
        <v>420</v>
      </c>
      <c r="E6269" s="33" t="s">
        <v>1142</v>
      </c>
      <c r="F6269" s="33" t="s">
        <v>18735</v>
      </c>
      <c r="G6269" s="33" t="s">
        <v>1745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18736</v>
      </c>
      <c r="M6269" s="146" t="s">
        <v>18737</v>
      </c>
      <c r="N6269" s="147">
        <v>3.3620000000000001</v>
      </c>
      <c r="O6269" s="153">
        <v>0</v>
      </c>
      <c r="P6269" s="153">
        <v>0</v>
      </c>
      <c r="Q6269" s="153">
        <v>0</v>
      </c>
      <c r="R6269" s="153">
        <v>164</v>
      </c>
      <c r="S6269" s="153">
        <v>0</v>
      </c>
      <c r="T6269" s="153">
        <v>0</v>
      </c>
      <c r="U6269" s="159">
        <v>0</v>
      </c>
      <c r="V6269" s="159">
        <v>0</v>
      </c>
      <c r="W6269" s="159">
        <v>0</v>
      </c>
      <c r="X6269" s="159">
        <v>551.36800000000005</v>
      </c>
      <c r="Y6269" s="159">
        <v>0</v>
      </c>
      <c r="Z6269" s="159">
        <v>0</v>
      </c>
    </row>
    <row r="6270" spans="1:26" ht="30" x14ac:dyDescent="0.25">
      <c r="A6270" s="33">
        <v>4918256</v>
      </c>
      <c r="B6270" s="145">
        <v>1</v>
      </c>
      <c r="C6270" s="145" t="s">
        <v>102</v>
      </c>
      <c r="D6270" s="145" t="s">
        <v>415</v>
      </c>
      <c r="E6270" s="33" t="s">
        <v>1150</v>
      </c>
      <c r="F6270" s="33" t="s">
        <v>10478</v>
      </c>
      <c r="G6270" s="33" t="s">
        <v>1718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18738</v>
      </c>
      <c r="M6270" s="146" t="s">
        <v>18739</v>
      </c>
      <c r="N6270" s="147">
        <v>1.2969999999999999</v>
      </c>
      <c r="O6270" s="153">
        <v>2</v>
      </c>
      <c r="P6270" s="153">
        <v>0</v>
      </c>
      <c r="Q6270" s="153">
        <v>1</v>
      </c>
      <c r="R6270" s="153">
        <v>159</v>
      </c>
      <c r="S6270" s="153">
        <v>0</v>
      </c>
      <c r="T6270" s="153">
        <v>0</v>
      </c>
      <c r="U6270" s="159">
        <v>2.5939999999999999</v>
      </c>
      <c r="V6270" s="159">
        <v>0</v>
      </c>
      <c r="W6270" s="159">
        <v>1.2969999999999999</v>
      </c>
      <c r="X6270" s="159">
        <v>206.22300000000001</v>
      </c>
      <c r="Y6270" s="159">
        <v>0</v>
      </c>
      <c r="Z6270" s="159">
        <v>0</v>
      </c>
    </row>
    <row r="6271" spans="1:26" ht="30" x14ac:dyDescent="0.25">
      <c r="A6271" s="33">
        <v>4918257</v>
      </c>
      <c r="B6271" s="145">
        <v>1</v>
      </c>
      <c r="C6271" s="145" t="s">
        <v>281</v>
      </c>
      <c r="D6271" s="145" t="s">
        <v>1082</v>
      </c>
      <c r="E6271" s="33" t="s">
        <v>1142</v>
      </c>
      <c r="F6271" s="33" t="s">
        <v>18740</v>
      </c>
      <c r="G6271" s="33" t="s">
        <v>2772</v>
      </c>
      <c r="H6271" s="145" t="s">
        <v>42</v>
      </c>
      <c r="I6271" s="145" t="s">
        <v>36</v>
      </c>
      <c r="J6271" s="145" t="s">
        <v>55</v>
      </c>
      <c r="K6271" s="145" t="s">
        <v>45</v>
      </c>
      <c r="L6271" s="146" t="s">
        <v>18741</v>
      </c>
      <c r="M6271" s="146" t="s">
        <v>18742</v>
      </c>
      <c r="N6271" s="147">
        <v>3.4929999999999999</v>
      </c>
      <c r="O6271" s="153">
        <v>0</v>
      </c>
      <c r="P6271" s="153">
        <v>3</v>
      </c>
      <c r="Q6271" s="153">
        <v>0</v>
      </c>
      <c r="R6271" s="153">
        <v>0</v>
      </c>
      <c r="S6271" s="153">
        <v>6</v>
      </c>
      <c r="T6271" s="153">
        <v>66</v>
      </c>
      <c r="U6271" s="159">
        <v>0</v>
      </c>
      <c r="V6271" s="159">
        <v>10.478999999999999</v>
      </c>
      <c r="W6271" s="159">
        <v>0</v>
      </c>
      <c r="X6271" s="159">
        <v>0</v>
      </c>
      <c r="Y6271" s="159">
        <v>20.957999999999998</v>
      </c>
      <c r="Z6271" s="159">
        <v>230.53800000000001</v>
      </c>
    </row>
    <row r="6272" spans="1:26" ht="30" x14ac:dyDescent="0.25">
      <c r="A6272" s="33">
        <v>4918258</v>
      </c>
      <c r="B6272" s="145">
        <v>1</v>
      </c>
      <c r="C6272" s="145" t="s">
        <v>72</v>
      </c>
      <c r="D6272" s="145" t="s">
        <v>366</v>
      </c>
      <c r="E6272" s="33" t="s">
        <v>1675</v>
      </c>
      <c r="F6272" s="33" t="s">
        <v>18743</v>
      </c>
      <c r="G6272" s="33" t="s">
        <v>1681</v>
      </c>
      <c r="H6272" s="145" t="s">
        <v>49</v>
      </c>
      <c r="I6272" s="145" t="s">
        <v>36</v>
      </c>
      <c r="J6272" s="145" t="s">
        <v>55</v>
      </c>
      <c r="K6272" s="145" t="s">
        <v>45</v>
      </c>
      <c r="L6272" s="146" t="s">
        <v>18744</v>
      </c>
      <c r="M6272" s="146" t="s">
        <v>18745</v>
      </c>
      <c r="N6272" s="147">
        <v>1.742</v>
      </c>
      <c r="O6272" s="153">
        <v>0</v>
      </c>
      <c r="P6272" s="153">
        <v>29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50.518000000000001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33">
        <v>4918259</v>
      </c>
      <c r="B6273" s="145">
        <v>1</v>
      </c>
      <c r="C6273" s="145" t="s">
        <v>102</v>
      </c>
      <c r="D6273" s="145" t="s">
        <v>423</v>
      </c>
      <c r="E6273" s="33" t="s">
        <v>1675</v>
      </c>
      <c r="F6273" s="33" t="s">
        <v>18746</v>
      </c>
      <c r="G6273" s="33" t="s">
        <v>1681</v>
      </c>
      <c r="H6273" s="145" t="s">
        <v>49</v>
      </c>
      <c r="I6273" s="145" t="s">
        <v>36</v>
      </c>
      <c r="J6273" s="145" t="s">
        <v>51</v>
      </c>
      <c r="K6273" s="145" t="s">
        <v>45</v>
      </c>
      <c r="L6273" s="146" t="s">
        <v>18747</v>
      </c>
      <c r="M6273" s="146" t="s">
        <v>18748</v>
      </c>
      <c r="N6273" s="147">
        <v>2.2679999999999998</v>
      </c>
      <c r="O6273" s="153">
        <v>0</v>
      </c>
      <c r="P6273" s="153">
        <v>5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11.34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4918261</v>
      </c>
      <c r="B6274" s="145">
        <v>1</v>
      </c>
      <c r="C6274" s="145" t="s">
        <v>72</v>
      </c>
      <c r="D6274" s="145" t="s">
        <v>1109</v>
      </c>
      <c r="E6274" s="33" t="s">
        <v>1150</v>
      </c>
      <c r="F6274" s="33" t="s">
        <v>2647</v>
      </c>
      <c r="G6274" s="33" t="s">
        <v>1735</v>
      </c>
      <c r="H6274" s="145" t="s">
        <v>42</v>
      </c>
      <c r="I6274" s="145" t="s">
        <v>43</v>
      </c>
      <c r="J6274" s="145" t="s">
        <v>55</v>
      </c>
      <c r="K6274" s="145" t="s">
        <v>45</v>
      </c>
      <c r="L6274" s="146" t="s">
        <v>18749</v>
      </c>
      <c r="M6274" s="146" t="s">
        <v>18750</v>
      </c>
      <c r="N6274" s="147">
        <v>1.0999999999999999E-2</v>
      </c>
      <c r="O6274" s="153">
        <v>0</v>
      </c>
      <c r="P6274" s="153">
        <v>0</v>
      </c>
      <c r="Q6274" s="153">
        <v>24</v>
      </c>
      <c r="R6274" s="153">
        <v>64</v>
      </c>
      <c r="S6274" s="153">
        <v>0</v>
      </c>
      <c r="T6274" s="153">
        <v>0</v>
      </c>
      <c r="U6274" s="159">
        <v>0</v>
      </c>
      <c r="V6274" s="159">
        <v>0</v>
      </c>
      <c r="W6274" s="159">
        <v>0.26400000000000001</v>
      </c>
      <c r="X6274" s="159">
        <v>0.70399999999999996</v>
      </c>
      <c r="Y6274" s="159">
        <v>0</v>
      </c>
      <c r="Z6274" s="159">
        <v>0</v>
      </c>
    </row>
    <row r="6275" spans="1:26" ht="30" x14ac:dyDescent="0.25">
      <c r="A6275" s="33">
        <v>4918264</v>
      </c>
      <c r="B6275" s="145">
        <v>1</v>
      </c>
      <c r="C6275" s="145" t="s">
        <v>105</v>
      </c>
      <c r="D6275" s="145" t="s">
        <v>436</v>
      </c>
      <c r="E6275" s="33" t="s">
        <v>1150</v>
      </c>
      <c r="F6275" s="33" t="s">
        <v>18751</v>
      </c>
      <c r="G6275" s="33" t="s">
        <v>1308</v>
      </c>
      <c r="H6275" s="145" t="s">
        <v>42</v>
      </c>
      <c r="I6275" s="145" t="s">
        <v>36</v>
      </c>
      <c r="J6275" s="145" t="s">
        <v>55</v>
      </c>
      <c r="K6275" s="145" t="s">
        <v>38</v>
      </c>
      <c r="L6275" s="146" t="s">
        <v>18679</v>
      </c>
      <c r="M6275" s="146" t="s">
        <v>18752</v>
      </c>
      <c r="N6275" s="147">
        <v>8.2260000000000009</v>
      </c>
      <c r="O6275" s="153">
        <v>5</v>
      </c>
      <c r="P6275" s="153">
        <v>173</v>
      </c>
      <c r="Q6275" s="153">
        <v>0</v>
      </c>
      <c r="R6275" s="153">
        <v>0</v>
      </c>
      <c r="S6275" s="153">
        <v>0</v>
      </c>
      <c r="T6275" s="153">
        <v>0</v>
      </c>
      <c r="U6275" s="159">
        <v>41.13</v>
      </c>
      <c r="V6275" s="159">
        <v>1423.098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4918266</v>
      </c>
      <c r="B6276" s="145">
        <v>1</v>
      </c>
      <c r="C6276" s="145" t="s">
        <v>105</v>
      </c>
      <c r="D6276" s="145" t="s">
        <v>436</v>
      </c>
      <c r="E6276" s="33" t="s">
        <v>1150</v>
      </c>
      <c r="F6276" s="33" t="s">
        <v>18753</v>
      </c>
      <c r="G6276" s="33" t="s">
        <v>1321</v>
      </c>
      <c r="H6276" s="145" t="s">
        <v>42</v>
      </c>
      <c r="I6276" s="145" t="s">
        <v>36</v>
      </c>
      <c r="J6276" s="145" t="s">
        <v>55</v>
      </c>
      <c r="K6276" s="145" t="s">
        <v>38</v>
      </c>
      <c r="L6276" s="146" t="s">
        <v>18754</v>
      </c>
      <c r="M6276" s="146" t="s">
        <v>18755</v>
      </c>
      <c r="N6276" s="147">
        <v>4.6929999999999996</v>
      </c>
      <c r="O6276" s="153">
        <v>0</v>
      </c>
      <c r="P6276" s="153">
        <v>0</v>
      </c>
      <c r="Q6276" s="153">
        <v>0</v>
      </c>
      <c r="R6276" s="153">
        <v>0</v>
      </c>
      <c r="S6276" s="153">
        <v>0</v>
      </c>
      <c r="T6276" s="153">
        <v>458</v>
      </c>
      <c r="U6276" s="159">
        <v>0</v>
      </c>
      <c r="V6276" s="159">
        <v>0</v>
      </c>
      <c r="W6276" s="159">
        <v>0</v>
      </c>
      <c r="X6276" s="159">
        <v>0</v>
      </c>
      <c r="Y6276" s="159">
        <v>0</v>
      </c>
      <c r="Z6276" s="159">
        <v>2149.3939999999998</v>
      </c>
    </row>
    <row r="6277" spans="1:26" ht="30" x14ac:dyDescent="0.25">
      <c r="A6277" s="33">
        <v>4918268</v>
      </c>
      <c r="B6277" s="145">
        <v>1</v>
      </c>
      <c r="C6277" s="145" t="s">
        <v>102</v>
      </c>
      <c r="D6277" s="145" t="s">
        <v>412</v>
      </c>
      <c r="E6277" s="33" t="s">
        <v>1675</v>
      </c>
      <c r="F6277" s="33" t="s">
        <v>18756</v>
      </c>
      <c r="G6277" s="33" t="s">
        <v>1681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18757</v>
      </c>
      <c r="M6277" s="146" t="s">
        <v>18758</v>
      </c>
      <c r="N6277" s="147">
        <v>3.2490000000000001</v>
      </c>
      <c r="O6277" s="153">
        <v>0</v>
      </c>
      <c r="P6277" s="153">
        <v>52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168.94800000000001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33">
        <v>4918277</v>
      </c>
      <c r="B6278" s="145">
        <v>1</v>
      </c>
      <c r="C6278" s="145" t="s">
        <v>72</v>
      </c>
      <c r="D6278" s="145" t="s">
        <v>365</v>
      </c>
      <c r="E6278" s="33" t="s">
        <v>1675</v>
      </c>
      <c r="F6278" s="33" t="s">
        <v>18759</v>
      </c>
      <c r="G6278" s="33" t="s">
        <v>1677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18760</v>
      </c>
      <c r="M6278" s="146" t="s">
        <v>18761</v>
      </c>
      <c r="N6278" s="147">
        <v>0.73499999999999999</v>
      </c>
      <c r="O6278" s="153">
        <v>0</v>
      </c>
      <c r="P6278" s="153">
        <v>1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0.73499999999999999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30" x14ac:dyDescent="0.25">
      <c r="A6279" s="33">
        <v>4918278</v>
      </c>
      <c r="B6279" s="145">
        <v>1</v>
      </c>
      <c r="C6279" s="145" t="s">
        <v>102</v>
      </c>
      <c r="D6279" s="145" t="s">
        <v>423</v>
      </c>
      <c r="E6279" s="33" t="s">
        <v>1345</v>
      </c>
      <c r="F6279" s="33" t="s">
        <v>18762</v>
      </c>
      <c r="G6279" s="33" t="s">
        <v>1888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18763</v>
      </c>
      <c r="M6279" s="146" t="s">
        <v>18764</v>
      </c>
      <c r="N6279" s="147">
        <v>3.1259999999999999</v>
      </c>
      <c r="O6279" s="153">
        <v>0</v>
      </c>
      <c r="P6279" s="153">
        <v>168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525.16800000000001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4918281</v>
      </c>
      <c r="B6280" s="145">
        <v>1</v>
      </c>
      <c r="C6280" s="145" t="s">
        <v>102</v>
      </c>
      <c r="D6280" s="145" t="s">
        <v>427</v>
      </c>
      <c r="E6280" s="33" t="s">
        <v>1675</v>
      </c>
      <c r="F6280" s="33" t="s">
        <v>18765</v>
      </c>
      <c r="G6280" s="33" t="s">
        <v>1681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18766</v>
      </c>
      <c r="M6280" s="146" t="s">
        <v>18767</v>
      </c>
      <c r="N6280" s="147">
        <v>0.83199999999999996</v>
      </c>
      <c r="O6280" s="153">
        <v>0</v>
      </c>
      <c r="P6280" s="153">
        <v>3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2.496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30" x14ac:dyDescent="0.25">
      <c r="A6281" s="33">
        <v>4918283</v>
      </c>
      <c r="B6281" s="145">
        <v>1</v>
      </c>
      <c r="C6281" s="145" t="s">
        <v>102</v>
      </c>
      <c r="D6281" s="145" t="s">
        <v>425</v>
      </c>
      <c r="E6281" s="33" t="s">
        <v>1774</v>
      </c>
      <c r="F6281" s="33" t="s">
        <v>18768</v>
      </c>
      <c r="G6281" s="33" t="s">
        <v>1745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18769</v>
      </c>
      <c r="M6281" s="146" t="s">
        <v>18770</v>
      </c>
      <c r="N6281" s="147">
        <v>2.673</v>
      </c>
      <c r="O6281" s="153">
        <v>0</v>
      </c>
      <c r="P6281" s="153">
        <v>14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37.421999999999997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30" x14ac:dyDescent="0.25">
      <c r="A6282" s="33">
        <v>4918292</v>
      </c>
      <c r="B6282" s="145">
        <v>1</v>
      </c>
      <c r="C6282" s="145" t="s">
        <v>72</v>
      </c>
      <c r="D6282" s="145" t="s">
        <v>363</v>
      </c>
      <c r="E6282" s="33" t="s">
        <v>1675</v>
      </c>
      <c r="F6282" s="33" t="s">
        <v>18771</v>
      </c>
      <c r="G6282" s="33" t="s">
        <v>1681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 t="s">
        <v>18772</v>
      </c>
      <c r="M6282" s="146" t="s">
        <v>18773</v>
      </c>
      <c r="N6282" s="147">
        <v>0.47499999999999998</v>
      </c>
      <c r="O6282" s="153">
        <v>0</v>
      </c>
      <c r="P6282" s="153">
        <v>1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0.47499999999999998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4918294</v>
      </c>
      <c r="B6283" s="145">
        <v>1</v>
      </c>
      <c r="C6283" s="145" t="s">
        <v>102</v>
      </c>
      <c r="D6283" s="145" t="s">
        <v>422</v>
      </c>
      <c r="E6283" s="33" t="s">
        <v>1180</v>
      </c>
      <c r="F6283" s="33" t="s">
        <v>18774</v>
      </c>
      <c r="G6283" s="33" t="s">
        <v>1681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18775</v>
      </c>
      <c r="M6283" s="146" t="s">
        <v>18776</v>
      </c>
      <c r="N6283" s="147">
        <v>1.8779999999999999</v>
      </c>
      <c r="O6283" s="153">
        <v>0</v>
      </c>
      <c r="P6283" s="153">
        <v>68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127.70399999999999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4918297</v>
      </c>
      <c r="B6284" s="145">
        <v>1</v>
      </c>
      <c r="C6284" s="145" t="s">
        <v>281</v>
      </c>
      <c r="D6284" s="145" t="s">
        <v>1086</v>
      </c>
      <c r="E6284" s="33" t="s">
        <v>1675</v>
      </c>
      <c r="F6284" s="33" t="s">
        <v>18777</v>
      </c>
      <c r="G6284" s="33" t="s">
        <v>1681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 t="s">
        <v>18778</v>
      </c>
      <c r="M6284" s="146" t="s">
        <v>18779</v>
      </c>
      <c r="N6284" s="147">
        <v>5.0250000000000004</v>
      </c>
      <c r="O6284" s="153">
        <v>0</v>
      </c>
      <c r="P6284" s="153">
        <v>1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5.0250000000000004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33">
        <v>4918300</v>
      </c>
      <c r="B6285" s="145">
        <v>1</v>
      </c>
      <c r="C6285" s="145" t="s">
        <v>102</v>
      </c>
      <c r="D6285" s="145" t="s">
        <v>424</v>
      </c>
      <c r="E6285" s="33" t="s">
        <v>1675</v>
      </c>
      <c r="F6285" s="33" t="s">
        <v>18605</v>
      </c>
      <c r="G6285" s="33" t="s">
        <v>1681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18780</v>
      </c>
      <c r="M6285" s="146" t="s">
        <v>18781</v>
      </c>
      <c r="N6285" s="147">
        <v>1.6080000000000001</v>
      </c>
      <c r="O6285" s="153">
        <v>0</v>
      </c>
      <c r="P6285" s="153">
        <v>5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8.0399999999999991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30" x14ac:dyDescent="0.25">
      <c r="A6286" s="33">
        <v>4918302</v>
      </c>
      <c r="B6286" s="145">
        <v>1</v>
      </c>
      <c r="C6286" s="145" t="s">
        <v>102</v>
      </c>
      <c r="D6286" s="145" t="s">
        <v>425</v>
      </c>
      <c r="E6286" s="33" t="s">
        <v>1675</v>
      </c>
      <c r="F6286" s="33" t="s">
        <v>16570</v>
      </c>
      <c r="G6286" s="33" t="s">
        <v>1681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18782</v>
      </c>
      <c r="M6286" s="146" t="s">
        <v>18783</v>
      </c>
      <c r="N6286" s="147">
        <v>2.4169999999999998</v>
      </c>
      <c r="O6286" s="153">
        <v>0</v>
      </c>
      <c r="P6286" s="153">
        <v>4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9.6679999999999993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30" x14ac:dyDescent="0.25">
      <c r="A6287" s="33">
        <v>4918304</v>
      </c>
      <c r="B6287" s="145">
        <v>1</v>
      </c>
      <c r="C6287" s="145" t="s">
        <v>102</v>
      </c>
      <c r="D6287" s="145" t="s">
        <v>420</v>
      </c>
      <c r="E6287" s="33" t="s">
        <v>1675</v>
      </c>
      <c r="F6287" s="33" t="s">
        <v>18784</v>
      </c>
      <c r="G6287" s="33" t="s">
        <v>1681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18785</v>
      </c>
      <c r="M6287" s="146" t="s">
        <v>18786</v>
      </c>
      <c r="N6287" s="147">
        <v>2.9460000000000002</v>
      </c>
      <c r="O6287" s="153">
        <v>0</v>
      </c>
      <c r="P6287" s="153">
        <v>12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</v>
      </c>
      <c r="V6287" s="159">
        <v>35.351999999999997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30" x14ac:dyDescent="0.25">
      <c r="A6288" s="33">
        <v>4918310</v>
      </c>
      <c r="B6288" s="145">
        <v>1</v>
      </c>
      <c r="C6288" s="145" t="s">
        <v>102</v>
      </c>
      <c r="D6288" s="145" t="s">
        <v>425</v>
      </c>
      <c r="E6288" s="33" t="s">
        <v>1675</v>
      </c>
      <c r="F6288" s="33" t="s">
        <v>18787</v>
      </c>
      <c r="G6288" s="33" t="s">
        <v>1681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18788</v>
      </c>
      <c r="M6288" s="146" t="s">
        <v>18789</v>
      </c>
      <c r="N6288" s="147">
        <v>1.9159999999999999</v>
      </c>
      <c r="O6288" s="153">
        <v>0</v>
      </c>
      <c r="P6288" s="153">
        <v>5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9.58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4918311</v>
      </c>
      <c r="B6289" s="145">
        <v>1</v>
      </c>
      <c r="C6289" s="145" t="s">
        <v>102</v>
      </c>
      <c r="D6289" s="145" t="s">
        <v>420</v>
      </c>
      <c r="E6289" s="33" t="s">
        <v>1180</v>
      </c>
      <c r="F6289" s="33" t="s">
        <v>18790</v>
      </c>
      <c r="G6289" s="33" t="s">
        <v>1888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18791</v>
      </c>
      <c r="M6289" s="146" t="s">
        <v>18792</v>
      </c>
      <c r="N6289" s="147">
        <v>1.956</v>
      </c>
      <c r="O6289" s="153">
        <v>0</v>
      </c>
      <c r="P6289" s="153">
        <v>336</v>
      </c>
      <c r="Q6289" s="153">
        <v>0</v>
      </c>
      <c r="R6289" s="153">
        <v>436</v>
      </c>
      <c r="S6289" s="153">
        <v>0</v>
      </c>
      <c r="T6289" s="153">
        <v>0</v>
      </c>
      <c r="U6289" s="159">
        <v>0</v>
      </c>
      <c r="V6289" s="159">
        <v>657.21600000000001</v>
      </c>
      <c r="W6289" s="159">
        <v>0</v>
      </c>
      <c r="X6289" s="159">
        <v>852.81600000000003</v>
      </c>
      <c r="Y6289" s="159">
        <v>0</v>
      </c>
      <c r="Z6289" s="159">
        <v>0</v>
      </c>
    </row>
    <row r="6290" spans="1:26" ht="30" x14ac:dyDescent="0.25">
      <c r="A6290" s="33">
        <v>4918314</v>
      </c>
      <c r="B6290" s="145">
        <v>1</v>
      </c>
      <c r="C6290" s="145" t="s">
        <v>72</v>
      </c>
      <c r="D6290" s="145" t="s">
        <v>1109</v>
      </c>
      <c r="E6290" s="33" t="s">
        <v>1142</v>
      </c>
      <c r="F6290" s="33" t="s">
        <v>13623</v>
      </c>
      <c r="G6290" s="33" t="s">
        <v>1144</v>
      </c>
      <c r="H6290" s="145" t="s">
        <v>42</v>
      </c>
      <c r="I6290" s="145" t="s">
        <v>36</v>
      </c>
      <c r="J6290" s="145" t="s">
        <v>55</v>
      </c>
      <c r="K6290" s="145" t="s">
        <v>38</v>
      </c>
      <c r="L6290" s="146" t="s">
        <v>18793</v>
      </c>
      <c r="M6290" s="146" t="s">
        <v>18794</v>
      </c>
      <c r="N6290" s="147">
        <v>4.1779999999999999</v>
      </c>
      <c r="O6290" s="153">
        <v>0</v>
      </c>
      <c r="P6290" s="153">
        <v>1062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4437.0360000000001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30" x14ac:dyDescent="0.25">
      <c r="A6291" s="33">
        <v>4918315</v>
      </c>
      <c r="B6291" s="145">
        <v>1</v>
      </c>
      <c r="C6291" s="145" t="s">
        <v>72</v>
      </c>
      <c r="D6291" s="145" t="s">
        <v>1108</v>
      </c>
      <c r="E6291" s="33" t="s">
        <v>1180</v>
      </c>
      <c r="F6291" s="33" t="s">
        <v>2333</v>
      </c>
      <c r="G6291" s="33" t="s">
        <v>1227</v>
      </c>
      <c r="H6291" s="145" t="s">
        <v>49</v>
      </c>
      <c r="I6291" s="145" t="s">
        <v>36</v>
      </c>
      <c r="J6291" s="145" t="s">
        <v>55</v>
      </c>
      <c r="K6291" s="145" t="s">
        <v>38</v>
      </c>
      <c r="L6291" s="146" t="s">
        <v>18795</v>
      </c>
      <c r="M6291" s="146" t="s">
        <v>18796</v>
      </c>
      <c r="N6291" s="147">
        <v>0.73499999999999999</v>
      </c>
      <c r="O6291" s="153">
        <v>0</v>
      </c>
      <c r="P6291" s="153">
        <v>0</v>
      </c>
      <c r="Q6291" s="153">
        <v>0</v>
      </c>
      <c r="R6291" s="153">
        <v>41</v>
      </c>
      <c r="S6291" s="153">
        <v>0</v>
      </c>
      <c r="T6291" s="153">
        <v>0</v>
      </c>
      <c r="U6291" s="159">
        <v>0</v>
      </c>
      <c r="V6291" s="159">
        <v>0</v>
      </c>
      <c r="W6291" s="159">
        <v>0</v>
      </c>
      <c r="X6291" s="159">
        <v>30.135000000000002</v>
      </c>
      <c r="Y6291" s="159">
        <v>0</v>
      </c>
      <c r="Z6291" s="159">
        <v>0</v>
      </c>
    </row>
    <row r="6292" spans="1:26" ht="30" x14ac:dyDescent="0.25">
      <c r="A6292" s="33">
        <v>4918316</v>
      </c>
      <c r="B6292" s="145">
        <v>1</v>
      </c>
      <c r="C6292" s="145" t="s">
        <v>72</v>
      </c>
      <c r="D6292" s="145" t="s">
        <v>1108</v>
      </c>
      <c r="E6292" s="33" t="s">
        <v>1180</v>
      </c>
      <c r="F6292" s="33" t="s">
        <v>18797</v>
      </c>
      <c r="G6292" s="33" t="s">
        <v>1227</v>
      </c>
      <c r="H6292" s="145" t="s">
        <v>49</v>
      </c>
      <c r="I6292" s="145" t="s">
        <v>36</v>
      </c>
      <c r="J6292" s="145" t="s">
        <v>55</v>
      </c>
      <c r="K6292" s="145" t="s">
        <v>38</v>
      </c>
      <c r="L6292" s="146" t="s">
        <v>18798</v>
      </c>
      <c r="M6292" s="146" t="s">
        <v>18799</v>
      </c>
      <c r="N6292" s="147">
        <v>7.6609999999999996</v>
      </c>
      <c r="O6292" s="153">
        <v>0</v>
      </c>
      <c r="P6292" s="153">
        <v>0</v>
      </c>
      <c r="Q6292" s="153">
        <v>0</v>
      </c>
      <c r="R6292" s="153">
        <v>23</v>
      </c>
      <c r="S6292" s="153">
        <v>0</v>
      </c>
      <c r="T6292" s="153">
        <v>0</v>
      </c>
      <c r="U6292" s="159">
        <v>0</v>
      </c>
      <c r="V6292" s="159">
        <v>0</v>
      </c>
      <c r="W6292" s="159">
        <v>0</v>
      </c>
      <c r="X6292" s="159">
        <v>176.203</v>
      </c>
      <c r="Y6292" s="159">
        <v>0</v>
      </c>
      <c r="Z6292" s="159">
        <v>0</v>
      </c>
    </row>
    <row r="6293" spans="1:26" ht="30" x14ac:dyDescent="0.25">
      <c r="A6293" s="33">
        <v>4918317</v>
      </c>
      <c r="B6293" s="145">
        <v>1</v>
      </c>
      <c r="C6293" s="145" t="s">
        <v>105</v>
      </c>
      <c r="D6293" s="145" t="s">
        <v>437</v>
      </c>
      <c r="E6293" s="33" t="s">
        <v>1525</v>
      </c>
      <c r="F6293" s="33" t="s">
        <v>11332</v>
      </c>
      <c r="G6293" s="33" t="s">
        <v>1243</v>
      </c>
      <c r="H6293" s="145" t="s">
        <v>42</v>
      </c>
      <c r="I6293" s="145" t="s">
        <v>36</v>
      </c>
      <c r="J6293" s="145" t="s">
        <v>55</v>
      </c>
      <c r="K6293" s="145" t="s">
        <v>38</v>
      </c>
      <c r="L6293" s="146" t="s">
        <v>18800</v>
      </c>
      <c r="M6293" s="146" t="s">
        <v>18801</v>
      </c>
      <c r="N6293" s="147">
        <v>3.4430000000000001</v>
      </c>
      <c r="O6293" s="153">
        <v>0</v>
      </c>
      <c r="P6293" s="153">
        <v>0</v>
      </c>
      <c r="Q6293" s="153">
        <v>1</v>
      </c>
      <c r="R6293" s="153">
        <v>0</v>
      </c>
      <c r="S6293" s="153">
        <v>4</v>
      </c>
      <c r="T6293" s="153">
        <v>284</v>
      </c>
      <c r="U6293" s="159">
        <v>0</v>
      </c>
      <c r="V6293" s="159">
        <v>0</v>
      </c>
      <c r="W6293" s="159">
        <v>3.4430000000000001</v>
      </c>
      <c r="X6293" s="159">
        <v>0</v>
      </c>
      <c r="Y6293" s="159">
        <v>13.772</v>
      </c>
      <c r="Z6293" s="159">
        <v>977.81200000000001</v>
      </c>
    </row>
    <row r="6294" spans="1:26" ht="30" x14ac:dyDescent="0.25">
      <c r="A6294" s="33">
        <v>4918319</v>
      </c>
      <c r="B6294" s="145">
        <v>1</v>
      </c>
      <c r="C6294" s="145" t="s">
        <v>102</v>
      </c>
      <c r="D6294" s="145" t="s">
        <v>423</v>
      </c>
      <c r="E6294" s="33" t="s">
        <v>1150</v>
      </c>
      <c r="F6294" s="33" t="s">
        <v>18802</v>
      </c>
      <c r="G6294" s="33" t="s">
        <v>1308</v>
      </c>
      <c r="H6294" s="145" t="s">
        <v>42</v>
      </c>
      <c r="I6294" s="145" t="s">
        <v>36</v>
      </c>
      <c r="J6294" s="145" t="s">
        <v>55</v>
      </c>
      <c r="K6294" s="145" t="s">
        <v>38</v>
      </c>
      <c r="L6294" s="146" t="s">
        <v>18803</v>
      </c>
      <c r="M6294" s="146" t="s">
        <v>18804</v>
      </c>
      <c r="N6294" s="147">
        <v>2.1309999999999998</v>
      </c>
      <c r="O6294" s="153">
        <v>0</v>
      </c>
      <c r="P6294" s="153">
        <v>438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933.37800000000004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33">
        <v>4918320</v>
      </c>
      <c r="B6295" s="145">
        <v>1</v>
      </c>
      <c r="C6295" s="145" t="s">
        <v>105</v>
      </c>
      <c r="D6295" s="145" t="s">
        <v>434</v>
      </c>
      <c r="E6295" s="33" t="s">
        <v>1606</v>
      </c>
      <c r="F6295" s="33" t="s">
        <v>18805</v>
      </c>
      <c r="G6295" s="33" t="s">
        <v>1243</v>
      </c>
      <c r="H6295" s="145" t="s">
        <v>42</v>
      </c>
      <c r="I6295" s="145" t="s">
        <v>36</v>
      </c>
      <c r="J6295" s="145" t="s">
        <v>55</v>
      </c>
      <c r="K6295" s="145" t="s">
        <v>38</v>
      </c>
      <c r="L6295" s="146" t="s">
        <v>18806</v>
      </c>
      <c r="M6295" s="146" t="s">
        <v>18807</v>
      </c>
      <c r="N6295" s="147">
        <v>1.1659999999999999</v>
      </c>
      <c r="O6295" s="153">
        <v>8</v>
      </c>
      <c r="P6295" s="153">
        <v>61</v>
      </c>
      <c r="Q6295" s="153">
        <v>0</v>
      </c>
      <c r="R6295" s="153">
        <v>0</v>
      </c>
      <c r="S6295" s="153">
        <v>27</v>
      </c>
      <c r="T6295" s="153">
        <v>189</v>
      </c>
      <c r="U6295" s="159">
        <v>9.3279999999999994</v>
      </c>
      <c r="V6295" s="159">
        <v>71.126000000000005</v>
      </c>
      <c r="W6295" s="159">
        <v>0</v>
      </c>
      <c r="X6295" s="159">
        <v>0</v>
      </c>
      <c r="Y6295" s="159">
        <v>31.481999999999999</v>
      </c>
      <c r="Z6295" s="159">
        <v>220.374</v>
      </c>
    </row>
    <row r="6296" spans="1:26" ht="30" x14ac:dyDescent="0.25">
      <c r="A6296" s="33">
        <v>4918321</v>
      </c>
      <c r="B6296" s="145">
        <v>1</v>
      </c>
      <c r="C6296" s="145" t="s">
        <v>102</v>
      </c>
      <c r="D6296" s="145" t="s">
        <v>423</v>
      </c>
      <c r="E6296" s="33" t="s">
        <v>1180</v>
      </c>
      <c r="F6296" s="33" t="s">
        <v>18808</v>
      </c>
      <c r="G6296" s="33" t="s">
        <v>1182</v>
      </c>
      <c r="H6296" s="145" t="s">
        <v>49</v>
      </c>
      <c r="I6296" s="145" t="s">
        <v>36</v>
      </c>
      <c r="J6296" s="145" t="s">
        <v>55</v>
      </c>
      <c r="K6296" s="145" t="s">
        <v>38</v>
      </c>
      <c r="L6296" s="146" t="s">
        <v>18809</v>
      </c>
      <c r="M6296" s="146" t="s">
        <v>18810</v>
      </c>
      <c r="N6296" s="147">
        <v>5.3040000000000003</v>
      </c>
      <c r="O6296" s="153">
        <v>0</v>
      </c>
      <c r="P6296" s="153">
        <v>56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297.024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4918325</v>
      </c>
      <c r="B6297" s="145">
        <v>1</v>
      </c>
      <c r="C6297" s="145" t="s">
        <v>72</v>
      </c>
      <c r="D6297" s="145" t="s">
        <v>369</v>
      </c>
      <c r="E6297" s="33" t="s">
        <v>1150</v>
      </c>
      <c r="F6297" s="33" t="s">
        <v>11256</v>
      </c>
      <c r="G6297" s="33" t="s">
        <v>1223</v>
      </c>
      <c r="H6297" s="145" t="s">
        <v>42</v>
      </c>
      <c r="I6297" s="145" t="s">
        <v>36</v>
      </c>
      <c r="J6297" s="145" t="s">
        <v>55</v>
      </c>
      <c r="K6297" s="145" t="s">
        <v>38</v>
      </c>
      <c r="L6297" s="146" t="s">
        <v>18811</v>
      </c>
      <c r="M6297" s="146" t="s">
        <v>18812</v>
      </c>
      <c r="N6297" s="147">
        <v>2.3239999999999998</v>
      </c>
      <c r="O6297" s="153">
        <v>0</v>
      </c>
      <c r="P6297" s="153">
        <v>0</v>
      </c>
      <c r="Q6297" s="153">
        <v>0</v>
      </c>
      <c r="R6297" s="153">
        <v>0</v>
      </c>
      <c r="S6297" s="153">
        <v>30</v>
      </c>
      <c r="T6297" s="153">
        <v>738</v>
      </c>
      <c r="U6297" s="159">
        <v>0</v>
      </c>
      <c r="V6297" s="159">
        <v>0</v>
      </c>
      <c r="W6297" s="159">
        <v>0</v>
      </c>
      <c r="X6297" s="159">
        <v>0</v>
      </c>
      <c r="Y6297" s="159">
        <v>69.72</v>
      </c>
      <c r="Z6297" s="159">
        <v>1715.1120000000001</v>
      </c>
    </row>
    <row r="6298" spans="1:26" ht="30" x14ac:dyDescent="0.25">
      <c r="A6298" s="33">
        <v>4918330</v>
      </c>
      <c r="B6298" s="145">
        <v>1</v>
      </c>
      <c r="C6298" s="145" t="s">
        <v>102</v>
      </c>
      <c r="D6298" s="145" t="s">
        <v>412</v>
      </c>
      <c r="E6298" s="33" t="s">
        <v>1150</v>
      </c>
      <c r="F6298" s="33" t="s">
        <v>18813</v>
      </c>
      <c r="G6298" s="33" t="s">
        <v>1718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18814</v>
      </c>
      <c r="M6298" s="146" t="s">
        <v>18815</v>
      </c>
      <c r="N6298" s="147">
        <v>0.88300000000000001</v>
      </c>
      <c r="O6298" s="153">
        <v>0</v>
      </c>
      <c r="P6298" s="153">
        <v>64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56.512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4918331</v>
      </c>
      <c r="B6299" s="145">
        <v>1</v>
      </c>
      <c r="C6299" s="145" t="s">
        <v>102</v>
      </c>
      <c r="D6299" s="145" t="s">
        <v>417</v>
      </c>
      <c r="E6299" s="33" t="s">
        <v>1150</v>
      </c>
      <c r="F6299" s="33" t="s">
        <v>12430</v>
      </c>
      <c r="G6299" s="33" t="s">
        <v>1718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18816</v>
      </c>
      <c r="M6299" s="146" t="s">
        <v>18817</v>
      </c>
      <c r="N6299" s="147">
        <v>1.8140000000000001</v>
      </c>
      <c r="O6299" s="153">
        <v>10</v>
      </c>
      <c r="P6299" s="153">
        <v>0</v>
      </c>
      <c r="Q6299" s="153">
        <v>6</v>
      </c>
      <c r="R6299" s="153">
        <v>0</v>
      </c>
      <c r="S6299" s="153">
        <v>0</v>
      </c>
      <c r="T6299" s="153">
        <v>0</v>
      </c>
      <c r="U6299" s="159">
        <v>18.14</v>
      </c>
      <c r="V6299" s="159">
        <v>0</v>
      </c>
      <c r="W6299" s="159">
        <v>10.884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4918336</v>
      </c>
      <c r="B6300" s="145">
        <v>1</v>
      </c>
      <c r="C6300" s="145" t="s">
        <v>102</v>
      </c>
      <c r="D6300" s="145" t="s">
        <v>426</v>
      </c>
      <c r="E6300" s="33" t="s">
        <v>1142</v>
      </c>
      <c r="F6300" s="33" t="s">
        <v>18818</v>
      </c>
      <c r="G6300" s="33" t="s">
        <v>1745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18819</v>
      </c>
      <c r="M6300" s="146" t="s">
        <v>18820</v>
      </c>
      <c r="N6300" s="147">
        <v>4.7720000000000002</v>
      </c>
      <c r="O6300" s="153">
        <v>0</v>
      </c>
      <c r="P6300" s="153">
        <v>23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109.756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4918348</v>
      </c>
      <c r="B6301" s="145">
        <v>1</v>
      </c>
      <c r="C6301" s="145" t="s">
        <v>102</v>
      </c>
      <c r="D6301" s="145" t="s">
        <v>420</v>
      </c>
      <c r="E6301" s="33" t="s">
        <v>1150</v>
      </c>
      <c r="F6301" s="33" t="s">
        <v>18821</v>
      </c>
      <c r="G6301" s="33" t="s">
        <v>2443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18822</v>
      </c>
      <c r="M6301" s="146" t="s">
        <v>18823</v>
      </c>
      <c r="N6301" s="147">
        <v>1.1739999999999999</v>
      </c>
      <c r="O6301" s="153">
        <v>40</v>
      </c>
      <c r="P6301" s="153">
        <v>1</v>
      </c>
      <c r="Q6301" s="153">
        <v>0</v>
      </c>
      <c r="R6301" s="153">
        <v>0</v>
      </c>
      <c r="S6301" s="153">
        <v>0</v>
      </c>
      <c r="T6301" s="153">
        <v>0</v>
      </c>
      <c r="U6301" s="159">
        <v>46.96</v>
      </c>
      <c r="V6301" s="159">
        <v>1.1739999999999999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30" x14ac:dyDescent="0.25">
      <c r="A6302" s="33">
        <v>4918349</v>
      </c>
      <c r="B6302" s="145">
        <v>1</v>
      </c>
      <c r="C6302" s="145" t="s">
        <v>102</v>
      </c>
      <c r="D6302" s="145" t="s">
        <v>412</v>
      </c>
      <c r="E6302" s="33" t="s">
        <v>1675</v>
      </c>
      <c r="F6302" s="33" t="s">
        <v>18824</v>
      </c>
      <c r="G6302" s="33" t="s">
        <v>1681</v>
      </c>
      <c r="H6302" s="145" t="s">
        <v>49</v>
      </c>
      <c r="I6302" s="145" t="s">
        <v>36</v>
      </c>
      <c r="J6302" s="145" t="s">
        <v>55</v>
      </c>
      <c r="K6302" s="145" t="s">
        <v>45</v>
      </c>
      <c r="L6302" s="146" t="s">
        <v>18825</v>
      </c>
      <c r="M6302" s="146" t="s">
        <v>18826</v>
      </c>
      <c r="N6302" s="147">
        <v>5.3410000000000002</v>
      </c>
      <c r="O6302" s="153">
        <v>0</v>
      </c>
      <c r="P6302" s="153">
        <v>2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10.682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4918351</v>
      </c>
      <c r="B6303" s="145">
        <v>1</v>
      </c>
      <c r="C6303" s="145" t="s">
        <v>102</v>
      </c>
      <c r="D6303" s="145" t="s">
        <v>426</v>
      </c>
      <c r="E6303" s="33" t="s">
        <v>1150</v>
      </c>
      <c r="F6303" s="33" t="s">
        <v>18827</v>
      </c>
      <c r="G6303" s="33" t="s">
        <v>1718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18828</v>
      </c>
      <c r="M6303" s="146" t="s">
        <v>18829</v>
      </c>
      <c r="N6303" s="147">
        <v>0.69899999999999995</v>
      </c>
      <c r="O6303" s="153">
        <v>21</v>
      </c>
      <c r="P6303" s="153">
        <v>0</v>
      </c>
      <c r="Q6303" s="153">
        <v>0</v>
      </c>
      <c r="R6303" s="153">
        <v>0</v>
      </c>
      <c r="S6303" s="153">
        <v>0</v>
      </c>
      <c r="T6303" s="153">
        <v>0</v>
      </c>
      <c r="U6303" s="159">
        <v>14.679</v>
      </c>
      <c r="V6303" s="159">
        <v>0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33">
        <v>4918353</v>
      </c>
      <c r="B6304" s="145">
        <v>1</v>
      </c>
      <c r="C6304" s="145" t="s">
        <v>102</v>
      </c>
      <c r="D6304" s="145" t="s">
        <v>415</v>
      </c>
      <c r="E6304" s="33" t="s">
        <v>1675</v>
      </c>
      <c r="F6304" s="33" t="s">
        <v>18830</v>
      </c>
      <c r="G6304" s="33" t="s">
        <v>1677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18831</v>
      </c>
      <c r="M6304" s="146" t="s">
        <v>18832</v>
      </c>
      <c r="N6304" s="147">
        <v>1.583</v>
      </c>
      <c r="O6304" s="153">
        <v>0</v>
      </c>
      <c r="P6304" s="153">
        <v>1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1.583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4918355</v>
      </c>
      <c r="B6305" s="145">
        <v>1</v>
      </c>
      <c r="C6305" s="145" t="s">
        <v>72</v>
      </c>
      <c r="D6305" s="145" t="s">
        <v>360</v>
      </c>
      <c r="E6305" s="33" t="s">
        <v>1142</v>
      </c>
      <c r="F6305" s="33" t="s">
        <v>18833</v>
      </c>
      <c r="G6305" s="33" t="s">
        <v>1745</v>
      </c>
      <c r="H6305" s="145" t="s">
        <v>49</v>
      </c>
      <c r="I6305" s="145" t="s">
        <v>36</v>
      </c>
      <c r="J6305" s="145" t="s">
        <v>55</v>
      </c>
      <c r="K6305" s="145" t="s">
        <v>45</v>
      </c>
      <c r="L6305" s="146" t="s">
        <v>18834</v>
      </c>
      <c r="M6305" s="146" t="s">
        <v>18835</v>
      </c>
      <c r="N6305" s="147">
        <v>1.3460000000000001</v>
      </c>
      <c r="O6305" s="153">
        <v>0</v>
      </c>
      <c r="P6305" s="153">
        <v>183</v>
      </c>
      <c r="Q6305" s="153">
        <v>0</v>
      </c>
      <c r="R6305" s="153">
        <v>0</v>
      </c>
      <c r="S6305" s="153">
        <v>0</v>
      </c>
      <c r="T6305" s="153">
        <v>0</v>
      </c>
      <c r="U6305" s="159">
        <v>0</v>
      </c>
      <c r="V6305" s="159">
        <v>246.31800000000001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30" x14ac:dyDescent="0.25">
      <c r="A6306" s="33">
        <v>4918356</v>
      </c>
      <c r="B6306" s="145">
        <v>1</v>
      </c>
      <c r="C6306" s="145" t="s">
        <v>102</v>
      </c>
      <c r="D6306" s="145" t="s">
        <v>418</v>
      </c>
      <c r="E6306" s="33" t="s">
        <v>1675</v>
      </c>
      <c r="F6306" s="33" t="s">
        <v>18836</v>
      </c>
      <c r="G6306" s="33" t="s">
        <v>1681</v>
      </c>
      <c r="H6306" s="145" t="s">
        <v>49</v>
      </c>
      <c r="I6306" s="145" t="s">
        <v>36</v>
      </c>
      <c r="J6306" s="145" t="s">
        <v>55</v>
      </c>
      <c r="K6306" s="145" t="s">
        <v>45</v>
      </c>
      <c r="L6306" s="146" t="s">
        <v>18837</v>
      </c>
      <c r="M6306" s="146" t="s">
        <v>18838</v>
      </c>
      <c r="N6306" s="147">
        <v>1.9810000000000001</v>
      </c>
      <c r="O6306" s="153">
        <v>0</v>
      </c>
      <c r="P6306" s="153">
        <v>1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1.9810000000000001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33">
        <v>4918363</v>
      </c>
      <c r="B6307" s="145">
        <v>1</v>
      </c>
      <c r="C6307" s="145" t="s">
        <v>105</v>
      </c>
      <c r="D6307" s="145" t="s">
        <v>115</v>
      </c>
      <c r="E6307" s="33" t="s">
        <v>1180</v>
      </c>
      <c r="F6307" s="33" t="s">
        <v>18839</v>
      </c>
      <c r="G6307" s="33" t="s">
        <v>1888</v>
      </c>
      <c r="H6307" s="145" t="s">
        <v>49</v>
      </c>
      <c r="I6307" s="145" t="s">
        <v>36</v>
      </c>
      <c r="J6307" s="145" t="s">
        <v>55</v>
      </c>
      <c r="K6307" s="145" t="s">
        <v>45</v>
      </c>
      <c r="L6307" s="146" t="s">
        <v>18840</v>
      </c>
      <c r="M6307" s="146" t="s">
        <v>18841</v>
      </c>
      <c r="N6307" s="147">
        <v>2.0030000000000001</v>
      </c>
      <c r="O6307" s="153">
        <v>0</v>
      </c>
      <c r="P6307" s="153">
        <v>0</v>
      </c>
      <c r="Q6307" s="153">
        <v>0</v>
      </c>
      <c r="R6307" s="153">
        <v>0</v>
      </c>
      <c r="S6307" s="153">
        <v>0</v>
      </c>
      <c r="T6307" s="153">
        <v>27</v>
      </c>
      <c r="U6307" s="159">
        <v>0</v>
      </c>
      <c r="V6307" s="159">
        <v>0</v>
      </c>
      <c r="W6307" s="159">
        <v>0</v>
      </c>
      <c r="X6307" s="159">
        <v>0</v>
      </c>
      <c r="Y6307" s="159">
        <v>0</v>
      </c>
      <c r="Z6307" s="159">
        <v>54.081000000000003</v>
      </c>
    </row>
    <row r="6308" spans="1:26" ht="30" x14ac:dyDescent="0.25">
      <c r="A6308" s="33">
        <v>4918366</v>
      </c>
      <c r="B6308" s="145">
        <v>1</v>
      </c>
      <c r="C6308" s="145" t="s">
        <v>102</v>
      </c>
      <c r="D6308" s="145" t="s">
        <v>423</v>
      </c>
      <c r="E6308" s="33" t="s">
        <v>1538</v>
      </c>
      <c r="F6308" s="33" t="s">
        <v>17700</v>
      </c>
      <c r="G6308" s="33" t="s">
        <v>1688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18842</v>
      </c>
      <c r="M6308" s="146" t="s">
        <v>18843</v>
      </c>
      <c r="N6308" s="147">
        <v>5.3999999999999999E-2</v>
      </c>
      <c r="O6308" s="153">
        <v>12</v>
      </c>
      <c r="P6308" s="153">
        <v>1685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0.64800000000000002</v>
      </c>
      <c r="V6308" s="159">
        <v>90.99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4918368</v>
      </c>
      <c r="B6309" s="145">
        <v>1</v>
      </c>
      <c r="C6309" s="145" t="s">
        <v>72</v>
      </c>
      <c r="D6309" s="145" t="s">
        <v>357</v>
      </c>
      <c r="E6309" s="33" t="s">
        <v>1180</v>
      </c>
      <c r="F6309" s="33" t="s">
        <v>18844</v>
      </c>
      <c r="G6309" s="33" t="s">
        <v>1331</v>
      </c>
      <c r="H6309" s="145" t="s">
        <v>49</v>
      </c>
      <c r="I6309" s="145" t="s">
        <v>36</v>
      </c>
      <c r="J6309" s="145" t="s">
        <v>55</v>
      </c>
      <c r="K6309" s="145" t="s">
        <v>38</v>
      </c>
      <c r="L6309" s="146" t="s">
        <v>18845</v>
      </c>
      <c r="M6309" s="146" t="s">
        <v>18846</v>
      </c>
      <c r="N6309" s="147">
        <v>0.29599999999999999</v>
      </c>
      <c r="O6309" s="153">
        <v>0</v>
      </c>
      <c r="P6309" s="153">
        <v>42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12.432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4918369</v>
      </c>
      <c r="B6310" s="145">
        <v>1</v>
      </c>
      <c r="C6310" s="145" t="s">
        <v>102</v>
      </c>
      <c r="D6310" s="145" t="s">
        <v>424</v>
      </c>
      <c r="E6310" s="33" t="s">
        <v>1180</v>
      </c>
      <c r="F6310" s="33" t="s">
        <v>18847</v>
      </c>
      <c r="G6310" s="33" t="s">
        <v>1331</v>
      </c>
      <c r="H6310" s="145" t="s">
        <v>49</v>
      </c>
      <c r="I6310" s="145" t="s">
        <v>36</v>
      </c>
      <c r="J6310" s="145" t="s">
        <v>55</v>
      </c>
      <c r="K6310" s="145" t="s">
        <v>38</v>
      </c>
      <c r="L6310" s="146" t="s">
        <v>18848</v>
      </c>
      <c r="M6310" s="146" t="s">
        <v>18849</v>
      </c>
      <c r="N6310" s="147">
        <v>0.436</v>
      </c>
      <c r="O6310" s="153">
        <v>0</v>
      </c>
      <c r="P6310" s="153">
        <v>178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77.608000000000004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33">
        <v>4918370</v>
      </c>
      <c r="B6311" s="145">
        <v>1</v>
      </c>
      <c r="C6311" s="145" t="s">
        <v>105</v>
      </c>
      <c r="D6311" s="145" t="s">
        <v>115</v>
      </c>
      <c r="E6311" s="33" t="s">
        <v>1345</v>
      </c>
      <c r="F6311" s="33" t="s">
        <v>18850</v>
      </c>
      <c r="G6311" s="33" t="s">
        <v>1454</v>
      </c>
      <c r="H6311" s="145" t="s">
        <v>49</v>
      </c>
      <c r="I6311" s="145" t="s">
        <v>36</v>
      </c>
      <c r="J6311" s="145" t="s">
        <v>55</v>
      </c>
      <c r="K6311" s="145" t="s">
        <v>38</v>
      </c>
      <c r="L6311" s="146" t="s">
        <v>18851</v>
      </c>
      <c r="M6311" s="146" t="s">
        <v>18852</v>
      </c>
      <c r="N6311" s="147">
        <v>0.154</v>
      </c>
      <c r="O6311" s="153">
        <v>0</v>
      </c>
      <c r="P6311" s="153">
        <v>2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0.308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4918371</v>
      </c>
      <c r="B6312" s="145">
        <v>1</v>
      </c>
      <c r="C6312" s="145" t="s">
        <v>72</v>
      </c>
      <c r="D6312" s="145" t="s">
        <v>357</v>
      </c>
      <c r="E6312" s="33" t="s">
        <v>1180</v>
      </c>
      <c r="F6312" s="33" t="s">
        <v>18853</v>
      </c>
      <c r="G6312" s="33" t="s">
        <v>1227</v>
      </c>
      <c r="H6312" s="145" t="s">
        <v>49</v>
      </c>
      <c r="I6312" s="145" t="s">
        <v>36</v>
      </c>
      <c r="J6312" s="145" t="s">
        <v>55</v>
      </c>
      <c r="K6312" s="145" t="s">
        <v>38</v>
      </c>
      <c r="L6312" s="146" t="s">
        <v>18854</v>
      </c>
      <c r="M6312" s="146" t="s">
        <v>18855</v>
      </c>
      <c r="N6312" s="147">
        <v>0.32300000000000001</v>
      </c>
      <c r="O6312" s="153">
        <v>0</v>
      </c>
      <c r="P6312" s="153">
        <v>180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58.14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33">
        <v>4918374</v>
      </c>
      <c r="B6313" s="145">
        <v>1</v>
      </c>
      <c r="C6313" s="145" t="s">
        <v>102</v>
      </c>
      <c r="D6313" s="145" t="s">
        <v>423</v>
      </c>
      <c r="E6313" s="33" t="s">
        <v>1142</v>
      </c>
      <c r="F6313" s="33" t="s">
        <v>18856</v>
      </c>
      <c r="G6313" s="33" t="s">
        <v>1688</v>
      </c>
      <c r="H6313" s="145" t="s">
        <v>42</v>
      </c>
      <c r="I6313" s="145" t="s">
        <v>36</v>
      </c>
      <c r="J6313" s="145" t="s">
        <v>55</v>
      </c>
      <c r="K6313" s="145" t="s">
        <v>45</v>
      </c>
      <c r="L6313" s="146" t="s">
        <v>18857</v>
      </c>
      <c r="M6313" s="146" t="s">
        <v>18858</v>
      </c>
      <c r="N6313" s="147">
        <v>2.2320000000000002</v>
      </c>
      <c r="O6313" s="153">
        <v>0</v>
      </c>
      <c r="P6313" s="153">
        <v>636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1419.5519999999999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30" x14ac:dyDescent="0.25">
      <c r="A6314" s="33">
        <v>4918375</v>
      </c>
      <c r="B6314" s="145">
        <v>1</v>
      </c>
      <c r="C6314" s="145" t="s">
        <v>72</v>
      </c>
      <c r="D6314" s="145" t="s">
        <v>361</v>
      </c>
      <c r="E6314" s="33" t="s">
        <v>1150</v>
      </c>
      <c r="F6314" s="33" t="s">
        <v>10976</v>
      </c>
      <c r="G6314" s="33" t="s">
        <v>1735</v>
      </c>
      <c r="H6314" s="145" t="s">
        <v>42</v>
      </c>
      <c r="I6314" s="145" t="s">
        <v>43</v>
      </c>
      <c r="J6314" s="145" t="s">
        <v>55</v>
      </c>
      <c r="K6314" s="145" t="s">
        <v>45</v>
      </c>
      <c r="L6314" s="146" t="s">
        <v>18859</v>
      </c>
      <c r="M6314" s="146" t="s">
        <v>18860</v>
      </c>
      <c r="N6314" s="147">
        <v>4.3999999999999997E-2</v>
      </c>
      <c r="O6314" s="153">
        <v>23</v>
      </c>
      <c r="P6314" s="153">
        <v>983</v>
      </c>
      <c r="Q6314" s="153">
        <v>16</v>
      </c>
      <c r="R6314" s="153">
        <v>3541</v>
      </c>
      <c r="S6314" s="153">
        <v>5</v>
      </c>
      <c r="T6314" s="153">
        <v>982</v>
      </c>
      <c r="U6314" s="159">
        <v>1.012</v>
      </c>
      <c r="V6314" s="159">
        <v>43.252000000000002</v>
      </c>
      <c r="W6314" s="159">
        <v>0.70399999999999996</v>
      </c>
      <c r="X6314" s="159">
        <v>155.804</v>
      </c>
      <c r="Y6314" s="159">
        <v>0.22</v>
      </c>
      <c r="Z6314" s="159">
        <v>43.207999999999998</v>
      </c>
    </row>
    <row r="6315" spans="1:26" ht="30" x14ac:dyDescent="0.25">
      <c r="A6315" s="33">
        <v>4918376</v>
      </c>
      <c r="B6315" s="145">
        <v>1</v>
      </c>
      <c r="C6315" s="145" t="s">
        <v>72</v>
      </c>
      <c r="D6315" s="145" t="s">
        <v>357</v>
      </c>
      <c r="E6315" s="33" t="s">
        <v>1180</v>
      </c>
      <c r="F6315" s="33" t="s">
        <v>18861</v>
      </c>
      <c r="G6315" s="33" t="s">
        <v>1331</v>
      </c>
      <c r="H6315" s="145" t="s">
        <v>49</v>
      </c>
      <c r="I6315" s="145" t="s">
        <v>36</v>
      </c>
      <c r="J6315" s="145" t="s">
        <v>55</v>
      </c>
      <c r="K6315" s="145" t="s">
        <v>38</v>
      </c>
      <c r="L6315" s="146" t="s">
        <v>18862</v>
      </c>
      <c r="M6315" s="146" t="s">
        <v>18863</v>
      </c>
      <c r="N6315" s="147">
        <v>0.55400000000000005</v>
      </c>
      <c r="O6315" s="153">
        <v>0</v>
      </c>
      <c r="P6315" s="153">
        <v>67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37.118000000000002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4918377</v>
      </c>
      <c r="B6316" s="145">
        <v>1</v>
      </c>
      <c r="C6316" s="145" t="s">
        <v>72</v>
      </c>
      <c r="D6316" s="145" t="s">
        <v>369</v>
      </c>
      <c r="E6316" s="33" t="s">
        <v>1345</v>
      </c>
      <c r="F6316" s="33" t="s">
        <v>7745</v>
      </c>
      <c r="G6316" s="33" t="s">
        <v>1331</v>
      </c>
      <c r="H6316" s="145" t="s">
        <v>49</v>
      </c>
      <c r="I6316" s="145" t="s">
        <v>36</v>
      </c>
      <c r="J6316" s="145" t="s">
        <v>55</v>
      </c>
      <c r="K6316" s="145" t="s">
        <v>38</v>
      </c>
      <c r="L6316" s="146" t="s">
        <v>18864</v>
      </c>
      <c r="M6316" s="146" t="s">
        <v>18865</v>
      </c>
      <c r="N6316" s="147">
        <v>0.61199999999999999</v>
      </c>
      <c r="O6316" s="153">
        <v>0</v>
      </c>
      <c r="P6316" s="153">
        <v>140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85.68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4918381</v>
      </c>
      <c r="B6317" s="145">
        <v>1</v>
      </c>
      <c r="C6317" s="145" t="s">
        <v>102</v>
      </c>
      <c r="D6317" s="145" t="s">
        <v>415</v>
      </c>
      <c r="E6317" s="33" t="s">
        <v>1150</v>
      </c>
      <c r="F6317" s="33" t="s">
        <v>18866</v>
      </c>
      <c r="G6317" s="33" t="s">
        <v>1152</v>
      </c>
      <c r="H6317" s="145" t="s">
        <v>42</v>
      </c>
      <c r="I6317" s="145" t="s">
        <v>36</v>
      </c>
      <c r="J6317" s="145" t="s">
        <v>55</v>
      </c>
      <c r="K6317" s="145" t="s">
        <v>38</v>
      </c>
      <c r="L6317" s="146" t="s">
        <v>18867</v>
      </c>
      <c r="M6317" s="146" t="s">
        <v>18868</v>
      </c>
      <c r="N6317" s="147">
        <v>8.266</v>
      </c>
      <c r="O6317" s="153">
        <v>0</v>
      </c>
      <c r="P6317" s="153">
        <v>3283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27137.277999999998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30" x14ac:dyDescent="0.25">
      <c r="A6318" s="33">
        <v>4918382</v>
      </c>
      <c r="B6318" s="145">
        <v>1</v>
      </c>
      <c r="C6318" s="145" t="s">
        <v>102</v>
      </c>
      <c r="D6318" s="145" t="s">
        <v>423</v>
      </c>
      <c r="E6318" s="33" t="s">
        <v>1142</v>
      </c>
      <c r="F6318" s="33" t="s">
        <v>18869</v>
      </c>
      <c r="G6318" s="33" t="s">
        <v>1688</v>
      </c>
      <c r="H6318" s="145" t="s">
        <v>42</v>
      </c>
      <c r="I6318" s="145" t="s">
        <v>36</v>
      </c>
      <c r="J6318" s="145" t="s">
        <v>55</v>
      </c>
      <c r="K6318" s="145" t="s">
        <v>45</v>
      </c>
      <c r="L6318" s="146" t="s">
        <v>18870</v>
      </c>
      <c r="M6318" s="146" t="s">
        <v>18871</v>
      </c>
      <c r="N6318" s="147">
        <v>0.157</v>
      </c>
      <c r="O6318" s="153">
        <v>0</v>
      </c>
      <c r="P6318" s="153">
        <v>1362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213.834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33">
        <v>4918383</v>
      </c>
      <c r="B6319" s="145">
        <v>1</v>
      </c>
      <c r="C6319" s="145" t="s">
        <v>72</v>
      </c>
      <c r="D6319" s="145" t="s">
        <v>369</v>
      </c>
      <c r="E6319" s="33" t="s">
        <v>1150</v>
      </c>
      <c r="F6319" s="33" t="s">
        <v>18872</v>
      </c>
      <c r="G6319" s="33" t="s">
        <v>1331</v>
      </c>
      <c r="H6319" s="145" t="s">
        <v>42</v>
      </c>
      <c r="I6319" s="145" t="s">
        <v>36</v>
      </c>
      <c r="J6319" s="145" t="s">
        <v>55</v>
      </c>
      <c r="K6319" s="145" t="s">
        <v>38</v>
      </c>
      <c r="L6319" s="146" t="s">
        <v>18873</v>
      </c>
      <c r="M6319" s="146" t="s">
        <v>18874</v>
      </c>
      <c r="N6319" s="147">
        <v>0.34799999999999998</v>
      </c>
      <c r="O6319" s="153">
        <v>0</v>
      </c>
      <c r="P6319" s="153">
        <v>91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31.667999999999999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4918384</v>
      </c>
      <c r="B6320" s="145">
        <v>1</v>
      </c>
      <c r="C6320" s="145" t="s">
        <v>102</v>
      </c>
      <c r="D6320" s="145" t="s">
        <v>425</v>
      </c>
      <c r="E6320" s="33" t="s">
        <v>1675</v>
      </c>
      <c r="F6320" s="33" t="s">
        <v>18875</v>
      </c>
      <c r="G6320" s="33" t="s">
        <v>1681</v>
      </c>
      <c r="H6320" s="145" t="s">
        <v>49</v>
      </c>
      <c r="I6320" s="145" t="s">
        <v>36</v>
      </c>
      <c r="J6320" s="145" t="s">
        <v>51</v>
      </c>
      <c r="K6320" s="145" t="s">
        <v>45</v>
      </c>
      <c r="L6320" s="146" t="s">
        <v>18876</v>
      </c>
      <c r="M6320" s="146" t="s">
        <v>18877</v>
      </c>
      <c r="N6320" s="147">
        <v>1.014</v>
      </c>
      <c r="O6320" s="153">
        <v>0</v>
      </c>
      <c r="P6320" s="153">
        <v>3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3.0419999999999998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4918389</v>
      </c>
      <c r="B6321" s="145">
        <v>1</v>
      </c>
      <c r="C6321" s="145" t="s">
        <v>72</v>
      </c>
      <c r="D6321" s="145" t="s">
        <v>365</v>
      </c>
      <c r="E6321" s="33" t="s">
        <v>1675</v>
      </c>
      <c r="F6321" s="33" t="s">
        <v>18878</v>
      </c>
      <c r="G6321" s="33" t="s">
        <v>1681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18879</v>
      </c>
      <c r="M6321" s="146" t="s">
        <v>18880</v>
      </c>
      <c r="N6321" s="147">
        <v>2.5449999999999999</v>
      </c>
      <c r="O6321" s="153">
        <v>0</v>
      </c>
      <c r="P6321" s="153">
        <v>1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2.5449999999999999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4918392</v>
      </c>
      <c r="B6322" s="145">
        <v>1</v>
      </c>
      <c r="C6322" s="145" t="s">
        <v>102</v>
      </c>
      <c r="D6322" s="145" t="s">
        <v>417</v>
      </c>
      <c r="E6322" s="33" t="s">
        <v>1150</v>
      </c>
      <c r="F6322" s="33" t="s">
        <v>10570</v>
      </c>
      <c r="G6322" s="33" t="s">
        <v>1735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18881</v>
      </c>
      <c r="M6322" s="146" t="s">
        <v>18882</v>
      </c>
      <c r="N6322" s="147">
        <v>0.48199999999999998</v>
      </c>
      <c r="O6322" s="153">
        <v>10</v>
      </c>
      <c r="P6322" s="153">
        <v>0</v>
      </c>
      <c r="Q6322" s="153">
        <v>12</v>
      </c>
      <c r="R6322" s="153">
        <v>460</v>
      </c>
      <c r="S6322" s="153">
        <v>0</v>
      </c>
      <c r="T6322" s="153">
        <v>0</v>
      </c>
      <c r="U6322" s="159">
        <v>4.82</v>
      </c>
      <c r="V6322" s="159">
        <v>0</v>
      </c>
      <c r="W6322" s="159">
        <v>5.7839999999999998</v>
      </c>
      <c r="X6322" s="159">
        <v>221.72</v>
      </c>
      <c r="Y6322" s="159">
        <v>0</v>
      </c>
      <c r="Z6322" s="159">
        <v>0</v>
      </c>
    </row>
    <row r="6323" spans="1:26" ht="30" x14ac:dyDescent="0.25">
      <c r="A6323" s="33">
        <v>4918395</v>
      </c>
      <c r="B6323" s="145">
        <v>1</v>
      </c>
      <c r="C6323" s="145" t="s">
        <v>102</v>
      </c>
      <c r="D6323" s="145" t="s">
        <v>423</v>
      </c>
      <c r="E6323" s="33" t="s">
        <v>1142</v>
      </c>
      <c r="F6323" s="33" t="s">
        <v>18883</v>
      </c>
      <c r="G6323" s="33" t="s">
        <v>1688</v>
      </c>
      <c r="H6323" s="145" t="s">
        <v>42</v>
      </c>
      <c r="I6323" s="145" t="s">
        <v>36</v>
      </c>
      <c r="J6323" s="145" t="s">
        <v>55</v>
      </c>
      <c r="K6323" s="145" t="s">
        <v>45</v>
      </c>
      <c r="L6323" s="146" t="s">
        <v>18884</v>
      </c>
      <c r="M6323" s="146" t="s">
        <v>18885</v>
      </c>
      <c r="N6323" s="147">
        <v>0.13100000000000001</v>
      </c>
      <c r="O6323" s="153">
        <v>0</v>
      </c>
      <c r="P6323" s="153">
        <v>421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55.151000000000003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4918396</v>
      </c>
      <c r="B6324" s="145">
        <v>1</v>
      </c>
      <c r="C6324" s="145" t="s">
        <v>72</v>
      </c>
      <c r="D6324" s="145" t="s">
        <v>1109</v>
      </c>
      <c r="E6324" s="33" t="s">
        <v>1142</v>
      </c>
      <c r="F6324" s="33" t="s">
        <v>18886</v>
      </c>
      <c r="G6324" s="33" t="s">
        <v>1243</v>
      </c>
      <c r="H6324" s="145" t="s">
        <v>42</v>
      </c>
      <c r="I6324" s="145" t="s">
        <v>36</v>
      </c>
      <c r="J6324" s="145" t="s">
        <v>55</v>
      </c>
      <c r="K6324" s="145" t="s">
        <v>38</v>
      </c>
      <c r="L6324" s="146" t="s">
        <v>18887</v>
      </c>
      <c r="M6324" s="146" t="s">
        <v>18888</v>
      </c>
      <c r="N6324" s="147">
        <v>1.8009999999999999</v>
      </c>
      <c r="O6324" s="153">
        <v>0</v>
      </c>
      <c r="P6324" s="153">
        <v>239</v>
      </c>
      <c r="Q6324" s="153">
        <v>0</v>
      </c>
      <c r="R6324" s="153">
        <v>0</v>
      </c>
      <c r="S6324" s="153">
        <v>0</v>
      </c>
      <c r="T6324" s="153">
        <v>0</v>
      </c>
      <c r="U6324" s="159">
        <v>0</v>
      </c>
      <c r="V6324" s="159">
        <v>430.43900000000002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30" x14ac:dyDescent="0.25">
      <c r="A6325" s="33">
        <v>4918397</v>
      </c>
      <c r="B6325" s="145">
        <v>1</v>
      </c>
      <c r="C6325" s="145" t="s">
        <v>72</v>
      </c>
      <c r="D6325" s="145" t="s">
        <v>369</v>
      </c>
      <c r="E6325" s="33" t="s">
        <v>1150</v>
      </c>
      <c r="F6325" s="33" t="s">
        <v>18889</v>
      </c>
      <c r="G6325" s="33" t="s">
        <v>1331</v>
      </c>
      <c r="H6325" s="145" t="s">
        <v>42</v>
      </c>
      <c r="I6325" s="145" t="s">
        <v>36</v>
      </c>
      <c r="J6325" s="145" t="s">
        <v>55</v>
      </c>
      <c r="K6325" s="145" t="s">
        <v>38</v>
      </c>
      <c r="L6325" s="146" t="s">
        <v>18890</v>
      </c>
      <c r="M6325" s="146" t="s">
        <v>18891</v>
      </c>
      <c r="N6325" s="147">
        <v>0.40100000000000002</v>
      </c>
      <c r="O6325" s="153">
        <v>0</v>
      </c>
      <c r="P6325" s="153">
        <v>48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19.248000000000001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4918398</v>
      </c>
      <c r="B6326" s="145">
        <v>1</v>
      </c>
      <c r="C6326" s="145" t="s">
        <v>102</v>
      </c>
      <c r="D6326" s="145" t="s">
        <v>425</v>
      </c>
      <c r="E6326" s="33" t="s">
        <v>1345</v>
      </c>
      <c r="F6326" s="33" t="s">
        <v>18892</v>
      </c>
      <c r="G6326" s="33" t="s">
        <v>1331</v>
      </c>
      <c r="H6326" s="145" t="s">
        <v>49</v>
      </c>
      <c r="I6326" s="145" t="s">
        <v>36</v>
      </c>
      <c r="J6326" s="145" t="s">
        <v>55</v>
      </c>
      <c r="K6326" s="145" t="s">
        <v>38</v>
      </c>
      <c r="L6326" s="146" t="s">
        <v>18893</v>
      </c>
      <c r="M6326" s="146" t="s">
        <v>18894</v>
      </c>
      <c r="N6326" s="147">
        <v>0.29199999999999998</v>
      </c>
      <c r="O6326" s="153">
        <v>0</v>
      </c>
      <c r="P6326" s="153">
        <v>16</v>
      </c>
      <c r="Q6326" s="153">
        <v>0</v>
      </c>
      <c r="R6326" s="153">
        <v>0</v>
      </c>
      <c r="S6326" s="153">
        <v>0</v>
      </c>
      <c r="T6326" s="153">
        <v>0</v>
      </c>
      <c r="U6326" s="159">
        <v>0</v>
      </c>
      <c r="V6326" s="159">
        <v>4.6719999999999997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30" x14ac:dyDescent="0.25">
      <c r="A6327" s="33">
        <v>4918400</v>
      </c>
      <c r="B6327" s="145">
        <v>1</v>
      </c>
      <c r="C6327" s="145" t="s">
        <v>102</v>
      </c>
      <c r="D6327" s="145" t="s">
        <v>420</v>
      </c>
      <c r="E6327" s="33" t="s">
        <v>1142</v>
      </c>
      <c r="F6327" s="33" t="s">
        <v>18895</v>
      </c>
      <c r="G6327" s="33" t="s">
        <v>1144</v>
      </c>
      <c r="H6327" s="145" t="s">
        <v>42</v>
      </c>
      <c r="I6327" s="145" t="s">
        <v>36</v>
      </c>
      <c r="J6327" s="145" t="s">
        <v>55</v>
      </c>
      <c r="K6327" s="145" t="s">
        <v>38</v>
      </c>
      <c r="L6327" s="146" t="s">
        <v>18896</v>
      </c>
      <c r="M6327" s="146" t="s">
        <v>18897</v>
      </c>
      <c r="N6327" s="147">
        <v>1.5880000000000001</v>
      </c>
      <c r="O6327" s="153">
        <v>0</v>
      </c>
      <c r="P6327" s="153">
        <v>1154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1832.5519999999999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30" x14ac:dyDescent="0.25">
      <c r="A6328" s="33">
        <v>4918401</v>
      </c>
      <c r="B6328" s="145">
        <v>1</v>
      </c>
      <c r="C6328" s="145" t="s">
        <v>102</v>
      </c>
      <c r="D6328" s="145" t="s">
        <v>420</v>
      </c>
      <c r="E6328" s="33" t="s">
        <v>1150</v>
      </c>
      <c r="F6328" s="33" t="s">
        <v>18898</v>
      </c>
      <c r="G6328" s="33" t="s">
        <v>1152</v>
      </c>
      <c r="H6328" s="145" t="s">
        <v>42</v>
      </c>
      <c r="I6328" s="145" t="s">
        <v>36</v>
      </c>
      <c r="J6328" s="145" t="s">
        <v>55</v>
      </c>
      <c r="K6328" s="145" t="s">
        <v>38</v>
      </c>
      <c r="L6328" s="146" t="s">
        <v>18899</v>
      </c>
      <c r="M6328" s="146" t="s">
        <v>18900</v>
      </c>
      <c r="N6328" s="147">
        <v>8.6809999999999992</v>
      </c>
      <c r="O6328" s="153">
        <v>5</v>
      </c>
      <c r="P6328" s="153">
        <v>7175</v>
      </c>
      <c r="Q6328" s="153">
        <v>3</v>
      </c>
      <c r="R6328" s="153">
        <v>0</v>
      </c>
      <c r="S6328" s="153">
        <v>0</v>
      </c>
      <c r="T6328" s="153">
        <v>0</v>
      </c>
      <c r="U6328" s="159">
        <v>43.405000000000001</v>
      </c>
      <c r="V6328" s="159">
        <v>62286.175000000003</v>
      </c>
      <c r="W6328" s="159">
        <v>26.042999999999999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33">
        <v>4918402</v>
      </c>
      <c r="B6329" s="145">
        <v>1</v>
      </c>
      <c r="C6329" s="145" t="s">
        <v>72</v>
      </c>
      <c r="D6329" s="145" t="s">
        <v>362</v>
      </c>
      <c r="E6329" s="33" t="s">
        <v>1150</v>
      </c>
      <c r="F6329" s="33" t="s">
        <v>18901</v>
      </c>
      <c r="G6329" s="33" t="s">
        <v>1722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18902</v>
      </c>
      <c r="M6329" s="146" t="s">
        <v>18903</v>
      </c>
      <c r="N6329" s="147">
        <v>1.7869999999999999</v>
      </c>
      <c r="O6329" s="153">
        <v>0</v>
      </c>
      <c r="P6329" s="153">
        <v>0</v>
      </c>
      <c r="Q6329" s="153">
        <v>0</v>
      </c>
      <c r="R6329" s="153">
        <v>0</v>
      </c>
      <c r="S6329" s="153">
        <v>0</v>
      </c>
      <c r="T6329" s="153">
        <v>25</v>
      </c>
      <c r="U6329" s="159">
        <v>0</v>
      </c>
      <c r="V6329" s="159">
        <v>0</v>
      </c>
      <c r="W6329" s="159">
        <v>0</v>
      </c>
      <c r="X6329" s="159">
        <v>0</v>
      </c>
      <c r="Y6329" s="159">
        <v>0</v>
      </c>
      <c r="Z6329" s="159">
        <v>44.674999999999997</v>
      </c>
    </row>
    <row r="6330" spans="1:26" ht="30" x14ac:dyDescent="0.25">
      <c r="A6330" s="33">
        <v>4918403</v>
      </c>
      <c r="B6330" s="145">
        <v>1</v>
      </c>
      <c r="C6330" s="145" t="s">
        <v>105</v>
      </c>
      <c r="D6330" s="145" t="s">
        <v>431</v>
      </c>
      <c r="E6330" s="33" t="s">
        <v>1150</v>
      </c>
      <c r="F6330" s="33" t="s">
        <v>18904</v>
      </c>
      <c r="G6330" s="33" t="s">
        <v>1308</v>
      </c>
      <c r="H6330" s="145" t="s">
        <v>42</v>
      </c>
      <c r="I6330" s="145" t="s">
        <v>36</v>
      </c>
      <c r="J6330" s="145" t="s">
        <v>55</v>
      </c>
      <c r="K6330" s="145" t="s">
        <v>38</v>
      </c>
      <c r="L6330" s="146" t="s">
        <v>18724</v>
      </c>
      <c r="M6330" s="146" t="s">
        <v>18905</v>
      </c>
      <c r="N6330" s="147">
        <v>3.7120000000000002</v>
      </c>
      <c r="O6330" s="153">
        <v>0</v>
      </c>
      <c r="P6330" s="153">
        <v>0</v>
      </c>
      <c r="Q6330" s="153">
        <v>0</v>
      </c>
      <c r="R6330" s="153">
        <v>0</v>
      </c>
      <c r="S6330" s="153">
        <v>3</v>
      </c>
      <c r="T6330" s="153">
        <v>598</v>
      </c>
      <c r="U6330" s="159">
        <v>0</v>
      </c>
      <c r="V6330" s="159">
        <v>0</v>
      </c>
      <c r="W6330" s="159">
        <v>0</v>
      </c>
      <c r="X6330" s="159">
        <v>0</v>
      </c>
      <c r="Y6330" s="159">
        <v>11.135999999999999</v>
      </c>
      <c r="Z6330" s="159">
        <v>2219.7759999999998</v>
      </c>
    </row>
    <row r="6331" spans="1:26" ht="30" x14ac:dyDescent="0.25">
      <c r="A6331" s="33">
        <v>4918404</v>
      </c>
      <c r="B6331" s="145">
        <v>1</v>
      </c>
      <c r="C6331" s="145" t="s">
        <v>105</v>
      </c>
      <c r="D6331" s="145" t="s">
        <v>431</v>
      </c>
      <c r="E6331" s="33" t="s">
        <v>1150</v>
      </c>
      <c r="F6331" s="33" t="s">
        <v>12376</v>
      </c>
      <c r="G6331" s="33" t="s">
        <v>1308</v>
      </c>
      <c r="H6331" s="145" t="s">
        <v>42</v>
      </c>
      <c r="I6331" s="145" t="s">
        <v>36</v>
      </c>
      <c r="J6331" s="145" t="s">
        <v>55</v>
      </c>
      <c r="K6331" s="145" t="s">
        <v>38</v>
      </c>
      <c r="L6331" s="146" t="s">
        <v>18906</v>
      </c>
      <c r="M6331" s="146" t="s">
        <v>18907</v>
      </c>
      <c r="N6331" s="147">
        <v>1.3180000000000001</v>
      </c>
      <c r="O6331" s="153">
        <v>0</v>
      </c>
      <c r="P6331" s="153">
        <v>0</v>
      </c>
      <c r="Q6331" s="153">
        <v>0</v>
      </c>
      <c r="R6331" s="153">
        <v>0</v>
      </c>
      <c r="S6331" s="153">
        <v>0</v>
      </c>
      <c r="T6331" s="153">
        <v>203</v>
      </c>
      <c r="U6331" s="159">
        <v>0</v>
      </c>
      <c r="V6331" s="159">
        <v>0</v>
      </c>
      <c r="W6331" s="159">
        <v>0</v>
      </c>
      <c r="X6331" s="159">
        <v>0</v>
      </c>
      <c r="Y6331" s="159">
        <v>0</v>
      </c>
      <c r="Z6331" s="159">
        <v>267.55399999999997</v>
      </c>
    </row>
    <row r="6332" spans="1:26" ht="30" x14ac:dyDescent="0.25">
      <c r="A6332" s="33">
        <v>4918405</v>
      </c>
      <c r="B6332" s="145">
        <v>1</v>
      </c>
      <c r="C6332" s="145" t="s">
        <v>102</v>
      </c>
      <c r="D6332" s="145" t="s">
        <v>420</v>
      </c>
      <c r="E6332" s="33" t="s">
        <v>1180</v>
      </c>
      <c r="F6332" s="33" t="s">
        <v>5455</v>
      </c>
      <c r="G6332" s="33" t="s">
        <v>1227</v>
      </c>
      <c r="H6332" s="145" t="s">
        <v>49</v>
      </c>
      <c r="I6332" s="145" t="s">
        <v>36</v>
      </c>
      <c r="J6332" s="145" t="s">
        <v>55</v>
      </c>
      <c r="K6332" s="145" t="s">
        <v>38</v>
      </c>
      <c r="L6332" s="146" t="s">
        <v>18908</v>
      </c>
      <c r="M6332" s="146" t="s">
        <v>18909</v>
      </c>
      <c r="N6332" s="147">
        <v>7.8540000000000001</v>
      </c>
      <c r="O6332" s="153">
        <v>0</v>
      </c>
      <c r="P6332" s="153">
        <v>535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4201.8900000000003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30" x14ac:dyDescent="0.25">
      <c r="A6333" s="33">
        <v>4918408</v>
      </c>
      <c r="B6333" s="145">
        <v>1</v>
      </c>
      <c r="C6333" s="145" t="s">
        <v>102</v>
      </c>
      <c r="D6333" s="145" t="s">
        <v>425</v>
      </c>
      <c r="E6333" s="33" t="s">
        <v>1675</v>
      </c>
      <c r="F6333" s="33" t="s">
        <v>18910</v>
      </c>
      <c r="G6333" s="33" t="s">
        <v>1681</v>
      </c>
      <c r="H6333" s="145" t="s">
        <v>49</v>
      </c>
      <c r="I6333" s="145" t="s">
        <v>36</v>
      </c>
      <c r="J6333" s="145" t="s">
        <v>51</v>
      </c>
      <c r="K6333" s="145" t="s">
        <v>45</v>
      </c>
      <c r="L6333" s="146" t="s">
        <v>18911</v>
      </c>
      <c r="M6333" s="146" t="s">
        <v>18912</v>
      </c>
      <c r="N6333" s="147">
        <v>0.71899999999999997</v>
      </c>
      <c r="O6333" s="153">
        <v>0</v>
      </c>
      <c r="P6333" s="153">
        <v>2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1.4379999999999999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4918414</v>
      </c>
      <c r="B6334" s="145">
        <v>1</v>
      </c>
      <c r="C6334" s="145" t="s">
        <v>72</v>
      </c>
      <c r="D6334" s="145" t="s">
        <v>374</v>
      </c>
      <c r="E6334" s="33" t="s">
        <v>1675</v>
      </c>
      <c r="F6334" s="33" t="s">
        <v>18913</v>
      </c>
      <c r="G6334" s="33" t="s">
        <v>1681</v>
      </c>
      <c r="H6334" s="145" t="s">
        <v>49</v>
      </c>
      <c r="I6334" s="145" t="s">
        <v>36</v>
      </c>
      <c r="J6334" s="145" t="s">
        <v>55</v>
      </c>
      <c r="K6334" s="145" t="s">
        <v>45</v>
      </c>
      <c r="L6334" s="146" t="s">
        <v>18914</v>
      </c>
      <c r="M6334" s="146" t="s">
        <v>18915</v>
      </c>
      <c r="N6334" s="147">
        <v>3.274</v>
      </c>
      <c r="O6334" s="153">
        <v>0</v>
      </c>
      <c r="P6334" s="153">
        <v>0</v>
      </c>
      <c r="Q6334" s="153">
        <v>0</v>
      </c>
      <c r="R6334" s="153">
        <v>1</v>
      </c>
      <c r="S6334" s="153">
        <v>0</v>
      </c>
      <c r="T6334" s="153">
        <v>0</v>
      </c>
      <c r="U6334" s="159">
        <v>0</v>
      </c>
      <c r="V6334" s="159">
        <v>0</v>
      </c>
      <c r="W6334" s="159">
        <v>0</v>
      </c>
      <c r="X6334" s="159">
        <v>3.274</v>
      </c>
      <c r="Y6334" s="159">
        <v>0</v>
      </c>
      <c r="Z6334" s="159">
        <v>0</v>
      </c>
    </row>
    <row r="6335" spans="1:26" ht="30" x14ac:dyDescent="0.25">
      <c r="A6335" s="33">
        <v>4918421</v>
      </c>
      <c r="B6335" s="145">
        <v>1</v>
      </c>
      <c r="C6335" s="145" t="s">
        <v>102</v>
      </c>
      <c r="D6335" s="145" t="s">
        <v>420</v>
      </c>
      <c r="E6335" s="33" t="s">
        <v>1150</v>
      </c>
      <c r="F6335" s="33" t="s">
        <v>13482</v>
      </c>
      <c r="G6335" s="33" t="s">
        <v>1152</v>
      </c>
      <c r="H6335" s="145" t="s">
        <v>42</v>
      </c>
      <c r="I6335" s="145" t="s">
        <v>36</v>
      </c>
      <c r="J6335" s="145" t="s">
        <v>55</v>
      </c>
      <c r="K6335" s="145" t="s">
        <v>38</v>
      </c>
      <c r="L6335" s="146" t="s">
        <v>18916</v>
      </c>
      <c r="M6335" s="146" t="s">
        <v>18917</v>
      </c>
      <c r="N6335" s="147">
        <v>8.0939999999999994</v>
      </c>
      <c r="O6335" s="153">
        <v>0</v>
      </c>
      <c r="P6335" s="153">
        <v>0</v>
      </c>
      <c r="Q6335" s="153">
        <v>0</v>
      </c>
      <c r="R6335" s="153">
        <v>439</v>
      </c>
      <c r="S6335" s="153">
        <v>0</v>
      </c>
      <c r="T6335" s="153">
        <v>0</v>
      </c>
      <c r="U6335" s="159">
        <v>0</v>
      </c>
      <c r="V6335" s="159">
        <v>0</v>
      </c>
      <c r="W6335" s="159">
        <v>0</v>
      </c>
      <c r="X6335" s="159">
        <v>3553.2660000000001</v>
      </c>
      <c r="Y6335" s="159">
        <v>0</v>
      </c>
      <c r="Z6335" s="159">
        <v>0</v>
      </c>
    </row>
    <row r="6336" spans="1:26" ht="30" x14ac:dyDescent="0.25">
      <c r="A6336" s="33">
        <v>4918423</v>
      </c>
      <c r="B6336" s="145">
        <v>1</v>
      </c>
      <c r="C6336" s="145" t="s">
        <v>72</v>
      </c>
      <c r="D6336" s="145" t="s">
        <v>358</v>
      </c>
      <c r="E6336" s="33" t="s">
        <v>1150</v>
      </c>
      <c r="F6336" s="33" t="s">
        <v>4975</v>
      </c>
      <c r="G6336" s="33" t="s">
        <v>1735</v>
      </c>
      <c r="H6336" s="145" t="s">
        <v>42</v>
      </c>
      <c r="I6336" s="145" t="s">
        <v>43</v>
      </c>
      <c r="J6336" s="145" t="s">
        <v>55</v>
      </c>
      <c r="K6336" s="145" t="s">
        <v>45</v>
      </c>
      <c r="L6336" s="146" t="s">
        <v>18918</v>
      </c>
      <c r="M6336" s="146" t="s">
        <v>18919</v>
      </c>
      <c r="N6336" s="147">
        <v>2.8000000000000001E-2</v>
      </c>
      <c r="O6336" s="153">
        <v>9</v>
      </c>
      <c r="P6336" s="153">
        <v>735</v>
      </c>
      <c r="Q6336" s="153">
        <v>3</v>
      </c>
      <c r="R6336" s="153">
        <v>78</v>
      </c>
      <c r="S6336" s="153">
        <v>11</v>
      </c>
      <c r="T6336" s="153">
        <v>2326</v>
      </c>
      <c r="U6336" s="159">
        <v>0.252</v>
      </c>
      <c r="V6336" s="159">
        <v>20.58</v>
      </c>
      <c r="W6336" s="159">
        <v>8.4000000000000005E-2</v>
      </c>
      <c r="X6336" s="159">
        <v>2.1840000000000002</v>
      </c>
      <c r="Y6336" s="159">
        <v>0.308</v>
      </c>
      <c r="Z6336" s="159">
        <v>65.128</v>
      </c>
    </row>
    <row r="6337" spans="1:26" ht="30" x14ac:dyDescent="0.25">
      <c r="A6337" s="33">
        <v>4918427</v>
      </c>
      <c r="B6337" s="145">
        <v>1</v>
      </c>
      <c r="C6337" s="145" t="s">
        <v>102</v>
      </c>
      <c r="D6337" s="145" t="s">
        <v>417</v>
      </c>
      <c r="E6337" s="33" t="s">
        <v>1150</v>
      </c>
      <c r="F6337" s="33" t="s">
        <v>18920</v>
      </c>
      <c r="G6337" s="33" t="s">
        <v>1718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18921</v>
      </c>
      <c r="M6337" s="146" t="s">
        <v>18922</v>
      </c>
      <c r="N6337" s="147">
        <v>0.56599999999999995</v>
      </c>
      <c r="O6337" s="153">
        <v>0</v>
      </c>
      <c r="P6337" s="153">
        <v>0</v>
      </c>
      <c r="Q6337" s="153">
        <v>0</v>
      </c>
      <c r="R6337" s="153">
        <v>76</v>
      </c>
      <c r="S6337" s="153">
        <v>0</v>
      </c>
      <c r="T6337" s="153">
        <v>0</v>
      </c>
      <c r="U6337" s="159">
        <v>0</v>
      </c>
      <c r="V6337" s="159">
        <v>0</v>
      </c>
      <c r="W6337" s="159">
        <v>0</v>
      </c>
      <c r="X6337" s="159">
        <v>43.015999999999998</v>
      </c>
      <c r="Y6337" s="159">
        <v>0</v>
      </c>
      <c r="Z6337" s="159">
        <v>0</v>
      </c>
    </row>
    <row r="6338" spans="1:26" ht="30" x14ac:dyDescent="0.25">
      <c r="A6338" s="33">
        <v>4918432</v>
      </c>
      <c r="B6338" s="145">
        <v>1</v>
      </c>
      <c r="C6338" s="145" t="s">
        <v>102</v>
      </c>
      <c r="D6338" s="145" t="s">
        <v>426</v>
      </c>
      <c r="E6338" s="33" t="s">
        <v>1180</v>
      </c>
      <c r="F6338" s="33" t="s">
        <v>18923</v>
      </c>
      <c r="G6338" s="33" t="s">
        <v>1331</v>
      </c>
      <c r="H6338" s="145" t="s">
        <v>49</v>
      </c>
      <c r="I6338" s="145" t="s">
        <v>36</v>
      </c>
      <c r="J6338" s="145" t="s">
        <v>55</v>
      </c>
      <c r="K6338" s="145" t="s">
        <v>38</v>
      </c>
      <c r="L6338" s="146" t="s">
        <v>18924</v>
      </c>
      <c r="M6338" s="146" t="s">
        <v>18925</v>
      </c>
      <c r="N6338" s="147">
        <v>0.12</v>
      </c>
      <c r="O6338" s="153">
        <v>0</v>
      </c>
      <c r="P6338" s="153">
        <v>60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7.2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30" x14ac:dyDescent="0.25">
      <c r="A6339" s="33">
        <v>4918434</v>
      </c>
      <c r="B6339" s="145">
        <v>1</v>
      </c>
      <c r="C6339" s="145" t="s">
        <v>102</v>
      </c>
      <c r="D6339" s="145" t="s">
        <v>426</v>
      </c>
      <c r="E6339" s="33" t="s">
        <v>1180</v>
      </c>
      <c r="F6339" s="33" t="s">
        <v>18926</v>
      </c>
      <c r="G6339" s="33" t="s">
        <v>1331</v>
      </c>
      <c r="H6339" s="145" t="s">
        <v>49</v>
      </c>
      <c r="I6339" s="145" t="s">
        <v>36</v>
      </c>
      <c r="J6339" s="145" t="s">
        <v>55</v>
      </c>
      <c r="K6339" s="145" t="s">
        <v>38</v>
      </c>
      <c r="L6339" s="146" t="s">
        <v>18927</v>
      </c>
      <c r="M6339" s="146" t="s">
        <v>18928</v>
      </c>
      <c r="N6339" s="147">
        <v>0.75600000000000001</v>
      </c>
      <c r="O6339" s="153">
        <v>0</v>
      </c>
      <c r="P6339" s="153">
        <v>0</v>
      </c>
      <c r="Q6339" s="153">
        <v>0</v>
      </c>
      <c r="R6339" s="153">
        <v>0</v>
      </c>
      <c r="S6339" s="153">
        <v>0</v>
      </c>
      <c r="T6339" s="153">
        <v>56</v>
      </c>
      <c r="U6339" s="159">
        <v>0</v>
      </c>
      <c r="V6339" s="159">
        <v>0</v>
      </c>
      <c r="W6339" s="159">
        <v>0</v>
      </c>
      <c r="X6339" s="159">
        <v>0</v>
      </c>
      <c r="Y6339" s="159">
        <v>0</v>
      </c>
      <c r="Z6339" s="159">
        <v>42.335999999999999</v>
      </c>
    </row>
    <row r="6340" spans="1:26" ht="30" x14ac:dyDescent="0.25">
      <c r="A6340" s="33">
        <v>4918435</v>
      </c>
      <c r="B6340" s="145">
        <v>1</v>
      </c>
      <c r="C6340" s="145" t="s">
        <v>102</v>
      </c>
      <c r="D6340" s="145" t="s">
        <v>412</v>
      </c>
      <c r="E6340" s="33" t="s">
        <v>1180</v>
      </c>
      <c r="F6340" s="33" t="s">
        <v>18929</v>
      </c>
      <c r="G6340" s="33" t="s">
        <v>1331</v>
      </c>
      <c r="H6340" s="145" t="s">
        <v>49</v>
      </c>
      <c r="I6340" s="145" t="s">
        <v>36</v>
      </c>
      <c r="J6340" s="145" t="s">
        <v>55</v>
      </c>
      <c r="K6340" s="145" t="s">
        <v>38</v>
      </c>
      <c r="L6340" s="146" t="s">
        <v>18930</v>
      </c>
      <c r="M6340" s="146" t="s">
        <v>18931</v>
      </c>
      <c r="N6340" s="147">
        <v>0.54900000000000004</v>
      </c>
      <c r="O6340" s="153">
        <v>0</v>
      </c>
      <c r="P6340" s="153">
        <v>79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</v>
      </c>
      <c r="V6340" s="159">
        <v>43.371000000000002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30" x14ac:dyDescent="0.25">
      <c r="A6341" s="33">
        <v>4918437</v>
      </c>
      <c r="B6341" s="145">
        <v>1</v>
      </c>
      <c r="C6341" s="145" t="s">
        <v>105</v>
      </c>
      <c r="D6341" s="145" t="s">
        <v>432</v>
      </c>
      <c r="E6341" s="33" t="s">
        <v>1150</v>
      </c>
      <c r="F6341" s="33" t="s">
        <v>18932</v>
      </c>
      <c r="G6341" s="33" t="s">
        <v>1718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18933</v>
      </c>
      <c r="M6341" s="146" t="s">
        <v>18934</v>
      </c>
      <c r="N6341" s="147">
        <v>1.105</v>
      </c>
      <c r="O6341" s="153">
        <v>0</v>
      </c>
      <c r="P6341" s="153">
        <v>0</v>
      </c>
      <c r="Q6341" s="153">
        <v>0</v>
      </c>
      <c r="R6341" s="153">
        <v>0</v>
      </c>
      <c r="S6341" s="153">
        <v>2</v>
      </c>
      <c r="T6341" s="153">
        <v>156</v>
      </c>
      <c r="U6341" s="159">
        <v>0</v>
      </c>
      <c r="V6341" s="159">
        <v>0</v>
      </c>
      <c r="W6341" s="159">
        <v>0</v>
      </c>
      <c r="X6341" s="159">
        <v>0</v>
      </c>
      <c r="Y6341" s="159">
        <v>2.21</v>
      </c>
      <c r="Z6341" s="159">
        <v>172.38</v>
      </c>
    </row>
    <row r="6342" spans="1:26" ht="30" x14ac:dyDescent="0.25">
      <c r="A6342" s="33">
        <v>4918438</v>
      </c>
      <c r="B6342" s="145">
        <v>1</v>
      </c>
      <c r="C6342" s="145" t="s">
        <v>72</v>
      </c>
      <c r="D6342" s="145" t="s">
        <v>360</v>
      </c>
      <c r="E6342" s="33" t="s">
        <v>1180</v>
      </c>
      <c r="F6342" s="33" t="s">
        <v>18833</v>
      </c>
      <c r="G6342" s="33" t="s">
        <v>1681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18935</v>
      </c>
      <c r="M6342" s="146" t="s">
        <v>18936</v>
      </c>
      <c r="N6342" s="147">
        <v>6.1609999999999996</v>
      </c>
      <c r="O6342" s="153">
        <v>0</v>
      </c>
      <c r="P6342" s="153">
        <v>183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1127.463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4918440</v>
      </c>
      <c r="B6343" s="145">
        <v>1</v>
      </c>
      <c r="C6343" s="145" t="s">
        <v>72</v>
      </c>
      <c r="D6343" s="145" t="s">
        <v>359</v>
      </c>
      <c r="E6343" s="33" t="s">
        <v>1180</v>
      </c>
      <c r="F6343" s="33" t="s">
        <v>18937</v>
      </c>
      <c r="G6343" s="33" t="s">
        <v>1681</v>
      </c>
      <c r="H6343" s="145" t="s">
        <v>49</v>
      </c>
      <c r="I6343" s="145" t="s">
        <v>36</v>
      </c>
      <c r="J6343" s="145" t="s">
        <v>55</v>
      </c>
      <c r="K6343" s="145" t="s">
        <v>45</v>
      </c>
      <c r="L6343" s="146" t="s">
        <v>18938</v>
      </c>
      <c r="M6343" s="146" t="s">
        <v>18939</v>
      </c>
      <c r="N6343" s="147">
        <v>2.9870000000000001</v>
      </c>
      <c r="O6343" s="153">
        <v>0</v>
      </c>
      <c r="P6343" s="153">
        <v>0</v>
      </c>
      <c r="Q6343" s="153">
        <v>0</v>
      </c>
      <c r="R6343" s="153">
        <v>0</v>
      </c>
      <c r="S6343" s="153">
        <v>0</v>
      </c>
      <c r="T6343" s="153">
        <v>89</v>
      </c>
      <c r="U6343" s="159">
        <v>0</v>
      </c>
      <c r="V6343" s="159">
        <v>0</v>
      </c>
      <c r="W6343" s="159">
        <v>0</v>
      </c>
      <c r="X6343" s="159">
        <v>0</v>
      </c>
      <c r="Y6343" s="159">
        <v>0</v>
      </c>
      <c r="Z6343" s="159">
        <v>265.84300000000002</v>
      </c>
    </row>
    <row r="6344" spans="1:26" ht="30" x14ac:dyDescent="0.25">
      <c r="A6344" s="33">
        <v>4918444</v>
      </c>
      <c r="B6344" s="145">
        <v>1</v>
      </c>
      <c r="C6344" s="145" t="s">
        <v>72</v>
      </c>
      <c r="D6344" s="145" t="s">
        <v>372</v>
      </c>
      <c r="E6344" s="33" t="s">
        <v>1675</v>
      </c>
      <c r="F6344" s="33" t="s">
        <v>18940</v>
      </c>
      <c r="G6344" s="33" t="s">
        <v>1681</v>
      </c>
      <c r="H6344" s="145" t="s">
        <v>49</v>
      </c>
      <c r="I6344" s="145" t="s">
        <v>36</v>
      </c>
      <c r="J6344" s="145" t="s">
        <v>55</v>
      </c>
      <c r="K6344" s="145" t="s">
        <v>45</v>
      </c>
      <c r="L6344" s="146" t="s">
        <v>18941</v>
      </c>
      <c r="M6344" s="146" t="s">
        <v>18942</v>
      </c>
      <c r="N6344" s="147">
        <v>2.649</v>
      </c>
      <c r="O6344" s="153">
        <v>0</v>
      </c>
      <c r="P6344" s="153">
        <v>0</v>
      </c>
      <c r="Q6344" s="153">
        <v>0</v>
      </c>
      <c r="R6344" s="153">
        <v>0</v>
      </c>
      <c r="S6344" s="153">
        <v>0</v>
      </c>
      <c r="T6344" s="153">
        <v>1</v>
      </c>
      <c r="U6344" s="159">
        <v>0</v>
      </c>
      <c r="V6344" s="159">
        <v>0</v>
      </c>
      <c r="W6344" s="159">
        <v>0</v>
      </c>
      <c r="X6344" s="159">
        <v>0</v>
      </c>
      <c r="Y6344" s="159">
        <v>0</v>
      </c>
      <c r="Z6344" s="159">
        <v>2.649</v>
      </c>
    </row>
    <row r="6345" spans="1:26" ht="30" x14ac:dyDescent="0.25">
      <c r="A6345" s="33">
        <v>4918450</v>
      </c>
      <c r="B6345" s="145">
        <v>1</v>
      </c>
      <c r="C6345" s="145" t="s">
        <v>102</v>
      </c>
      <c r="D6345" s="145" t="s">
        <v>422</v>
      </c>
      <c r="E6345" s="33" t="s">
        <v>1675</v>
      </c>
      <c r="F6345" s="33" t="s">
        <v>18943</v>
      </c>
      <c r="G6345" s="33" t="s">
        <v>1681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18944</v>
      </c>
      <c r="M6345" s="146" t="s">
        <v>18945</v>
      </c>
      <c r="N6345" s="147">
        <v>0.80100000000000005</v>
      </c>
      <c r="O6345" s="153">
        <v>0</v>
      </c>
      <c r="P6345" s="153">
        <v>4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3.2040000000000002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4918452</v>
      </c>
      <c r="B6346" s="145">
        <v>1</v>
      </c>
      <c r="C6346" s="145" t="s">
        <v>105</v>
      </c>
      <c r="D6346" s="145" t="s">
        <v>436</v>
      </c>
      <c r="E6346" s="33" t="s">
        <v>1150</v>
      </c>
      <c r="F6346" s="33" t="s">
        <v>18946</v>
      </c>
      <c r="G6346" s="33" t="s">
        <v>1718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18947</v>
      </c>
      <c r="M6346" s="146" t="s">
        <v>18948</v>
      </c>
      <c r="N6346" s="147">
        <v>0.96699999999999997</v>
      </c>
      <c r="O6346" s="153">
        <v>0</v>
      </c>
      <c r="P6346" s="153">
        <v>0</v>
      </c>
      <c r="Q6346" s="153">
        <v>0</v>
      </c>
      <c r="R6346" s="153">
        <v>0</v>
      </c>
      <c r="S6346" s="153">
        <v>5</v>
      </c>
      <c r="T6346" s="153">
        <v>251</v>
      </c>
      <c r="U6346" s="159">
        <v>0</v>
      </c>
      <c r="V6346" s="159">
        <v>0</v>
      </c>
      <c r="W6346" s="159">
        <v>0</v>
      </c>
      <c r="X6346" s="159">
        <v>0</v>
      </c>
      <c r="Y6346" s="159">
        <v>4.835</v>
      </c>
      <c r="Z6346" s="159">
        <v>242.71700000000001</v>
      </c>
    </row>
    <row r="6347" spans="1:26" ht="30" x14ac:dyDescent="0.25">
      <c r="A6347" s="33">
        <v>4918454</v>
      </c>
      <c r="B6347" s="145">
        <v>1</v>
      </c>
      <c r="C6347" s="145" t="s">
        <v>102</v>
      </c>
      <c r="D6347" s="145" t="s">
        <v>420</v>
      </c>
      <c r="E6347" s="33" t="s">
        <v>1142</v>
      </c>
      <c r="F6347" s="33" t="s">
        <v>18949</v>
      </c>
      <c r="G6347" s="33" t="s">
        <v>1745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18950</v>
      </c>
      <c r="M6347" s="146" t="s">
        <v>18951</v>
      </c>
      <c r="N6347" s="147">
        <v>1.1080000000000001</v>
      </c>
      <c r="O6347" s="153">
        <v>0</v>
      </c>
      <c r="P6347" s="153">
        <v>0</v>
      </c>
      <c r="Q6347" s="153">
        <v>0</v>
      </c>
      <c r="R6347" s="153">
        <v>90</v>
      </c>
      <c r="S6347" s="153">
        <v>0</v>
      </c>
      <c r="T6347" s="153">
        <v>0</v>
      </c>
      <c r="U6347" s="159">
        <v>0</v>
      </c>
      <c r="V6347" s="159">
        <v>0</v>
      </c>
      <c r="W6347" s="159">
        <v>0</v>
      </c>
      <c r="X6347" s="159">
        <v>99.72</v>
      </c>
      <c r="Y6347" s="159">
        <v>0</v>
      </c>
      <c r="Z6347" s="159">
        <v>0</v>
      </c>
    </row>
    <row r="6348" spans="1:26" ht="30" x14ac:dyDescent="0.25">
      <c r="A6348" s="33">
        <v>4918465</v>
      </c>
      <c r="B6348" s="145">
        <v>1</v>
      </c>
      <c r="C6348" s="145" t="s">
        <v>102</v>
      </c>
      <c r="D6348" s="145" t="s">
        <v>425</v>
      </c>
      <c r="E6348" s="33" t="s">
        <v>1675</v>
      </c>
      <c r="F6348" s="33" t="s">
        <v>18952</v>
      </c>
      <c r="G6348" s="33" t="s">
        <v>1681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18953</v>
      </c>
      <c r="M6348" s="146" t="s">
        <v>18954</v>
      </c>
      <c r="N6348" s="147">
        <v>2.6040000000000001</v>
      </c>
      <c r="O6348" s="153">
        <v>0</v>
      </c>
      <c r="P6348" s="153">
        <v>1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2.6040000000000001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33">
        <v>4918466</v>
      </c>
      <c r="B6349" s="145">
        <v>1</v>
      </c>
      <c r="C6349" s="145" t="s">
        <v>102</v>
      </c>
      <c r="D6349" s="145" t="s">
        <v>425</v>
      </c>
      <c r="E6349" s="33" t="s">
        <v>1675</v>
      </c>
      <c r="F6349" s="33" t="s">
        <v>18955</v>
      </c>
      <c r="G6349" s="33" t="s">
        <v>1681</v>
      </c>
      <c r="H6349" s="145" t="s">
        <v>49</v>
      </c>
      <c r="I6349" s="145" t="s">
        <v>36</v>
      </c>
      <c r="J6349" s="145" t="s">
        <v>51</v>
      </c>
      <c r="K6349" s="145" t="s">
        <v>45</v>
      </c>
      <c r="L6349" s="146" t="s">
        <v>18956</v>
      </c>
      <c r="M6349" s="146" t="s">
        <v>18957</v>
      </c>
      <c r="N6349" s="147">
        <v>1.9259999999999999</v>
      </c>
      <c r="O6349" s="153">
        <v>0</v>
      </c>
      <c r="P6349" s="153">
        <v>4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7.7039999999999997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4918467</v>
      </c>
      <c r="B6350" s="145">
        <v>1</v>
      </c>
      <c r="C6350" s="145" t="s">
        <v>102</v>
      </c>
      <c r="D6350" s="145" t="s">
        <v>427</v>
      </c>
      <c r="E6350" s="33" t="s">
        <v>1180</v>
      </c>
      <c r="F6350" s="33" t="s">
        <v>18958</v>
      </c>
      <c r="G6350" s="33" t="s">
        <v>1888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 t="s">
        <v>18959</v>
      </c>
      <c r="M6350" s="146" t="s">
        <v>18960</v>
      </c>
      <c r="N6350" s="147">
        <v>0.42899999999999999</v>
      </c>
      <c r="O6350" s="153">
        <v>0</v>
      </c>
      <c r="P6350" s="153">
        <v>441</v>
      </c>
      <c r="Q6350" s="153">
        <v>0</v>
      </c>
      <c r="R6350" s="153">
        <v>0</v>
      </c>
      <c r="S6350" s="153">
        <v>0</v>
      </c>
      <c r="T6350" s="153">
        <v>0</v>
      </c>
      <c r="U6350" s="159">
        <v>0</v>
      </c>
      <c r="V6350" s="159">
        <v>189.18899999999999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30" x14ac:dyDescent="0.25">
      <c r="A6351" s="33">
        <v>4918473</v>
      </c>
      <c r="B6351" s="145">
        <v>1</v>
      </c>
      <c r="C6351" s="145" t="s">
        <v>105</v>
      </c>
      <c r="D6351" s="145" t="s">
        <v>432</v>
      </c>
      <c r="E6351" s="33" t="s">
        <v>1180</v>
      </c>
      <c r="F6351" s="33" t="s">
        <v>18961</v>
      </c>
      <c r="G6351" s="33" t="s">
        <v>1888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 t="s">
        <v>18962</v>
      </c>
      <c r="M6351" s="146" t="s">
        <v>18963</v>
      </c>
      <c r="N6351" s="147">
        <v>1.8080000000000001</v>
      </c>
      <c r="O6351" s="153">
        <v>0</v>
      </c>
      <c r="P6351" s="153">
        <v>0</v>
      </c>
      <c r="Q6351" s="153">
        <v>0</v>
      </c>
      <c r="R6351" s="153">
        <v>0</v>
      </c>
      <c r="S6351" s="153">
        <v>0</v>
      </c>
      <c r="T6351" s="153">
        <v>19</v>
      </c>
      <c r="U6351" s="159">
        <v>0</v>
      </c>
      <c r="V6351" s="159">
        <v>0</v>
      </c>
      <c r="W6351" s="159">
        <v>0</v>
      </c>
      <c r="X6351" s="159">
        <v>0</v>
      </c>
      <c r="Y6351" s="159">
        <v>0</v>
      </c>
      <c r="Z6351" s="159">
        <v>34.351999999999997</v>
      </c>
    </row>
    <row r="6352" spans="1:26" ht="30" x14ac:dyDescent="0.25">
      <c r="A6352" s="33">
        <v>4918476</v>
      </c>
      <c r="B6352" s="145">
        <v>1</v>
      </c>
      <c r="C6352" s="145" t="s">
        <v>102</v>
      </c>
      <c r="D6352" s="145" t="s">
        <v>417</v>
      </c>
      <c r="E6352" s="33" t="s">
        <v>1150</v>
      </c>
      <c r="F6352" s="33" t="s">
        <v>14348</v>
      </c>
      <c r="G6352" s="33" t="s">
        <v>1718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18964</v>
      </c>
      <c r="M6352" s="146" t="s">
        <v>18965</v>
      </c>
      <c r="N6352" s="147">
        <v>2.0059999999999998</v>
      </c>
      <c r="O6352" s="153">
        <v>4</v>
      </c>
      <c r="P6352" s="153">
        <v>0</v>
      </c>
      <c r="Q6352" s="153">
        <v>3</v>
      </c>
      <c r="R6352" s="153">
        <v>0</v>
      </c>
      <c r="S6352" s="153">
        <v>0</v>
      </c>
      <c r="T6352" s="153">
        <v>0</v>
      </c>
      <c r="U6352" s="159">
        <v>8.0239999999999991</v>
      </c>
      <c r="V6352" s="159">
        <v>0</v>
      </c>
      <c r="W6352" s="159">
        <v>6.0179999999999998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33">
        <v>4918477</v>
      </c>
      <c r="B6353" s="145">
        <v>1</v>
      </c>
      <c r="C6353" s="145" t="s">
        <v>102</v>
      </c>
      <c r="D6353" s="145" t="s">
        <v>425</v>
      </c>
      <c r="E6353" s="33" t="s">
        <v>1675</v>
      </c>
      <c r="F6353" s="33" t="s">
        <v>18966</v>
      </c>
      <c r="G6353" s="33" t="s">
        <v>1681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18967</v>
      </c>
      <c r="M6353" s="146" t="s">
        <v>18968</v>
      </c>
      <c r="N6353" s="147">
        <v>0.77600000000000002</v>
      </c>
      <c r="O6353" s="153">
        <v>0</v>
      </c>
      <c r="P6353" s="153">
        <v>4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</v>
      </c>
      <c r="V6353" s="159">
        <v>3.1040000000000001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33">
        <v>4918487</v>
      </c>
      <c r="B6354" s="145">
        <v>1</v>
      </c>
      <c r="C6354" s="145" t="s">
        <v>105</v>
      </c>
      <c r="D6354" s="145" t="s">
        <v>115</v>
      </c>
      <c r="E6354" s="33" t="s">
        <v>1675</v>
      </c>
      <c r="F6354" s="33" t="s">
        <v>18969</v>
      </c>
      <c r="G6354" s="33" t="s">
        <v>1681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18970</v>
      </c>
      <c r="M6354" s="146" t="s">
        <v>18971</v>
      </c>
      <c r="N6354" s="147">
        <v>0.77600000000000002</v>
      </c>
      <c r="O6354" s="153">
        <v>0</v>
      </c>
      <c r="P6354" s="153">
        <v>0</v>
      </c>
      <c r="Q6354" s="153">
        <v>0</v>
      </c>
      <c r="R6354" s="153">
        <v>0</v>
      </c>
      <c r="S6354" s="153">
        <v>0</v>
      </c>
      <c r="T6354" s="153">
        <v>2</v>
      </c>
      <c r="U6354" s="159">
        <v>0</v>
      </c>
      <c r="V6354" s="159">
        <v>0</v>
      </c>
      <c r="W6354" s="159">
        <v>0</v>
      </c>
      <c r="X6354" s="159">
        <v>0</v>
      </c>
      <c r="Y6354" s="159">
        <v>0</v>
      </c>
      <c r="Z6354" s="159">
        <v>1.552</v>
      </c>
    </row>
    <row r="6355" spans="1:26" ht="30" x14ac:dyDescent="0.25">
      <c r="A6355" s="33">
        <v>4918499</v>
      </c>
      <c r="B6355" s="145">
        <v>1</v>
      </c>
      <c r="C6355" s="145" t="s">
        <v>72</v>
      </c>
      <c r="D6355" s="145" t="s">
        <v>1108</v>
      </c>
      <c r="E6355" s="33" t="s">
        <v>1150</v>
      </c>
      <c r="F6355" s="33" t="s">
        <v>18972</v>
      </c>
      <c r="G6355" s="33" t="s">
        <v>1718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18973</v>
      </c>
      <c r="M6355" s="146" t="s">
        <v>18974</v>
      </c>
      <c r="N6355" s="147">
        <v>1.643</v>
      </c>
      <c r="O6355" s="153">
        <v>0</v>
      </c>
      <c r="P6355" s="153">
        <v>474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778.78200000000004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33">
        <v>4918505</v>
      </c>
      <c r="B6356" s="145">
        <v>1</v>
      </c>
      <c r="C6356" s="145" t="s">
        <v>102</v>
      </c>
      <c r="D6356" s="145" t="s">
        <v>425</v>
      </c>
      <c r="E6356" s="33" t="s">
        <v>1675</v>
      </c>
      <c r="F6356" s="33" t="s">
        <v>18975</v>
      </c>
      <c r="G6356" s="33" t="s">
        <v>1681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18976</v>
      </c>
      <c r="M6356" s="146" t="s">
        <v>18977</v>
      </c>
      <c r="N6356" s="147">
        <v>0.96199999999999997</v>
      </c>
      <c r="O6356" s="153">
        <v>0</v>
      </c>
      <c r="P6356" s="153">
        <v>4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3.8479999999999999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30" x14ac:dyDescent="0.25">
      <c r="A6357" s="33">
        <v>4918506</v>
      </c>
      <c r="B6357" s="145">
        <v>1</v>
      </c>
      <c r="C6357" s="145" t="s">
        <v>102</v>
      </c>
      <c r="D6357" s="145" t="s">
        <v>425</v>
      </c>
      <c r="E6357" s="33" t="s">
        <v>1675</v>
      </c>
      <c r="F6357" s="33" t="s">
        <v>18978</v>
      </c>
      <c r="G6357" s="33" t="s">
        <v>1681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18979</v>
      </c>
      <c r="M6357" s="146" t="s">
        <v>18980</v>
      </c>
      <c r="N6357" s="147">
        <v>1.351</v>
      </c>
      <c r="O6357" s="153">
        <v>0</v>
      </c>
      <c r="P6357" s="153">
        <v>3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4.0529999999999999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30" x14ac:dyDescent="0.25">
      <c r="A6358" s="33">
        <v>4918510</v>
      </c>
      <c r="B6358" s="145">
        <v>1</v>
      </c>
      <c r="C6358" s="145" t="s">
        <v>102</v>
      </c>
      <c r="D6358" s="145" t="s">
        <v>425</v>
      </c>
      <c r="E6358" s="33" t="s">
        <v>1675</v>
      </c>
      <c r="F6358" s="33" t="s">
        <v>18981</v>
      </c>
      <c r="G6358" s="33" t="s">
        <v>1681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18982</v>
      </c>
      <c r="M6358" s="146" t="s">
        <v>18983</v>
      </c>
      <c r="N6358" s="147">
        <v>2.8090000000000002</v>
      </c>
      <c r="O6358" s="153">
        <v>0</v>
      </c>
      <c r="P6358" s="153">
        <v>3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8.4269999999999996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30" x14ac:dyDescent="0.25">
      <c r="A6359" s="33">
        <v>4918519</v>
      </c>
      <c r="B6359" s="145">
        <v>1</v>
      </c>
      <c r="C6359" s="145" t="s">
        <v>102</v>
      </c>
      <c r="D6359" s="145" t="s">
        <v>420</v>
      </c>
      <c r="E6359" s="33" t="s">
        <v>1675</v>
      </c>
      <c r="F6359" s="33" t="s">
        <v>18984</v>
      </c>
      <c r="G6359" s="33" t="s">
        <v>1681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18985</v>
      </c>
      <c r="M6359" s="146" t="s">
        <v>18986</v>
      </c>
      <c r="N6359" s="147">
        <v>2.0510000000000002</v>
      </c>
      <c r="O6359" s="153">
        <v>0</v>
      </c>
      <c r="P6359" s="153">
        <v>19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38.969000000000001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33">
        <v>4918522</v>
      </c>
      <c r="B6360" s="145">
        <v>1</v>
      </c>
      <c r="C6360" s="145" t="s">
        <v>105</v>
      </c>
      <c r="D6360" s="145" t="s">
        <v>428</v>
      </c>
      <c r="E6360" s="33" t="s">
        <v>1150</v>
      </c>
      <c r="F6360" s="33" t="s">
        <v>18987</v>
      </c>
      <c r="G6360" s="33" t="s">
        <v>1718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 t="s">
        <v>18988</v>
      </c>
      <c r="M6360" s="146" t="s">
        <v>18989</v>
      </c>
      <c r="N6360" s="147">
        <v>4.4409999999999998</v>
      </c>
      <c r="O6360" s="153">
        <v>0</v>
      </c>
      <c r="P6360" s="153">
        <v>0</v>
      </c>
      <c r="Q6360" s="153">
        <v>0</v>
      </c>
      <c r="R6360" s="153">
        <v>0</v>
      </c>
      <c r="S6360" s="153">
        <v>0</v>
      </c>
      <c r="T6360" s="153">
        <v>46</v>
      </c>
      <c r="U6360" s="159">
        <v>0</v>
      </c>
      <c r="V6360" s="159">
        <v>0</v>
      </c>
      <c r="W6360" s="159">
        <v>0</v>
      </c>
      <c r="X6360" s="159">
        <v>0</v>
      </c>
      <c r="Y6360" s="159">
        <v>0</v>
      </c>
      <c r="Z6360" s="159">
        <v>204.286</v>
      </c>
    </row>
    <row r="6361" spans="1:26" ht="30" x14ac:dyDescent="0.25">
      <c r="A6361" s="33">
        <v>4918527</v>
      </c>
      <c r="B6361" s="145">
        <v>1</v>
      </c>
      <c r="C6361" s="145" t="s">
        <v>102</v>
      </c>
      <c r="D6361" s="145" t="s">
        <v>426</v>
      </c>
      <c r="E6361" s="33" t="s">
        <v>1142</v>
      </c>
      <c r="F6361" s="33" t="s">
        <v>18990</v>
      </c>
      <c r="G6361" s="33" t="s">
        <v>1156</v>
      </c>
      <c r="H6361" s="145" t="s">
        <v>42</v>
      </c>
      <c r="I6361" s="145" t="s">
        <v>36</v>
      </c>
      <c r="J6361" s="145" t="s">
        <v>55</v>
      </c>
      <c r="K6361" s="145" t="s">
        <v>38</v>
      </c>
      <c r="L6361" s="146" t="s">
        <v>18991</v>
      </c>
      <c r="M6361" s="146" t="s">
        <v>18992</v>
      </c>
      <c r="N6361" s="147">
        <v>3.1360000000000001</v>
      </c>
      <c r="O6361" s="153">
        <v>0</v>
      </c>
      <c r="P6361" s="153">
        <v>0</v>
      </c>
      <c r="Q6361" s="153">
        <v>0</v>
      </c>
      <c r="R6361" s="153">
        <v>93</v>
      </c>
      <c r="S6361" s="153">
        <v>0</v>
      </c>
      <c r="T6361" s="153">
        <v>0</v>
      </c>
      <c r="U6361" s="159">
        <v>0</v>
      </c>
      <c r="V6361" s="159">
        <v>0</v>
      </c>
      <c r="W6361" s="159">
        <v>0</v>
      </c>
      <c r="X6361" s="159">
        <v>291.64800000000002</v>
      </c>
      <c r="Y6361" s="159">
        <v>0</v>
      </c>
      <c r="Z6361" s="159">
        <v>0</v>
      </c>
    </row>
    <row r="6362" spans="1:26" ht="30" x14ac:dyDescent="0.25">
      <c r="A6362" s="33">
        <v>4918529</v>
      </c>
      <c r="B6362" s="145">
        <v>1</v>
      </c>
      <c r="C6362" s="145" t="s">
        <v>72</v>
      </c>
      <c r="D6362" s="145" t="s">
        <v>367</v>
      </c>
      <c r="E6362" s="33" t="s">
        <v>1180</v>
      </c>
      <c r="F6362" s="33" t="s">
        <v>12732</v>
      </c>
      <c r="G6362" s="33" t="s">
        <v>1942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18993</v>
      </c>
      <c r="M6362" s="146" t="s">
        <v>18994</v>
      </c>
      <c r="N6362" s="147">
        <v>0.745</v>
      </c>
      <c r="O6362" s="153">
        <v>0</v>
      </c>
      <c r="P6362" s="153">
        <v>171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127.395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4918531</v>
      </c>
      <c r="B6363" s="145">
        <v>1</v>
      </c>
      <c r="C6363" s="145" t="s">
        <v>105</v>
      </c>
      <c r="D6363" s="145" t="s">
        <v>429</v>
      </c>
      <c r="E6363" s="33" t="s">
        <v>1150</v>
      </c>
      <c r="F6363" s="33" t="s">
        <v>18995</v>
      </c>
      <c r="G6363" s="33" t="s">
        <v>2865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18996</v>
      </c>
      <c r="M6363" s="146" t="s">
        <v>18997</v>
      </c>
      <c r="N6363" s="147">
        <v>1.3160000000000001</v>
      </c>
      <c r="O6363" s="153">
        <v>0</v>
      </c>
      <c r="P6363" s="153">
        <v>711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935.67600000000004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30" x14ac:dyDescent="0.25">
      <c r="A6364" s="33">
        <v>4918533</v>
      </c>
      <c r="B6364" s="145">
        <v>1</v>
      </c>
      <c r="C6364" s="145" t="s">
        <v>72</v>
      </c>
      <c r="D6364" s="145" t="s">
        <v>1108</v>
      </c>
      <c r="E6364" s="33" t="s">
        <v>1150</v>
      </c>
      <c r="F6364" s="33" t="s">
        <v>18266</v>
      </c>
      <c r="G6364" s="33" t="s">
        <v>1735</v>
      </c>
      <c r="H6364" s="145" t="s">
        <v>42</v>
      </c>
      <c r="I6364" s="145" t="s">
        <v>36</v>
      </c>
      <c r="J6364" s="145" t="s">
        <v>55</v>
      </c>
      <c r="K6364" s="145" t="s">
        <v>45</v>
      </c>
      <c r="L6364" s="146" t="s">
        <v>18998</v>
      </c>
      <c r="M6364" s="146" t="s">
        <v>18999</v>
      </c>
      <c r="N6364" s="147">
        <v>0.16400000000000001</v>
      </c>
      <c r="O6364" s="153">
        <v>37</v>
      </c>
      <c r="P6364" s="153">
        <v>501</v>
      </c>
      <c r="Q6364" s="153">
        <v>0</v>
      </c>
      <c r="R6364" s="153">
        <v>0</v>
      </c>
      <c r="S6364" s="153">
        <v>0</v>
      </c>
      <c r="T6364" s="153">
        <v>0</v>
      </c>
      <c r="U6364" s="159">
        <v>6.0679999999999996</v>
      </c>
      <c r="V6364" s="159">
        <v>82.164000000000001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4918536</v>
      </c>
      <c r="B6365" s="145">
        <v>1</v>
      </c>
      <c r="C6365" s="145" t="s">
        <v>281</v>
      </c>
      <c r="D6365" s="145" t="s">
        <v>1082</v>
      </c>
      <c r="E6365" s="33" t="s">
        <v>1150</v>
      </c>
      <c r="F6365" s="33" t="s">
        <v>18684</v>
      </c>
      <c r="G6365" s="33" t="s">
        <v>16175</v>
      </c>
      <c r="H6365" s="145" t="s">
        <v>42</v>
      </c>
      <c r="I6365" s="145" t="s">
        <v>36</v>
      </c>
      <c r="J6365" s="145" t="s">
        <v>55</v>
      </c>
      <c r="K6365" s="145" t="s">
        <v>38</v>
      </c>
      <c r="L6365" s="146" t="s">
        <v>19000</v>
      </c>
      <c r="M6365" s="146" t="s">
        <v>19001</v>
      </c>
      <c r="N6365" s="147">
        <v>0.96199999999999997</v>
      </c>
      <c r="O6365" s="153">
        <v>0</v>
      </c>
      <c r="P6365" s="153">
        <v>0</v>
      </c>
      <c r="Q6365" s="153">
        <v>0</v>
      </c>
      <c r="R6365" s="153">
        <v>0</v>
      </c>
      <c r="S6365" s="153">
        <v>11</v>
      </c>
      <c r="T6365" s="153">
        <v>191</v>
      </c>
      <c r="U6365" s="159">
        <v>0</v>
      </c>
      <c r="V6365" s="159">
        <v>0</v>
      </c>
      <c r="W6365" s="159">
        <v>0</v>
      </c>
      <c r="X6365" s="159">
        <v>0</v>
      </c>
      <c r="Y6365" s="159">
        <v>10.582000000000001</v>
      </c>
      <c r="Z6365" s="159">
        <v>183.74199999999999</v>
      </c>
    </row>
    <row r="6366" spans="1:26" ht="30" x14ac:dyDescent="0.25">
      <c r="A6366" s="33">
        <v>4918539</v>
      </c>
      <c r="B6366" s="145">
        <v>1</v>
      </c>
      <c r="C6366" s="145" t="s">
        <v>281</v>
      </c>
      <c r="D6366" s="145" t="s">
        <v>1082</v>
      </c>
      <c r="E6366" s="33" t="s">
        <v>1142</v>
      </c>
      <c r="F6366" s="33" t="s">
        <v>19002</v>
      </c>
      <c r="G6366" s="33" t="s">
        <v>1144</v>
      </c>
      <c r="H6366" s="145" t="s">
        <v>42</v>
      </c>
      <c r="I6366" s="145" t="s">
        <v>36</v>
      </c>
      <c r="J6366" s="145" t="s">
        <v>55</v>
      </c>
      <c r="K6366" s="145" t="s">
        <v>38</v>
      </c>
      <c r="L6366" s="146" t="s">
        <v>19003</v>
      </c>
      <c r="M6366" s="146" t="s">
        <v>19004</v>
      </c>
      <c r="N6366" s="147">
        <v>0.69899999999999995</v>
      </c>
      <c r="O6366" s="153">
        <v>1</v>
      </c>
      <c r="P6366" s="153">
        <v>645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0.69899999999999995</v>
      </c>
      <c r="V6366" s="159">
        <v>450.85500000000002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4918549</v>
      </c>
      <c r="B6367" s="145">
        <v>1</v>
      </c>
      <c r="C6367" s="145" t="s">
        <v>72</v>
      </c>
      <c r="D6367" s="145" t="s">
        <v>362</v>
      </c>
      <c r="E6367" s="33" t="s">
        <v>1180</v>
      </c>
      <c r="F6367" s="33" t="s">
        <v>19005</v>
      </c>
      <c r="G6367" s="33" t="s">
        <v>2450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19006</v>
      </c>
      <c r="M6367" s="146" t="s">
        <v>19007</v>
      </c>
      <c r="N6367" s="147">
        <v>0.83899999999999997</v>
      </c>
      <c r="O6367" s="153">
        <v>0</v>
      </c>
      <c r="P6367" s="153">
        <v>52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43.628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4918553</v>
      </c>
      <c r="B6368" s="145">
        <v>1</v>
      </c>
      <c r="C6368" s="145" t="s">
        <v>72</v>
      </c>
      <c r="D6368" s="145" t="s">
        <v>372</v>
      </c>
      <c r="E6368" s="33" t="s">
        <v>1142</v>
      </c>
      <c r="F6368" s="33" t="s">
        <v>19008</v>
      </c>
      <c r="G6368" s="33" t="s">
        <v>1745</v>
      </c>
      <c r="H6368" s="145" t="s">
        <v>49</v>
      </c>
      <c r="I6368" s="145" t="s">
        <v>36</v>
      </c>
      <c r="J6368" s="145" t="s">
        <v>55</v>
      </c>
      <c r="K6368" s="145" t="s">
        <v>45</v>
      </c>
      <c r="L6368" s="146" t="s">
        <v>19009</v>
      </c>
      <c r="M6368" s="146" t="s">
        <v>19010</v>
      </c>
      <c r="N6368" s="147">
        <v>2.9950000000000001</v>
      </c>
      <c r="O6368" s="153">
        <v>0</v>
      </c>
      <c r="P6368" s="153">
        <v>0</v>
      </c>
      <c r="Q6368" s="153">
        <v>0</v>
      </c>
      <c r="R6368" s="153">
        <v>0</v>
      </c>
      <c r="S6368" s="153">
        <v>0</v>
      </c>
      <c r="T6368" s="153">
        <v>39</v>
      </c>
      <c r="U6368" s="159">
        <v>0</v>
      </c>
      <c r="V6368" s="159">
        <v>0</v>
      </c>
      <c r="W6368" s="159">
        <v>0</v>
      </c>
      <c r="X6368" s="159">
        <v>0</v>
      </c>
      <c r="Y6368" s="159">
        <v>0</v>
      </c>
      <c r="Z6368" s="159">
        <v>116.80500000000001</v>
      </c>
    </row>
    <row r="6369" spans="1:26" ht="30" x14ac:dyDescent="0.25">
      <c r="A6369" s="33">
        <v>4918558</v>
      </c>
      <c r="B6369" s="145">
        <v>1</v>
      </c>
      <c r="C6369" s="145" t="s">
        <v>72</v>
      </c>
      <c r="D6369" s="145" t="s">
        <v>1108</v>
      </c>
      <c r="E6369" s="33" t="s">
        <v>1180</v>
      </c>
      <c r="F6369" s="33" t="s">
        <v>19011</v>
      </c>
      <c r="G6369" s="33" t="s">
        <v>1888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19012</v>
      </c>
      <c r="M6369" s="146" t="s">
        <v>19013</v>
      </c>
      <c r="N6369" s="147">
        <v>1.52</v>
      </c>
      <c r="O6369" s="153">
        <v>0</v>
      </c>
      <c r="P6369" s="153">
        <v>0</v>
      </c>
      <c r="Q6369" s="153">
        <v>0</v>
      </c>
      <c r="R6369" s="153">
        <v>117</v>
      </c>
      <c r="S6369" s="153">
        <v>0</v>
      </c>
      <c r="T6369" s="153">
        <v>0</v>
      </c>
      <c r="U6369" s="159">
        <v>0</v>
      </c>
      <c r="V6369" s="159">
        <v>0</v>
      </c>
      <c r="W6369" s="159">
        <v>0</v>
      </c>
      <c r="X6369" s="159">
        <v>177.84</v>
      </c>
      <c r="Y6369" s="159">
        <v>0</v>
      </c>
      <c r="Z6369" s="159">
        <v>0</v>
      </c>
    </row>
    <row r="6370" spans="1:26" ht="30" x14ac:dyDescent="0.25">
      <c r="A6370" s="33">
        <v>4918562</v>
      </c>
      <c r="B6370" s="145">
        <v>1</v>
      </c>
      <c r="C6370" s="145" t="s">
        <v>72</v>
      </c>
      <c r="D6370" s="145" t="s">
        <v>357</v>
      </c>
      <c r="E6370" s="33" t="s">
        <v>1180</v>
      </c>
      <c r="F6370" s="33" t="s">
        <v>19014</v>
      </c>
      <c r="G6370" s="33" t="s">
        <v>1888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 t="s">
        <v>19015</v>
      </c>
      <c r="M6370" s="146" t="s">
        <v>19016</v>
      </c>
      <c r="N6370" s="147">
        <v>1.0960000000000001</v>
      </c>
      <c r="O6370" s="153">
        <v>0</v>
      </c>
      <c r="P6370" s="153">
        <v>235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</v>
      </c>
      <c r="V6370" s="159">
        <v>257.56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4918567</v>
      </c>
      <c r="B6371" s="145">
        <v>1</v>
      </c>
      <c r="C6371" s="145" t="s">
        <v>72</v>
      </c>
      <c r="D6371" s="145" t="s">
        <v>367</v>
      </c>
      <c r="E6371" s="33" t="s">
        <v>1675</v>
      </c>
      <c r="F6371" s="33" t="s">
        <v>19017</v>
      </c>
      <c r="G6371" s="33" t="s">
        <v>1681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19018</v>
      </c>
      <c r="M6371" s="146" t="s">
        <v>19019</v>
      </c>
      <c r="N6371" s="147">
        <v>1.113</v>
      </c>
      <c r="O6371" s="153">
        <v>0</v>
      </c>
      <c r="P6371" s="153">
        <v>0</v>
      </c>
      <c r="Q6371" s="153">
        <v>0</v>
      </c>
      <c r="R6371" s="153">
        <v>0</v>
      </c>
      <c r="S6371" s="153">
        <v>0</v>
      </c>
      <c r="T6371" s="153">
        <v>1</v>
      </c>
      <c r="U6371" s="159">
        <v>0</v>
      </c>
      <c r="V6371" s="159">
        <v>0</v>
      </c>
      <c r="W6371" s="159">
        <v>0</v>
      </c>
      <c r="X6371" s="159">
        <v>0</v>
      </c>
      <c r="Y6371" s="159">
        <v>0</v>
      </c>
      <c r="Z6371" s="159">
        <v>1.113</v>
      </c>
    </row>
    <row r="6372" spans="1:26" ht="30" x14ac:dyDescent="0.25">
      <c r="A6372" s="33">
        <v>4918576</v>
      </c>
      <c r="B6372" s="145">
        <v>1</v>
      </c>
      <c r="C6372" s="145" t="s">
        <v>102</v>
      </c>
      <c r="D6372" s="145" t="s">
        <v>423</v>
      </c>
      <c r="E6372" s="33" t="s">
        <v>1675</v>
      </c>
      <c r="F6372" s="33" t="s">
        <v>18481</v>
      </c>
      <c r="G6372" s="33" t="s">
        <v>1681</v>
      </c>
      <c r="H6372" s="145" t="s">
        <v>49</v>
      </c>
      <c r="I6372" s="145" t="s">
        <v>36</v>
      </c>
      <c r="J6372" s="145" t="s">
        <v>55</v>
      </c>
      <c r="K6372" s="145" t="s">
        <v>45</v>
      </c>
      <c r="L6372" s="146" t="s">
        <v>19020</v>
      </c>
      <c r="M6372" s="146" t="s">
        <v>19021</v>
      </c>
      <c r="N6372" s="147">
        <v>0.35099999999999998</v>
      </c>
      <c r="O6372" s="153">
        <v>0</v>
      </c>
      <c r="P6372" s="153">
        <v>3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1.0529999999999999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30" x14ac:dyDescent="0.25">
      <c r="A6373" s="33">
        <v>4918582</v>
      </c>
      <c r="B6373" s="145">
        <v>1</v>
      </c>
      <c r="C6373" s="145" t="s">
        <v>102</v>
      </c>
      <c r="D6373" s="145" t="s">
        <v>423</v>
      </c>
      <c r="E6373" s="33" t="s">
        <v>1675</v>
      </c>
      <c r="F6373" s="33" t="s">
        <v>19022</v>
      </c>
      <c r="G6373" s="33" t="s">
        <v>1681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19023</v>
      </c>
      <c r="M6373" s="146" t="s">
        <v>19024</v>
      </c>
      <c r="N6373" s="147">
        <v>0.99099999999999999</v>
      </c>
      <c r="O6373" s="153">
        <v>0</v>
      </c>
      <c r="P6373" s="153">
        <v>2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1.982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4918586</v>
      </c>
      <c r="B6374" s="145">
        <v>1</v>
      </c>
      <c r="C6374" s="145" t="s">
        <v>102</v>
      </c>
      <c r="D6374" s="145" t="s">
        <v>420</v>
      </c>
      <c r="E6374" s="33" t="s">
        <v>1675</v>
      </c>
      <c r="F6374" s="33" t="s">
        <v>19025</v>
      </c>
      <c r="G6374" s="33" t="s">
        <v>1681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19026</v>
      </c>
      <c r="M6374" s="146" t="s">
        <v>19027</v>
      </c>
      <c r="N6374" s="147">
        <v>3.375</v>
      </c>
      <c r="O6374" s="153">
        <v>0</v>
      </c>
      <c r="P6374" s="153">
        <v>0</v>
      </c>
      <c r="Q6374" s="153">
        <v>0</v>
      </c>
      <c r="R6374" s="153">
        <v>4</v>
      </c>
      <c r="S6374" s="153">
        <v>0</v>
      </c>
      <c r="T6374" s="153">
        <v>0</v>
      </c>
      <c r="U6374" s="159">
        <v>0</v>
      </c>
      <c r="V6374" s="159">
        <v>0</v>
      </c>
      <c r="W6374" s="159">
        <v>0</v>
      </c>
      <c r="X6374" s="159">
        <v>13.5</v>
      </c>
      <c r="Y6374" s="159">
        <v>0</v>
      </c>
      <c r="Z6374" s="159">
        <v>0</v>
      </c>
    </row>
    <row r="6375" spans="1:26" ht="30" x14ac:dyDescent="0.25">
      <c r="A6375" s="33">
        <v>4918595</v>
      </c>
      <c r="B6375" s="145">
        <v>1</v>
      </c>
      <c r="C6375" s="145" t="s">
        <v>102</v>
      </c>
      <c r="D6375" s="145" t="s">
        <v>423</v>
      </c>
      <c r="E6375" s="33" t="s">
        <v>1180</v>
      </c>
      <c r="F6375" s="33" t="s">
        <v>19028</v>
      </c>
      <c r="G6375" s="33" t="s">
        <v>1711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19029</v>
      </c>
      <c r="M6375" s="146" t="s">
        <v>19030</v>
      </c>
      <c r="N6375" s="147">
        <v>1.2370000000000001</v>
      </c>
      <c r="O6375" s="153">
        <v>0</v>
      </c>
      <c r="P6375" s="153">
        <v>169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209.053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30" x14ac:dyDescent="0.25">
      <c r="A6376" s="33">
        <v>4918599</v>
      </c>
      <c r="B6376" s="145">
        <v>1</v>
      </c>
      <c r="C6376" s="145" t="s">
        <v>72</v>
      </c>
      <c r="D6376" s="145" t="s">
        <v>1109</v>
      </c>
      <c r="E6376" s="33" t="s">
        <v>1675</v>
      </c>
      <c r="F6376" s="33" t="s">
        <v>19031</v>
      </c>
      <c r="G6376" s="33" t="s">
        <v>1677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 t="s">
        <v>19032</v>
      </c>
      <c r="M6376" s="146" t="s">
        <v>19033</v>
      </c>
      <c r="N6376" s="147">
        <v>1.508</v>
      </c>
      <c r="O6376" s="153">
        <v>0</v>
      </c>
      <c r="P6376" s="153">
        <v>1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1.508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4918602</v>
      </c>
      <c r="B6377" s="145">
        <v>1</v>
      </c>
      <c r="C6377" s="145" t="s">
        <v>102</v>
      </c>
      <c r="D6377" s="145" t="s">
        <v>422</v>
      </c>
      <c r="E6377" s="33" t="s">
        <v>1150</v>
      </c>
      <c r="F6377" s="33" t="s">
        <v>19034</v>
      </c>
      <c r="G6377" s="33" t="s">
        <v>3025</v>
      </c>
      <c r="H6377" s="145" t="s">
        <v>42</v>
      </c>
      <c r="I6377" s="145" t="s">
        <v>36</v>
      </c>
      <c r="J6377" s="145" t="s">
        <v>55</v>
      </c>
      <c r="K6377" s="145" t="s">
        <v>38</v>
      </c>
      <c r="L6377" s="146" t="s">
        <v>19035</v>
      </c>
      <c r="M6377" s="146" t="s">
        <v>19036</v>
      </c>
      <c r="N6377" s="147">
        <v>1.105</v>
      </c>
      <c r="O6377" s="153">
        <v>7</v>
      </c>
      <c r="P6377" s="153">
        <v>20</v>
      </c>
      <c r="Q6377" s="153">
        <v>0</v>
      </c>
      <c r="R6377" s="153">
        <v>0</v>
      </c>
      <c r="S6377" s="153">
        <v>0</v>
      </c>
      <c r="T6377" s="153">
        <v>0</v>
      </c>
      <c r="U6377" s="159">
        <v>7.7350000000000003</v>
      </c>
      <c r="V6377" s="159">
        <v>22.1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4918606</v>
      </c>
      <c r="B6378" s="145">
        <v>1</v>
      </c>
      <c r="C6378" s="145" t="s">
        <v>72</v>
      </c>
      <c r="D6378" s="145" t="s">
        <v>363</v>
      </c>
      <c r="E6378" s="33" t="s">
        <v>1150</v>
      </c>
      <c r="F6378" s="33" t="s">
        <v>19037</v>
      </c>
      <c r="G6378" s="33" t="s">
        <v>1718</v>
      </c>
      <c r="H6378" s="145" t="s">
        <v>42</v>
      </c>
      <c r="I6378" s="145" t="s">
        <v>36</v>
      </c>
      <c r="J6378" s="145" t="s">
        <v>55</v>
      </c>
      <c r="K6378" s="145" t="s">
        <v>45</v>
      </c>
      <c r="L6378" s="146" t="s">
        <v>19038</v>
      </c>
      <c r="M6378" s="146" t="s">
        <v>19039</v>
      </c>
      <c r="N6378" s="147">
        <v>1.3220000000000001</v>
      </c>
      <c r="O6378" s="153">
        <v>3</v>
      </c>
      <c r="P6378" s="153">
        <v>695</v>
      </c>
      <c r="Q6378" s="153">
        <v>0</v>
      </c>
      <c r="R6378" s="153">
        <v>0</v>
      </c>
      <c r="S6378" s="153">
        <v>0</v>
      </c>
      <c r="T6378" s="153">
        <v>0</v>
      </c>
      <c r="U6378" s="159">
        <v>3.9660000000000002</v>
      </c>
      <c r="V6378" s="159">
        <v>918.79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30" x14ac:dyDescent="0.25">
      <c r="A6379" s="33">
        <v>4918607</v>
      </c>
      <c r="B6379" s="145">
        <v>1</v>
      </c>
      <c r="C6379" s="145" t="s">
        <v>105</v>
      </c>
      <c r="D6379" s="145" t="s">
        <v>433</v>
      </c>
      <c r="E6379" s="33" t="s">
        <v>1675</v>
      </c>
      <c r="F6379" s="33" t="s">
        <v>19040</v>
      </c>
      <c r="G6379" s="33" t="s">
        <v>1677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19041</v>
      </c>
      <c r="M6379" s="146" t="s">
        <v>19042</v>
      </c>
      <c r="N6379" s="147">
        <v>1.2989999999999999</v>
      </c>
      <c r="O6379" s="153">
        <v>0</v>
      </c>
      <c r="P6379" s="153">
        <v>0</v>
      </c>
      <c r="Q6379" s="153">
        <v>0</v>
      </c>
      <c r="R6379" s="153">
        <v>0</v>
      </c>
      <c r="S6379" s="153">
        <v>0</v>
      </c>
      <c r="T6379" s="153">
        <v>1</v>
      </c>
      <c r="U6379" s="159">
        <v>0</v>
      </c>
      <c r="V6379" s="159">
        <v>0</v>
      </c>
      <c r="W6379" s="159">
        <v>0</v>
      </c>
      <c r="X6379" s="159">
        <v>0</v>
      </c>
      <c r="Y6379" s="159">
        <v>0</v>
      </c>
      <c r="Z6379" s="159">
        <v>1.2989999999999999</v>
      </c>
    </row>
    <row r="6380" spans="1:26" ht="30" x14ac:dyDescent="0.25">
      <c r="A6380" s="33">
        <v>4918610</v>
      </c>
      <c r="B6380" s="145">
        <v>1</v>
      </c>
      <c r="C6380" s="145" t="s">
        <v>281</v>
      </c>
      <c r="D6380" s="145" t="s">
        <v>1082</v>
      </c>
      <c r="E6380" s="33" t="s">
        <v>1150</v>
      </c>
      <c r="F6380" s="33" t="s">
        <v>1897</v>
      </c>
      <c r="G6380" s="33" t="s">
        <v>1735</v>
      </c>
      <c r="H6380" s="145" t="s">
        <v>42</v>
      </c>
      <c r="I6380" s="145" t="s">
        <v>43</v>
      </c>
      <c r="J6380" s="145" t="s">
        <v>55</v>
      </c>
      <c r="K6380" s="145" t="s">
        <v>45</v>
      </c>
      <c r="L6380" s="146" t="s">
        <v>19043</v>
      </c>
      <c r="M6380" s="146" t="s">
        <v>19044</v>
      </c>
      <c r="N6380" s="147">
        <v>4.8000000000000001E-2</v>
      </c>
      <c r="O6380" s="153">
        <v>4</v>
      </c>
      <c r="P6380" s="153">
        <v>0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0.192</v>
      </c>
      <c r="V6380" s="159">
        <v>0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30" x14ac:dyDescent="0.25">
      <c r="A6381" s="33">
        <v>4918612</v>
      </c>
      <c r="B6381" s="145">
        <v>1</v>
      </c>
      <c r="C6381" s="145" t="s">
        <v>72</v>
      </c>
      <c r="D6381" s="145" t="s">
        <v>1108</v>
      </c>
      <c r="E6381" s="33" t="s">
        <v>1675</v>
      </c>
      <c r="F6381" s="33" t="s">
        <v>19045</v>
      </c>
      <c r="G6381" s="33" t="s">
        <v>1711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19046</v>
      </c>
      <c r="M6381" s="146" t="s">
        <v>19047</v>
      </c>
      <c r="N6381" s="147">
        <v>1.833</v>
      </c>
      <c r="O6381" s="153">
        <v>0</v>
      </c>
      <c r="P6381" s="153">
        <v>9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16.497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30" x14ac:dyDescent="0.25">
      <c r="A6382" s="33">
        <v>4918618</v>
      </c>
      <c r="B6382" s="145">
        <v>1</v>
      </c>
      <c r="C6382" s="145" t="s">
        <v>102</v>
      </c>
      <c r="D6382" s="145" t="s">
        <v>425</v>
      </c>
      <c r="E6382" s="33" t="s">
        <v>1675</v>
      </c>
      <c r="F6382" s="33" t="s">
        <v>19048</v>
      </c>
      <c r="G6382" s="33" t="s">
        <v>1681</v>
      </c>
      <c r="H6382" s="145" t="s">
        <v>49</v>
      </c>
      <c r="I6382" s="145" t="s">
        <v>36</v>
      </c>
      <c r="J6382" s="145" t="s">
        <v>55</v>
      </c>
      <c r="K6382" s="145" t="s">
        <v>45</v>
      </c>
      <c r="L6382" s="146" t="s">
        <v>19049</v>
      </c>
      <c r="M6382" s="146" t="s">
        <v>19050</v>
      </c>
      <c r="N6382" s="147">
        <v>1.5409999999999999</v>
      </c>
      <c r="O6382" s="153">
        <v>0</v>
      </c>
      <c r="P6382" s="153">
        <v>1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1.5409999999999999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30" x14ac:dyDescent="0.25">
      <c r="A6383" s="33">
        <v>4918619</v>
      </c>
      <c r="B6383" s="145">
        <v>1</v>
      </c>
      <c r="C6383" s="145" t="s">
        <v>105</v>
      </c>
      <c r="D6383" s="145" t="s">
        <v>436</v>
      </c>
      <c r="E6383" s="33" t="s">
        <v>1675</v>
      </c>
      <c r="F6383" s="33" t="s">
        <v>19051</v>
      </c>
      <c r="G6383" s="33" t="s">
        <v>1677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19052</v>
      </c>
      <c r="M6383" s="146" t="s">
        <v>19053</v>
      </c>
      <c r="N6383" s="147">
        <v>0.41799999999999998</v>
      </c>
      <c r="O6383" s="153">
        <v>0</v>
      </c>
      <c r="P6383" s="153">
        <v>0</v>
      </c>
      <c r="Q6383" s="153">
        <v>0</v>
      </c>
      <c r="R6383" s="153">
        <v>2</v>
      </c>
      <c r="S6383" s="153">
        <v>0</v>
      </c>
      <c r="T6383" s="153">
        <v>0</v>
      </c>
      <c r="U6383" s="159">
        <v>0</v>
      </c>
      <c r="V6383" s="159">
        <v>0</v>
      </c>
      <c r="W6383" s="159">
        <v>0</v>
      </c>
      <c r="X6383" s="159">
        <v>0.83599999999999997</v>
      </c>
      <c r="Y6383" s="159">
        <v>0</v>
      </c>
      <c r="Z6383" s="159">
        <v>0</v>
      </c>
    </row>
    <row r="6384" spans="1:26" ht="30" x14ac:dyDescent="0.25">
      <c r="A6384" s="33">
        <v>4918645</v>
      </c>
      <c r="B6384" s="145">
        <v>1</v>
      </c>
      <c r="C6384" s="145" t="s">
        <v>72</v>
      </c>
      <c r="D6384" s="145" t="s">
        <v>357</v>
      </c>
      <c r="E6384" s="33" t="s">
        <v>1150</v>
      </c>
      <c r="F6384" s="33" t="s">
        <v>19054</v>
      </c>
      <c r="G6384" s="33" t="s">
        <v>1735</v>
      </c>
      <c r="H6384" s="145" t="s">
        <v>42</v>
      </c>
      <c r="I6384" s="145" t="s">
        <v>43</v>
      </c>
      <c r="J6384" s="145" t="s">
        <v>55</v>
      </c>
      <c r="K6384" s="145" t="s">
        <v>45</v>
      </c>
      <c r="L6384" s="146" t="s">
        <v>19055</v>
      </c>
      <c r="M6384" s="146" t="s">
        <v>19056</v>
      </c>
      <c r="N6384" s="147">
        <v>4.3999999999999997E-2</v>
      </c>
      <c r="O6384" s="153">
        <v>1</v>
      </c>
      <c r="P6384" s="153">
        <v>2911</v>
      </c>
      <c r="Q6384" s="153">
        <v>0</v>
      </c>
      <c r="R6384" s="153">
        <v>0</v>
      </c>
      <c r="S6384" s="153">
        <v>0</v>
      </c>
      <c r="T6384" s="153">
        <v>0</v>
      </c>
      <c r="U6384" s="159">
        <v>4.3999999999999997E-2</v>
      </c>
      <c r="V6384" s="159">
        <v>128.084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4918647</v>
      </c>
      <c r="B6385" s="145">
        <v>1</v>
      </c>
      <c r="C6385" s="145" t="s">
        <v>72</v>
      </c>
      <c r="D6385" s="145" t="s">
        <v>365</v>
      </c>
      <c r="E6385" s="33" t="s">
        <v>1150</v>
      </c>
      <c r="F6385" s="33" t="s">
        <v>19057</v>
      </c>
      <c r="G6385" s="33" t="s">
        <v>1735</v>
      </c>
      <c r="H6385" s="145" t="s">
        <v>42</v>
      </c>
      <c r="I6385" s="145" t="s">
        <v>36</v>
      </c>
      <c r="J6385" s="145" t="s">
        <v>55</v>
      </c>
      <c r="K6385" s="145" t="s">
        <v>45</v>
      </c>
      <c r="L6385" s="146" t="s">
        <v>19058</v>
      </c>
      <c r="M6385" s="146" t="s">
        <v>19059</v>
      </c>
      <c r="N6385" s="147">
        <v>0.46700000000000003</v>
      </c>
      <c r="O6385" s="153">
        <v>21</v>
      </c>
      <c r="P6385" s="153">
        <v>5180</v>
      </c>
      <c r="Q6385" s="153">
        <v>0</v>
      </c>
      <c r="R6385" s="153">
        <v>0</v>
      </c>
      <c r="S6385" s="153">
        <v>1</v>
      </c>
      <c r="T6385" s="153">
        <v>94</v>
      </c>
      <c r="U6385" s="159">
        <v>9.8070000000000004</v>
      </c>
      <c r="V6385" s="159">
        <v>2419.06</v>
      </c>
      <c r="W6385" s="159">
        <v>0</v>
      </c>
      <c r="X6385" s="159">
        <v>0</v>
      </c>
      <c r="Y6385" s="159">
        <v>0.46700000000000003</v>
      </c>
      <c r="Z6385" s="159">
        <v>43.898000000000003</v>
      </c>
    </row>
    <row r="6386" spans="1:26" ht="30" x14ac:dyDescent="0.25">
      <c r="A6386" s="33">
        <v>4918652</v>
      </c>
      <c r="B6386" s="145">
        <v>1</v>
      </c>
      <c r="C6386" s="145" t="s">
        <v>102</v>
      </c>
      <c r="D6386" s="145" t="s">
        <v>423</v>
      </c>
      <c r="E6386" s="33" t="s">
        <v>1150</v>
      </c>
      <c r="F6386" s="33" t="s">
        <v>19060</v>
      </c>
      <c r="G6386" s="33" t="s">
        <v>1718</v>
      </c>
      <c r="H6386" s="145" t="s">
        <v>42</v>
      </c>
      <c r="I6386" s="145" t="s">
        <v>36</v>
      </c>
      <c r="J6386" s="145" t="s">
        <v>55</v>
      </c>
      <c r="K6386" s="145" t="s">
        <v>45</v>
      </c>
      <c r="L6386" s="146" t="s">
        <v>19061</v>
      </c>
      <c r="M6386" s="146" t="s">
        <v>19062</v>
      </c>
      <c r="N6386" s="147">
        <v>1.6419999999999999</v>
      </c>
      <c r="O6386" s="153">
        <v>1</v>
      </c>
      <c r="P6386" s="153">
        <v>313</v>
      </c>
      <c r="Q6386" s="153">
        <v>0</v>
      </c>
      <c r="R6386" s="153">
        <v>0</v>
      </c>
      <c r="S6386" s="153">
        <v>0</v>
      </c>
      <c r="T6386" s="153">
        <v>0</v>
      </c>
      <c r="U6386" s="159">
        <v>1.6419999999999999</v>
      </c>
      <c r="V6386" s="159">
        <v>513.94600000000003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30" x14ac:dyDescent="0.25">
      <c r="A6387" s="33">
        <v>4918659</v>
      </c>
      <c r="B6387" s="145">
        <v>1</v>
      </c>
      <c r="C6387" s="145" t="s">
        <v>72</v>
      </c>
      <c r="D6387" s="145" t="s">
        <v>360</v>
      </c>
      <c r="E6387" s="33" t="s">
        <v>1150</v>
      </c>
      <c r="F6387" s="33" t="s">
        <v>19063</v>
      </c>
      <c r="G6387" s="33" t="s">
        <v>1718</v>
      </c>
      <c r="H6387" s="145" t="s">
        <v>42</v>
      </c>
      <c r="I6387" s="145" t="s">
        <v>36</v>
      </c>
      <c r="J6387" s="145" t="s">
        <v>55</v>
      </c>
      <c r="K6387" s="145" t="s">
        <v>45</v>
      </c>
      <c r="L6387" s="146" t="s">
        <v>19064</v>
      </c>
      <c r="M6387" s="146" t="s">
        <v>19065</v>
      </c>
      <c r="N6387" s="147">
        <v>1.9670000000000001</v>
      </c>
      <c r="O6387" s="153">
        <v>0</v>
      </c>
      <c r="P6387" s="153">
        <v>2329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4581.143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33">
        <v>4918661</v>
      </c>
      <c r="B6388" s="145">
        <v>1</v>
      </c>
      <c r="C6388" s="145" t="s">
        <v>102</v>
      </c>
      <c r="D6388" s="145" t="s">
        <v>423</v>
      </c>
      <c r="E6388" s="33" t="s">
        <v>1150</v>
      </c>
      <c r="F6388" s="33" t="s">
        <v>19066</v>
      </c>
      <c r="G6388" s="33" t="s">
        <v>1735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19067</v>
      </c>
      <c r="M6388" s="146" t="s">
        <v>19068</v>
      </c>
      <c r="N6388" s="147">
        <v>0.25</v>
      </c>
      <c r="O6388" s="153">
        <v>18</v>
      </c>
      <c r="P6388" s="153">
        <v>23753</v>
      </c>
      <c r="Q6388" s="153">
        <v>0</v>
      </c>
      <c r="R6388" s="153">
        <v>0</v>
      </c>
      <c r="S6388" s="153">
        <v>0</v>
      </c>
      <c r="T6388" s="153">
        <v>0</v>
      </c>
      <c r="U6388" s="159">
        <v>4.5</v>
      </c>
      <c r="V6388" s="159">
        <v>5938.25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4918662</v>
      </c>
      <c r="B6389" s="145">
        <v>1</v>
      </c>
      <c r="C6389" s="145" t="s">
        <v>102</v>
      </c>
      <c r="D6389" s="145" t="s">
        <v>420</v>
      </c>
      <c r="E6389" s="33" t="s">
        <v>1150</v>
      </c>
      <c r="F6389" s="33" t="s">
        <v>19069</v>
      </c>
      <c r="G6389" s="33" t="s">
        <v>1735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19070</v>
      </c>
      <c r="M6389" s="146" t="s">
        <v>19071</v>
      </c>
      <c r="N6389" s="147">
        <v>0.76700000000000002</v>
      </c>
      <c r="O6389" s="153">
        <v>2</v>
      </c>
      <c r="P6389" s="153">
        <v>1204</v>
      </c>
      <c r="Q6389" s="153">
        <v>0</v>
      </c>
      <c r="R6389" s="153">
        <v>0</v>
      </c>
      <c r="S6389" s="153">
        <v>0</v>
      </c>
      <c r="T6389" s="153">
        <v>0</v>
      </c>
      <c r="U6389" s="159">
        <v>1.534</v>
      </c>
      <c r="V6389" s="159">
        <v>923.46799999999996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30" x14ac:dyDescent="0.25">
      <c r="A6390" s="33">
        <v>4918667</v>
      </c>
      <c r="B6390" s="145">
        <v>1</v>
      </c>
      <c r="C6390" s="145" t="s">
        <v>102</v>
      </c>
      <c r="D6390" s="145" t="s">
        <v>420</v>
      </c>
      <c r="E6390" s="33" t="s">
        <v>1150</v>
      </c>
      <c r="F6390" s="33" t="s">
        <v>12522</v>
      </c>
      <c r="G6390" s="33" t="s">
        <v>1735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19072</v>
      </c>
      <c r="M6390" s="146" t="s">
        <v>19073</v>
      </c>
      <c r="N6390" s="147">
        <v>0.71699999999999997</v>
      </c>
      <c r="O6390" s="153">
        <v>83</v>
      </c>
      <c r="P6390" s="153">
        <v>790</v>
      </c>
      <c r="Q6390" s="153">
        <v>2</v>
      </c>
      <c r="R6390" s="153">
        <v>2</v>
      </c>
      <c r="S6390" s="153">
        <v>0</v>
      </c>
      <c r="T6390" s="153">
        <v>0</v>
      </c>
      <c r="U6390" s="159">
        <v>59.511000000000003</v>
      </c>
      <c r="V6390" s="159">
        <v>566.42999999999995</v>
      </c>
      <c r="W6390" s="159">
        <v>1.4339999999999999</v>
      </c>
      <c r="X6390" s="159">
        <v>1.4339999999999999</v>
      </c>
      <c r="Y6390" s="159">
        <v>0</v>
      </c>
      <c r="Z6390" s="159">
        <v>0</v>
      </c>
    </row>
    <row r="6391" spans="1:26" ht="30" x14ac:dyDescent="0.25">
      <c r="A6391" s="33">
        <v>4918668</v>
      </c>
      <c r="B6391" s="145">
        <v>1</v>
      </c>
      <c r="C6391" s="145" t="s">
        <v>102</v>
      </c>
      <c r="D6391" s="145" t="s">
        <v>420</v>
      </c>
      <c r="E6391" s="33" t="s">
        <v>1150</v>
      </c>
      <c r="F6391" s="33" t="s">
        <v>19074</v>
      </c>
      <c r="G6391" s="33" t="s">
        <v>2428</v>
      </c>
      <c r="H6391" s="145" t="s">
        <v>42</v>
      </c>
      <c r="I6391" s="145" t="s">
        <v>36</v>
      </c>
      <c r="J6391" s="145" t="s">
        <v>55</v>
      </c>
      <c r="K6391" s="145" t="s">
        <v>45</v>
      </c>
      <c r="L6391" s="146" t="s">
        <v>19075</v>
      </c>
      <c r="M6391" s="146" t="s">
        <v>19076</v>
      </c>
      <c r="N6391" s="147">
        <v>0.76400000000000001</v>
      </c>
      <c r="O6391" s="153">
        <v>2</v>
      </c>
      <c r="P6391" s="153">
        <v>0</v>
      </c>
      <c r="Q6391" s="153">
        <v>0</v>
      </c>
      <c r="R6391" s="153">
        <v>0</v>
      </c>
      <c r="S6391" s="153">
        <v>0</v>
      </c>
      <c r="T6391" s="153">
        <v>0</v>
      </c>
      <c r="U6391" s="159">
        <v>1.528</v>
      </c>
      <c r="V6391" s="159">
        <v>0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4918680</v>
      </c>
      <c r="B6392" s="145">
        <v>1</v>
      </c>
      <c r="C6392" s="145" t="s">
        <v>102</v>
      </c>
      <c r="D6392" s="145" t="s">
        <v>420</v>
      </c>
      <c r="E6392" s="33" t="s">
        <v>1337</v>
      </c>
      <c r="F6392" s="33" t="s">
        <v>19077</v>
      </c>
      <c r="G6392" s="33" t="s">
        <v>2428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19078</v>
      </c>
      <c r="M6392" s="146" t="s">
        <v>19079</v>
      </c>
      <c r="N6392" s="147">
        <v>0.91700000000000004</v>
      </c>
      <c r="O6392" s="153">
        <v>1</v>
      </c>
      <c r="P6392" s="153">
        <v>7275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0.91700000000000004</v>
      </c>
      <c r="V6392" s="159">
        <v>6671.1750000000002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30" x14ac:dyDescent="0.25">
      <c r="A6393" s="33">
        <v>4918692</v>
      </c>
      <c r="B6393" s="145">
        <v>1</v>
      </c>
      <c r="C6393" s="145" t="s">
        <v>102</v>
      </c>
      <c r="D6393" s="145" t="s">
        <v>420</v>
      </c>
      <c r="E6393" s="33" t="s">
        <v>1774</v>
      </c>
      <c r="F6393" s="33" t="s">
        <v>19080</v>
      </c>
      <c r="G6393" s="33" t="s">
        <v>1745</v>
      </c>
      <c r="H6393" s="145" t="s">
        <v>49</v>
      </c>
      <c r="I6393" s="145" t="s">
        <v>36</v>
      </c>
      <c r="J6393" s="145" t="s">
        <v>55</v>
      </c>
      <c r="K6393" s="145" t="s">
        <v>45</v>
      </c>
      <c r="L6393" s="146" t="s">
        <v>19081</v>
      </c>
      <c r="M6393" s="146" t="s">
        <v>19082</v>
      </c>
      <c r="N6393" s="147">
        <v>2.5760000000000001</v>
      </c>
      <c r="O6393" s="153">
        <v>0</v>
      </c>
      <c r="P6393" s="153">
        <v>72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185.47200000000001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4918696</v>
      </c>
      <c r="B6394" s="145">
        <v>1</v>
      </c>
      <c r="C6394" s="145" t="s">
        <v>72</v>
      </c>
      <c r="D6394" s="145" t="s">
        <v>372</v>
      </c>
      <c r="E6394" s="33" t="s">
        <v>1142</v>
      </c>
      <c r="F6394" s="33" t="s">
        <v>19083</v>
      </c>
      <c r="G6394" s="33" t="s">
        <v>1745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19084</v>
      </c>
      <c r="M6394" s="146" t="s">
        <v>19085</v>
      </c>
      <c r="N6394" s="147">
        <v>4.68</v>
      </c>
      <c r="O6394" s="153">
        <v>0</v>
      </c>
      <c r="P6394" s="153">
        <v>0</v>
      </c>
      <c r="Q6394" s="153">
        <v>0</v>
      </c>
      <c r="R6394" s="153">
        <v>0</v>
      </c>
      <c r="S6394" s="153">
        <v>0</v>
      </c>
      <c r="T6394" s="153">
        <v>97</v>
      </c>
      <c r="U6394" s="159">
        <v>0</v>
      </c>
      <c r="V6394" s="159">
        <v>0</v>
      </c>
      <c r="W6394" s="159">
        <v>0</v>
      </c>
      <c r="X6394" s="159">
        <v>0</v>
      </c>
      <c r="Y6394" s="159">
        <v>0</v>
      </c>
      <c r="Z6394" s="159">
        <v>453.96</v>
      </c>
    </row>
    <row r="6395" spans="1:26" ht="30" x14ac:dyDescent="0.25">
      <c r="A6395" s="33">
        <v>4918698</v>
      </c>
      <c r="B6395" s="145">
        <v>1</v>
      </c>
      <c r="C6395" s="145" t="s">
        <v>102</v>
      </c>
      <c r="D6395" s="145" t="s">
        <v>412</v>
      </c>
      <c r="E6395" s="33" t="s">
        <v>1150</v>
      </c>
      <c r="F6395" s="33" t="s">
        <v>19086</v>
      </c>
      <c r="G6395" s="33" t="s">
        <v>1718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19087</v>
      </c>
      <c r="M6395" s="146" t="s">
        <v>19088</v>
      </c>
      <c r="N6395" s="147">
        <v>1.0669999999999999</v>
      </c>
      <c r="O6395" s="153">
        <v>5</v>
      </c>
      <c r="P6395" s="153">
        <v>693</v>
      </c>
      <c r="Q6395" s="153">
        <v>0</v>
      </c>
      <c r="R6395" s="153">
        <v>0</v>
      </c>
      <c r="S6395" s="153">
        <v>0</v>
      </c>
      <c r="T6395" s="153">
        <v>0</v>
      </c>
      <c r="U6395" s="159">
        <v>5.335</v>
      </c>
      <c r="V6395" s="159">
        <v>739.43100000000004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33">
        <v>4918699</v>
      </c>
      <c r="B6396" s="145">
        <v>1</v>
      </c>
      <c r="C6396" s="145" t="s">
        <v>102</v>
      </c>
      <c r="D6396" s="145" t="s">
        <v>412</v>
      </c>
      <c r="E6396" s="33" t="s">
        <v>1142</v>
      </c>
      <c r="F6396" s="33" t="s">
        <v>13026</v>
      </c>
      <c r="G6396" s="33" t="s">
        <v>2772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19087</v>
      </c>
      <c r="M6396" s="146" t="s">
        <v>16077</v>
      </c>
      <c r="N6396" s="147">
        <v>1.4</v>
      </c>
      <c r="O6396" s="153">
        <v>0</v>
      </c>
      <c r="P6396" s="153">
        <v>3044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4261.6000000000004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30" x14ac:dyDescent="0.25">
      <c r="A6397" s="33">
        <v>4918700</v>
      </c>
      <c r="B6397" s="145">
        <v>1</v>
      </c>
      <c r="C6397" s="145" t="s">
        <v>72</v>
      </c>
      <c r="D6397" s="145" t="s">
        <v>1108</v>
      </c>
      <c r="E6397" s="33" t="s">
        <v>1150</v>
      </c>
      <c r="F6397" s="33" t="s">
        <v>15816</v>
      </c>
      <c r="G6397" s="33" t="s">
        <v>1718</v>
      </c>
      <c r="H6397" s="145" t="s">
        <v>42</v>
      </c>
      <c r="I6397" s="145" t="s">
        <v>36</v>
      </c>
      <c r="J6397" s="145" t="s">
        <v>55</v>
      </c>
      <c r="K6397" s="145" t="s">
        <v>45</v>
      </c>
      <c r="L6397" s="146" t="s">
        <v>19089</v>
      </c>
      <c r="M6397" s="146" t="s">
        <v>19090</v>
      </c>
      <c r="N6397" s="147">
        <v>1.7729999999999999</v>
      </c>
      <c r="O6397" s="153">
        <v>0</v>
      </c>
      <c r="P6397" s="153">
        <v>0</v>
      </c>
      <c r="Q6397" s="153">
        <v>2</v>
      </c>
      <c r="R6397" s="153">
        <v>334</v>
      </c>
      <c r="S6397" s="153">
        <v>0</v>
      </c>
      <c r="T6397" s="153">
        <v>0</v>
      </c>
      <c r="U6397" s="159">
        <v>0</v>
      </c>
      <c r="V6397" s="159">
        <v>0</v>
      </c>
      <c r="W6397" s="159">
        <v>3.5459999999999998</v>
      </c>
      <c r="X6397" s="159">
        <v>592.18200000000002</v>
      </c>
      <c r="Y6397" s="159">
        <v>0</v>
      </c>
      <c r="Z6397" s="159">
        <v>0</v>
      </c>
    </row>
    <row r="6398" spans="1:26" ht="30" x14ac:dyDescent="0.25">
      <c r="A6398" s="33">
        <v>4918706</v>
      </c>
      <c r="B6398" s="145">
        <v>1</v>
      </c>
      <c r="C6398" s="145" t="s">
        <v>102</v>
      </c>
      <c r="D6398" s="145" t="s">
        <v>415</v>
      </c>
      <c r="E6398" s="33" t="s">
        <v>1150</v>
      </c>
      <c r="F6398" s="33" t="s">
        <v>17492</v>
      </c>
      <c r="G6398" s="33" t="s">
        <v>1735</v>
      </c>
      <c r="H6398" s="145" t="s">
        <v>42</v>
      </c>
      <c r="I6398" s="145" t="s">
        <v>36</v>
      </c>
      <c r="J6398" s="145" t="s">
        <v>55</v>
      </c>
      <c r="K6398" s="145" t="s">
        <v>45</v>
      </c>
      <c r="L6398" s="146" t="s">
        <v>19091</v>
      </c>
      <c r="M6398" s="146" t="s">
        <v>19092</v>
      </c>
      <c r="N6398" s="147">
        <v>1.617</v>
      </c>
      <c r="O6398" s="153">
        <v>28</v>
      </c>
      <c r="P6398" s="153">
        <v>0</v>
      </c>
      <c r="Q6398" s="153">
        <v>0</v>
      </c>
      <c r="R6398" s="153">
        <v>0</v>
      </c>
      <c r="S6398" s="153">
        <v>0</v>
      </c>
      <c r="T6398" s="153">
        <v>0</v>
      </c>
      <c r="U6398" s="159">
        <v>45.276000000000003</v>
      </c>
      <c r="V6398" s="159">
        <v>0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4918708</v>
      </c>
      <c r="B6399" s="145">
        <v>1</v>
      </c>
      <c r="C6399" s="145" t="s">
        <v>102</v>
      </c>
      <c r="D6399" s="145" t="s">
        <v>415</v>
      </c>
      <c r="E6399" s="33" t="s">
        <v>1142</v>
      </c>
      <c r="F6399" s="33" t="s">
        <v>15874</v>
      </c>
      <c r="G6399" s="33" t="s">
        <v>2772</v>
      </c>
      <c r="H6399" s="145" t="s">
        <v>42</v>
      </c>
      <c r="I6399" s="145" t="s">
        <v>36</v>
      </c>
      <c r="J6399" s="145" t="s">
        <v>55</v>
      </c>
      <c r="K6399" s="145" t="s">
        <v>45</v>
      </c>
      <c r="L6399" s="146" t="s">
        <v>19093</v>
      </c>
      <c r="M6399" s="146" t="s">
        <v>19094</v>
      </c>
      <c r="N6399" s="147">
        <v>2.9830000000000001</v>
      </c>
      <c r="O6399" s="153">
        <v>0</v>
      </c>
      <c r="P6399" s="153">
        <v>0</v>
      </c>
      <c r="Q6399" s="153">
        <v>0</v>
      </c>
      <c r="R6399" s="153">
        <v>0</v>
      </c>
      <c r="S6399" s="153">
        <v>0</v>
      </c>
      <c r="T6399" s="153">
        <v>961</v>
      </c>
      <c r="U6399" s="159">
        <v>0</v>
      </c>
      <c r="V6399" s="159">
        <v>0</v>
      </c>
      <c r="W6399" s="159">
        <v>0</v>
      </c>
      <c r="X6399" s="159">
        <v>0</v>
      </c>
      <c r="Y6399" s="159">
        <v>0</v>
      </c>
      <c r="Z6399" s="159">
        <v>2866.663</v>
      </c>
    </row>
    <row r="6400" spans="1:26" ht="30" x14ac:dyDescent="0.25">
      <c r="A6400" s="33">
        <v>4918710</v>
      </c>
      <c r="B6400" s="145">
        <v>1</v>
      </c>
      <c r="C6400" s="145" t="s">
        <v>102</v>
      </c>
      <c r="D6400" s="145" t="s">
        <v>425</v>
      </c>
      <c r="E6400" s="33" t="s">
        <v>1675</v>
      </c>
      <c r="F6400" s="33" t="s">
        <v>19095</v>
      </c>
      <c r="G6400" s="33" t="s">
        <v>1681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19096</v>
      </c>
      <c r="M6400" s="146" t="s">
        <v>19097</v>
      </c>
      <c r="N6400" s="147">
        <v>1.0760000000000001</v>
      </c>
      <c r="O6400" s="153">
        <v>0</v>
      </c>
      <c r="P6400" s="153">
        <v>3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3.2280000000000002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30" x14ac:dyDescent="0.25">
      <c r="A6401" s="33">
        <v>4918715</v>
      </c>
      <c r="B6401" s="145">
        <v>1</v>
      </c>
      <c r="C6401" s="145" t="s">
        <v>102</v>
      </c>
      <c r="D6401" s="145" t="s">
        <v>425</v>
      </c>
      <c r="E6401" s="33" t="s">
        <v>1675</v>
      </c>
      <c r="F6401" s="33" t="s">
        <v>19098</v>
      </c>
      <c r="G6401" s="33" t="s">
        <v>1681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 t="s">
        <v>19099</v>
      </c>
      <c r="M6401" s="146" t="s">
        <v>19100</v>
      </c>
      <c r="N6401" s="147">
        <v>1.4339999999999999</v>
      </c>
      <c r="O6401" s="153">
        <v>0</v>
      </c>
      <c r="P6401" s="153">
        <v>4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5.7359999999999998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30" x14ac:dyDescent="0.25">
      <c r="A6402" s="33">
        <v>4918717</v>
      </c>
      <c r="B6402" s="145">
        <v>1</v>
      </c>
      <c r="C6402" s="145" t="s">
        <v>72</v>
      </c>
      <c r="D6402" s="145" t="s">
        <v>365</v>
      </c>
      <c r="E6402" s="33" t="s">
        <v>1180</v>
      </c>
      <c r="F6402" s="33" t="s">
        <v>14569</v>
      </c>
      <c r="G6402" s="33" t="s">
        <v>1227</v>
      </c>
      <c r="H6402" s="145" t="s">
        <v>49</v>
      </c>
      <c r="I6402" s="145" t="s">
        <v>36</v>
      </c>
      <c r="J6402" s="145" t="s">
        <v>55</v>
      </c>
      <c r="K6402" s="145" t="s">
        <v>38</v>
      </c>
      <c r="L6402" s="146" t="s">
        <v>19101</v>
      </c>
      <c r="M6402" s="146" t="s">
        <v>19102</v>
      </c>
      <c r="N6402" s="147">
        <v>7.6989999999999998</v>
      </c>
      <c r="O6402" s="153">
        <v>0</v>
      </c>
      <c r="P6402" s="153">
        <v>0</v>
      </c>
      <c r="Q6402" s="153">
        <v>0</v>
      </c>
      <c r="R6402" s="153">
        <v>0</v>
      </c>
      <c r="S6402" s="153">
        <v>0</v>
      </c>
      <c r="T6402" s="153">
        <v>51</v>
      </c>
      <c r="U6402" s="159">
        <v>0</v>
      </c>
      <c r="V6402" s="159">
        <v>0</v>
      </c>
      <c r="W6402" s="159">
        <v>0</v>
      </c>
      <c r="X6402" s="159">
        <v>0</v>
      </c>
      <c r="Y6402" s="159">
        <v>0</v>
      </c>
      <c r="Z6402" s="159">
        <v>392.649</v>
      </c>
    </row>
    <row r="6403" spans="1:26" ht="30" x14ac:dyDescent="0.25">
      <c r="A6403" s="33">
        <v>4918718</v>
      </c>
      <c r="B6403" s="145">
        <v>1</v>
      </c>
      <c r="C6403" s="145" t="s">
        <v>72</v>
      </c>
      <c r="D6403" s="145" t="s">
        <v>366</v>
      </c>
      <c r="E6403" s="33" t="s">
        <v>1180</v>
      </c>
      <c r="F6403" s="33" t="s">
        <v>19103</v>
      </c>
      <c r="G6403" s="33" t="s">
        <v>1219</v>
      </c>
      <c r="H6403" s="145" t="s">
        <v>49</v>
      </c>
      <c r="I6403" s="145" t="s">
        <v>36</v>
      </c>
      <c r="J6403" s="145" t="s">
        <v>55</v>
      </c>
      <c r="K6403" s="145" t="s">
        <v>38</v>
      </c>
      <c r="L6403" s="146" t="s">
        <v>19104</v>
      </c>
      <c r="M6403" s="146" t="s">
        <v>19105</v>
      </c>
      <c r="N6403" s="147">
        <v>1.371</v>
      </c>
      <c r="O6403" s="153">
        <v>0</v>
      </c>
      <c r="P6403" s="153">
        <v>270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370.17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4918719</v>
      </c>
      <c r="B6404" s="145">
        <v>1</v>
      </c>
      <c r="C6404" s="145" t="s">
        <v>72</v>
      </c>
      <c r="D6404" s="145" t="s">
        <v>363</v>
      </c>
      <c r="E6404" s="33" t="s">
        <v>1150</v>
      </c>
      <c r="F6404" s="33" t="s">
        <v>15984</v>
      </c>
      <c r="G6404" s="33" t="s">
        <v>1339</v>
      </c>
      <c r="H6404" s="145" t="s">
        <v>42</v>
      </c>
      <c r="I6404" s="145" t="s">
        <v>36</v>
      </c>
      <c r="J6404" s="145" t="s">
        <v>55</v>
      </c>
      <c r="K6404" s="145" t="s">
        <v>38</v>
      </c>
      <c r="L6404" s="146" t="s">
        <v>19106</v>
      </c>
      <c r="M6404" s="146" t="s">
        <v>19107</v>
      </c>
      <c r="N6404" s="147">
        <v>0.9</v>
      </c>
      <c r="O6404" s="153">
        <v>38</v>
      </c>
      <c r="P6404" s="153">
        <v>323</v>
      </c>
      <c r="Q6404" s="153">
        <v>0</v>
      </c>
      <c r="R6404" s="153">
        <v>0</v>
      </c>
      <c r="S6404" s="153">
        <v>0</v>
      </c>
      <c r="T6404" s="153">
        <v>0</v>
      </c>
      <c r="U6404" s="159">
        <v>34.200000000000003</v>
      </c>
      <c r="V6404" s="159">
        <v>290.7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4918721</v>
      </c>
      <c r="B6405" s="145">
        <v>1</v>
      </c>
      <c r="C6405" s="145" t="s">
        <v>72</v>
      </c>
      <c r="D6405" s="145" t="s">
        <v>372</v>
      </c>
      <c r="E6405" s="33" t="s">
        <v>1150</v>
      </c>
      <c r="F6405" s="33" t="s">
        <v>8443</v>
      </c>
      <c r="G6405" s="33" t="s">
        <v>1152</v>
      </c>
      <c r="H6405" s="145" t="s">
        <v>42</v>
      </c>
      <c r="I6405" s="145" t="s">
        <v>36</v>
      </c>
      <c r="J6405" s="145" t="s">
        <v>55</v>
      </c>
      <c r="K6405" s="145" t="s">
        <v>38</v>
      </c>
      <c r="L6405" s="146" t="s">
        <v>19108</v>
      </c>
      <c r="M6405" s="146" t="s">
        <v>19109</v>
      </c>
      <c r="N6405" s="147">
        <v>7.3860000000000001</v>
      </c>
      <c r="O6405" s="153">
        <v>0</v>
      </c>
      <c r="P6405" s="153">
        <v>0</v>
      </c>
      <c r="Q6405" s="153">
        <v>0</v>
      </c>
      <c r="R6405" s="153">
        <v>0</v>
      </c>
      <c r="S6405" s="153">
        <v>0</v>
      </c>
      <c r="T6405" s="153">
        <v>361</v>
      </c>
      <c r="U6405" s="159">
        <v>0</v>
      </c>
      <c r="V6405" s="159">
        <v>0</v>
      </c>
      <c r="W6405" s="159">
        <v>0</v>
      </c>
      <c r="X6405" s="159">
        <v>0</v>
      </c>
      <c r="Y6405" s="159">
        <v>0</v>
      </c>
      <c r="Z6405" s="159">
        <v>2666.346</v>
      </c>
    </row>
    <row r="6406" spans="1:26" ht="30" x14ac:dyDescent="0.25">
      <c r="A6406" s="33">
        <v>4918725</v>
      </c>
      <c r="B6406" s="145">
        <v>1</v>
      </c>
      <c r="C6406" s="145" t="s">
        <v>102</v>
      </c>
      <c r="D6406" s="145" t="s">
        <v>422</v>
      </c>
      <c r="E6406" s="33" t="s">
        <v>1180</v>
      </c>
      <c r="F6406" s="33" t="s">
        <v>19110</v>
      </c>
      <c r="G6406" s="33" t="s">
        <v>1331</v>
      </c>
      <c r="H6406" s="145" t="s">
        <v>49</v>
      </c>
      <c r="I6406" s="145" t="s">
        <v>36</v>
      </c>
      <c r="J6406" s="145" t="s">
        <v>55</v>
      </c>
      <c r="K6406" s="145" t="s">
        <v>38</v>
      </c>
      <c r="L6406" s="146" t="s">
        <v>19111</v>
      </c>
      <c r="M6406" s="146" t="s">
        <v>19112</v>
      </c>
      <c r="N6406" s="147">
        <v>0.44500000000000001</v>
      </c>
      <c r="O6406" s="153">
        <v>0</v>
      </c>
      <c r="P6406" s="153">
        <v>27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12.015000000000001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30" x14ac:dyDescent="0.25">
      <c r="A6407" s="33">
        <v>4918726</v>
      </c>
      <c r="B6407" s="145">
        <v>1</v>
      </c>
      <c r="C6407" s="145" t="s">
        <v>102</v>
      </c>
      <c r="D6407" s="145" t="s">
        <v>422</v>
      </c>
      <c r="E6407" s="33" t="s">
        <v>1180</v>
      </c>
      <c r="F6407" s="33" t="s">
        <v>19113</v>
      </c>
      <c r="G6407" s="33" t="s">
        <v>1331</v>
      </c>
      <c r="H6407" s="145" t="s">
        <v>49</v>
      </c>
      <c r="I6407" s="145" t="s">
        <v>36</v>
      </c>
      <c r="J6407" s="145" t="s">
        <v>55</v>
      </c>
      <c r="K6407" s="145" t="s">
        <v>38</v>
      </c>
      <c r="L6407" s="146" t="s">
        <v>19114</v>
      </c>
      <c r="M6407" s="146" t="s">
        <v>19115</v>
      </c>
      <c r="N6407" s="147">
        <v>0.41799999999999998</v>
      </c>
      <c r="O6407" s="153">
        <v>0</v>
      </c>
      <c r="P6407" s="153">
        <v>9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3.762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4918727</v>
      </c>
      <c r="B6408" s="145">
        <v>1</v>
      </c>
      <c r="C6408" s="145" t="s">
        <v>72</v>
      </c>
      <c r="D6408" s="145" t="s">
        <v>366</v>
      </c>
      <c r="E6408" s="33" t="s">
        <v>1180</v>
      </c>
      <c r="F6408" s="33" t="s">
        <v>13651</v>
      </c>
      <c r="G6408" s="33" t="s">
        <v>1219</v>
      </c>
      <c r="H6408" s="145" t="s">
        <v>49</v>
      </c>
      <c r="I6408" s="145" t="s">
        <v>36</v>
      </c>
      <c r="J6408" s="145" t="s">
        <v>55</v>
      </c>
      <c r="K6408" s="145" t="s">
        <v>38</v>
      </c>
      <c r="L6408" s="146" t="s">
        <v>19116</v>
      </c>
      <c r="M6408" s="146" t="s">
        <v>17991</v>
      </c>
      <c r="N6408" s="147">
        <v>0.89800000000000002</v>
      </c>
      <c r="O6408" s="153">
        <v>0</v>
      </c>
      <c r="P6408" s="153">
        <v>343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308.01400000000001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30" x14ac:dyDescent="0.25">
      <c r="A6409" s="33">
        <v>4918728</v>
      </c>
      <c r="B6409" s="145">
        <v>1</v>
      </c>
      <c r="C6409" s="145" t="s">
        <v>102</v>
      </c>
      <c r="D6409" s="145" t="s">
        <v>422</v>
      </c>
      <c r="E6409" s="33" t="s">
        <v>1180</v>
      </c>
      <c r="F6409" s="33" t="s">
        <v>19117</v>
      </c>
      <c r="G6409" s="33" t="s">
        <v>1331</v>
      </c>
      <c r="H6409" s="145" t="s">
        <v>49</v>
      </c>
      <c r="I6409" s="145" t="s">
        <v>36</v>
      </c>
      <c r="J6409" s="145" t="s">
        <v>55</v>
      </c>
      <c r="K6409" s="145" t="s">
        <v>38</v>
      </c>
      <c r="L6409" s="146" t="s">
        <v>19118</v>
      </c>
      <c r="M6409" s="146" t="s">
        <v>19119</v>
      </c>
      <c r="N6409" s="147">
        <v>0.33900000000000002</v>
      </c>
      <c r="O6409" s="153">
        <v>0</v>
      </c>
      <c r="P6409" s="153">
        <v>75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25.425000000000001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4918729</v>
      </c>
      <c r="B6410" s="145">
        <v>1</v>
      </c>
      <c r="C6410" s="145" t="s">
        <v>102</v>
      </c>
      <c r="D6410" s="145" t="s">
        <v>426</v>
      </c>
      <c r="E6410" s="33" t="s">
        <v>1150</v>
      </c>
      <c r="F6410" s="33" t="s">
        <v>19120</v>
      </c>
      <c r="G6410" s="33" t="s">
        <v>1339</v>
      </c>
      <c r="H6410" s="145" t="s">
        <v>42</v>
      </c>
      <c r="I6410" s="145" t="s">
        <v>36</v>
      </c>
      <c r="J6410" s="145" t="s">
        <v>55</v>
      </c>
      <c r="K6410" s="145" t="s">
        <v>38</v>
      </c>
      <c r="L6410" s="146" t="s">
        <v>19121</v>
      </c>
      <c r="M6410" s="146" t="s">
        <v>19122</v>
      </c>
      <c r="N6410" s="147">
        <v>2.48</v>
      </c>
      <c r="O6410" s="153">
        <v>34</v>
      </c>
      <c r="P6410" s="153">
        <v>5</v>
      </c>
      <c r="Q6410" s="153">
        <v>0</v>
      </c>
      <c r="R6410" s="153">
        <v>0</v>
      </c>
      <c r="S6410" s="153">
        <v>0</v>
      </c>
      <c r="T6410" s="153">
        <v>0</v>
      </c>
      <c r="U6410" s="159">
        <v>84.32</v>
      </c>
      <c r="V6410" s="159">
        <v>12.4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4918730</v>
      </c>
      <c r="B6411" s="145">
        <v>1</v>
      </c>
      <c r="C6411" s="145" t="s">
        <v>102</v>
      </c>
      <c r="D6411" s="145" t="s">
        <v>426</v>
      </c>
      <c r="E6411" s="33" t="s">
        <v>1150</v>
      </c>
      <c r="F6411" s="33" t="s">
        <v>19123</v>
      </c>
      <c r="G6411" s="33" t="s">
        <v>1339</v>
      </c>
      <c r="H6411" s="145" t="s">
        <v>42</v>
      </c>
      <c r="I6411" s="145" t="s">
        <v>36</v>
      </c>
      <c r="J6411" s="145" t="s">
        <v>55</v>
      </c>
      <c r="K6411" s="145" t="s">
        <v>38</v>
      </c>
      <c r="L6411" s="146" t="s">
        <v>19124</v>
      </c>
      <c r="M6411" s="146" t="s">
        <v>19125</v>
      </c>
      <c r="N6411" s="147">
        <v>2.3540000000000001</v>
      </c>
      <c r="O6411" s="153">
        <v>1</v>
      </c>
      <c r="P6411" s="153">
        <v>0</v>
      </c>
      <c r="Q6411" s="153">
        <v>0</v>
      </c>
      <c r="R6411" s="153">
        <v>0</v>
      </c>
      <c r="S6411" s="153">
        <v>0</v>
      </c>
      <c r="T6411" s="153">
        <v>0</v>
      </c>
      <c r="U6411" s="159">
        <v>2.3540000000000001</v>
      </c>
      <c r="V6411" s="159">
        <v>0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4918731</v>
      </c>
      <c r="B6412" s="145">
        <v>1</v>
      </c>
      <c r="C6412" s="145" t="s">
        <v>72</v>
      </c>
      <c r="D6412" s="145" t="s">
        <v>357</v>
      </c>
      <c r="E6412" s="33" t="s">
        <v>1150</v>
      </c>
      <c r="F6412" s="33" t="s">
        <v>19126</v>
      </c>
      <c r="G6412" s="33" t="s">
        <v>1735</v>
      </c>
      <c r="H6412" s="145" t="s">
        <v>42</v>
      </c>
      <c r="I6412" s="145" t="s">
        <v>43</v>
      </c>
      <c r="J6412" s="145" t="s">
        <v>55</v>
      </c>
      <c r="K6412" s="145" t="s">
        <v>45</v>
      </c>
      <c r="L6412" s="146" t="s">
        <v>19127</v>
      </c>
      <c r="M6412" s="146" t="s">
        <v>19128</v>
      </c>
      <c r="N6412" s="147">
        <v>3.9E-2</v>
      </c>
      <c r="O6412" s="153">
        <v>1</v>
      </c>
      <c r="P6412" s="153">
        <v>3746</v>
      </c>
      <c r="Q6412" s="153">
        <v>0</v>
      </c>
      <c r="R6412" s="153">
        <v>0</v>
      </c>
      <c r="S6412" s="153">
        <v>0</v>
      </c>
      <c r="T6412" s="153">
        <v>0</v>
      </c>
      <c r="U6412" s="159">
        <v>3.9E-2</v>
      </c>
      <c r="V6412" s="159">
        <v>146.09399999999999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4918733</v>
      </c>
      <c r="B6413" s="145">
        <v>1</v>
      </c>
      <c r="C6413" s="145" t="s">
        <v>281</v>
      </c>
      <c r="D6413" s="145" t="s">
        <v>115</v>
      </c>
      <c r="E6413" s="33" t="s">
        <v>1150</v>
      </c>
      <c r="F6413" s="33" t="s">
        <v>19129</v>
      </c>
      <c r="G6413" s="33" t="s">
        <v>1722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19130</v>
      </c>
      <c r="M6413" s="146" t="s">
        <v>19131</v>
      </c>
      <c r="N6413" s="147">
        <v>0.34200000000000003</v>
      </c>
      <c r="O6413" s="153">
        <v>0</v>
      </c>
      <c r="P6413" s="153">
        <v>0</v>
      </c>
      <c r="Q6413" s="153">
        <v>0</v>
      </c>
      <c r="R6413" s="153">
        <v>133</v>
      </c>
      <c r="S6413" s="153">
        <v>0</v>
      </c>
      <c r="T6413" s="153">
        <v>0</v>
      </c>
      <c r="U6413" s="159">
        <v>0</v>
      </c>
      <c r="V6413" s="159">
        <v>0</v>
      </c>
      <c r="W6413" s="159">
        <v>0</v>
      </c>
      <c r="X6413" s="159">
        <v>45.485999999999997</v>
      </c>
      <c r="Y6413" s="159">
        <v>0</v>
      </c>
      <c r="Z6413" s="159">
        <v>0</v>
      </c>
    </row>
    <row r="6414" spans="1:26" ht="30" x14ac:dyDescent="0.25">
      <c r="A6414" s="33">
        <v>4918738</v>
      </c>
      <c r="B6414" s="145">
        <v>1</v>
      </c>
      <c r="C6414" s="145" t="s">
        <v>102</v>
      </c>
      <c r="D6414" s="145" t="s">
        <v>420</v>
      </c>
      <c r="E6414" s="33" t="s">
        <v>1150</v>
      </c>
      <c r="F6414" s="33" t="s">
        <v>19069</v>
      </c>
      <c r="G6414" s="33" t="s">
        <v>1735</v>
      </c>
      <c r="H6414" s="145" t="s">
        <v>42</v>
      </c>
      <c r="I6414" s="145" t="s">
        <v>36</v>
      </c>
      <c r="J6414" s="145" t="s">
        <v>55</v>
      </c>
      <c r="K6414" s="145" t="s">
        <v>45</v>
      </c>
      <c r="L6414" s="146" t="s">
        <v>19132</v>
      </c>
      <c r="M6414" s="146" t="s">
        <v>19133</v>
      </c>
      <c r="N6414" s="147">
        <v>8.3000000000000004E-2</v>
      </c>
      <c r="O6414" s="153">
        <v>2</v>
      </c>
      <c r="P6414" s="153">
        <v>1201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0.16600000000000001</v>
      </c>
      <c r="V6414" s="159">
        <v>99.683000000000007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30" x14ac:dyDescent="0.25">
      <c r="A6415" s="33">
        <v>4918739</v>
      </c>
      <c r="B6415" s="145">
        <v>1</v>
      </c>
      <c r="C6415" s="145" t="s">
        <v>102</v>
      </c>
      <c r="D6415" s="145" t="s">
        <v>423</v>
      </c>
      <c r="E6415" s="33" t="s">
        <v>1150</v>
      </c>
      <c r="F6415" s="33" t="s">
        <v>19066</v>
      </c>
      <c r="G6415" s="33" t="s">
        <v>1735</v>
      </c>
      <c r="H6415" s="145" t="s">
        <v>42</v>
      </c>
      <c r="I6415" s="145" t="s">
        <v>36</v>
      </c>
      <c r="J6415" s="145" t="s">
        <v>55</v>
      </c>
      <c r="K6415" s="145" t="s">
        <v>45</v>
      </c>
      <c r="L6415" s="146" t="s">
        <v>19134</v>
      </c>
      <c r="M6415" s="146" t="s">
        <v>19135</v>
      </c>
      <c r="N6415" s="147">
        <v>0.35</v>
      </c>
      <c r="O6415" s="153">
        <v>18</v>
      </c>
      <c r="P6415" s="153">
        <v>27498</v>
      </c>
      <c r="Q6415" s="153">
        <v>0</v>
      </c>
      <c r="R6415" s="153">
        <v>0</v>
      </c>
      <c r="S6415" s="153">
        <v>0</v>
      </c>
      <c r="T6415" s="153">
        <v>0</v>
      </c>
      <c r="U6415" s="159">
        <v>6.3</v>
      </c>
      <c r="V6415" s="159">
        <v>9624.2999999999993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30" x14ac:dyDescent="0.25">
      <c r="A6416" s="33">
        <v>4918745</v>
      </c>
      <c r="B6416" s="145">
        <v>1</v>
      </c>
      <c r="C6416" s="145" t="s">
        <v>102</v>
      </c>
      <c r="D6416" s="145" t="s">
        <v>426</v>
      </c>
      <c r="E6416" s="33" t="s">
        <v>1150</v>
      </c>
      <c r="F6416" s="33" t="s">
        <v>19136</v>
      </c>
      <c r="G6416" s="33" t="s">
        <v>1722</v>
      </c>
      <c r="H6416" s="145" t="s">
        <v>42</v>
      </c>
      <c r="I6416" s="145" t="s">
        <v>36</v>
      </c>
      <c r="J6416" s="145" t="s">
        <v>55</v>
      </c>
      <c r="K6416" s="145" t="s">
        <v>45</v>
      </c>
      <c r="L6416" s="146" t="s">
        <v>19137</v>
      </c>
      <c r="M6416" s="146" t="s">
        <v>19138</v>
      </c>
      <c r="N6416" s="147">
        <v>6.6000000000000003E-2</v>
      </c>
      <c r="O6416" s="153">
        <v>0</v>
      </c>
      <c r="P6416" s="153">
        <v>606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39.996000000000002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4918746</v>
      </c>
      <c r="B6417" s="145">
        <v>1</v>
      </c>
      <c r="C6417" s="145" t="s">
        <v>102</v>
      </c>
      <c r="D6417" s="145" t="s">
        <v>426</v>
      </c>
      <c r="E6417" s="33" t="s">
        <v>1150</v>
      </c>
      <c r="F6417" s="33" t="s">
        <v>19136</v>
      </c>
      <c r="G6417" s="33" t="s">
        <v>1722</v>
      </c>
      <c r="H6417" s="145" t="s">
        <v>42</v>
      </c>
      <c r="I6417" s="145" t="s">
        <v>43</v>
      </c>
      <c r="J6417" s="145" t="s">
        <v>55</v>
      </c>
      <c r="K6417" s="145" t="s">
        <v>45</v>
      </c>
      <c r="L6417" s="146" t="s">
        <v>19139</v>
      </c>
      <c r="M6417" s="146" t="s">
        <v>19140</v>
      </c>
      <c r="N6417" s="147">
        <v>0.05</v>
      </c>
      <c r="O6417" s="153">
        <v>0</v>
      </c>
      <c r="P6417" s="153">
        <v>606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30.3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30" x14ac:dyDescent="0.25">
      <c r="A6418" s="33">
        <v>4918752</v>
      </c>
      <c r="B6418" s="145">
        <v>1</v>
      </c>
      <c r="C6418" s="145" t="s">
        <v>72</v>
      </c>
      <c r="D6418" s="145" t="s">
        <v>363</v>
      </c>
      <c r="E6418" s="33" t="s">
        <v>1150</v>
      </c>
      <c r="F6418" s="33" t="s">
        <v>19141</v>
      </c>
      <c r="G6418" s="33" t="s">
        <v>1308</v>
      </c>
      <c r="H6418" s="145" t="s">
        <v>42</v>
      </c>
      <c r="I6418" s="145" t="s">
        <v>36</v>
      </c>
      <c r="J6418" s="145" t="s">
        <v>55</v>
      </c>
      <c r="K6418" s="145" t="s">
        <v>38</v>
      </c>
      <c r="L6418" s="146" t="s">
        <v>19142</v>
      </c>
      <c r="M6418" s="146" t="s">
        <v>19143</v>
      </c>
      <c r="N6418" s="147">
        <v>3.6589999999999998</v>
      </c>
      <c r="O6418" s="153">
        <v>0</v>
      </c>
      <c r="P6418" s="153">
        <v>398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1456.2819999999999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4918753</v>
      </c>
      <c r="B6419" s="145">
        <v>1</v>
      </c>
      <c r="C6419" s="145" t="s">
        <v>102</v>
      </c>
      <c r="D6419" s="145" t="s">
        <v>419</v>
      </c>
      <c r="E6419" s="33" t="s">
        <v>1150</v>
      </c>
      <c r="F6419" s="33" t="s">
        <v>2053</v>
      </c>
      <c r="G6419" s="33" t="s">
        <v>1152</v>
      </c>
      <c r="H6419" s="145" t="s">
        <v>42</v>
      </c>
      <c r="I6419" s="145" t="s">
        <v>36</v>
      </c>
      <c r="J6419" s="145" t="s">
        <v>55</v>
      </c>
      <c r="K6419" s="145" t="s">
        <v>38</v>
      </c>
      <c r="L6419" s="146" t="s">
        <v>19144</v>
      </c>
      <c r="M6419" s="146" t="s">
        <v>19145</v>
      </c>
      <c r="N6419" s="147">
        <v>5.6829999999999998</v>
      </c>
      <c r="O6419" s="153">
        <v>0</v>
      </c>
      <c r="P6419" s="153">
        <v>0</v>
      </c>
      <c r="Q6419" s="153">
        <v>0</v>
      </c>
      <c r="R6419" s="153">
        <v>0</v>
      </c>
      <c r="S6419" s="153">
        <v>1</v>
      </c>
      <c r="T6419" s="153">
        <v>140</v>
      </c>
      <c r="U6419" s="159">
        <v>0</v>
      </c>
      <c r="V6419" s="159">
        <v>0</v>
      </c>
      <c r="W6419" s="159">
        <v>0</v>
      </c>
      <c r="X6419" s="159">
        <v>0</v>
      </c>
      <c r="Y6419" s="159">
        <v>5.6829999999999998</v>
      </c>
      <c r="Z6419" s="159">
        <v>795.62</v>
      </c>
    </row>
    <row r="6420" spans="1:26" ht="30" x14ac:dyDescent="0.25">
      <c r="A6420" s="33">
        <v>4918754</v>
      </c>
      <c r="B6420" s="145">
        <v>1</v>
      </c>
      <c r="C6420" s="145" t="s">
        <v>102</v>
      </c>
      <c r="D6420" s="145" t="s">
        <v>426</v>
      </c>
      <c r="E6420" s="33" t="s">
        <v>1180</v>
      </c>
      <c r="F6420" s="33" t="s">
        <v>14323</v>
      </c>
      <c r="G6420" s="33" t="s">
        <v>1227</v>
      </c>
      <c r="H6420" s="145" t="s">
        <v>49</v>
      </c>
      <c r="I6420" s="145" t="s">
        <v>36</v>
      </c>
      <c r="J6420" s="145" t="s">
        <v>55</v>
      </c>
      <c r="K6420" s="145" t="s">
        <v>38</v>
      </c>
      <c r="L6420" s="146" t="s">
        <v>19146</v>
      </c>
      <c r="M6420" s="146" t="s">
        <v>19147</v>
      </c>
      <c r="N6420" s="147">
        <v>8.2420000000000009</v>
      </c>
      <c r="O6420" s="153">
        <v>0</v>
      </c>
      <c r="P6420" s="153">
        <v>0</v>
      </c>
      <c r="Q6420" s="153">
        <v>0</v>
      </c>
      <c r="R6420" s="153">
        <v>0</v>
      </c>
      <c r="S6420" s="153">
        <v>0</v>
      </c>
      <c r="T6420" s="153">
        <v>26</v>
      </c>
      <c r="U6420" s="159">
        <v>0</v>
      </c>
      <c r="V6420" s="159">
        <v>0</v>
      </c>
      <c r="W6420" s="159">
        <v>0</v>
      </c>
      <c r="X6420" s="159">
        <v>0</v>
      </c>
      <c r="Y6420" s="159">
        <v>0</v>
      </c>
      <c r="Z6420" s="159">
        <v>214.292</v>
      </c>
    </row>
    <row r="6421" spans="1:26" ht="30" x14ac:dyDescent="0.25">
      <c r="A6421" s="33">
        <v>4918756</v>
      </c>
      <c r="B6421" s="145">
        <v>1</v>
      </c>
      <c r="C6421" s="145" t="s">
        <v>72</v>
      </c>
      <c r="D6421" s="145" t="s">
        <v>373</v>
      </c>
      <c r="E6421" s="33" t="s">
        <v>1150</v>
      </c>
      <c r="F6421" s="33" t="s">
        <v>3644</v>
      </c>
      <c r="G6421" s="33" t="s">
        <v>2428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19148</v>
      </c>
      <c r="M6421" s="146" t="s">
        <v>19149</v>
      </c>
      <c r="N6421" s="147">
        <v>0.68300000000000005</v>
      </c>
      <c r="O6421" s="153">
        <v>75</v>
      </c>
      <c r="P6421" s="153">
        <v>1014</v>
      </c>
      <c r="Q6421" s="153">
        <v>5</v>
      </c>
      <c r="R6421" s="153">
        <v>99</v>
      </c>
      <c r="S6421" s="153">
        <v>10</v>
      </c>
      <c r="T6421" s="153">
        <v>1478</v>
      </c>
      <c r="U6421" s="159">
        <v>51.225000000000001</v>
      </c>
      <c r="V6421" s="159">
        <v>692.56200000000001</v>
      </c>
      <c r="W6421" s="159">
        <v>3.415</v>
      </c>
      <c r="X6421" s="159">
        <v>67.617000000000004</v>
      </c>
      <c r="Y6421" s="159">
        <v>6.83</v>
      </c>
      <c r="Z6421" s="159">
        <v>1009.474</v>
      </c>
    </row>
    <row r="6422" spans="1:26" ht="30" x14ac:dyDescent="0.25">
      <c r="A6422" s="33">
        <v>4918768</v>
      </c>
      <c r="B6422" s="145">
        <v>1</v>
      </c>
      <c r="C6422" s="145" t="s">
        <v>102</v>
      </c>
      <c r="D6422" s="145" t="s">
        <v>423</v>
      </c>
      <c r="E6422" s="33" t="s">
        <v>1675</v>
      </c>
      <c r="F6422" s="33" t="s">
        <v>19150</v>
      </c>
      <c r="G6422" s="33" t="s">
        <v>1888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19151</v>
      </c>
      <c r="M6422" s="146" t="s">
        <v>19152</v>
      </c>
      <c r="N6422" s="147">
        <v>1.7869999999999999</v>
      </c>
      <c r="O6422" s="153">
        <v>0</v>
      </c>
      <c r="P6422" s="153">
        <v>6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10.722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33">
        <v>4918771</v>
      </c>
      <c r="B6423" s="145">
        <v>1</v>
      </c>
      <c r="C6423" s="145" t="s">
        <v>102</v>
      </c>
      <c r="D6423" s="145" t="s">
        <v>424</v>
      </c>
      <c r="E6423" s="33" t="s">
        <v>1150</v>
      </c>
      <c r="F6423" s="33" t="s">
        <v>5470</v>
      </c>
      <c r="G6423" s="33" t="s">
        <v>1735</v>
      </c>
      <c r="H6423" s="145" t="s">
        <v>42</v>
      </c>
      <c r="I6423" s="145" t="s">
        <v>36</v>
      </c>
      <c r="J6423" s="145" t="s">
        <v>55</v>
      </c>
      <c r="K6423" s="145" t="s">
        <v>45</v>
      </c>
      <c r="L6423" s="146" t="s">
        <v>19153</v>
      </c>
      <c r="M6423" s="146" t="s">
        <v>19154</v>
      </c>
      <c r="N6423" s="147">
        <v>1.845</v>
      </c>
      <c r="O6423" s="153">
        <v>8</v>
      </c>
      <c r="P6423" s="153">
        <v>223</v>
      </c>
      <c r="Q6423" s="153">
        <v>3</v>
      </c>
      <c r="R6423" s="153">
        <v>351</v>
      </c>
      <c r="S6423" s="153">
        <v>0</v>
      </c>
      <c r="T6423" s="153">
        <v>0</v>
      </c>
      <c r="U6423" s="159">
        <v>14.76</v>
      </c>
      <c r="V6423" s="159">
        <v>411.435</v>
      </c>
      <c r="W6423" s="159">
        <v>5.5350000000000001</v>
      </c>
      <c r="X6423" s="159">
        <v>647.59500000000003</v>
      </c>
      <c r="Y6423" s="159">
        <v>0</v>
      </c>
      <c r="Z6423" s="159">
        <v>0</v>
      </c>
    </row>
    <row r="6424" spans="1:26" ht="30" x14ac:dyDescent="0.25">
      <c r="A6424" s="33">
        <v>4918777</v>
      </c>
      <c r="B6424" s="145">
        <v>1</v>
      </c>
      <c r="C6424" s="145" t="s">
        <v>105</v>
      </c>
      <c r="D6424" s="145" t="s">
        <v>115</v>
      </c>
      <c r="E6424" s="33" t="s">
        <v>1675</v>
      </c>
      <c r="F6424" s="33" t="s">
        <v>19155</v>
      </c>
      <c r="G6424" s="33" t="s">
        <v>1681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19156</v>
      </c>
      <c r="M6424" s="146" t="s">
        <v>19157</v>
      </c>
      <c r="N6424" s="147">
        <v>1.224</v>
      </c>
      <c r="O6424" s="153">
        <v>0</v>
      </c>
      <c r="P6424" s="153">
        <v>1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1.224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30" x14ac:dyDescent="0.25">
      <c r="A6425" s="33">
        <v>4918781</v>
      </c>
      <c r="B6425" s="145">
        <v>1</v>
      </c>
      <c r="C6425" s="145" t="s">
        <v>72</v>
      </c>
      <c r="D6425" s="145" t="s">
        <v>363</v>
      </c>
      <c r="E6425" s="33" t="s">
        <v>1180</v>
      </c>
      <c r="F6425" s="33" t="s">
        <v>19158</v>
      </c>
      <c r="G6425" s="33" t="s">
        <v>1331</v>
      </c>
      <c r="H6425" s="145" t="s">
        <v>49</v>
      </c>
      <c r="I6425" s="145" t="s">
        <v>36</v>
      </c>
      <c r="J6425" s="145" t="s">
        <v>55</v>
      </c>
      <c r="K6425" s="145" t="s">
        <v>38</v>
      </c>
      <c r="L6425" s="146" t="s">
        <v>19159</v>
      </c>
      <c r="M6425" s="146" t="s">
        <v>19160</v>
      </c>
      <c r="N6425" s="147">
        <v>9.7000000000000003E-2</v>
      </c>
      <c r="O6425" s="153">
        <v>0</v>
      </c>
      <c r="P6425" s="153">
        <v>123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11.930999999999999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4918782</v>
      </c>
      <c r="B6426" s="145">
        <v>1</v>
      </c>
      <c r="C6426" s="145" t="s">
        <v>102</v>
      </c>
      <c r="D6426" s="145" t="s">
        <v>427</v>
      </c>
      <c r="E6426" s="33" t="s">
        <v>1180</v>
      </c>
      <c r="F6426" s="33" t="s">
        <v>19161</v>
      </c>
      <c r="G6426" s="33" t="s">
        <v>1681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19162</v>
      </c>
      <c r="M6426" s="146" t="s">
        <v>19163</v>
      </c>
      <c r="N6426" s="147">
        <v>1.6279999999999999</v>
      </c>
      <c r="O6426" s="153">
        <v>0</v>
      </c>
      <c r="P6426" s="153">
        <v>0</v>
      </c>
      <c r="Q6426" s="153">
        <v>0</v>
      </c>
      <c r="R6426" s="153">
        <v>95</v>
      </c>
      <c r="S6426" s="153">
        <v>0</v>
      </c>
      <c r="T6426" s="153">
        <v>0</v>
      </c>
      <c r="U6426" s="159">
        <v>0</v>
      </c>
      <c r="V6426" s="159">
        <v>0</v>
      </c>
      <c r="W6426" s="159">
        <v>0</v>
      </c>
      <c r="X6426" s="159">
        <v>154.66</v>
      </c>
      <c r="Y6426" s="159">
        <v>0</v>
      </c>
      <c r="Z6426" s="159">
        <v>0</v>
      </c>
    </row>
    <row r="6427" spans="1:26" ht="30" x14ac:dyDescent="0.25">
      <c r="A6427" s="33">
        <v>4918783</v>
      </c>
      <c r="B6427" s="145">
        <v>1</v>
      </c>
      <c r="C6427" s="145" t="s">
        <v>72</v>
      </c>
      <c r="D6427" s="145" t="s">
        <v>359</v>
      </c>
      <c r="E6427" s="33" t="s">
        <v>1150</v>
      </c>
      <c r="F6427" s="33" t="s">
        <v>19164</v>
      </c>
      <c r="G6427" s="33" t="s">
        <v>1735</v>
      </c>
      <c r="H6427" s="145" t="s">
        <v>42</v>
      </c>
      <c r="I6427" s="145" t="s">
        <v>43</v>
      </c>
      <c r="J6427" s="145" t="s">
        <v>55</v>
      </c>
      <c r="K6427" s="145" t="s">
        <v>45</v>
      </c>
      <c r="L6427" s="146" t="s">
        <v>19165</v>
      </c>
      <c r="M6427" s="146" t="s">
        <v>19166</v>
      </c>
      <c r="N6427" s="147">
        <v>1.2999999999999999E-2</v>
      </c>
      <c r="O6427" s="153">
        <v>0</v>
      </c>
      <c r="P6427" s="153">
        <v>0</v>
      </c>
      <c r="Q6427" s="153">
        <v>0</v>
      </c>
      <c r="R6427" s="153">
        <v>0</v>
      </c>
      <c r="S6427" s="153">
        <v>6</v>
      </c>
      <c r="T6427" s="153">
        <v>54</v>
      </c>
      <c r="U6427" s="159">
        <v>0</v>
      </c>
      <c r="V6427" s="159">
        <v>0</v>
      </c>
      <c r="W6427" s="159">
        <v>0</v>
      </c>
      <c r="X6427" s="159">
        <v>0</v>
      </c>
      <c r="Y6427" s="159">
        <v>7.8E-2</v>
      </c>
      <c r="Z6427" s="159">
        <v>0.70199999999999996</v>
      </c>
    </row>
    <row r="6428" spans="1:26" ht="30" x14ac:dyDescent="0.25">
      <c r="A6428" s="33">
        <v>4918784</v>
      </c>
      <c r="B6428" s="145">
        <v>1</v>
      </c>
      <c r="C6428" s="145" t="s">
        <v>102</v>
      </c>
      <c r="D6428" s="145" t="s">
        <v>426</v>
      </c>
      <c r="E6428" s="33" t="s">
        <v>1150</v>
      </c>
      <c r="F6428" s="33" t="s">
        <v>14332</v>
      </c>
      <c r="G6428" s="33" t="s">
        <v>1339</v>
      </c>
      <c r="H6428" s="145" t="s">
        <v>42</v>
      </c>
      <c r="I6428" s="145" t="s">
        <v>36</v>
      </c>
      <c r="J6428" s="145" t="s">
        <v>55</v>
      </c>
      <c r="K6428" s="145" t="s">
        <v>38</v>
      </c>
      <c r="L6428" s="146" t="s">
        <v>19167</v>
      </c>
      <c r="M6428" s="146" t="s">
        <v>19168</v>
      </c>
      <c r="N6428" s="147">
        <v>1.629</v>
      </c>
      <c r="O6428" s="153">
        <v>0</v>
      </c>
      <c r="P6428" s="153">
        <v>0</v>
      </c>
      <c r="Q6428" s="153">
        <v>0</v>
      </c>
      <c r="R6428" s="153">
        <v>0</v>
      </c>
      <c r="S6428" s="153">
        <v>1</v>
      </c>
      <c r="T6428" s="153">
        <v>61</v>
      </c>
      <c r="U6428" s="159">
        <v>0</v>
      </c>
      <c r="V6428" s="159">
        <v>0</v>
      </c>
      <c r="W6428" s="159">
        <v>0</v>
      </c>
      <c r="X6428" s="159">
        <v>0</v>
      </c>
      <c r="Y6428" s="159">
        <v>1.629</v>
      </c>
      <c r="Z6428" s="159">
        <v>99.369</v>
      </c>
    </row>
    <row r="6429" spans="1:26" ht="30" x14ac:dyDescent="0.25">
      <c r="A6429" s="33">
        <v>4918785</v>
      </c>
      <c r="B6429" s="145">
        <v>1</v>
      </c>
      <c r="C6429" s="145" t="s">
        <v>102</v>
      </c>
      <c r="D6429" s="145" t="s">
        <v>426</v>
      </c>
      <c r="E6429" s="33" t="s">
        <v>1180</v>
      </c>
      <c r="F6429" s="33" t="s">
        <v>14342</v>
      </c>
      <c r="G6429" s="33" t="s">
        <v>1227</v>
      </c>
      <c r="H6429" s="145" t="s">
        <v>49</v>
      </c>
      <c r="I6429" s="145" t="s">
        <v>36</v>
      </c>
      <c r="J6429" s="145" t="s">
        <v>55</v>
      </c>
      <c r="K6429" s="145" t="s">
        <v>38</v>
      </c>
      <c r="L6429" s="146" t="s">
        <v>19169</v>
      </c>
      <c r="M6429" s="146" t="s">
        <v>19170</v>
      </c>
      <c r="N6429" s="147">
        <v>6.5410000000000004</v>
      </c>
      <c r="O6429" s="153">
        <v>0</v>
      </c>
      <c r="P6429" s="153">
        <v>0</v>
      </c>
      <c r="Q6429" s="153">
        <v>0</v>
      </c>
      <c r="R6429" s="153">
        <v>0</v>
      </c>
      <c r="S6429" s="153">
        <v>0</v>
      </c>
      <c r="T6429" s="153">
        <v>18</v>
      </c>
      <c r="U6429" s="159">
        <v>0</v>
      </c>
      <c r="V6429" s="159">
        <v>0</v>
      </c>
      <c r="W6429" s="159">
        <v>0</v>
      </c>
      <c r="X6429" s="159">
        <v>0</v>
      </c>
      <c r="Y6429" s="159">
        <v>0</v>
      </c>
      <c r="Z6429" s="159">
        <v>117.738</v>
      </c>
    </row>
    <row r="6430" spans="1:26" ht="30" x14ac:dyDescent="0.25">
      <c r="A6430" s="33">
        <v>4918786</v>
      </c>
      <c r="B6430" s="145">
        <v>1</v>
      </c>
      <c r="C6430" s="145" t="s">
        <v>102</v>
      </c>
      <c r="D6430" s="145" t="s">
        <v>426</v>
      </c>
      <c r="E6430" s="33" t="s">
        <v>1180</v>
      </c>
      <c r="F6430" s="33" t="s">
        <v>14345</v>
      </c>
      <c r="G6430" s="33" t="s">
        <v>1227</v>
      </c>
      <c r="H6430" s="145" t="s">
        <v>49</v>
      </c>
      <c r="I6430" s="145" t="s">
        <v>36</v>
      </c>
      <c r="J6430" s="145" t="s">
        <v>55</v>
      </c>
      <c r="K6430" s="145" t="s">
        <v>38</v>
      </c>
      <c r="L6430" s="146" t="s">
        <v>19171</v>
      </c>
      <c r="M6430" s="146" t="s">
        <v>19172</v>
      </c>
      <c r="N6430" s="147">
        <v>6.6079999999999997</v>
      </c>
      <c r="O6430" s="153">
        <v>0</v>
      </c>
      <c r="P6430" s="153">
        <v>0</v>
      </c>
      <c r="Q6430" s="153">
        <v>0</v>
      </c>
      <c r="R6430" s="153">
        <v>0</v>
      </c>
      <c r="S6430" s="153">
        <v>0</v>
      </c>
      <c r="T6430" s="153">
        <v>20</v>
      </c>
      <c r="U6430" s="159">
        <v>0</v>
      </c>
      <c r="V6430" s="159">
        <v>0</v>
      </c>
      <c r="W6430" s="159">
        <v>0</v>
      </c>
      <c r="X6430" s="159">
        <v>0</v>
      </c>
      <c r="Y6430" s="159">
        <v>0</v>
      </c>
      <c r="Z6430" s="159">
        <v>132.16</v>
      </c>
    </row>
    <row r="6431" spans="1:26" ht="30" x14ac:dyDescent="0.25">
      <c r="A6431" s="33">
        <v>4918788</v>
      </c>
      <c r="B6431" s="145">
        <v>1</v>
      </c>
      <c r="C6431" s="145" t="s">
        <v>102</v>
      </c>
      <c r="D6431" s="145" t="s">
        <v>425</v>
      </c>
      <c r="E6431" s="33" t="s">
        <v>1142</v>
      </c>
      <c r="F6431" s="33" t="s">
        <v>19173</v>
      </c>
      <c r="G6431" s="33" t="s">
        <v>1688</v>
      </c>
      <c r="H6431" s="145" t="s">
        <v>42</v>
      </c>
      <c r="I6431" s="145" t="s">
        <v>36</v>
      </c>
      <c r="J6431" s="145" t="s">
        <v>55</v>
      </c>
      <c r="K6431" s="145" t="s">
        <v>45</v>
      </c>
      <c r="L6431" s="146" t="s">
        <v>19174</v>
      </c>
      <c r="M6431" s="146" t="s">
        <v>19175</v>
      </c>
      <c r="N6431" s="147">
        <v>0.23300000000000001</v>
      </c>
      <c r="O6431" s="153">
        <v>0</v>
      </c>
      <c r="P6431" s="153">
        <v>541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126.053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33">
        <v>4918790</v>
      </c>
      <c r="B6432" s="145">
        <v>1</v>
      </c>
      <c r="C6432" s="145" t="s">
        <v>102</v>
      </c>
      <c r="D6432" s="145" t="s">
        <v>416</v>
      </c>
      <c r="E6432" s="33" t="s">
        <v>1180</v>
      </c>
      <c r="F6432" s="33" t="s">
        <v>19176</v>
      </c>
      <c r="G6432" s="33" t="s">
        <v>1331</v>
      </c>
      <c r="H6432" s="145" t="s">
        <v>49</v>
      </c>
      <c r="I6432" s="145" t="s">
        <v>36</v>
      </c>
      <c r="J6432" s="145" t="s">
        <v>55</v>
      </c>
      <c r="K6432" s="145" t="s">
        <v>38</v>
      </c>
      <c r="L6432" s="146" t="s">
        <v>19177</v>
      </c>
      <c r="M6432" s="146" t="s">
        <v>19178</v>
      </c>
      <c r="N6432" s="147">
        <v>0.69</v>
      </c>
      <c r="O6432" s="153">
        <v>0</v>
      </c>
      <c r="P6432" s="153">
        <v>0</v>
      </c>
      <c r="Q6432" s="153">
        <v>0</v>
      </c>
      <c r="R6432" s="153">
        <v>20</v>
      </c>
      <c r="S6432" s="153">
        <v>0</v>
      </c>
      <c r="T6432" s="153">
        <v>0</v>
      </c>
      <c r="U6432" s="159">
        <v>0</v>
      </c>
      <c r="V6432" s="159">
        <v>0</v>
      </c>
      <c r="W6432" s="159">
        <v>0</v>
      </c>
      <c r="X6432" s="159">
        <v>13.8</v>
      </c>
      <c r="Y6432" s="159">
        <v>0</v>
      </c>
      <c r="Z6432" s="159">
        <v>0</v>
      </c>
    </row>
    <row r="6433" spans="1:26" ht="30" x14ac:dyDescent="0.25">
      <c r="A6433" s="33">
        <v>4918796</v>
      </c>
      <c r="B6433" s="145">
        <v>1</v>
      </c>
      <c r="C6433" s="145" t="s">
        <v>72</v>
      </c>
      <c r="D6433" s="145" t="s">
        <v>357</v>
      </c>
      <c r="E6433" s="33" t="s">
        <v>1180</v>
      </c>
      <c r="F6433" s="33" t="s">
        <v>19179</v>
      </c>
      <c r="G6433" s="33" t="s">
        <v>1888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19180</v>
      </c>
      <c r="M6433" s="146" t="s">
        <v>19181</v>
      </c>
      <c r="N6433" s="147">
        <v>1.3320000000000001</v>
      </c>
      <c r="O6433" s="153">
        <v>0</v>
      </c>
      <c r="P6433" s="153">
        <v>87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115.884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30" x14ac:dyDescent="0.25">
      <c r="A6434" s="33">
        <v>4918798</v>
      </c>
      <c r="B6434" s="145">
        <v>1</v>
      </c>
      <c r="C6434" s="145" t="s">
        <v>102</v>
      </c>
      <c r="D6434" s="145" t="s">
        <v>415</v>
      </c>
      <c r="E6434" s="33" t="s">
        <v>1150</v>
      </c>
      <c r="F6434" s="33" t="s">
        <v>8037</v>
      </c>
      <c r="G6434" s="33" t="s">
        <v>1735</v>
      </c>
      <c r="H6434" s="145" t="s">
        <v>42</v>
      </c>
      <c r="I6434" s="145" t="s">
        <v>36</v>
      </c>
      <c r="J6434" s="145" t="s">
        <v>55</v>
      </c>
      <c r="K6434" s="145" t="s">
        <v>45</v>
      </c>
      <c r="L6434" s="146" t="s">
        <v>19182</v>
      </c>
      <c r="M6434" s="146" t="s">
        <v>19183</v>
      </c>
      <c r="N6434" s="147">
        <v>0.63300000000000001</v>
      </c>
      <c r="O6434" s="153">
        <v>6</v>
      </c>
      <c r="P6434" s="153">
        <v>65</v>
      </c>
      <c r="Q6434" s="153">
        <v>0</v>
      </c>
      <c r="R6434" s="153">
        <v>0</v>
      </c>
      <c r="S6434" s="153">
        <v>0</v>
      </c>
      <c r="T6434" s="153">
        <v>0</v>
      </c>
      <c r="U6434" s="159">
        <v>3.798</v>
      </c>
      <c r="V6434" s="159">
        <v>41.145000000000003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30" x14ac:dyDescent="0.25">
      <c r="A6435" s="33">
        <v>4918804</v>
      </c>
      <c r="B6435" s="145">
        <v>1</v>
      </c>
      <c r="C6435" s="145" t="s">
        <v>105</v>
      </c>
      <c r="D6435" s="145" t="s">
        <v>428</v>
      </c>
      <c r="E6435" s="33" t="s">
        <v>1150</v>
      </c>
      <c r="F6435" s="33" t="s">
        <v>1450</v>
      </c>
      <c r="G6435" s="33" t="s">
        <v>5351</v>
      </c>
      <c r="H6435" s="145" t="s">
        <v>42</v>
      </c>
      <c r="I6435" s="145" t="s">
        <v>36</v>
      </c>
      <c r="J6435" s="145" t="s">
        <v>51</v>
      </c>
      <c r="K6435" s="145" t="s">
        <v>45</v>
      </c>
      <c r="L6435" s="146" t="s">
        <v>19184</v>
      </c>
      <c r="M6435" s="146" t="s">
        <v>19185</v>
      </c>
      <c r="N6435" s="147">
        <v>7.4939999999999998</v>
      </c>
      <c r="O6435" s="153">
        <v>0</v>
      </c>
      <c r="P6435" s="153">
        <v>0</v>
      </c>
      <c r="Q6435" s="153">
        <v>0</v>
      </c>
      <c r="R6435" s="153">
        <v>0</v>
      </c>
      <c r="S6435" s="153">
        <v>3</v>
      </c>
      <c r="T6435" s="153">
        <v>43</v>
      </c>
      <c r="U6435" s="159">
        <v>0</v>
      </c>
      <c r="V6435" s="159">
        <v>0</v>
      </c>
      <c r="W6435" s="159">
        <v>0</v>
      </c>
      <c r="X6435" s="159">
        <v>0</v>
      </c>
      <c r="Y6435" s="159">
        <v>22.481999999999999</v>
      </c>
      <c r="Z6435" s="159">
        <v>322.24200000000002</v>
      </c>
    </row>
    <row r="6436" spans="1:26" ht="30" x14ac:dyDescent="0.25">
      <c r="A6436" s="33">
        <v>4918805</v>
      </c>
      <c r="B6436" s="145">
        <v>1</v>
      </c>
      <c r="C6436" s="145" t="s">
        <v>105</v>
      </c>
      <c r="D6436" s="145" t="s">
        <v>115</v>
      </c>
      <c r="E6436" s="33" t="s">
        <v>1150</v>
      </c>
      <c r="F6436" s="33" t="s">
        <v>19186</v>
      </c>
      <c r="G6436" s="33" t="s">
        <v>1274</v>
      </c>
      <c r="H6436" s="145" t="s">
        <v>42</v>
      </c>
      <c r="I6436" s="145" t="s">
        <v>43</v>
      </c>
      <c r="J6436" s="145" t="s">
        <v>55</v>
      </c>
      <c r="K6436" s="145" t="s">
        <v>45</v>
      </c>
      <c r="L6436" s="146" t="s">
        <v>19187</v>
      </c>
      <c r="M6436" s="146" t="s">
        <v>19188</v>
      </c>
      <c r="N6436" s="147">
        <v>3.6999999999999998E-2</v>
      </c>
      <c r="O6436" s="153">
        <v>18</v>
      </c>
      <c r="P6436" s="153">
        <v>18769</v>
      </c>
      <c r="Q6436" s="153">
        <v>0</v>
      </c>
      <c r="R6436" s="153">
        <v>0</v>
      </c>
      <c r="S6436" s="153">
        <v>8</v>
      </c>
      <c r="T6436" s="153">
        <v>50</v>
      </c>
      <c r="U6436" s="159">
        <v>0.66600000000000004</v>
      </c>
      <c r="V6436" s="159">
        <v>694.45299999999997</v>
      </c>
      <c r="W6436" s="159">
        <v>0</v>
      </c>
      <c r="X6436" s="159">
        <v>0</v>
      </c>
      <c r="Y6436" s="159">
        <v>0.29599999999999999</v>
      </c>
      <c r="Z6436" s="159">
        <v>1.85</v>
      </c>
    </row>
    <row r="6437" spans="1:26" ht="30" x14ac:dyDescent="0.25">
      <c r="A6437" s="33">
        <v>4918808</v>
      </c>
      <c r="B6437" s="145">
        <v>1</v>
      </c>
      <c r="C6437" s="145" t="s">
        <v>102</v>
      </c>
      <c r="D6437" s="145" t="s">
        <v>423</v>
      </c>
      <c r="E6437" s="33" t="s">
        <v>1150</v>
      </c>
      <c r="F6437" s="33" t="s">
        <v>19189</v>
      </c>
      <c r="G6437" s="33" t="s">
        <v>1152</v>
      </c>
      <c r="H6437" s="145" t="s">
        <v>42</v>
      </c>
      <c r="I6437" s="145" t="s">
        <v>36</v>
      </c>
      <c r="J6437" s="145" t="s">
        <v>55</v>
      </c>
      <c r="K6437" s="145" t="s">
        <v>38</v>
      </c>
      <c r="L6437" s="146" t="s">
        <v>19190</v>
      </c>
      <c r="M6437" s="146" t="s">
        <v>19191</v>
      </c>
      <c r="N6437" s="147">
        <v>10.717000000000001</v>
      </c>
      <c r="O6437" s="153">
        <v>0</v>
      </c>
      <c r="P6437" s="153">
        <v>13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139.321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4918809</v>
      </c>
      <c r="B6438" s="145">
        <v>1</v>
      </c>
      <c r="C6438" s="145" t="s">
        <v>105</v>
      </c>
      <c r="D6438" s="145" t="s">
        <v>437</v>
      </c>
      <c r="E6438" s="33" t="s">
        <v>1150</v>
      </c>
      <c r="F6438" s="33" t="s">
        <v>16285</v>
      </c>
      <c r="G6438" s="33" t="s">
        <v>1301</v>
      </c>
      <c r="H6438" s="145" t="s">
        <v>42</v>
      </c>
      <c r="I6438" s="145" t="s">
        <v>36</v>
      </c>
      <c r="J6438" s="145" t="s">
        <v>55</v>
      </c>
      <c r="K6438" s="145" t="s">
        <v>38</v>
      </c>
      <c r="L6438" s="146" t="s">
        <v>19192</v>
      </c>
      <c r="M6438" s="146" t="s">
        <v>19193</v>
      </c>
      <c r="N6438" s="147">
        <v>7.7859999999999996</v>
      </c>
      <c r="O6438" s="153">
        <v>0</v>
      </c>
      <c r="P6438" s="153">
        <v>0</v>
      </c>
      <c r="Q6438" s="153">
        <v>0</v>
      </c>
      <c r="R6438" s="153">
        <v>0</v>
      </c>
      <c r="S6438" s="153">
        <v>0</v>
      </c>
      <c r="T6438" s="153">
        <v>184</v>
      </c>
      <c r="U6438" s="159">
        <v>0</v>
      </c>
      <c r="V6438" s="159">
        <v>0</v>
      </c>
      <c r="W6438" s="159">
        <v>0</v>
      </c>
      <c r="X6438" s="159">
        <v>0</v>
      </c>
      <c r="Y6438" s="159">
        <v>0</v>
      </c>
      <c r="Z6438" s="159">
        <v>1432.624</v>
      </c>
    </row>
    <row r="6439" spans="1:26" ht="30" x14ac:dyDescent="0.25">
      <c r="A6439" s="33">
        <v>4918810</v>
      </c>
      <c r="B6439" s="145">
        <v>1</v>
      </c>
      <c r="C6439" s="145" t="s">
        <v>72</v>
      </c>
      <c r="D6439" s="145" t="s">
        <v>365</v>
      </c>
      <c r="E6439" s="33" t="s">
        <v>1345</v>
      </c>
      <c r="F6439" s="33" t="s">
        <v>19194</v>
      </c>
      <c r="G6439" s="33" t="s">
        <v>1331</v>
      </c>
      <c r="H6439" s="145" t="s">
        <v>49</v>
      </c>
      <c r="I6439" s="145" t="s">
        <v>36</v>
      </c>
      <c r="J6439" s="145" t="s">
        <v>55</v>
      </c>
      <c r="K6439" s="145" t="s">
        <v>38</v>
      </c>
      <c r="L6439" s="146" t="s">
        <v>19195</v>
      </c>
      <c r="M6439" s="146" t="s">
        <v>19196</v>
      </c>
      <c r="N6439" s="147">
        <v>0.20599999999999999</v>
      </c>
      <c r="O6439" s="153">
        <v>0</v>
      </c>
      <c r="P6439" s="153">
        <v>22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4.532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4918811</v>
      </c>
      <c r="B6440" s="145">
        <v>1</v>
      </c>
      <c r="C6440" s="145" t="s">
        <v>102</v>
      </c>
      <c r="D6440" s="145" t="s">
        <v>412</v>
      </c>
      <c r="E6440" s="33" t="s">
        <v>1142</v>
      </c>
      <c r="F6440" s="33" t="s">
        <v>19197</v>
      </c>
      <c r="G6440" s="33" t="s">
        <v>2772</v>
      </c>
      <c r="H6440" s="145" t="s">
        <v>42</v>
      </c>
      <c r="I6440" s="145" t="s">
        <v>36</v>
      </c>
      <c r="J6440" s="145" t="s">
        <v>55</v>
      </c>
      <c r="K6440" s="145" t="s">
        <v>45</v>
      </c>
      <c r="L6440" s="146" t="s">
        <v>19198</v>
      </c>
      <c r="M6440" s="146" t="s">
        <v>19199</v>
      </c>
      <c r="N6440" s="147">
        <v>0.51200000000000001</v>
      </c>
      <c r="O6440" s="153">
        <v>15</v>
      </c>
      <c r="P6440" s="153">
        <v>0</v>
      </c>
      <c r="Q6440" s="153">
        <v>0</v>
      </c>
      <c r="R6440" s="153">
        <v>0</v>
      </c>
      <c r="S6440" s="153">
        <v>0</v>
      </c>
      <c r="T6440" s="153">
        <v>0</v>
      </c>
      <c r="U6440" s="159">
        <v>7.68</v>
      </c>
      <c r="V6440" s="159">
        <v>0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30" x14ac:dyDescent="0.25">
      <c r="A6441" s="33">
        <v>4918820</v>
      </c>
      <c r="B6441" s="145">
        <v>1</v>
      </c>
      <c r="C6441" s="145" t="s">
        <v>102</v>
      </c>
      <c r="D6441" s="145" t="s">
        <v>423</v>
      </c>
      <c r="E6441" s="33" t="s">
        <v>1675</v>
      </c>
      <c r="F6441" s="33" t="s">
        <v>19200</v>
      </c>
      <c r="G6441" s="33" t="s">
        <v>1681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19201</v>
      </c>
      <c r="M6441" s="146" t="s">
        <v>19202</v>
      </c>
      <c r="N6441" s="147">
        <v>0.60599999999999998</v>
      </c>
      <c r="O6441" s="153">
        <v>0</v>
      </c>
      <c r="P6441" s="153">
        <v>4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2.4239999999999999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4918825</v>
      </c>
      <c r="B6442" s="145">
        <v>1</v>
      </c>
      <c r="C6442" s="145" t="s">
        <v>72</v>
      </c>
      <c r="D6442" s="145" t="s">
        <v>1109</v>
      </c>
      <c r="E6442" s="33" t="s">
        <v>1150</v>
      </c>
      <c r="F6442" s="33" t="s">
        <v>1844</v>
      </c>
      <c r="G6442" s="33" t="s">
        <v>1735</v>
      </c>
      <c r="H6442" s="145" t="s">
        <v>42</v>
      </c>
      <c r="I6442" s="145" t="s">
        <v>43</v>
      </c>
      <c r="J6442" s="145" t="s">
        <v>55</v>
      </c>
      <c r="K6442" s="145" t="s">
        <v>45</v>
      </c>
      <c r="L6442" s="146" t="s">
        <v>19203</v>
      </c>
      <c r="M6442" s="146" t="s">
        <v>19204</v>
      </c>
      <c r="N6442" s="147">
        <v>4.9000000000000002E-2</v>
      </c>
      <c r="O6442" s="153">
        <v>0</v>
      </c>
      <c r="P6442" s="153">
        <v>0</v>
      </c>
      <c r="Q6442" s="153">
        <v>14</v>
      </c>
      <c r="R6442" s="153">
        <v>1065</v>
      </c>
      <c r="S6442" s="153">
        <v>2</v>
      </c>
      <c r="T6442" s="153">
        <v>132</v>
      </c>
      <c r="U6442" s="159">
        <v>0</v>
      </c>
      <c r="V6442" s="159">
        <v>0</v>
      </c>
      <c r="W6442" s="159">
        <v>0.68600000000000005</v>
      </c>
      <c r="X6442" s="159">
        <v>52.185000000000002</v>
      </c>
      <c r="Y6442" s="159">
        <v>9.8000000000000004E-2</v>
      </c>
      <c r="Z6442" s="159">
        <v>6.468</v>
      </c>
    </row>
    <row r="6443" spans="1:26" ht="30" x14ac:dyDescent="0.25">
      <c r="A6443" s="33">
        <v>4918831</v>
      </c>
      <c r="B6443" s="145">
        <v>1</v>
      </c>
      <c r="C6443" s="145" t="s">
        <v>102</v>
      </c>
      <c r="D6443" s="145" t="s">
        <v>426</v>
      </c>
      <c r="E6443" s="33" t="s">
        <v>1150</v>
      </c>
      <c r="F6443" s="33" t="s">
        <v>19205</v>
      </c>
      <c r="G6443" s="33" t="s">
        <v>1718</v>
      </c>
      <c r="H6443" s="145" t="s">
        <v>42</v>
      </c>
      <c r="I6443" s="145" t="s">
        <v>36</v>
      </c>
      <c r="J6443" s="145" t="s">
        <v>55</v>
      </c>
      <c r="K6443" s="145" t="s">
        <v>45</v>
      </c>
      <c r="L6443" s="146" t="s">
        <v>19206</v>
      </c>
      <c r="M6443" s="146" t="s">
        <v>19207</v>
      </c>
      <c r="N6443" s="147">
        <v>1.333</v>
      </c>
      <c r="O6443" s="153">
        <v>3</v>
      </c>
      <c r="P6443" s="153">
        <v>351</v>
      </c>
      <c r="Q6443" s="153">
        <v>0</v>
      </c>
      <c r="R6443" s="153">
        <v>0</v>
      </c>
      <c r="S6443" s="153">
        <v>0</v>
      </c>
      <c r="T6443" s="153">
        <v>0</v>
      </c>
      <c r="U6443" s="159">
        <v>3.9990000000000001</v>
      </c>
      <c r="V6443" s="159">
        <v>467.88299999999998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4918832</v>
      </c>
      <c r="B6444" s="145">
        <v>1</v>
      </c>
      <c r="C6444" s="145" t="s">
        <v>102</v>
      </c>
      <c r="D6444" s="145" t="s">
        <v>424</v>
      </c>
      <c r="E6444" s="33" t="s">
        <v>1150</v>
      </c>
      <c r="F6444" s="33" t="s">
        <v>19208</v>
      </c>
      <c r="G6444" s="33" t="s">
        <v>1735</v>
      </c>
      <c r="H6444" s="145" t="s">
        <v>42</v>
      </c>
      <c r="I6444" s="145" t="s">
        <v>36</v>
      </c>
      <c r="J6444" s="145" t="s">
        <v>55</v>
      </c>
      <c r="K6444" s="145" t="s">
        <v>45</v>
      </c>
      <c r="L6444" s="146" t="s">
        <v>19209</v>
      </c>
      <c r="M6444" s="146" t="s">
        <v>19210</v>
      </c>
      <c r="N6444" s="147">
        <v>1.234</v>
      </c>
      <c r="O6444" s="153">
        <v>27</v>
      </c>
      <c r="P6444" s="153">
        <v>529</v>
      </c>
      <c r="Q6444" s="153">
        <v>0</v>
      </c>
      <c r="R6444" s="153">
        <v>0</v>
      </c>
      <c r="S6444" s="153">
        <v>0</v>
      </c>
      <c r="T6444" s="153">
        <v>0</v>
      </c>
      <c r="U6444" s="159">
        <v>33.317999999999998</v>
      </c>
      <c r="V6444" s="159">
        <v>652.78599999999994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4918834</v>
      </c>
      <c r="B6445" s="145">
        <v>1</v>
      </c>
      <c r="C6445" s="145" t="s">
        <v>72</v>
      </c>
      <c r="D6445" s="145" t="s">
        <v>1108</v>
      </c>
      <c r="E6445" s="33" t="s">
        <v>1337</v>
      </c>
      <c r="F6445" s="33" t="s">
        <v>4097</v>
      </c>
      <c r="G6445" s="33" t="s">
        <v>2428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19211</v>
      </c>
      <c r="M6445" s="146" t="s">
        <v>19212</v>
      </c>
      <c r="N6445" s="147">
        <v>0.6</v>
      </c>
      <c r="O6445" s="153">
        <v>56</v>
      </c>
      <c r="P6445" s="153">
        <v>13951</v>
      </c>
      <c r="Q6445" s="153">
        <v>0</v>
      </c>
      <c r="R6445" s="153">
        <v>0</v>
      </c>
      <c r="S6445" s="153">
        <v>0</v>
      </c>
      <c r="T6445" s="153">
        <v>0</v>
      </c>
      <c r="U6445" s="159">
        <v>33.6</v>
      </c>
      <c r="V6445" s="159">
        <v>8370.6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33">
        <v>4918835</v>
      </c>
      <c r="B6446" s="145">
        <v>1</v>
      </c>
      <c r="C6446" s="145" t="s">
        <v>72</v>
      </c>
      <c r="D6446" s="145" t="s">
        <v>357</v>
      </c>
      <c r="E6446" s="33" t="s">
        <v>1675</v>
      </c>
      <c r="F6446" s="33" t="s">
        <v>19213</v>
      </c>
      <c r="G6446" s="33" t="s">
        <v>1681</v>
      </c>
      <c r="H6446" s="145" t="s">
        <v>49</v>
      </c>
      <c r="I6446" s="145" t="s">
        <v>36</v>
      </c>
      <c r="J6446" s="145" t="s">
        <v>51</v>
      </c>
      <c r="K6446" s="145" t="s">
        <v>45</v>
      </c>
      <c r="L6446" s="146" t="s">
        <v>19214</v>
      </c>
      <c r="M6446" s="146" t="s">
        <v>19215</v>
      </c>
      <c r="N6446" s="147">
        <v>3.56</v>
      </c>
      <c r="O6446" s="153">
        <v>0</v>
      </c>
      <c r="P6446" s="153">
        <v>8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28.48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4918839</v>
      </c>
      <c r="B6447" s="145">
        <v>1</v>
      </c>
      <c r="C6447" s="145" t="s">
        <v>72</v>
      </c>
      <c r="D6447" s="145" t="s">
        <v>1109</v>
      </c>
      <c r="E6447" s="33" t="s">
        <v>1150</v>
      </c>
      <c r="F6447" s="33" t="s">
        <v>8978</v>
      </c>
      <c r="G6447" s="33" t="s">
        <v>1718</v>
      </c>
      <c r="H6447" s="145" t="s">
        <v>42</v>
      </c>
      <c r="I6447" s="145" t="s">
        <v>36</v>
      </c>
      <c r="J6447" s="145" t="s">
        <v>55</v>
      </c>
      <c r="K6447" s="145" t="s">
        <v>45</v>
      </c>
      <c r="L6447" s="146" t="s">
        <v>19216</v>
      </c>
      <c r="M6447" s="146" t="s">
        <v>19217</v>
      </c>
      <c r="N6447" s="147">
        <v>1.3360000000000001</v>
      </c>
      <c r="O6447" s="153">
        <v>0</v>
      </c>
      <c r="P6447" s="153">
        <v>0</v>
      </c>
      <c r="Q6447" s="153">
        <v>13</v>
      </c>
      <c r="R6447" s="153">
        <v>967</v>
      </c>
      <c r="S6447" s="153">
        <v>2</v>
      </c>
      <c r="T6447" s="153">
        <v>132</v>
      </c>
      <c r="U6447" s="159">
        <v>0</v>
      </c>
      <c r="V6447" s="159">
        <v>0</v>
      </c>
      <c r="W6447" s="159">
        <v>17.367999999999999</v>
      </c>
      <c r="X6447" s="159">
        <v>1291.912</v>
      </c>
      <c r="Y6447" s="159">
        <v>2.6720000000000002</v>
      </c>
      <c r="Z6447" s="159">
        <v>176.352</v>
      </c>
    </row>
    <row r="6448" spans="1:26" ht="30" x14ac:dyDescent="0.25">
      <c r="A6448" s="33">
        <v>4918845</v>
      </c>
      <c r="B6448" s="145">
        <v>1</v>
      </c>
      <c r="C6448" s="145" t="s">
        <v>281</v>
      </c>
      <c r="D6448" s="145" t="s">
        <v>115</v>
      </c>
      <c r="E6448" s="33" t="s">
        <v>1150</v>
      </c>
      <c r="F6448" s="33" t="s">
        <v>19129</v>
      </c>
      <c r="G6448" s="33" t="s">
        <v>1722</v>
      </c>
      <c r="H6448" s="145" t="s">
        <v>42</v>
      </c>
      <c r="I6448" s="145" t="s">
        <v>36</v>
      </c>
      <c r="J6448" s="145" t="s">
        <v>55</v>
      </c>
      <c r="K6448" s="145" t="s">
        <v>45</v>
      </c>
      <c r="L6448" s="146" t="s">
        <v>19218</v>
      </c>
      <c r="M6448" s="146" t="s">
        <v>19219</v>
      </c>
      <c r="N6448" s="147">
        <v>8.3000000000000004E-2</v>
      </c>
      <c r="O6448" s="153">
        <v>0</v>
      </c>
      <c r="P6448" s="153">
        <v>0</v>
      </c>
      <c r="Q6448" s="153">
        <v>0</v>
      </c>
      <c r="R6448" s="153">
        <v>133</v>
      </c>
      <c r="S6448" s="153">
        <v>0</v>
      </c>
      <c r="T6448" s="153">
        <v>0</v>
      </c>
      <c r="U6448" s="159">
        <v>0</v>
      </c>
      <c r="V6448" s="159">
        <v>0</v>
      </c>
      <c r="W6448" s="159">
        <v>0</v>
      </c>
      <c r="X6448" s="159">
        <v>11.039</v>
      </c>
      <c r="Y6448" s="159">
        <v>0</v>
      </c>
      <c r="Z6448" s="159">
        <v>0</v>
      </c>
    </row>
    <row r="6449" spans="1:26" ht="30" x14ac:dyDescent="0.25">
      <c r="A6449" s="33">
        <v>4918846</v>
      </c>
      <c r="B6449" s="145">
        <v>1</v>
      </c>
      <c r="C6449" s="145" t="s">
        <v>102</v>
      </c>
      <c r="D6449" s="145" t="s">
        <v>423</v>
      </c>
      <c r="E6449" s="33" t="s">
        <v>1675</v>
      </c>
      <c r="F6449" s="33" t="s">
        <v>19220</v>
      </c>
      <c r="G6449" s="33" t="s">
        <v>1681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19221</v>
      </c>
      <c r="M6449" s="146" t="s">
        <v>19222</v>
      </c>
      <c r="N6449" s="147">
        <v>1.391</v>
      </c>
      <c r="O6449" s="153">
        <v>0</v>
      </c>
      <c r="P6449" s="153">
        <v>4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5.5640000000000001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30" x14ac:dyDescent="0.25">
      <c r="A6450" s="33">
        <v>4918854</v>
      </c>
      <c r="B6450" s="145">
        <v>1</v>
      </c>
      <c r="C6450" s="145" t="s">
        <v>102</v>
      </c>
      <c r="D6450" s="145" t="s">
        <v>415</v>
      </c>
      <c r="E6450" s="33" t="s">
        <v>1180</v>
      </c>
      <c r="F6450" s="33" t="s">
        <v>19223</v>
      </c>
      <c r="G6450" s="33" t="s">
        <v>1888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19224</v>
      </c>
      <c r="M6450" s="146" t="s">
        <v>19225</v>
      </c>
      <c r="N6450" s="147">
        <v>1.181</v>
      </c>
      <c r="O6450" s="153">
        <v>0</v>
      </c>
      <c r="P6450" s="153">
        <v>250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295.25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4918855</v>
      </c>
      <c r="B6451" s="145">
        <v>1</v>
      </c>
      <c r="C6451" s="145" t="s">
        <v>72</v>
      </c>
      <c r="D6451" s="145" t="s">
        <v>1109</v>
      </c>
      <c r="E6451" s="33" t="s">
        <v>1180</v>
      </c>
      <c r="F6451" s="33" t="s">
        <v>19226</v>
      </c>
      <c r="G6451" s="33" t="s">
        <v>1942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19227</v>
      </c>
      <c r="M6451" s="146" t="s">
        <v>19228</v>
      </c>
      <c r="N6451" s="147">
        <v>1.0189999999999999</v>
      </c>
      <c r="O6451" s="153">
        <v>0</v>
      </c>
      <c r="P6451" s="153">
        <v>447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455.49299999999999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4918857</v>
      </c>
      <c r="B6452" s="145">
        <v>1</v>
      </c>
      <c r="C6452" s="145" t="s">
        <v>105</v>
      </c>
      <c r="D6452" s="145" t="s">
        <v>428</v>
      </c>
      <c r="E6452" s="33" t="s">
        <v>1675</v>
      </c>
      <c r="F6452" s="33" t="s">
        <v>19229</v>
      </c>
      <c r="G6452" s="33" t="s">
        <v>1681</v>
      </c>
      <c r="H6452" s="145" t="s">
        <v>49</v>
      </c>
      <c r="I6452" s="145" t="s">
        <v>36</v>
      </c>
      <c r="J6452" s="145" t="s">
        <v>51</v>
      </c>
      <c r="K6452" s="145" t="s">
        <v>45</v>
      </c>
      <c r="L6452" s="146" t="s">
        <v>19230</v>
      </c>
      <c r="M6452" s="146" t="s">
        <v>19231</v>
      </c>
      <c r="N6452" s="147">
        <v>1.9710000000000001</v>
      </c>
      <c r="O6452" s="153">
        <v>0</v>
      </c>
      <c r="P6452" s="153">
        <v>14</v>
      </c>
      <c r="Q6452" s="153">
        <v>0</v>
      </c>
      <c r="R6452" s="153">
        <v>0</v>
      </c>
      <c r="S6452" s="153">
        <v>0</v>
      </c>
      <c r="T6452" s="153">
        <v>0</v>
      </c>
      <c r="U6452" s="159">
        <v>0</v>
      </c>
      <c r="V6452" s="159">
        <v>27.594000000000001</v>
      </c>
      <c r="W6452" s="159">
        <v>0</v>
      </c>
      <c r="X6452" s="159">
        <v>0</v>
      </c>
      <c r="Y6452" s="159">
        <v>0</v>
      </c>
      <c r="Z6452" s="159">
        <v>0</v>
      </c>
    </row>
    <row r="6453" spans="1:26" ht="30" x14ac:dyDescent="0.25">
      <c r="A6453" s="33">
        <v>4918861</v>
      </c>
      <c r="B6453" s="145">
        <v>1</v>
      </c>
      <c r="C6453" s="145" t="s">
        <v>102</v>
      </c>
      <c r="D6453" s="145" t="s">
        <v>425</v>
      </c>
      <c r="E6453" s="33" t="s">
        <v>1675</v>
      </c>
      <c r="F6453" s="33" t="s">
        <v>19232</v>
      </c>
      <c r="G6453" s="33" t="s">
        <v>1681</v>
      </c>
      <c r="H6453" s="145" t="s">
        <v>49</v>
      </c>
      <c r="I6453" s="145" t="s">
        <v>36</v>
      </c>
      <c r="J6453" s="145" t="s">
        <v>55</v>
      </c>
      <c r="K6453" s="145" t="s">
        <v>45</v>
      </c>
      <c r="L6453" s="146" t="s">
        <v>19233</v>
      </c>
      <c r="M6453" s="146" t="s">
        <v>19234</v>
      </c>
      <c r="N6453" s="147">
        <v>0.94499999999999995</v>
      </c>
      <c r="O6453" s="153">
        <v>0</v>
      </c>
      <c r="P6453" s="153">
        <v>4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3.78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33">
        <v>4918863</v>
      </c>
      <c r="B6454" s="145">
        <v>1</v>
      </c>
      <c r="C6454" s="145" t="s">
        <v>102</v>
      </c>
      <c r="D6454" s="145" t="s">
        <v>417</v>
      </c>
      <c r="E6454" s="33" t="s">
        <v>1675</v>
      </c>
      <c r="F6454" s="33" t="s">
        <v>19235</v>
      </c>
      <c r="G6454" s="33" t="s">
        <v>1681</v>
      </c>
      <c r="H6454" s="145" t="s">
        <v>49</v>
      </c>
      <c r="I6454" s="145" t="s">
        <v>36</v>
      </c>
      <c r="J6454" s="145" t="s">
        <v>51</v>
      </c>
      <c r="K6454" s="145" t="s">
        <v>45</v>
      </c>
      <c r="L6454" s="146" t="s">
        <v>19236</v>
      </c>
      <c r="M6454" s="146" t="s">
        <v>19237</v>
      </c>
      <c r="N6454" s="147">
        <v>1.869</v>
      </c>
      <c r="O6454" s="153">
        <v>0</v>
      </c>
      <c r="P6454" s="153">
        <v>4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7.476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4918864</v>
      </c>
      <c r="B6455" s="145">
        <v>1</v>
      </c>
      <c r="C6455" s="145" t="s">
        <v>105</v>
      </c>
      <c r="D6455" s="145" t="s">
        <v>433</v>
      </c>
      <c r="E6455" s="33" t="s">
        <v>1150</v>
      </c>
      <c r="F6455" s="33" t="s">
        <v>3478</v>
      </c>
      <c r="G6455" s="33" t="s">
        <v>1735</v>
      </c>
      <c r="H6455" s="145" t="s">
        <v>42</v>
      </c>
      <c r="I6455" s="145" t="s">
        <v>43</v>
      </c>
      <c r="J6455" s="145" t="s">
        <v>55</v>
      </c>
      <c r="K6455" s="145" t="s">
        <v>45</v>
      </c>
      <c r="L6455" s="146" t="s">
        <v>19238</v>
      </c>
      <c r="M6455" s="146" t="s">
        <v>19239</v>
      </c>
      <c r="N6455" s="147">
        <v>3.3000000000000002E-2</v>
      </c>
      <c r="O6455" s="153">
        <v>10</v>
      </c>
      <c r="P6455" s="153">
        <v>0</v>
      </c>
      <c r="Q6455" s="153">
        <v>0</v>
      </c>
      <c r="R6455" s="153">
        <v>0</v>
      </c>
      <c r="S6455" s="153">
        <v>109</v>
      </c>
      <c r="T6455" s="153">
        <v>2082</v>
      </c>
      <c r="U6455" s="159">
        <v>0.33</v>
      </c>
      <c r="V6455" s="159">
        <v>0</v>
      </c>
      <c r="W6455" s="159">
        <v>0</v>
      </c>
      <c r="X6455" s="159">
        <v>0</v>
      </c>
      <c r="Y6455" s="159">
        <v>3.597</v>
      </c>
      <c r="Z6455" s="159">
        <v>68.706000000000003</v>
      </c>
    </row>
    <row r="6456" spans="1:26" ht="30" x14ac:dyDescent="0.25">
      <c r="A6456" s="33">
        <v>4918866</v>
      </c>
      <c r="B6456" s="145">
        <v>1</v>
      </c>
      <c r="C6456" s="145" t="s">
        <v>105</v>
      </c>
      <c r="D6456" s="145" t="s">
        <v>115</v>
      </c>
      <c r="E6456" s="33" t="s">
        <v>1150</v>
      </c>
      <c r="F6456" s="33" t="s">
        <v>3454</v>
      </c>
      <c r="G6456" s="33" t="s">
        <v>1735</v>
      </c>
      <c r="H6456" s="145" t="s">
        <v>42</v>
      </c>
      <c r="I6456" s="145" t="s">
        <v>43</v>
      </c>
      <c r="J6456" s="145" t="s">
        <v>55</v>
      </c>
      <c r="K6456" s="145" t="s">
        <v>45</v>
      </c>
      <c r="L6456" s="146" t="s">
        <v>19240</v>
      </c>
      <c r="M6456" s="146" t="s">
        <v>19241</v>
      </c>
      <c r="N6456" s="147">
        <v>2.5000000000000001E-2</v>
      </c>
      <c r="O6456" s="153">
        <v>0</v>
      </c>
      <c r="P6456" s="153">
        <v>0</v>
      </c>
      <c r="Q6456" s="153">
        <v>0</v>
      </c>
      <c r="R6456" s="153">
        <v>0</v>
      </c>
      <c r="S6456" s="153">
        <v>56</v>
      </c>
      <c r="T6456" s="153">
        <v>350</v>
      </c>
      <c r="U6456" s="159">
        <v>0</v>
      </c>
      <c r="V6456" s="159">
        <v>0</v>
      </c>
      <c r="W6456" s="159">
        <v>0</v>
      </c>
      <c r="X6456" s="159">
        <v>0</v>
      </c>
      <c r="Y6456" s="159">
        <v>1.4</v>
      </c>
      <c r="Z6456" s="159">
        <v>8.75</v>
      </c>
    </row>
    <row r="6457" spans="1:26" ht="30" x14ac:dyDescent="0.25">
      <c r="A6457" s="33">
        <v>4918867</v>
      </c>
      <c r="B6457" s="145">
        <v>1</v>
      </c>
      <c r="C6457" s="145" t="s">
        <v>105</v>
      </c>
      <c r="D6457" s="145" t="s">
        <v>431</v>
      </c>
      <c r="E6457" s="33" t="s">
        <v>1150</v>
      </c>
      <c r="F6457" s="33" t="s">
        <v>19242</v>
      </c>
      <c r="G6457" s="33" t="s">
        <v>1718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19243</v>
      </c>
      <c r="M6457" s="146" t="s">
        <v>19244</v>
      </c>
      <c r="N6457" s="147">
        <v>0.95799999999999996</v>
      </c>
      <c r="O6457" s="153">
        <v>4</v>
      </c>
      <c r="P6457" s="153">
        <v>0</v>
      </c>
      <c r="Q6457" s="153">
        <v>0</v>
      </c>
      <c r="R6457" s="153">
        <v>0</v>
      </c>
      <c r="S6457" s="153">
        <v>0</v>
      </c>
      <c r="T6457" s="153">
        <v>0</v>
      </c>
      <c r="U6457" s="159">
        <v>3.8319999999999999</v>
      </c>
      <c r="V6457" s="159">
        <v>0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33">
        <v>4918868</v>
      </c>
      <c r="B6458" s="145">
        <v>1</v>
      </c>
      <c r="C6458" s="145" t="s">
        <v>72</v>
      </c>
      <c r="D6458" s="145" t="s">
        <v>364</v>
      </c>
      <c r="E6458" s="33" t="s">
        <v>1675</v>
      </c>
      <c r="F6458" s="33" t="s">
        <v>19245</v>
      </c>
      <c r="G6458" s="33" t="s">
        <v>1681</v>
      </c>
      <c r="H6458" s="145" t="s">
        <v>49</v>
      </c>
      <c r="I6458" s="145" t="s">
        <v>36</v>
      </c>
      <c r="J6458" s="145" t="s">
        <v>51</v>
      </c>
      <c r="K6458" s="145" t="s">
        <v>45</v>
      </c>
      <c r="L6458" s="146" t="s">
        <v>19246</v>
      </c>
      <c r="M6458" s="146" t="s">
        <v>19247</v>
      </c>
      <c r="N6458" s="147">
        <v>1.7090000000000001</v>
      </c>
      <c r="O6458" s="153">
        <v>0</v>
      </c>
      <c r="P6458" s="153">
        <v>5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8.5449999999999999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30" x14ac:dyDescent="0.25">
      <c r="A6459" s="33">
        <v>4918872</v>
      </c>
      <c r="B6459" s="145">
        <v>1</v>
      </c>
      <c r="C6459" s="145" t="s">
        <v>72</v>
      </c>
      <c r="D6459" s="145" t="s">
        <v>358</v>
      </c>
      <c r="E6459" s="33" t="s">
        <v>1180</v>
      </c>
      <c r="F6459" s="33" t="s">
        <v>19248</v>
      </c>
      <c r="G6459" s="33" t="s">
        <v>1942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19249</v>
      </c>
      <c r="M6459" s="146" t="s">
        <v>19250</v>
      </c>
      <c r="N6459" s="147">
        <v>1.2609999999999999</v>
      </c>
      <c r="O6459" s="153">
        <v>0</v>
      </c>
      <c r="P6459" s="153">
        <v>0</v>
      </c>
      <c r="Q6459" s="153">
        <v>0</v>
      </c>
      <c r="R6459" s="153">
        <v>152</v>
      </c>
      <c r="S6459" s="153">
        <v>0</v>
      </c>
      <c r="T6459" s="153">
        <v>0</v>
      </c>
      <c r="U6459" s="159">
        <v>0</v>
      </c>
      <c r="V6459" s="159">
        <v>0</v>
      </c>
      <c r="W6459" s="159">
        <v>0</v>
      </c>
      <c r="X6459" s="159">
        <v>191.672</v>
      </c>
      <c r="Y6459" s="159">
        <v>0</v>
      </c>
      <c r="Z6459" s="159">
        <v>0</v>
      </c>
    </row>
    <row r="6460" spans="1:26" ht="30" x14ac:dyDescent="0.25">
      <c r="A6460" s="33">
        <v>4918876</v>
      </c>
      <c r="B6460" s="145">
        <v>1</v>
      </c>
      <c r="C6460" s="145" t="s">
        <v>105</v>
      </c>
      <c r="D6460" s="145" t="s">
        <v>115</v>
      </c>
      <c r="E6460" s="33" t="s">
        <v>1150</v>
      </c>
      <c r="F6460" s="33" t="s">
        <v>19251</v>
      </c>
      <c r="G6460" s="33" t="s">
        <v>1718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19252</v>
      </c>
      <c r="M6460" s="146" t="s">
        <v>19253</v>
      </c>
      <c r="N6460" s="147">
        <v>0.78900000000000003</v>
      </c>
      <c r="O6460" s="153">
        <v>0</v>
      </c>
      <c r="P6460" s="153">
        <v>0</v>
      </c>
      <c r="Q6460" s="153">
        <v>0</v>
      </c>
      <c r="R6460" s="153">
        <v>0</v>
      </c>
      <c r="S6460" s="153">
        <v>111</v>
      </c>
      <c r="T6460" s="153">
        <v>1330</v>
      </c>
      <c r="U6460" s="159">
        <v>0</v>
      </c>
      <c r="V6460" s="159">
        <v>0</v>
      </c>
      <c r="W6460" s="159">
        <v>0</v>
      </c>
      <c r="X6460" s="159">
        <v>0</v>
      </c>
      <c r="Y6460" s="159">
        <v>87.578999999999994</v>
      </c>
      <c r="Z6460" s="159">
        <v>1049.3699999999999</v>
      </c>
    </row>
    <row r="6461" spans="1:26" ht="30" x14ac:dyDescent="0.25">
      <c r="A6461" s="33">
        <v>4918879</v>
      </c>
      <c r="B6461" s="145">
        <v>1</v>
      </c>
      <c r="C6461" s="145" t="s">
        <v>72</v>
      </c>
      <c r="D6461" s="145" t="s">
        <v>369</v>
      </c>
      <c r="E6461" s="33" t="s">
        <v>1150</v>
      </c>
      <c r="F6461" s="33" t="s">
        <v>19254</v>
      </c>
      <c r="G6461" s="33" t="s">
        <v>2018</v>
      </c>
      <c r="H6461" s="145" t="s">
        <v>42</v>
      </c>
      <c r="I6461" s="145" t="s">
        <v>36</v>
      </c>
      <c r="J6461" s="145" t="s">
        <v>51</v>
      </c>
      <c r="K6461" s="145" t="s">
        <v>45</v>
      </c>
      <c r="L6461" s="146" t="s">
        <v>19255</v>
      </c>
      <c r="M6461" s="146" t="s">
        <v>19256</v>
      </c>
      <c r="N6461" s="147">
        <v>1.681</v>
      </c>
      <c r="O6461" s="153">
        <v>0</v>
      </c>
      <c r="P6461" s="153">
        <v>0</v>
      </c>
      <c r="Q6461" s="153">
        <v>0</v>
      </c>
      <c r="R6461" s="153">
        <v>0</v>
      </c>
      <c r="S6461" s="153">
        <v>6</v>
      </c>
      <c r="T6461" s="153">
        <v>216</v>
      </c>
      <c r="U6461" s="159">
        <v>0</v>
      </c>
      <c r="V6461" s="159">
        <v>0</v>
      </c>
      <c r="W6461" s="159">
        <v>0</v>
      </c>
      <c r="X6461" s="159">
        <v>0</v>
      </c>
      <c r="Y6461" s="159">
        <v>10.086</v>
      </c>
      <c r="Z6461" s="159">
        <v>363.096</v>
      </c>
    </row>
    <row r="6462" spans="1:26" ht="30" x14ac:dyDescent="0.25">
      <c r="A6462" s="33">
        <v>4918880</v>
      </c>
      <c r="B6462" s="145">
        <v>1</v>
      </c>
      <c r="C6462" s="145" t="s">
        <v>72</v>
      </c>
      <c r="D6462" s="145" t="s">
        <v>365</v>
      </c>
      <c r="E6462" s="33" t="s">
        <v>1180</v>
      </c>
      <c r="F6462" s="33" t="s">
        <v>19257</v>
      </c>
      <c r="G6462" s="33" t="s">
        <v>1331</v>
      </c>
      <c r="H6462" s="145" t="s">
        <v>49</v>
      </c>
      <c r="I6462" s="145" t="s">
        <v>36</v>
      </c>
      <c r="J6462" s="145" t="s">
        <v>55</v>
      </c>
      <c r="K6462" s="145" t="s">
        <v>38</v>
      </c>
      <c r="L6462" s="146" t="s">
        <v>19258</v>
      </c>
      <c r="M6462" s="146" t="s">
        <v>19259</v>
      </c>
      <c r="N6462" s="147">
        <v>0.48399999999999999</v>
      </c>
      <c r="O6462" s="153">
        <v>0</v>
      </c>
      <c r="P6462" s="153">
        <v>69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33.396000000000001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4918881</v>
      </c>
      <c r="B6463" s="145">
        <v>1</v>
      </c>
      <c r="C6463" s="145" t="s">
        <v>72</v>
      </c>
      <c r="D6463" s="145" t="s">
        <v>1109</v>
      </c>
      <c r="E6463" s="33" t="s">
        <v>1150</v>
      </c>
      <c r="F6463" s="33" t="s">
        <v>19260</v>
      </c>
      <c r="G6463" s="33" t="s">
        <v>1718</v>
      </c>
      <c r="H6463" s="145" t="s">
        <v>42</v>
      </c>
      <c r="I6463" s="145" t="s">
        <v>36</v>
      </c>
      <c r="J6463" s="145" t="s">
        <v>55</v>
      </c>
      <c r="K6463" s="145" t="s">
        <v>45</v>
      </c>
      <c r="L6463" s="146" t="s">
        <v>19261</v>
      </c>
      <c r="M6463" s="146" t="s">
        <v>19262</v>
      </c>
      <c r="N6463" s="147">
        <v>2.3690000000000002</v>
      </c>
      <c r="O6463" s="153">
        <v>0</v>
      </c>
      <c r="P6463" s="153">
        <v>152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360.08800000000002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4918883</v>
      </c>
      <c r="B6464" s="145">
        <v>1</v>
      </c>
      <c r="C6464" s="145" t="s">
        <v>72</v>
      </c>
      <c r="D6464" s="145" t="s">
        <v>365</v>
      </c>
      <c r="E6464" s="33" t="s">
        <v>1180</v>
      </c>
      <c r="F6464" s="33" t="s">
        <v>19263</v>
      </c>
      <c r="G6464" s="33" t="s">
        <v>1331</v>
      </c>
      <c r="H6464" s="145" t="s">
        <v>49</v>
      </c>
      <c r="I6464" s="145" t="s">
        <v>36</v>
      </c>
      <c r="J6464" s="145" t="s">
        <v>55</v>
      </c>
      <c r="K6464" s="145" t="s">
        <v>38</v>
      </c>
      <c r="L6464" s="146" t="s">
        <v>19264</v>
      </c>
      <c r="M6464" s="146" t="s">
        <v>19265</v>
      </c>
      <c r="N6464" s="147">
        <v>0.26600000000000001</v>
      </c>
      <c r="O6464" s="153">
        <v>0</v>
      </c>
      <c r="P6464" s="153">
        <v>115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30.59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30" x14ac:dyDescent="0.25">
      <c r="A6465" s="33">
        <v>4918884</v>
      </c>
      <c r="B6465" s="145">
        <v>1</v>
      </c>
      <c r="C6465" s="145" t="s">
        <v>105</v>
      </c>
      <c r="D6465" s="145" t="s">
        <v>434</v>
      </c>
      <c r="E6465" s="33" t="s">
        <v>1150</v>
      </c>
      <c r="F6465" s="33" t="s">
        <v>13957</v>
      </c>
      <c r="G6465" s="33" t="s">
        <v>1308</v>
      </c>
      <c r="H6465" s="145" t="s">
        <v>42</v>
      </c>
      <c r="I6465" s="145" t="s">
        <v>36</v>
      </c>
      <c r="J6465" s="145" t="s">
        <v>55</v>
      </c>
      <c r="K6465" s="145" t="s">
        <v>38</v>
      </c>
      <c r="L6465" s="146" t="s">
        <v>19266</v>
      </c>
      <c r="M6465" s="146" t="s">
        <v>19267</v>
      </c>
      <c r="N6465" s="147">
        <v>8.5489999999999995</v>
      </c>
      <c r="O6465" s="153">
        <v>1</v>
      </c>
      <c r="P6465" s="153">
        <v>352</v>
      </c>
      <c r="Q6465" s="153">
        <v>0</v>
      </c>
      <c r="R6465" s="153">
        <v>0</v>
      </c>
      <c r="S6465" s="153">
        <v>0</v>
      </c>
      <c r="T6465" s="153">
        <v>0</v>
      </c>
      <c r="U6465" s="159">
        <v>8.5489999999999995</v>
      </c>
      <c r="V6465" s="159">
        <v>3009.248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4918886</v>
      </c>
      <c r="B6466" s="145">
        <v>1</v>
      </c>
      <c r="C6466" s="145" t="s">
        <v>105</v>
      </c>
      <c r="D6466" s="145" t="s">
        <v>431</v>
      </c>
      <c r="E6466" s="33" t="s">
        <v>1150</v>
      </c>
      <c r="F6466" s="33" t="s">
        <v>19268</v>
      </c>
      <c r="G6466" s="33" t="s">
        <v>1308</v>
      </c>
      <c r="H6466" s="145" t="s">
        <v>42</v>
      </c>
      <c r="I6466" s="145" t="s">
        <v>36</v>
      </c>
      <c r="J6466" s="145" t="s">
        <v>55</v>
      </c>
      <c r="K6466" s="145" t="s">
        <v>38</v>
      </c>
      <c r="L6466" s="146" t="s">
        <v>19269</v>
      </c>
      <c r="M6466" s="146" t="s">
        <v>19270</v>
      </c>
      <c r="N6466" s="147">
        <v>6.0510000000000002</v>
      </c>
      <c r="O6466" s="153">
        <v>1</v>
      </c>
      <c r="P6466" s="153">
        <v>673</v>
      </c>
      <c r="Q6466" s="153">
        <v>0</v>
      </c>
      <c r="R6466" s="153">
        <v>0</v>
      </c>
      <c r="S6466" s="153">
        <v>0</v>
      </c>
      <c r="T6466" s="153">
        <v>1</v>
      </c>
      <c r="U6466" s="159">
        <v>6.0510000000000002</v>
      </c>
      <c r="V6466" s="159">
        <v>4072.3229999999999</v>
      </c>
      <c r="W6466" s="159">
        <v>0</v>
      </c>
      <c r="X6466" s="159">
        <v>0</v>
      </c>
      <c r="Y6466" s="159">
        <v>0</v>
      </c>
      <c r="Z6466" s="159">
        <v>6.0510000000000002</v>
      </c>
    </row>
    <row r="6467" spans="1:26" ht="30" x14ac:dyDescent="0.25">
      <c r="A6467" s="33">
        <v>4918888</v>
      </c>
      <c r="B6467" s="145">
        <v>1</v>
      </c>
      <c r="C6467" s="145" t="s">
        <v>105</v>
      </c>
      <c r="D6467" s="145" t="s">
        <v>431</v>
      </c>
      <c r="E6467" s="33" t="s">
        <v>1337</v>
      </c>
      <c r="F6467" s="33" t="s">
        <v>19271</v>
      </c>
      <c r="G6467" s="33" t="s">
        <v>1308</v>
      </c>
      <c r="H6467" s="145" t="s">
        <v>42</v>
      </c>
      <c r="I6467" s="145" t="s">
        <v>36</v>
      </c>
      <c r="J6467" s="145" t="s">
        <v>55</v>
      </c>
      <c r="K6467" s="145" t="s">
        <v>38</v>
      </c>
      <c r="L6467" s="146" t="s">
        <v>19272</v>
      </c>
      <c r="M6467" s="146" t="s">
        <v>19273</v>
      </c>
      <c r="N6467" s="147">
        <v>3.4409999999999998</v>
      </c>
      <c r="O6467" s="153">
        <v>6</v>
      </c>
      <c r="P6467" s="153">
        <v>1264</v>
      </c>
      <c r="Q6467" s="153">
        <v>0</v>
      </c>
      <c r="R6467" s="153">
        <v>0</v>
      </c>
      <c r="S6467" s="153">
        <v>46</v>
      </c>
      <c r="T6467" s="153">
        <v>2375</v>
      </c>
      <c r="U6467" s="159">
        <v>20.646000000000001</v>
      </c>
      <c r="V6467" s="159">
        <v>4349.424</v>
      </c>
      <c r="W6467" s="159">
        <v>0</v>
      </c>
      <c r="X6467" s="159">
        <v>0</v>
      </c>
      <c r="Y6467" s="159">
        <v>158.286</v>
      </c>
      <c r="Z6467" s="159">
        <v>8172.375</v>
      </c>
    </row>
    <row r="6468" spans="1:26" ht="30" x14ac:dyDescent="0.25">
      <c r="A6468" s="33">
        <v>4918890</v>
      </c>
      <c r="B6468" s="145">
        <v>1</v>
      </c>
      <c r="C6468" s="145" t="s">
        <v>281</v>
      </c>
      <c r="D6468" s="145" t="s">
        <v>115</v>
      </c>
      <c r="E6468" s="33" t="s">
        <v>1180</v>
      </c>
      <c r="F6468" s="33" t="s">
        <v>19274</v>
      </c>
      <c r="G6468" s="33" t="s">
        <v>1454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19275</v>
      </c>
      <c r="M6468" s="146" t="s">
        <v>19276</v>
      </c>
      <c r="N6468" s="147">
        <v>0.83299999999999996</v>
      </c>
      <c r="O6468" s="153">
        <v>0</v>
      </c>
      <c r="P6468" s="153">
        <v>115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95.795000000000002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4918891</v>
      </c>
      <c r="B6469" s="145">
        <v>1</v>
      </c>
      <c r="C6469" s="145" t="s">
        <v>105</v>
      </c>
      <c r="D6469" s="145" t="s">
        <v>434</v>
      </c>
      <c r="E6469" s="33" t="s">
        <v>1180</v>
      </c>
      <c r="F6469" s="33" t="s">
        <v>15246</v>
      </c>
      <c r="G6469" s="33" t="s">
        <v>1359</v>
      </c>
      <c r="H6469" s="145" t="s">
        <v>49</v>
      </c>
      <c r="I6469" s="145" t="s">
        <v>36</v>
      </c>
      <c r="J6469" s="145" t="s">
        <v>55</v>
      </c>
      <c r="K6469" s="145" t="s">
        <v>38</v>
      </c>
      <c r="L6469" s="146" t="s">
        <v>19277</v>
      </c>
      <c r="M6469" s="146" t="s">
        <v>19278</v>
      </c>
      <c r="N6469" s="147">
        <v>2.2090000000000001</v>
      </c>
      <c r="O6469" s="153">
        <v>0</v>
      </c>
      <c r="P6469" s="153">
        <v>297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656.07299999999998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30" x14ac:dyDescent="0.25">
      <c r="A6470" s="33">
        <v>4918892</v>
      </c>
      <c r="B6470" s="145">
        <v>1</v>
      </c>
      <c r="C6470" s="145" t="s">
        <v>102</v>
      </c>
      <c r="D6470" s="145" t="s">
        <v>425</v>
      </c>
      <c r="E6470" s="33" t="s">
        <v>1180</v>
      </c>
      <c r="F6470" s="33" t="s">
        <v>19279</v>
      </c>
      <c r="G6470" s="33" t="s">
        <v>1331</v>
      </c>
      <c r="H6470" s="145" t="s">
        <v>49</v>
      </c>
      <c r="I6470" s="145" t="s">
        <v>36</v>
      </c>
      <c r="J6470" s="145" t="s">
        <v>55</v>
      </c>
      <c r="K6470" s="145" t="s">
        <v>38</v>
      </c>
      <c r="L6470" s="146" t="s">
        <v>19280</v>
      </c>
      <c r="M6470" s="146" t="s">
        <v>19281</v>
      </c>
      <c r="N6470" s="147">
        <v>0.90800000000000003</v>
      </c>
      <c r="O6470" s="153">
        <v>0</v>
      </c>
      <c r="P6470" s="153">
        <v>271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246.06800000000001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33">
        <v>4918894</v>
      </c>
      <c r="B6471" s="145">
        <v>1</v>
      </c>
      <c r="C6471" s="145" t="s">
        <v>72</v>
      </c>
      <c r="D6471" s="145" t="s">
        <v>357</v>
      </c>
      <c r="E6471" s="33" t="s">
        <v>1180</v>
      </c>
      <c r="F6471" s="33" t="s">
        <v>10194</v>
      </c>
      <c r="G6471" s="33" t="s">
        <v>1331</v>
      </c>
      <c r="H6471" s="145" t="s">
        <v>49</v>
      </c>
      <c r="I6471" s="145" t="s">
        <v>36</v>
      </c>
      <c r="J6471" s="145" t="s">
        <v>55</v>
      </c>
      <c r="K6471" s="145" t="s">
        <v>38</v>
      </c>
      <c r="L6471" s="146" t="s">
        <v>19282</v>
      </c>
      <c r="M6471" s="146" t="s">
        <v>19283</v>
      </c>
      <c r="N6471" s="147">
        <v>0.45700000000000002</v>
      </c>
      <c r="O6471" s="153">
        <v>0</v>
      </c>
      <c r="P6471" s="153">
        <v>121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55.296999999999997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30" x14ac:dyDescent="0.25">
      <c r="A6472" s="33">
        <v>4918897</v>
      </c>
      <c r="B6472" s="145">
        <v>1</v>
      </c>
      <c r="C6472" s="145" t="s">
        <v>72</v>
      </c>
      <c r="D6472" s="145" t="s">
        <v>357</v>
      </c>
      <c r="E6472" s="33" t="s">
        <v>1150</v>
      </c>
      <c r="F6472" s="33" t="s">
        <v>19284</v>
      </c>
      <c r="G6472" s="33" t="s">
        <v>1454</v>
      </c>
      <c r="H6472" s="145" t="s">
        <v>42</v>
      </c>
      <c r="I6472" s="145" t="s">
        <v>36</v>
      </c>
      <c r="J6472" s="145" t="s">
        <v>55</v>
      </c>
      <c r="K6472" s="145" t="s">
        <v>38</v>
      </c>
      <c r="L6472" s="146" t="s">
        <v>19285</v>
      </c>
      <c r="M6472" s="146" t="s">
        <v>19286</v>
      </c>
      <c r="N6472" s="147">
        <v>0.17799999999999999</v>
      </c>
      <c r="O6472" s="153">
        <v>0</v>
      </c>
      <c r="P6472" s="153">
        <v>280</v>
      </c>
      <c r="Q6472" s="153">
        <v>0</v>
      </c>
      <c r="R6472" s="153">
        <v>0</v>
      </c>
      <c r="S6472" s="153">
        <v>0</v>
      </c>
      <c r="T6472" s="153">
        <v>0</v>
      </c>
      <c r="U6472" s="159">
        <v>0</v>
      </c>
      <c r="V6472" s="159">
        <v>49.84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30" x14ac:dyDescent="0.25">
      <c r="A6473" s="33">
        <v>4918901</v>
      </c>
      <c r="B6473" s="145">
        <v>1</v>
      </c>
      <c r="C6473" s="145" t="s">
        <v>102</v>
      </c>
      <c r="D6473" s="145" t="s">
        <v>423</v>
      </c>
      <c r="E6473" s="33" t="s">
        <v>1675</v>
      </c>
      <c r="F6473" s="33" t="s">
        <v>19287</v>
      </c>
      <c r="G6473" s="33" t="s">
        <v>1681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19288</v>
      </c>
      <c r="M6473" s="146" t="s">
        <v>19289</v>
      </c>
      <c r="N6473" s="147">
        <v>1.2150000000000001</v>
      </c>
      <c r="O6473" s="153">
        <v>0</v>
      </c>
      <c r="P6473" s="153">
        <v>4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4.8600000000000003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30" x14ac:dyDescent="0.25">
      <c r="A6474" s="33">
        <v>4918904</v>
      </c>
      <c r="B6474" s="145">
        <v>1</v>
      </c>
      <c r="C6474" s="145" t="s">
        <v>72</v>
      </c>
      <c r="D6474" s="145" t="s">
        <v>1109</v>
      </c>
      <c r="E6474" s="33" t="s">
        <v>1675</v>
      </c>
      <c r="F6474" s="33" t="s">
        <v>19290</v>
      </c>
      <c r="G6474" s="33" t="s">
        <v>1681</v>
      </c>
      <c r="H6474" s="145" t="s">
        <v>49</v>
      </c>
      <c r="I6474" s="145" t="s">
        <v>36</v>
      </c>
      <c r="J6474" s="145" t="s">
        <v>55</v>
      </c>
      <c r="K6474" s="145" t="s">
        <v>45</v>
      </c>
      <c r="L6474" s="146" t="s">
        <v>19291</v>
      </c>
      <c r="M6474" s="146" t="s">
        <v>19292</v>
      </c>
      <c r="N6474" s="147">
        <v>2.6859999999999999</v>
      </c>
      <c r="O6474" s="153">
        <v>0</v>
      </c>
      <c r="P6474" s="153">
        <v>1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2.6859999999999999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30" x14ac:dyDescent="0.25">
      <c r="A6475" s="33">
        <v>4918908</v>
      </c>
      <c r="B6475" s="145">
        <v>1</v>
      </c>
      <c r="C6475" s="145" t="s">
        <v>102</v>
      </c>
      <c r="D6475" s="145" t="s">
        <v>425</v>
      </c>
      <c r="E6475" s="33" t="s">
        <v>1345</v>
      </c>
      <c r="F6475" s="33" t="s">
        <v>19293</v>
      </c>
      <c r="G6475" s="33" t="s">
        <v>1331</v>
      </c>
      <c r="H6475" s="145" t="s">
        <v>49</v>
      </c>
      <c r="I6475" s="145" t="s">
        <v>36</v>
      </c>
      <c r="J6475" s="145" t="s">
        <v>55</v>
      </c>
      <c r="K6475" s="145" t="s">
        <v>38</v>
      </c>
      <c r="L6475" s="146" t="s">
        <v>19294</v>
      </c>
      <c r="M6475" s="146" t="s">
        <v>19295</v>
      </c>
      <c r="N6475" s="147">
        <v>0.18</v>
      </c>
      <c r="O6475" s="153">
        <v>0</v>
      </c>
      <c r="P6475" s="153">
        <v>47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8.4600000000000009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30" x14ac:dyDescent="0.25">
      <c r="A6476" s="33">
        <v>4918910</v>
      </c>
      <c r="B6476" s="145">
        <v>1</v>
      </c>
      <c r="C6476" s="145" t="s">
        <v>72</v>
      </c>
      <c r="D6476" s="145" t="s">
        <v>357</v>
      </c>
      <c r="E6476" s="33" t="s">
        <v>1180</v>
      </c>
      <c r="F6476" s="33" t="s">
        <v>19296</v>
      </c>
      <c r="G6476" s="33" t="s">
        <v>1454</v>
      </c>
      <c r="H6476" s="145" t="s">
        <v>49</v>
      </c>
      <c r="I6476" s="145" t="s">
        <v>36</v>
      </c>
      <c r="J6476" s="145" t="s">
        <v>55</v>
      </c>
      <c r="K6476" s="145" t="s">
        <v>38</v>
      </c>
      <c r="L6476" s="146" t="s">
        <v>19297</v>
      </c>
      <c r="M6476" s="146" t="s">
        <v>19298</v>
      </c>
      <c r="N6476" s="147">
        <v>0.127</v>
      </c>
      <c r="O6476" s="153">
        <v>0</v>
      </c>
      <c r="P6476" s="153">
        <v>171</v>
      </c>
      <c r="Q6476" s="153">
        <v>0</v>
      </c>
      <c r="R6476" s="153">
        <v>0</v>
      </c>
      <c r="S6476" s="153">
        <v>0</v>
      </c>
      <c r="T6476" s="153">
        <v>0</v>
      </c>
      <c r="U6476" s="159">
        <v>0</v>
      </c>
      <c r="V6476" s="159">
        <v>21.716999999999999</v>
      </c>
      <c r="W6476" s="159">
        <v>0</v>
      </c>
      <c r="X6476" s="159">
        <v>0</v>
      </c>
      <c r="Y6476" s="159">
        <v>0</v>
      </c>
      <c r="Z6476" s="159">
        <v>0</v>
      </c>
    </row>
    <row r="6477" spans="1:26" ht="30" x14ac:dyDescent="0.25">
      <c r="A6477" s="33">
        <v>4918911</v>
      </c>
      <c r="B6477" s="145">
        <v>1</v>
      </c>
      <c r="C6477" s="145" t="s">
        <v>72</v>
      </c>
      <c r="D6477" s="145" t="s">
        <v>357</v>
      </c>
      <c r="E6477" s="33" t="s">
        <v>1180</v>
      </c>
      <c r="F6477" s="33" t="s">
        <v>19299</v>
      </c>
      <c r="G6477" s="33" t="s">
        <v>1331</v>
      </c>
      <c r="H6477" s="145" t="s">
        <v>49</v>
      </c>
      <c r="I6477" s="145" t="s">
        <v>36</v>
      </c>
      <c r="J6477" s="145" t="s">
        <v>55</v>
      </c>
      <c r="K6477" s="145" t="s">
        <v>38</v>
      </c>
      <c r="L6477" s="146" t="s">
        <v>19300</v>
      </c>
      <c r="M6477" s="146" t="s">
        <v>19301</v>
      </c>
      <c r="N6477" s="147">
        <v>1.329</v>
      </c>
      <c r="O6477" s="153">
        <v>0</v>
      </c>
      <c r="P6477" s="153">
        <v>46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61.134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30" x14ac:dyDescent="0.25">
      <c r="A6478" s="33">
        <v>4918912</v>
      </c>
      <c r="B6478" s="145">
        <v>1</v>
      </c>
      <c r="C6478" s="145" t="s">
        <v>72</v>
      </c>
      <c r="D6478" s="145" t="s">
        <v>357</v>
      </c>
      <c r="E6478" s="33" t="s">
        <v>1345</v>
      </c>
      <c r="F6478" s="33" t="s">
        <v>19302</v>
      </c>
      <c r="G6478" s="33" t="s">
        <v>1331</v>
      </c>
      <c r="H6478" s="145" t="s">
        <v>49</v>
      </c>
      <c r="I6478" s="145" t="s">
        <v>36</v>
      </c>
      <c r="J6478" s="145" t="s">
        <v>55</v>
      </c>
      <c r="K6478" s="145" t="s">
        <v>38</v>
      </c>
      <c r="L6478" s="146" t="s">
        <v>19303</v>
      </c>
      <c r="M6478" s="146" t="s">
        <v>19304</v>
      </c>
      <c r="N6478" s="147">
        <v>0.56699999999999995</v>
      </c>
      <c r="O6478" s="153">
        <v>0</v>
      </c>
      <c r="P6478" s="153">
        <v>75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</v>
      </c>
      <c r="V6478" s="159">
        <v>42.524999999999999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30" x14ac:dyDescent="0.25">
      <c r="A6479" s="33">
        <v>4918913</v>
      </c>
      <c r="B6479" s="145">
        <v>1</v>
      </c>
      <c r="C6479" s="145" t="s">
        <v>102</v>
      </c>
      <c r="D6479" s="145" t="s">
        <v>420</v>
      </c>
      <c r="E6479" s="33" t="s">
        <v>1142</v>
      </c>
      <c r="F6479" s="33" t="s">
        <v>19305</v>
      </c>
      <c r="G6479" s="33" t="s">
        <v>1144</v>
      </c>
      <c r="H6479" s="145" t="s">
        <v>42</v>
      </c>
      <c r="I6479" s="145" t="s">
        <v>36</v>
      </c>
      <c r="J6479" s="145" t="s">
        <v>55</v>
      </c>
      <c r="K6479" s="145" t="s">
        <v>38</v>
      </c>
      <c r="L6479" s="146" t="s">
        <v>19306</v>
      </c>
      <c r="M6479" s="146" t="s">
        <v>19307</v>
      </c>
      <c r="N6479" s="147">
        <v>0.56899999999999995</v>
      </c>
      <c r="O6479" s="153">
        <v>0</v>
      </c>
      <c r="P6479" s="153">
        <v>418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237.84200000000001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4918914</v>
      </c>
      <c r="B6480" s="145">
        <v>1</v>
      </c>
      <c r="C6480" s="145" t="s">
        <v>102</v>
      </c>
      <c r="D6480" s="145" t="s">
        <v>423</v>
      </c>
      <c r="E6480" s="33" t="s">
        <v>1180</v>
      </c>
      <c r="F6480" s="33" t="s">
        <v>19308</v>
      </c>
      <c r="G6480" s="33" t="s">
        <v>1359</v>
      </c>
      <c r="H6480" s="145" t="s">
        <v>49</v>
      </c>
      <c r="I6480" s="145" t="s">
        <v>36</v>
      </c>
      <c r="J6480" s="145" t="s">
        <v>55</v>
      </c>
      <c r="K6480" s="145" t="s">
        <v>38</v>
      </c>
      <c r="L6480" s="146" t="s">
        <v>19309</v>
      </c>
      <c r="M6480" s="146" t="s">
        <v>19310</v>
      </c>
      <c r="N6480" s="147">
        <v>4.2130000000000001</v>
      </c>
      <c r="O6480" s="153">
        <v>0</v>
      </c>
      <c r="P6480" s="153">
        <v>158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665.654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30" x14ac:dyDescent="0.25">
      <c r="A6481" s="33">
        <v>4918916</v>
      </c>
      <c r="B6481" s="145">
        <v>1</v>
      </c>
      <c r="C6481" s="145" t="s">
        <v>102</v>
      </c>
      <c r="D6481" s="145" t="s">
        <v>423</v>
      </c>
      <c r="E6481" s="33" t="s">
        <v>1675</v>
      </c>
      <c r="F6481" s="33" t="s">
        <v>19311</v>
      </c>
      <c r="G6481" s="33" t="s">
        <v>1681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19312</v>
      </c>
      <c r="M6481" s="146" t="s">
        <v>19313</v>
      </c>
      <c r="N6481" s="147">
        <v>4.5</v>
      </c>
      <c r="O6481" s="153">
        <v>0</v>
      </c>
      <c r="P6481" s="153">
        <v>6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27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4918917</v>
      </c>
      <c r="B6482" s="145">
        <v>1</v>
      </c>
      <c r="C6482" s="145" t="s">
        <v>102</v>
      </c>
      <c r="D6482" s="145" t="s">
        <v>422</v>
      </c>
      <c r="E6482" s="33" t="s">
        <v>1150</v>
      </c>
      <c r="F6482" s="33" t="s">
        <v>19314</v>
      </c>
      <c r="G6482" s="33" t="s">
        <v>5351</v>
      </c>
      <c r="H6482" s="145" t="s">
        <v>42</v>
      </c>
      <c r="I6482" s="145" t="s">
        <v>36</v>
      </c>
      <c r="J6482" s="145" t="s">
        <v>51</v>
      </c>
      <c r="K6482" s="145" t="s">
        <v>45</v>
      </c>
      <c r="L6482" s="146" t="s">
        <v>19315</v>
      </c>
      <c r="M6482" s="146" t="s">
        <v>19316</v>
      </c>
      <c r="N6482" s="147">
        <v>2.4039999999999999</v>
      </c>
      <c r="O6482" s="153">
        <v>1</v>
      </c>
      <c r="P6482" s="153">
        <v>0</v>
      </c>
      <c r="Q6482" s="153">
        <v>0</v>
      </c>
      <c r="R6482" s="153">
        <v>0</v>
      </c>
      <c r="S6482" s="153">
        <v>0</v>
      </c>
      <c r="T6482" s="153">
        <v>0</v>
      </c>
      <c r="U6482" s="159">
        <v>2.4039999999999999</v>
      </c>
      <c r="V6482" s="159">
        <v>0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4918919</v>
      </c>
      <c r="B6483" s="145">
        <v>1</v>
      </c>
      <c r="C6483" s="145" t="s">
        <v>102</v>
      </c>
      <c r="D6483" s="145" t="s">
        <v>420</v>
      </c>
      <c r="E6483" s="33" t="s">
        <v>1142</v>
      </c>
      <c r="F6483" s="33" t="s">
        <v>19317</v>
      </c>
      <c r="G6483" s="33" t="s">
        <v>1567</v>
      </c>
      <c r="H6483" s="145" t="s">
        <v>42</v>
      </c>
      <c r="I6483" s="145" t="s">
        <v>36</v>
      </c>
      <c r="J6483" s="145" t="s">
        <v>55</v>
      </c>
      <c r="K6483" s="145" t="s">
        <v>38</v>
      </c>
      <c r="L6483" s="146" t="s">
        <v>19318</v>
      </c>
      <c r="M6483" s="146" t="s">
        <v>19319</v>
      </c>
      <c r="N6483" s="147">
        <v>1.7809999999999999</v>
      </c>
      <c r="O6483" s="153">
        <v>0</v>
      </c>
      <c r="P6483" s="153">
        <v>82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146.042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30" x14ac:dyDescent="0.25">
      <c r="A6484" s="33">
        <v>4918921</v>
      </c>
      <c r="B6484" s="145">
        <v>1</v>
      </c>
      <c r="C6484" s="145" t="s">
        <v>281</v>
      </c>
      <c r="D6484" s="145" t="s">
        <v>1086</v>
      </c>
      <c r="E6484" s="33" t="s">
        <v>1180</v>
      </c>
      <c r="F6484" s="33" t="s">
        <v>8130</v>
      </c>
      <c r="G6484" s="33" t="s">
        <v>1186</v>
      </c>
      <c r="H6484" s="145" t="s">
        <v>49</v>
      </c>
      <c r="I6484" s="145" t="s">
        <v>36</v>
      </c>
      <c r="J6484" s="145" t="s">
        <v>55</v>
      </c>
      <c r="K6484" s="145" t="s">
        <v>38</v>
      </c>
      <c r="L6484" s="146" t="s">
        <v>19320</v>
      </c>
      <c r="M6484" s="146" t="s">
        <v>19321</v>
      </c>
      <c r="N6484" s="147">
        <v>8.7910000000000004</v>
      </c>
      <c r="O6484" s="153">
        <v>0</v>
      </c>
      <c r="P6484" s="153">
        <v>0</v>
      </c>
      <c r="Q6484" s="153">
        <v>0</v>
      </c>
      <c r="R6484" s="153">
        <v>0</v>
      </c>
      <c r="S6484" s="153">
        <v>0</v>
      </c>
      <c r="T6484" s="153">
        <v>26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</v>
      </c>
      <c r="Z6484" s="159">
        <v>228.566</v>
      </c>
    </row>
    <row r="6485" spans="1:26" ht="30" x14ac:dyDescent="0.25">
      <c r="A6485" s="33">
        <v>4918922</v>
      </c>
      <c r="B6485" s="145">
        <v>1</v>
      </c>
      <c r="C6485" s="145" t="s">
        <v>102</v>
      </c>
      <c r="D6485" s="145" t="s">
        <v>419</v>
      </c>
      <c r="E6485" s="33" t="s">
        <v>1345</v>
      </c>
      <c r="F6485" s="33" t="s">
        <v>19322</v>
      </c>
      <c r="G6485" s="33" t="s">
        <v>8993</v>
      </c>
      <c r="H6485" s="145" t="s">
        <v>49</v>
      </c>
      <c r="I6485" s="145" t="s">
        <v>36</v>
      </c>
      <c r="J6485" s="145" t="s">
        <v>55</v>
      </c>
      <c r="K6485" s="145" t="s">
        <v>38</v>
      </c>
      <c r="L6485" s="146" t="s">
        <v>19323</v>
      </c>
      <c r="M6485" s="146" t="s">
        <v>19324</v>
      </c>
      <c r="N6485" s="147">
        <v>1.671</v>
      </c>
      <c r="O6485" s="153">
        <v>0</v>
      </c>
      <c r="P6485" s="153">
        <v>2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3.3420000000000001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30" x14ac:dyDescent="0.25">
      <c r="A6486" s="33">
        <v>4918924</v>
      </c>
      <c r="B6486" s="145">
        <v>1</v>
      </c>
      <c r="C6486" s="145" t="s">
        <v>102</v>
      </c>
      <c r="D6486" s="145" t="s">
        <v>420</v>
      </c>
      <c r="E6486" s="33" t="s">
        <v>1142</v>
      </c>
      <c r="F6486" s="33" t="s">
        <v>19325</v>
      </c>
      <c r="G6486" s="33" t="s">
        <v>1144</v>
      </c>
      <c r="H6486" s="145" t="s">
        <v>42</v>
      </c>
      <c r="I6486" s="145" t="s">
        <v>36</v>
      </c>
      <c r="J6486" s="145" t="s">
        <v>55</v>
      </c>
      <c r="K6486" s="145" t="s">
        <v>38</v>
      </c>
      <c r="L6486" s="146" t="s">
        <v>19326</v>
      </c>
      <c r="M6486" s="146" t="s">
        <v>19327</v>
      </c>
      <c r="N6486" s="147">
        <v>3.9929999999999999</v>
      </c>
      <c r="O6486" s="153">
        <v>0</v>
      </c>
      <c r="P6486" s="153">
        <v>47</v>
      </c>
      <c r="Q6486" s="153">
        <v>0</v>
      </c>
      <c r="R6486" s="153">
        <v>0</v>
      </c>
      <c r="S6486" s="153">
        <v>0</v>
      </c>
      <c r="T6486" s="153">
        <v>0</v>
      </c>
      <c r="U6486" s="159">
        <v>0</v>
      </c>
      <c r="V6486" s="159">
        <v>187.67099999999999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ht="30" x14ac:dyDescent="0.25">
      <c r="A6487" s="33">
        <v>4918925</v>
      </c>
      <c r="B6487" s="145">
        <v>1</v>
      </c>
      <c r="C6487" s="145" t="s">
        <v>72</v>
      </c>
      <c r="D6487" s="145" t="s">
        <v>357</v>
      </c>
      <c r="E6487" s="33" t="s">
        <v>1345</v>
      </c>
      <c r="F6487" s="33" t="s">
        <v>19328</v>
      </c>
      <c r="G6487" s="33" t="s">
        <v>1331</v>
      </c>
      <c r="H6487" s="145" t="s">
        <v>49</v>
      </c>
      <c r="I6487" s="145" t="s">
        <v>36</v>
      </c>
      <c r="J6487" s="145" t="s">
        <v>55</v>
      </c>
      <c r="K6487" s="145" t="s">
        <v>38</v>
      </c>
      <c r="L6487" s="146" t="s">
        <v>19329</v>
      </c>
      <c r="M6487" s="146" t="s">
        <v>19330</v>
      </c>
      <c r="N6487" s="147">
        <v>0.56799999999999995</v>
      </c>
      <c r="O6487" s="153">
        <v>0</v>
      </c>
      <c r="P6487" s="153">
        <v>60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34.08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4918927</v>
      </c>
      <c r="B6488" s="145">
        <v>1</v>
      </c>
      <c r="C6488" s="145" t="s">
        <v>281</v>
      </c>
      <c r="D6488" s="145" t="s">
        <v>1086</v>
      </c>
      <c r="E6488" s="33" t="s">
        <v>1150</v>
      </c>
      <c r="F6488" s="33" t="s">
        <v>4212</v>
      </c>
      <c r="G6488" s="33" t="s">
        <v>1152</v>
      </c>
      <c r="H6488" s="145" t="s">
        <v>42</v>
      </c>
      <c r="I6488" s="145" t="s">
        <v>36</v>
      </c>
      <c r="J6488" s="145" t="s">
        <v>55</v>
      </c>
      <c r="K6488" s="145" t="s">
        <v>38</v>
      </c>
      <c r="L6488" s="146" t="s">
        <v>19331</v>
      </c>
      <c r="M6488" s="146" t="s">
        <v>19332</v>
      </c>
      <c r="N6488" s="147">
        <v>7.7060000000000004</v>
      </c>
      <c r="O6488" s="153">
        <v>0</v>
      </c>
      <c r="P6488" s="153">
        <v>0</v>
      </c>
      <c r="Q6488" s="153">
        <v>0</v>
      </c>
      <c r="R6488" s="153">
        <v>0</v>
      </c>
      <c r="S6488" s="153">
        <v>0</v>
      </c>
      <c r="T6488" s="153">
        <v>144</v>
      </c>
      <c r="U6488" s="159">
        <v>0</v>
      </c>
      <c r="V6488" s="159">
        <v>0</v>
      </c>
      <c r="W6488" s="159">
        <v>0</v>
      </c>
      <c r="X6488" s="159">
        <v>0</v>
      </c>
      <c r="Y6488" s="159">
        <v>0</v>
      </c>
      <c r="Z6488" s="159">
        <v>1109.664</v>
      </c>
    </row>
    <row r="6489" spans="1:26" ht="30" x14ac:dyDescent="0.25">
      <c r="A6489" s="33">
        <v>4918929</v>
      </c>
      <c r="B6489" s="145">
        <v>1</v>
      </c>
      <c r="C6489" s="145" t="s">
        <v>102</v>
      </c>
      <c r="D6489" s="145" t="s">
        <v>420</v>
      </c>
      <c r="E6489" s="33" t="s">
        <v>1525</v>
      </c>
      <c r="F6489" s="33" t="s">
        <v>19333</v>
      </c>
      <c r="G6489" s="33" t="s">
        <v>1144</v>
      </c>
      <c r="H6489" s="145" t="s">
        <v>42</v>
      </c>
      <c r="I6489" s="145" t="s">
        <v>36</v>
      </c>
      <c r="J6489" s="145" t="s">
        <v>55</v>
      </c>
      <c r="K6489" s="145" t="s">
        <v>38</v>
      </c>
      <c r="L6489" s="146" t="s">
        <v>19334</v>
      </c>
      <c r="M6489" s="146" t="s">
        <v>19335</v>
      </c>
      <c r="N6489" s="147">
        <v>1.806</v>
      </c>
      <c r="O6489" s="153">
        <v>0</v>
      </c>
      <c r="P6489" s="153">
        <v>1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</v>
      </c>
      <c r="V6489" s="159">
        <v>1.806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30" x14ac:dyDescent="0.25">
      <c r="A6490" s="33">
        <v>4918931</v>
      </c>
      <c r="B6490" s="145">
        <v>1</v>
      </c>
      <c r="C6490" s="145" t="s">
        <v>102</v>
      </c>
      <c r="D6490" s="145" t="s">
        <v>420</v>
      </c>
      <c r="E6490" s="33" t="s">
        <v>1142</v>
      </c>
      <c r="F6490" s="33" t="s">
        <v>19336</v>
      </c>
      <c r="G6490" s="33" t="s">
        <v>1567</v>
      </c>
      <c r="H6490" s="145" t="s">
        <v>42</v>
      </c>
      <c r="I6490" s="145" t="s">
        <v>36</v>
      </c>
      <c r="J6490" s="145" t="s">
        <v>55</v>
      </c>
      <c r="K6490" s="145" t="s">
        <v>38</v>
      </c>
      <c r="L6490" s="146" t="s">
        <v>19337</v>
      </c>
      <c r="M6490" s="146" t="s">
        <v>19338</v>
      </c>
      <c r="N6490" s="147">
        <v>1.58</v>
      </c>
      <c r="O6490" s="153">
        <v>0</v>
      </c>
      <c r="P6490" s="153">
        <v>62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97.96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30" x14ac:dyDescent="0.25">
      <c r="A6491" s="33">
        <v>4918932</v>
      </c>
      <c r="B6491" s="145">
        <v>1</v>
      </c>
      <c r="C6491" s="145" t="s">
        <v>102</v>
      </c>
      <c r="D6491" s="145" t="s">
        <v>420</v>
      </c>
      <c r="E6491" s="33" t="s">
        <v>1142</v>
      </c>
      <c r="F6491" s="33" t="s">
        <v>19339</v>
      </c>
      <c r="G6491" s="33" t="s">
        <v>1144</v>
      </c>
      <c r="H6491" s="145" t="s">
        <v>42</v>
      </c>
      <c r="I6491" s="145" t="s">
        <v>36</v>
      </c>
      <c r="J6491" s="145" t="s">
        <v>55</v>
      </c>
      <c r="K6491" s="145" t="s">
        <v>38</v>
      </c>
      <c r="L6491" s="146" t="s">
        <v>19340</v>
      </c>
      <c r="M6491" s="146" t="s">
        <v>19341</v>
      </c>
      <c r="N6491" s="147">
        <v>0.99399999999999999</v>
      </c>
      <c r="O6491" s="153">
        <v>0</v>
      </c>
      <c r="P6491" s="153">
        <v>80</v>
      </c>
      <c r="Q6491" s="153">
        <v>0</v>
      </c>
      <c r="R6491" s="153">
        <v>0</v>
      </c>
      <c r="S6491" s="153">
        <v>0</v>
      </c>
      <c r="T6491" s="153">
        <v>0</v>
      </c>
      <c r="U6491" s="159">
        <v>0</v>
      </c>
      <c r="V6491" s="159">
        <v>79.52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ht="30" x14ac:dyDescent="0.25">
      <c r="A6492" s="33">
        <v>4918938</v>
      </c>
      <c r="B6492" s="145">
        <v>1</v>
      </c>
      <c r="C6492" s="145" t="s">
        <v>105</v>
      </c>
      <c r="D6492" s="145" t="s">
        <v>428</v>
      </c>
      <c r="E6492" s="33" t="s">
        <v>1142</v>
      </c>
      <c r="F6492" s="33" t="s">
        <v>19342</v>
      </c>
      <c r="G6492" s="33" t="s">
        <v>1745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19343</v>
      </c>
      <c r="M6492" s="146" t="s">
        <v>19344</v>
      </c>
      <c r="N6492" s="147">
        <v>1.2929999999999999</v>
      </c>
      <c r="O6492" s="153">
        <v>0</v>
      </c>
      <c r="P6492" s="153">
        <v>206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266.358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30" x14ac:dyDescent="0.25">
      <c r="A6493" s="33">
        <v>4918940</v>
      </c>
      <c r="B6493" s="145">
        <v>1</v>
      </c>
      <c r="C6493" s="145" t="s">
        <v>102</v>
      </c>
      <c r="D6493" s="145" t="s">
        <v>423</v>
      </c>
      <c r="E6493" s="33" t="s">
        <v>1675</v>
      </c>
      <c r="F6493" s="33" t="s">
        <v>19345</v>
      </c>
      <c r="G6493" s="33" t="s">
        <v>1681</v>
      </c>
      <c r="H6493" s="145" t="s">
        <v>49</v>
      </c>
      <c r="I6493" s="145" t="s">
        <v>36</v>
      </c>
      <c r="J6493" s="145" t="s">
        <v>51</v>
      </c>
      <c r="K6493" s="145" t="s">
        <v>45</v>
      </c>
      <c r="L6493" s="146" t="s">
        <v>19346</v>
      </c>
      <c r="M6493" s="146" t="s">
        <v>19347</v>
      </c>
      <c r="N6493" s="147">
        <v>1.171</v>
      </c>
      <c r="O6493" s="153">
        <v>0</v>
      </c>
      <c r="P6493" s="153">
        <v>10</v>
      </c>
      <c r="Q6493" s="153">
        <v>0</v>
      </c>
      <c r="R6493" s="153">
        <v>0</v>
      </c>
      <c r="S6493" s="153">
        <v>0</v>
      </c>
      <c r="T6493" s="153">
        <v>0</v>
      </c>
      <c r="U6493" s="159">
        <v>0</v>
      </c>
      <c r="V6493" s="159">
        <v>11.71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30" x14ac:dyDescent="0.25">
      <c r="A6494" s="33">
        <v>4918943</v>
      </c>
      <c r="B6494" s="145">
        <v>1</v>
      </c>
      <c r="C6494" s="145" t="s">
        <v>102</v>
      </c>
      <c r="D6494" s="145" t="s">
        <v>425</v>
      </c>
      <c r="E6494" s="33" t="s">
        <v>1675</v>
      </c>
      <c r="F6494" s="33" t="s">
        <v>19348</v>
      </c>
      <c r="G6494" s="33" t="s">
        <v>1711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19349</v>
      </c>
      <c r="M6494" s="146" t="s">
        <v>19350</v>
      </c>
      <c r="N6494" s="147">
        <v>1.49</v>
      </c>
      <c r="O6494" s="153">
        <v>0</v>
      </c>
      <c r="P6494" s="153">
        <v>19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28.31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4918950</v>
      </c>
      <c r="B6495" s="145">
        <v>1</v>
      </c>
      <c r="C6495" s="145" t="s">
        <v>102</v>
      </c>
      <c r="D6495" s="145" t="s">
        <v>425</v>
      </c>
      <c r="E6495" s="33" t="s">
        <v>1774</v>
      </c>
      <c r="F6495" s="33" t="s">
        <v>19351</v>
      </c>
      <c r="G6495" s="33" t="s">
        <v>1745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19352</v>
      </c>
      <c r="M6495" s="146" t="s">
        <v>19353</v>
      </c>
      <c r="N6495" s="147">
        <v>2.64</v>
      </c>
      <c r="O6495" s="153">
        <v>0</v>
      </c>
      <c r="P6495" s="153">
        <v>8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21.12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4918962</v>
      </c>
      <c r="B6496" s="145">
        <v>1</v>
      </c>
      <c r="C6496" s="145" t="s">
        <v>105</v>
      </c>
      <c r="D6496" s="145" t="s">
        <v>115</v>
      </c>
      <c r="E6496" s="33" t="s">
        <v>1150</v>
      </c>
      <c r="F6496" s="33" t="s">
        <v>6564</v>
      </c>
      <c r="G6496" s="33" t="s">
        <v>1718</v>
      </c>
      <c r="H6496" s="145" t="s">
        <v>42</v>
      </c>
      <c r="I6496" s="145" t="s">
        <v>36</v>
      </c>
      <c r="J6496" s="145" t="s">
        <v>55</v>
      </c>
      <c r="K6496" s="145" t="s">
        <v>45</v>
      </c>
      <c r="L6496" s="146" t="s">
        <v>19354</v>
      </c>
      <c r="M6496" s="146" t="s">
        <v>19355</v>
      </c>
      <c r="N6496" s="147">
        <v>0.70599999999999996</v>
      </c>
      <c r="O6496" s="153">
        <v>0</v>
      </c>
      <c r="P6496" s="153">
        <v>0</v>
      </c>
      <c r="Q6496" s="153">
        <v>0</v>
      </c>
      <c r="R6496" s="153">
        <v>0</v>
      </c>
      <c r="S6496" s="153">
        <v>5</v>
      </c>
      <c r="T6496" s="153">
        <v>268</v>
      </c>
      <c r="U6496" s="159">
        <v>0</v>
      </c>
      <c r="V6496" s="159">
        <v>0</v>
      </c>
      <c r="W6496" s="159">
        <v>0</v>
      </c>
      <c r="X6496" s="159">
        <v>0</v>
      </c>
      <c r="Y6496" s="159">
        <v>3.53</v>
      </c>
      <c r="Z6496" s="159">
        <v>189.208</v>
      </c>
    </row>
    <row r="6497" spans="1:26" ht="30" x14ac:dyDescent="0.25">
      <c r="A6497" s="33">
        <v>4918965</v>
      </c>
      <c r="B6497" s="145">
        <v>1</v>
      </c>
      <c r="C6497" s="145" t="s">
        <v>102</v>
      </c>
      <c r="D6497" s="145" t="s">
        <v>415</v>
      </c>
      <c r="E6497" s="33" t="s">
        <v>1150</v>
      </c>
      <c r="F6497" s="33" t="s">
        <v>18150</v>
      </c>
      <c r="G6497" s="33" t="s">
        <v>1722</v>
      </c>
      <c r="H6497" s="145" t="s">
        <v>42</v>
      </c>
      <c r="I6497" s="145" t="s">
        <v>36</v>
      </c>
      <c r="J6497" s="145" t="s">
        <v>44</v>
      </c>
      <c r="K6497" s="145" t="s">
        <v>45</v>
      </c>
      <c r="L6497" s="146" t="s">
        <v>19356</v>
      </c>
      <c r="M6497" s="146" t="s">
        <v>19357</v>
      </c>
      <c r="N6497" s="147">
        <v>2.65</v>
      </c>
      <c r="O6497" s="153">
        <v>0</v>
      </c>
      <c r="P6497" s="153">
        <v>0</v>
      </c>
      <c r="Q6497" s="153">
        <v>0</v>
      </c>
      <c r="R6497" s="153">
        <v>0</v>
      </c>
      <c r="S6497" s="153">
        <v>5</v>
      </c>
      <c r="T6497" s="153">
        <v>7633</v>
      </c>
      <c r="U6497" s="159">
        <v>0</v>
      </c>
      <c r="V6497" s="159">
        <v>0</v>
      </c>
      <c r="W6497" s="159">
        <v>0</v>
      </c>
      <c r="X6497" s="159">
        <v>0</v>
      </c>
      <c r="Y6497" s="159">
        <v>13.25</v>
      </c>
      <c r="Z6497" s="159">
        <v>20227.45</v>
      </c>
    </row>
    <row r="6498" spans="1:26" ht="30" x14ac:dyDescent="0.25">
      <c r="A6498" s="33">
        <v>4918968</v>
      </c>
      <c r="B6498" s="145">
        <v>1</v>
      </c>
      <c r="C6498" s="145" t="s">
        <v>72</v>
      </c>
      <c r="D6498" s="145" t="s">
        <v>366</v>
      </c>
      <c r="E6498" s="33" t="s">
        <v>1180</v>
      </c>
      <c r="F6498" s="33" t="s">
        <v>19358</v>
      </c>
      <c r="G6498" s="33" t="s">
        <v>1219</v>
      </c>
      <c r="H6498" s="145" t="s">
        <v>49</v>
      </c>
      <c r="I6498" s="145" t="s">
        <v>36</v>
      </c>
      <c r="J6498" s="145" t="s">
        <v>55</v>
      </c>
      <c r="K6498" s="145" t="s">
        <v>38</v>
      </c>
      <c r="L6498" s="146" t="s">
        <v>19359</v>
      </c>
      <c r="M6498" s="146" t="s">
        <v>19360</v>
      </c>
      <c r="N6498" s="147">
        <v>1.9039999999999999</v>
      </c>
      <c r="O6498" s="153">
        <v>0</v>
      </c>
      <c r="P6498" s="153">
        <v>62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118.048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4918969</v>
      </c>
      <c r="B6499" s="145">
        <v>1</v>
      </c>
      <c r="C6499" s="145" t="s">
        <v>72</v>
      </c>
      <c r="D6499" s="145" t="s">
        <v>366</v>
      </c>
      <c r="E6499" s="33" t="s">
        <v>1142</v>
      </c>
      <c r="F6499" s="33" t="s">
        <v>19361</v>
      </c>
      <c r="G6499" s="33" t="s">
        <v>1144</v>
      </c>
      <c r="H6499" s="145" t="s">
        <v>42</v>
      </c>
      <c r="I6499" s="145" t="s">
        <v>36</v>
      </c>
      <c r="J6499" s="145" t="s">
        <v>55</v>
      </c>
      <c r="K6499" s="145" t="s">
        <v>38</v>
      </c>
      <c r="L6499" s="146" t="s">
        <v>19362</v>
      </c>
      <c r="M6499" s="146" t="s">
        <v>19363</v>
      </c>
      <c r="N6499" s="147">
        <v>0.85699999999999998</v>
      </c>
      <c r="O6499" s="153">
        <v>0</v>
      </c>
      <c r="P6499" s="153">
        <v>618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</v>
      </c>
      <c r="V6499" s="159">
        <v>529.62599999999998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30" x14ac:dyDescent="0.25">
      <c r="A6500" s="33">
        <v>4918971</v>
      </c>
      <c r="B6500" s="145">
        <v>1</v>
      </c>
      <c r="C6500" s="145" t="s">
        <v>72</v>
      </c>
      <c r="D6500" s="145" t="s">
        <v>373</v>
      </c>
      <c r="E6500" s="33" t="s">
        <v>1142</v>
      </c>
      <c r="F6500" s="33" t="s">
        <v>19364</v>
      </c>
      <c r="G6500" s="33" t="s">
        <v>1144</v>
      </c>
      <c r="H6500" s="145" t="s">
        <v>42</v>
      </c>
      <c r="I6500" s="145" t="s">
        <v>36</v>
      </c>
      <c r="J6500" s="145" t="s">
        <v>55</v>
      </c>
      <c r="K6500" s="145" t="s">
        <v>38</v>
      </c>
      <c r="L6500" s="146" t="s">
        <v>19365</v>
      </c>
      <c r="M6500" s="146" t="s">
        <v>19366</v>
      </c>
      <c r="N6500" s="147">
        <v>1.6739999999999999</v>
      </c>
      <c r="O6500" s="153">
        <v>2</v>
      </c>
      <c r="P6500" s="153">
        <v>1652</v>
      </c>
      <c r="Q6500" s="153">
        <v>0</v>
      </c>
      <c r="R6500" s="153">
        <v>0</v>
      </c>
      <c r="S6500" s="153">
        <v>0</v>
      </c>
      <c r="T6500" s="153">
        <v>0</v>
      </c>
      <c r="U6500" s="159">
        <v>3.3479999999999999</v>
      </c>
      <c r="V6500" s="159">
        <v>2765.4479999999999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4918974</v>
      </c>
      <c r="B6501" s="145">
        <v>1</v>
      </c>
      <c r="C6501" s="145" t="s">
        <v>102</v>
      </c>
      <c r="D6501" s="145" t="s">
        <v>421</v>
      </c>
      <c r="E6501" s="33" t="s">
        <v>1150</v>
      </c>
      <c r="F6501" s="33" t="s">
        <v>19367</v>
      </c>
      <c r="G6501" s="33" t="s">
        <v>1735</v>
      </c>
      <c r="H6501" s="145" t="s">
        <v>42</v>
      </c>
      <c r="I6501" s="145" t="s">
        <v>36</v>
      </c>
      <c r="J6501" s="145" t="s">
        <v>55</v>
      </c>
      <c r="K6501" s="145" t="s">
        <v>45</v>
      </c>
      <c r="L6501" s="146" t="s">
        <v>19368</v>
      </c>
      <c r="M6501" s="146" t="s">
        <v>19369</v>
      </c>
      <c r="N6501" s="147">
        <v>5.7000000000000002E-2</v>
      </c>
      <c r="O6501" s="153">
        <v>3</v>
      </c>
      <c r="P6501" s="153">
        <v>97</v>
      </c>
      <c r="Q6501" s="153">
        <v>11</v>
      </c>
      <c r="R6501" s="153">
        <v>2197</v>
      </c>
      <c r="S6501" s="153">
        <v>2</v>
      </c>
      <c r="T6501" s="153">
        <v>426</v>
      </c>
      <c r="U6501" s="159">
        <v>0.17100000000000001</v>
      </c>
      <c r="V6501" s="159">
        <v>5.5289999999999999</v>
      </c>
      <c r="W6501" s="159">
        <v>0.627</v>
      </c>
      <c r="X6501" s="159">
        <v>125.229</v>
      </c>
      <c r="Y6501" s="159">
        <v>0.114</v>
      </c>
      <c r="Z6501" s="159">
        <v>24.282</v>
      </c>
    </row>
    <row r="6502" spans="1:26" ht="30" x14ac:dyDescent="0.25">
      <c r="A6502" s="33">
        <v>4918981</v>
      </c>
      <c r="B6502" s="145">
        <v>1</v>
      </c>
      <c r="C6502" s="145" t="s">
        <v>105</v>
      </c>
      <c r="D6502" s="145" t="s">
        <v>431</v>
      </c>
      <c r="E6502" s="33" t="s">
        <v>1150</v>
      </c>
      <c r="F6502" s="33" t="s">
        <v>5938</v>
      </c>
      <c r="G6502" s="33" t="s">
        <v>1735</v>
      </c>
      <c r="H6502" s="145" t="s">
        <v>42</v>
      </c>
      <c r="I6502" s="145" t="s">
        <v>43</v>
      </c>
      <c r="J6502" s="145" t="s">
        <v>55</v>
      </c>
      <c r="K6502" s="145" t="s">
        <v>45</v>
      </c>
      <c r="L6502" s="146" t="s">
        <v>19370</v>
      </c>
      <c r="M6502" s="146" t="s">
        <v>19371</v>
      </c>
      <c r="N6502" s="147">
        <v>2.1000000000000001E-2</v>
      </c>
      <c r="O6502" s="153">
        <v>3</v>
      </c>
      <c r="P6502" s="153">
        <v>17</v>
      </c>
      <c r="Q6502" s="153">
        <v>0</v>
      </c>
      <c r="R6502" s="153">
        <v>0</v>
      </c>
      <c r="S6502" s="153">
        <v>0</v>
      </c>
      <c r="T6502" s="153">
        <v>0</v>
      </c>
      <c r="U6502" s="159">
        <v>6.3E-2</v>
      </c>
      <c r="V6502" s="159">
        <v>0.35699999999999998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4918983</v>
      </c>
      <c r="B6503" s="145">
        <v>1</v>
      </c>
      <c r="C6503" s="145" t="s">
        <v>102</v>
      </c>
      <c r="D6503" s="145" t="s">
        <v>425</v>
      </c>
      <c r="E6503" s="33" t="s">
        <v>1675</v>
      </c>
      <c r="F6503" s="33" t="s">
        <v>19372</v>
      </c>
      <c r="G6503" s="33" t="s">
        <v>1681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19373</v>
      </c>
      <c r="M6503" s="146" t="s">
        <v>19374</v>
      </c>
      <c r="N6503" s="147">
        <v>1.181</v>
      </c>
      <c r="O6503" s="153">
        <v>1</v>
      </c>
      <c r="P6503" s="153">
        <v>0</v>
      </c>
      <c r="Q6503" s="153">
        <v>0</v>
      </c>
      <c r="R6503" s="153">
        <v>0</v>
      </c>
      <c r="S6503" s="153">
        <v>0</v>
      </c>
      <c r="T6503" s="153">
        <v>0</v>
      </c>
      <c r="U6503" s="159">
        <v>1.181</v>
      </c>
      <c r="V6503" s="159">
        <v>0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4918985</v>
      </c>
      <c r="B6504" s="145">
        <v>1</v>
      </c>
      <c r="C6504" s="145" t="s">
        <v>102</v>
      </c>
      <c r="D6504" s="145" t="s">
        <v>423</v>
      </c>
      <c r="E6504" s="33" t="s">
        <v>1675</v>
      </c>
      <c r="F6504" s="33" t="s">
        <v>19375</v>
      </c>
      <c r="G6504" s="33" t="s">
        <v>1681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19376</v>
      </c>
      <c r="M6504" s="146" t="s">
        <v>19377</v>
      </c>
      <c r="N6504" s="147">
        <v>1.24</v>
      </c>
      <c r="O6504" s="153">
        <v>0</v>
      </c>
      <c r="P6504" s="153">
        <v>2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2.48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30" x14ac:dyDescent="0.25">
      <c r="A6505" s="33">
        <v>4918991</v>
      </c>
      <c r="B6505" s="145">
        <v>1</v>
      </c>
      <c r="C6505" s="145" t="s">
        <v>105</v>
      </c>
      <c r="D6505" s="145" t="s">
        <v>429</v>
      </c>
      <c r="E6505" s="33" t="s">
        <v>1180</v>
      </c>
      <c r="F6505" s="33" t="s">
        <v>19378</v>
      </c>
      <c r="G6505" s="33" t="s">
        <v>1681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19379</v>
      </c>
      <c r="M6505" s="146" t="s">
        <v>19380</v>
      </c>
      <c r="N6505" s="147">
        <v>2.0129999999999999</v>
      </c>
      <c r="O6505" s="153">
        <v>0</v>
      </c>
      <c r="P6505" s="153">
        <v>4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8.0519999999999996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4918992</v>
      </c>
      <c r="B6506" s="145">
        <v>1</v>
      </c>
      <c r="C6506" s="145" t="s">
        <v>102</v>
      </c>
      <c r="D6506" s="145" t="s">
        <v>418</v>
      </c>
      <c r="E6506" s="33" t="s">
        <v>1675</v>
      </c>
      <c r="F6506" s="33" t="s">
        <v>19381</v>
      </c>
      <c r="G6506" s="33" t="s">
        <v>1681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19382</v>
      </c>
      <c r="M6506" s="146" t="s">
        <v>19383</v>
      </c>
      <c r="N6506" s="147">
        <v>1.2589999999999999</v>
      </c>
      <c r="O6506" s="153">
        <v>0</v>
      </c>
      <c r="P6506" s="153">
        <v>1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1.2589999999999999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30" x14ac:dyDescent="0.25">
      <c r="A6507" s="33">
        <v>4918996</v>
      </c>
      <c r="B6507" s="145">
        <v>1</v>
      </c>
      <c r="C6507" s="145" t="s">
        <v>102</v>
      </c>
      <c r="D6507" s="145" t="s">
        <v>420</v>
      </c>
      <c r="E6507" s="33" t="s">
        <v>1675</v>
      </c>
      <c r="F6507" s="33" t="s">
        <v>12415</v>
      </c>
      <c r="G6507" s="33" t="s">
        <v>1681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19384</v>
      </c>
      <c r="M6507" s="146" t="s">
        <v>19385</v>
      </c>
      <c r="N6507" s="147">
        <v>6.3490000000000002</v>
      </c>
      <c r="O6507" s="153">
        <v>0</v>
      </c>
      <c r="P6507" s="153">
        <v>1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6.3490000000000002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30" x14ac:dyDescent="0.25">
      <c r="A6508" s="33">
        <v>4918997</v>
      </c>
      <c r="B6508" s="145">
        <v>1</v>
      </c>
      <c r="C6508" s="145" t="s">
        <v>105</v>
      </c>
      <c r="D6508" s="145" t="s">
        <v>431</v>
      </c>
      <c r="E6508" s="33" t="s">
        <v>1150</v>
      </c>
      <c r="F6508" s="33" t="s">
        <v>18658</v>
      </c>
      <c r="G6508" s="33" t="s">
        <v>2428</v>
      </c>
      <c r="H6508" s="145" t="s">
        <v>42</v>
      </c>
      <c r="I6508" s="145" t="s">
        <v>36</v>
      </c>
      <c r="J6508" s="145" t="s">
        <v>55</v>
      </c>
      <c r="K6508" s="145" t="s">
        <v>45</v>
      </c>
      <c r="L6508" s="146" t="s">
        <v>19386</v>
      </c>
      <c r="M6508" s="146" t="s">
        <v>19387</v>
      </c>
      <c r="N6508" s="147">
        <v>8.1000000000000003E-2</v>
      </c>
      <c r="O6508" s="153">
        <v>0</v>
      </c>
      <c r="P6508" s="153">
        <v>256</v>
      </c>
      <c r="Q6508" s="153">
        <v>0</v>
      </c>
      <c r="R6508" s="153">
        <v>0</v>
      </c>
      <c r="S6508" s="153">
        <v>52</v>
      </c>
      <c r="T6508" s="153">
        <v>1802</v>
      </c>
      <c r="U6508" s="159">
        <v>0</v>
      </c>
      <c r="V6508" s="159">
        <v>20.736000000000001</v>
      </c>
      <c r="W6508" s="159">
        <v>0</v>
      </c>
      <c r="X6508" s="159">
        <v>0</v>
      </c>
      <c r="Y6508" s="159">
        <v>4.2119999999999997</v>
      </c>
      <c r="Z6508" s="159">
        <v>145.96199999999999</v>
      </c>
    </row>
    <row r="6509" spans="1:26" ht="30" x14ac:dyDescent="0.25">
      <c r="A6509" s="33">
        <v>4918997</v>
      </c>
      <c r="B6509" s="145">
        <v>2</v>
      </c>
      <c r="C6509" s="145" t="s">
        <v>105</v>
      </c>
      <c r="D6509" s="145" t="s">
        <v>431</v>
      </c>
      <c r="E6509" s="33" t="s">
        <v>1150</v>
      </c>
      <c r="F6509" s="33" t="s">
        <v>19388</v>
      </c>
      <c r="G6509" s="33" t="s">
        <v>2428</v>
      </c>
      <c r="H6509" s="145" t="s">
        <v>42</v>
      </c>
      <c r="I6509" s="145" t="s">
        <v>36</v>
      </c>
      <c r="J6509" s="145" t="s">
        <v>55</v>
      </c>
      <c r="K6509" s="145" t="s">
        <v>45</v>
      </c>
      <c r="L6509" s="146" t="s">
        <v>19387</v>
      </c>
      <c r="M6509" s="146" t="s">
        <v>19389</v>
      </c>
      <c r="N6509" s="147">
        <v>1.0029999999999999</v>
      </c>
      <c r="O6509" s="153">
        <v>0</v>
      </c>
      <c r="P6509" s="153">
        <v>138</v>
      </c>
      <c r="Q6509" s="153">
        <v>0</v>
      </c>
      <c r="R6509" s="153">
        <v>0</v>
      </c>
      <c r="S6509" s="153">
        <v>52</v>
      </c>
      <c r="T6509" s="153">
        <v>1802</v>
      </c>
      <c r="U6509" s="159">
        <v>0</v>
      </c>
      <c r="V6509" s="159">
        <v>138.41399999999999</v>
      </c>
      <c r="W6509" s="159">
        <v>0</v>
      </c>
      <c r="X6509" s="159">
        <v>0</v>
      </c>
      <c r="Y6509" s="159">
        <v>52.155999999999999</v>
      </c>
      <c r="Z6509" s="159">
        <v>1807.4059999999999</v>
      </c>
    </row>
    <row r="6510" spans="1:26" ht="30" x14ac:dyDescent="0.25">
      <c r="A6510" s="33">
        <v>4919001</v>
      </c>
      <c r="B6510" s="145">
        <v>1</v>
      </c>
      <c r="C6510" s="145" t="s">
        <v>72</v>
      </c>
      <c r="D6510" s="145" t="s">
        <v>372</v>
      </c>
      <c r="E6510" s="33" t="s">
        <v>1180</v>
      </c>
      <c r="F6510" s="33" t="s">
        <v>19390</v>
      </c>
      <c r="G6510" s="33" t="s">
        <v>1888</v>
      </c>
      <c r="H6510" s="145" t="s">
        <v>49</v>
      </c>
      <c r="I6510" s="145" t="s">
        <v>36</v>
      </c>
      <c r="J6510" s="145" t="s">
        <v>55</v>
      </c>
      <c r="K6510" s="145" t="s">
        <v>45</v>
      </c>
      <c r="L6510" s="146" t="s">
        <v>19391</v>
      </c>
      <c r="M6510" s="146" t="s">
        <v>19392</v>
      </c>
      <c r="N6510" s="147">
        <v>1.9179999999999999</v>
      </c>
      <c r="O6510" s="153">
        <v>0</v>
      </c>
      <c r="P6510" s="153">
        <v>0</v>
      </c>
      <c r="Q6510" s="153">
        <v>0</v>
      </c>
      <c r="R6510" s="153">
        <v>0</v>
      </c>
      <c r="S6510" s="153">
        <v>0</v>
      </c>
      <c r="T6510" s="153">
        <v>37</v>
      </c>
      <c r="U6510" s="159">
        <v>0</v>
      </c>
      <c r="V6510" s="159">
        <v>0</v>
      </c>
      <c r="W6510" s="159">
        <v>0</v>
      </c>
      <c r="X6510" s="159">
        <v>0</v>
      </c>
      <c r="Y6510" s="159">
        <v>0</v>
      </c>
      <c r="Z6510" s="159">
        <v>70.965999999999994</v>
      </c>
    </row>
    <row r="6511" spans="1:26" ht="30" x14ac:dyDescent="0.25">
      <c r="A6511" s="33">
        <v>4919008</v>
      </c>
      <c r="B6511" s="145">
        <v>1</v>
      </c>
      <c r="C6511" s="145" t="s">
        <v>105</v>
      </c>
      <c r="D6511" s="145" t="s">
        <v>438</v>
      </c>
      <c r="E6511" s="33" t="s">
        <v>1675</v>
      </c>
      <c r="F6511" s="33" t="s">
        <v>19393</v>
      </c>
      <c r="G6511" s="33" t="s">
        <v>1681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19394</v>
      </c>
      <c r="M6511" s="146" t="s">
        <v>19395</v>
      </c>
      <c r="N6511" s="147">
        <v>1.246</v>
      </c>
      <c r="O6511" s="153">
        <v>0</v>
      </c>
      <c r="P6511" s="153">
        <v>0</v>
      </c>
      <c r="Q6511" s="153">
        <v>0</v>
      </c>
      <c r="R6511" s="153">
        <v>0</v>
      </c>
      <c r="S6511" s="153">
        <v>0</v>
      </c>
      <c r="T6511" s="153">
        <v>1</v>
      </c>
      <c r="U6511" s="159">
        <v>0</v>
      </c>
      <c r="V6511" s="159">
        <v>0</v>
      </c>
      <c r="W6511" s="159">
        <v>0</v>
      </c>
      <c r="X6511" s="159">
        <v>0</v>
      </c>
      <c r="Y6511" s="159">
        <v>0</v>
      </c>
      <c r="Z6511" s="159">
        <v>1.246</v>
      </c>
    </row>
    <row r="6512" spans="1:26" ht="30" x14ac:dyDescent="0.25">
      <c r="A6512" s="33">
        <v>4919017</v>
      </c>
      <c r="B6512" s="145">
        <v>1</v>
      </c>
      <c r="C6512" s="145" t="s">
        <v>281</v>
      </c>
      <c r="D6512" s="145" t="s">
        <v>1086</v>
      </c>
      <c r="E6512" s="33" t="s">
        <v>1180</v>
      </c>
      <c r="F6512" s="33" t="s">
        <v>19396</v>
      </c>
      <c r="G6512" s="33" t="s">
        <v>1681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 t="s">
        <v>19397</v>
      </c>
      <c r="M6512" s="146" t="s">
        <v>19398</v>
      </c>
      <c r="N6512" s="147">
        <v>1.196</v>
      </c>
      <c r="O6512" s="153">
        <v>0</v>
      </c>
      <c r="P6512" s="153">
        <v>162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193.75200000000001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33">
        <v>4919018</v>
      </c>
      <c r="B6513" s="145">
        <v>1</v>
      </c>
      <c r="C6513" s="145" t="s">
        <v>102</v>
      </c>
      <c r="D6513" s="145" t="s">
        <v>423</v>
      </c>
      <c r="E6513" s="33" t="s">
        <v>1675</v>
      </c>
      <c r="F6513" s="33" t="s">
        <v>19399</v>
      </c>
      <c r="G6513" s="33" t="s">
        <v>1681</v>
      </c>
      <c r="H6513" s="145" t="s">
        <v>49</v>
      </c>
      <c r="I6513" s="145" t="s">
        <v>36</v>
      </c>
      <c r="J6513" s="145" t="s">
        <v>51</v>
      </c>
      <c r="K6513" s="145" t="s">
        <v>45</v>
      </c>
      <c r="L6513" s="146" t="s">
        <v>19400</v>
      </c>
      <c r="M6513" s="146" t="s">
        <v>19401</v>
      </c>
      <c r="N6513" s="147">
        <v>5.7489999999999997</v>
      </c>
      <c r="O6513" s="153">
        <v>0</v>
      </c>
      <c r="P6513" s="153">
        <v>1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5.7489999999999997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33">
        <v>4919027</v>
      </c>
      <c r="B6514" s="145">
        <v>1</v>
      </c>
      <c r="C6514" s="145" t="s">
        <v>281</v>
      </c>
      <c r="D6514" s="145" t="s">
        <v>1086</v>
      </c>
      <c r="E6514" s="33" t="s">
        <v>1150</v>
      </c>
      <c r="F6514" s="33" t="s">
        <v>19402</v>
      </c>
      <c r="G6514" s="33" t="s">
        <v>1735</v>
      </c>
      <c r="H6514" s="145" t="s">
        <v>42</v>
      </c>
      <c r="I6514" s="145" t="s">
        <v>36</v>
      </c>
      <c r="J6514" s="145" t="s">
        <v>55</v>
      </c>
      <c r="K6514" s="145" t="s">
        <v>45</v>
      </c>
      <c r="L6514" s="146" t="s">
        <v>19403</v>
      </c>
      <c r="M6514" s="146" t="s">
        <v>19404</v>
      </c>
      <c r="N6514" s="147">
        <v>0.33700000000000002</v>
      </c>
      <c r="O6514" s="153">
        <v>12</v>
      </c>
      <c r="P6514" s="153">
        <v>0</v>
      </c>
      <c r="Q6514" s="153">
        <v>0</v>
      </c>
      <c r="R6514" s="153">
        <v>0</v>
      </c>
      <c r="S6514" s="153">
        <v>0</v>
      </c>
      <c r="T6514" s="153">
        <v>0</v>
      </c>
      <c r="U6514" s="159">
        <v>4.0439999999999996</v>
      </c>
      <c r="V6514" s="159">
        <v>0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4919036</v>
      </c>
      <c r="B6515" s="145">
        <v>1</v>
      </c>
      <c r="C6515" s="145" t="s">
        <v>105</v>
      </c>
      <c r="D6515" s="145" t="s">
        <v>431</v>
      </c>
      <c r="E6515" s="33" t="s">
        <v>1150</v>
      </c>
      <c r="F6515" s="33" t="s">
        <v>7416</v>
      </c>
      <c r="G6515" s="33" t="s">
        <v>1735</v>
      </c>
      <c r="H6515" s="145" t="s">
        <v>42</v>
      </c>
      <c r="I6515" s="145" t="s">
        <v>36</v>
      </c>
      <c r="J6515" s="145" t="s">
        <v>55</v>
      </c>
      <c r="K6515" s="145" t="s">
        <v>45</v>
      </c>
      <c r="L6515" s="146" t="s">
        <v>19405</v>
      </c>
      <c r="M6515" s="146" t="s">
        <v>19406</v>
      </c>
      <c r="N6515" s="147">
        <v>0.80700000000000005</v>
      </c>
      <c r="O6515" s="153">
        <v>0</v>
      </c>
      <c r="P6515" s="153">
        <v>0</v>
      </c>
      <c r="Q6515" s="153">
        <v>0</v>
      </c>
      <c r="R6515" s="153">
        <v>0</v>
      </c>
      <c r="S6515" s="153">
        <v>3</v>
      </c>
      <c r="T6515" s="153">
        <v>853</v>
      </c>
      <c r="U6515" s="159">
        <v>0</v>
      </c>
      <c r="V6515" s="159">
        <v>0</v>
      </c>
      <c r="W6515" s="159">
        <v>0</v>
      </c>
      <c r="X6515" s="159">
        <v>0</v>
      </c>
      <c r="Y6515" s="159">
        <v>2.4209999999999998</v>
      </c>
      <c r="Z6515" s="159">
        <v>688.37099999999998</v>
      </c>
    </row>
    <row r="6516" spans="1:26" ht="30" x14ac:dyDescent="0.25">
      <c r="A6516" s="33">
        <v>4919037</v>
      </c>
      <c r="B6516" s="145">
        <v>1</v>
      </c>
      <c r="C6516" s="145" t="s">
        <v>102</v>
      </c>
      <c r="D6516" s="145" t="s">
        <v>423</v>
      </c>
      <c r="E6516" s="33" t="s">
        <v>1675</v>
      </c>
      <c r="F6516" s="33" t="s">
        <v>19407</v>
      </c>
      <c r="G6516" s="33" t="s">
        <v>1681</v>
      </c>
      <c r="H6516" s="145" t="s">
        <v>49</v>
      </c>
      <c r="I6516" s="145" t="s">
        <v>36</v>
      </c>
      <c r="J6516" s="145" t="s">
        <v>51</v>
      </c>
      <c r="K6516" s="145" t="s">
        <v>45</v>
      </c>
      <c r="L6516" s="146" t="s">
        <v>19408</v>
      </c>
      <c r="M6516" s="146" t="s">
        <v>19409</v>
      </c>
      <c r="N6516" s="147">
        <v>3.6339999999999999</v>
      </c>
      <c r="O6516" s="153">
        <v>0</v>
      </c>
      <c r="P6516" s="153">
        <v>1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3.6339999999999999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4919039</v>
      </c>
      <c r="B6517" s="145">
        <v>1</v>
      </c>
      <c r="C6517" s="145" t="s">
        <v>102</v>
      </c>
      <c r="D6517" s="145" t="s">
        <v>424</v>
      </c>
      <c r="E6517" s="33" t="s">
        <v>1675</v>
      </c>
      <c r="F6517" s="33" t="s">
        <v>19410</v>
      </c>
      <c r="G6517" s="33" t="s">
        <v>1677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19411</v>
      </c>
      <c r="M6517" s="146" t="s">
        <v>19412</v>
      </c>
      <c r="N6517" s="147">
        <v>2.5499999999999998</v>
      </c>
      <c r="O6517" s="153">
        <v>0</v>
      </c>
      <c r="P6517" s="153">
        <v>1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2.5499999999999998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4919041</v>
      </c>
      <c r="B6518" s="145">
        <v>1</v>
      </c>
      <c r="C6518" s="145" t="s">
        <v>72</v>
      </c>
      <c r="D6518" s="145" t="s">
        <v>373</v>
      </c>
      <c r="E6518" s="33" t="s">
        <v>1150</v>
      </c>
      <c r="F6518" s="33" t="s">
        <v>19413</v>
      </c>
      <c r="G6518" s="33" t="s">
        <v>2692</v>
      </c>
      <c r="H6518" s="145" t="s">
        <v>42</v>
      </c>
      <c r="I6518" s="145" t="s">
        <v>36</v>
      </c>
      <c r="J6518" s="145" t="s">
        <v>55</v>
      </c>
      <c r="K6518" s="145" t="s">
        <v>45</v>
      </c>
      <c r="L6518" s="146" t="s">
        <v>19414</v>
      </c>
      <c r="M6518" s="146" t="s">
        <v>19415</v>
      </c>
      <c r="N6518" s="147">
        <v>0.53500000000000003</v>
      </c>
      <c r="O6518" s="153">
        <v>1</v>
      </c>
      <c r="P6518" s="153">
        <v>0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0.53500000000000003</v>
      </c>
      <c r="V6518" s="159">
        <v>0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33">
        <v>4919045</v>
      </c>
      <c r="B6519" s="145">
        <v>1</v>
      </c>
      <c r="C6519" s="145" t="s">
        <v>105</v>
      </c>
      <c r="D6519" s="145" t="s">
        <v>434</v>
      </c>
      <c r="E6519" s="33" t="s">
        <v>1150</v>
      </c>
      <c r="F6519" s="33" t="s">
        <v>19416</v>
      </c>
      <c r="G6519" s="33" t="s">
        <v>1718</v>
      </c>
      <c r="H6519" s="145" t="s">
        <v>42</v>
      </c>
      <c r="I6519" s="145" t="s">
        <v>43</v>
      </c>
      <c r="J6519" s="145" t="s">
        <v>55</v>
      </c>
      <c r="K6519" s="145" t="s">
        <v>45</v>
      </c>
      <c r="L6519" s="146" t="s">
        <v>19417</v>
      </c>
      <c r="M6519" s="146" t="s">
        <v>19418</v>
      </c>
      <c r="N6519" s="147">
        <v>2.9000000000000001E-2</v>
      </c>
      <c r="O6519" s="153">
        <v>0</v>
      </c>
      <c r="P6519" s="153">
        <v>0</v>
      </c>
      <c r="Q6519" s="153">
        <v>0</v>
      </c>
      <c r="R6519" s="153">
        <v>0</v>
      </c>
      <c r="S6519" s="153">
        <v>52</v>
      </c>
      <c r="T6519" s="153">
        <v>1586</v>
      </c>
      <c r="U6519" s="159">
        <v>0</v>
      </c>
      <c r="V6519" s="159">
        <v>0</v>
      </c>
      <c r="W6519" s="159">
        <v>0</v>
      </c>
      <c r="X6519" s="159">
        <v>0</v>
      </c>
      <c r="Y6519" s="159">
        <v>1.508</v>
      </c>
      <c r="Z6519" s="159">
        <v>45.994</v>
      </c>
    </row>
    <row r="6520" spans="1:26" ht="30" x14ac:dyDescent="0.25">
      <c r="A6520" s="33">
        <v>4919048</v>
      </c>
      <c r="B6520" s="145">
        <v>1</v>
      </c>
      <c r="C6520" s="145" t="s">
        <v>72</v>
      </c>
      <c r="D6520" s="145" t="s">
        <v>1109</v>
      </c>
      <c r="E6520" s="33" t="s">
        <v>1675</v>
      </c>
      <c r="F6520" s="33" t="s">
        <v>19419</v>
      </c>
      <c r="G6520" s="33" t="s">
        <v>1681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19420</v>
      </c>
      <c r="M6520" s="146" t="s">
        <v>19421</v>
      </c>
      <c r="N6520" s="147">
        <v>5.7210000000000001</v>
      </c>
      <c r="O6520" s="153">
        <v>0</v>
      </c>
      <c r="P6520" s="153">
        <v>2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11.442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33">
        <v>4919049</v>
      </c>
      <c r="B6521" s="145">
        <v>1</v>
      </c>
      <c r="C6521" s="145" t="s">
        <v>102</v>
      </c>
      <c r="D6521" s="145" t="s">
        <v>423</v>
      </c>
      <c r="E6521" s="33" t="s">
        <v>1675</v>
      </c>
      <c r="F6521" s="33" t="s">
        <v>19422</v>
      </c>
      <c r="G6521" s="33" t="s">
        <v>1681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19423</v>
      </c>
      <c r="M6521" s="146" t="s">
        <v>19424</v>
      </c>
      <c r="N6521" s="147">
        <v>5.7169999999999996</v>
      </c>
      <c r="O6521" s="153">
        <v>0</v>
      </c>
      <c r="P6521" s="153">
        <v>4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</v>
      </c>
      <c r="V6521" s="159">
        <v>22.867999999999999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30" x14ac:dyDescent="0.25">
      <c r="A6522" s="33">
        <v>4919060</v>
      </c>
      <c r="B6522" s="145">
        <v>1</v>
      </c>
      <c r="C6522" s="145" t="s">
        <v>102</v>
      </c>
      <c r="D6522" s="145" t="s">
        <v>420</v>
      </c>
      <c r="E6522" s="33" t="s">
        <v>1180</v>
      </c>
      <c r="F6522" s="33" t="s">
        <v>19425</v>
      </c>
      <c r="G6522" s="33" t="s">
        <v>1888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19426</v>
      </c>
      <c r="M6522" s="146" t="s">
        <v>19427</v>
      </c>
      <c r="N6522" s="147">
        <v>8.3510000000000009</v>
      </c>
      <c r="O6522" s="153">
        <v>0</v>
      </c>
      <c r="P6522" s="153">
        <v>144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1202.5440000000001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4919067</v>
      </c>
      <c r="B6523" s="145">
        <v>1</v>
      </c>
      <c r="C6523" s="145" t="s">
        <v>281</v>
      </c>
      <c r="D6523" s="145" t="s">
        <v>1082</v>
      </c>
      <c r="E6523" s="33" t="s">
        <v>1142</v>
      </c>
      <c r="F6523" s="33" t="s">
        <v>19428</v>
      </c>
      <c r="G6523" s="33" t="s">
        <v>1144</v>
      </c>
      <c r="H6523" s="145" t="s">
        <v>42</v>
      </c>
      <c r="I6523" s="145" t="s">
        <v>36</v>
      </c>
      <c r="J6523" s="145" t="s">
        <v>55</v>
      </c>
      <c r="K6523" s="145" t="s">
        <v>38</v>
      </c>
      <c r="L6523" s="146" t="s">
        <v>19429</v>
      </c>
      <c r="M6523" s="146" t="s">
        <v>19430</v>
      </c>
      <c r="N6523" s="147">
        <v>2.0489999999999999</v>
      </c>
      <c r="O6523" s="153">
        <v>0</v>
      </c>
      <c r="P6523" s="153">
        <v>1</v>
      </c>
      <c r="Q6523" s="153">
        <v>0</v>
      </c>
      <c r="R6523" s="153">
        <v>0</v>
      </c>
      <c r="S6523" s="153">
        <v>0</v>
      </c>
      <c r="T6523" s="153">
        <v>29</v>
      </c>
      <c r="U6523" s="159">
        <v>0</v>
      </c>
      <c r="V6523" s="159">
        <v>2.0489999999999999</v>
      </c>
      <c r="W6523" s="159">
        <v>0</v>
      </c>
      <c r="X6523" s="159">
        <v>0</v>
      </c>
      <c r="Y6523" s="159">
        <v>0</v>
      </c>
      <c r="Z6523" s="159">
        <v>59.420999999999999</v>
      </c>
    </row>
    <row r="6524" spans="1:26" ht="30" x14ac:dyDescent="0.25">
      <c r="A6524" s="33">
        <v>4919068</v>
      </c>
      <c r="B6524" s="145">
        <v>1</v>
      </c>
      <c r="C6524" s="145" t="s">
        <v>102</v>
      </c>
      <c r="D6524" s="145" t="s">
        <v>423</v>
      </c>
      <c r="E6524" s="33" t="s">
        <v>1525</v>
      </c>
      <c r="F6524" s="33" t="s">
        <v>12175</v>
      </c>
      <c r="G6524" s="33" t="s">
        <v>1522</v>
      </c>
      <c r="H6524" s="145" t="s">
        <v>42</v>
      </c>
      <c r="I6524" s="145" t="s">
        <v>36</v>
      </c>
      <c r="J6524" s="145" t="s">
        <v>55</v>
      </c>
      <c r="K6524" s="145" t="s">
        <v>38</v>
      </c>
      <c r="L6524" s="146" t="s">
        <v>19431</v>
      </c>
      <c r="M6524" s="146" t="s">
        <v>19432</v>
      </c>
      <c r="N6524" s="147">
        <v>0.19500000000000001</v>
      </c>
      <c r="O6524" s="153">
        <v>24</v>
      </c>
      <c r="P6524" s="153">
        <v>1081</v>
      </c>
      <c r="Q6524" s="153">
        <v>0</v>
      </c>
      <c r="R6524" s="153">
        <v>0</v>
      </c>
      <c r="S6524" s="153">
        <v>0</v>
      </c>
      <c r="T6524" s="153">
        <v>0</v>
      </c>
      <c r="U6524" s="159">
        <v>4.68</v>
      </c>
      <c r="V6524" s="159">
        <v>210.79499999999999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4919070</v>
      </c>
      <c r="B6525" s="145">
        <v>1</v>
      </c>
      <c r="C6525" s="145" t="s">
        <v>102</v>
      </c>
      <c r="D6525" s="145" t="s">
        <v>417</v>
      </c>
      <c r="E6525" s="33" t="s">
        <v>1150</v>
      </c>
      <c r="F6525" s="33" t="s">
        <v>19433</v>
      </c>
      <c r="G6525" s="33" t="s">
        <v>1308</v>
      </c>
      <c r="H6525" s="145" t="s">
        <v>42</v>
      </c>
      <c r="I6525" s="145" t="s">
        <v>36</v>
      </c>
      <c r="J6525" s="145" t="s">
        <v>55</v>
      </c>
      <c r="K6525" s="145" t="s">
        <v>38</v>
      </c>
      <c r="L6525" s="146" t="s">
        <v>19434</v>
      </c>
      <c r="M6525" s="146" t="s">
        <v>19435</v>
      </c>
      <c r="N6525" s="147">
        <v>0.79900000000000004</v>
      </c>
      <c r="O6525" s="153">
        <v>47</v>
      </c>
      <c r="P6525" s="153">
        <v>0</v>
      </c>
      <c r="Q6525" s="153">
        <v>0</v>
      </c>
      <c r="R6525" s="153">
        <v>0</v>
      </c>
      <c r="S6525" s="153">
        <v>0</v>
      </c>
      <c r="T6525" s="153">
        <v>0</v>
      </c>
      <c r="U6525" s="159">
        <v>37.552999999999997</v>
      </c>
      <c r="V6525" s="159">
        <v>0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4919074</v>
      </c>
      <c r="B6526" s="145">
        <v>1</v>
      </c>
      <c r="C6526" s="145" t="s">
        <v>102</v>
      </c>
      <c r="D6526" s="145" t="s">
        <v>423</v>
      </c>
      <c r="E6526" s="33" t="s">
        <v>1525</v>
      </c>
      <c r="F6526" s="33" t="s">
        <v>19436</v>
      </c>
      <c r="G6526" s="33" t="s">
        <v>4454</v>
      </c>
      <c r="H6526" s="145" t="s">
        <v>42</v>
      </c>
      <c r="I6526" s="145" t="s">
        <v>36</v>
      </c>
      <c r="J6526" s="145" t="s">
        <v>55</v>
      </c>
      <c r="K6526" s="145" t="s">
        <v>38</v>
      </c>
      <c r="L6526" s="146" t="s">
        <v>19437</v>
      </c>
      <c r="M6526" s="146" t="s">
        <v>19438</v>
      </c>
      <c r="N6526" s="147">
        <v>1.7250000000000001</v>
      </c>
      <c r="O6526" s="153">
        <v>1</v>
      </c>
      <c r="P6526" s="153">
        <v>0</v>
      </c>
      <c r="Q6526" s="153">
        <v>0</v>
      </c>
      <c r="R6526" s="153">
        <v>0</v>
      </c>
      <c r="S6526" s="153">
        <v>0</v>
      </c>
      <c r="T6526" s="153">
        <v>0</v>
      </c>
      <c r="U6526" s="159">
        <v>1.7250000000000001</v>
      </c>
      <c r="V6526" s="159">
        <v>0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4919075</v>
      </c>
      <c r="B6527" s="145">
        <v>1</v>
      </c>
      <c r="C6527" s="145" t="s">
        <v>105</v>
      </c>
      <c r="D6527" s="145" t="s">
        <v>429</v>
      </c>
      <c r="E6527" s="33" t="s">
        <v>1180</v>
      </c>
      <c r="F6527" s="33" t="s">
        <v>19439</v>
      </c>
      <c r="G6527" s="33" t="s">
        <v>1331</v>
      </c>
      <c r="H6527" s="145" t="s">
        <v>49</v>
      </c>
      <c r="I6527" s="145" t="s">
        <v>36</v>
      </c>
      <c r="J6527" s="145" t="s">
        <v>55</v>
      </c>
      <c r="K6527" s="145" t="s">
        <v>38</v>
      </c>
      <c r="L6527" s="146" t="s">
        <v>19440</v>
      </c>
      <c r="M6527" s="146" t="s">
        <v>19441</v>
      </c>
      <c r="N6527" s="147">
        <v>0.61299999999999999</v>
      </c>
      <c r="O6527" s="153">
        <v>0</v>
      </c>
      <c r="P6527" s="153">
        <v>74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45.362000000000002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4919076</v>
      </c>
      <c r="B6528" s="145">
        <v>1</v>
      </c>
      <c r="C6528" s="145" t="s">
        <v>102</v>
      </c>
      <c r="D6528" s="145" t="s">
        <v>423</v>
      </c>
      <c r="E6528" s="33" t="s">
        <v>1180</v>
      </c>
      <c r="F6528" s="33" t="s">
        <v>19442</v>
      </c>
      <c r="G6528" s="33" t="s">
        <v>1888</v>
      </c>
      <c r="H6528" s="145" t="s">
        <v>49</v>
      </c>
      <c r="I6528" s="145" t="s">
        <v>36</v>
      </c>
      <c r="J6528" s="145" t="s">
        <v>51</v>
      </c>
      <c r="K6528" s="145" t="s">
        <v>45</v>
      </c>
      <c r="L6528" s="146" t="s">
        <v>19443</v>
      </c>
      <c r="M6528" s="146" t="s">
        <v>19444</v>
      </c>
      <c r="N6528" s="147">
        <v>4.1580000000000004</v>
      </c>
      <c r="O6528" s="153">
        <v>0</v>
      </c>
      <c r="P6528" s="153">
        <v>2</v>
      </c>
      <c r="Q6528" s="153">
        <v>0</v>
      </c>
      <c r="R6528" s="153">
        <v>52</v>
      </c>
      <c r="S6528" s="153">
        <v>0</v>
      </c>
      <c r="T6528" s="153">
        <v>0</v>
      </c>
      <c r="U6528" s="159">
        <v>0</v>
      </c>
      <c r="V6528" s="159">
        <v>8.3160000000000007</v>
      </c>
      <c r="W6528" s="159">
        <v>0</v>
      </c>
      <c r="X6528" s="159">
        <v>216.21600000000001</v>
      </c>
      <c r="Y6528" s="159">
        <v>0</v>
      </c>
      <c r="Z6528" s="159">
        <v>0</v>
      </c>
    </row>
    <row r="6529" spans="1:26" ht="30" x14ac:dyDescent="0.25">
      <c r="A6529" s="33">
        <v>4919077</v>
      </c>
      <c r="B6529" s="145">
        <v>1</v>
      </c>
      <c r="C6529" s="145" t="s">
        <v>102</v>
      </c>
      <c r="D6529" s="145" t="s">
        <v>423</v>
      </c>
      <c r="E6529" s="33" t="s">
        <v>1675</v>
      </c>
      <c r="F6529" s="33" t="s">
        <v>19445</v>
      </c>
      <c r="G6529" s="33" t="s">
        <v>1681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19446</v>
      </c>
      <c r="M6529" s="146" t="s">
        <v>19447</v>
      </c>
      <c r="N6529" s="147">
        <v>2.4060000000000001</v>
      </c>
      <c r="O6529" s="153">
        <v>0</v>
      </c>
      <c r="P6529" s="153">
        <v>1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2.4060000000000001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4919078</v>
      </c>
      <c r="B6530" s="145">
        <v>1</v>
      </c>
      <c r="C6530" s="145" t="s">
        <v>105</v>
      </c>
      <c r="D6530" s="145" t="s">
        <v>438</v>
      </c>
      <c r="E6530" s="33" t="s">
        <v>1142</v>
      </c>
      <c r="F6530" s="33" t="s">
        <v>19448</v>
      </c>
      <c r="G6530" s="33" t="s">
        <v>1522</v>
      </c>
      <c r="H6530" s="145" t="s">
        <v>42</v>
      </c>
      <c r="I6530" s="145" t="s">
        <v>36</v>
      </c>
      <c r="J6530" s="145" t="s">
        <v>55</v>
      </c>
      <c r="K6530" s="145" t="s">
        <v>38</v>
      </c>
      <c r="L6530" s="146" t="s">
        <v>19449</v>
      </c>
      <c r="M6530" s="146" t="s">
        <v>19450</v>
      </c>
      <c r="N6530" s="147">
        <v>7.22</v>
      </c>
      <c r="O6530" s="153">
        <v>5</v>
      </c>
      <c r="P6530" s="153">
        <v>6700</v>
      </c>
      <c r="Q6530" s="153">
        <v>0</v>
      </c>
      <c r="R6530" s="153">
        <v>0</v>
      </c>
      <c r="S6530" s="153">
        <v>0</v>
      </c>
      <c r="T6530" s="153">
        <v>0</v>
      </c>
      <c r="U6530" s="159">
        <v>36.1</v>
      </c>
      <c r="V6530" s="159">
        <v>48374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30" x14ac:dyDescent="0.25">
      <c r="A6531" s="33">
        <v>4919080</v>
      </c>
      <c r="B6531" s="145">
        <v>1</v>
      </c>
      <c r="C6531" s="145" t="s">
        <v>105</v>
      </c>
      <c r="D6531" s="145" t="s">
        <v>429</v>
      </c>
      <c r="E6531" s="33" t="s">
        <v>1180</v>
      </c>
      <c r="F6531" s="33" t="s">
        <v>19451</v>
      </c>
      <c r="G6531" s="33" t="s">
        <v>1331</v>
      </c>
      <c r="H6531" s="145" t="s">
        <v>49</v>
      </c>
      <c r="I6531" s="145" t="s">
        <v>36</v>
      </c>
      <c r="J6531" s="145" t="s">
        <v>55</v>
      </c>
      <c r="K6531" s="145" t="s">
        <v>38</v>
      </c>
      <c r="L6531" s="146" t="s">
        <v>19452</v>
      </c>
      <c r="M6531" s="146" t="s">
        <v>19453</v>
      </c>
      <c r="N6531" s="147">
        <v>0.63100000000000001</v>
      </c>
      <c r="O6531" s="153">
        <v>0</v>
      </c>
      <c r="P6531" s="153">
        <v>37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23.347000000000001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30" x14ac:dyDescent="0.25">
      <c r="A6532" s="33">
        <v>4919081</v>
      </c>
      <c r="B6532" s="145">
        <v>1</v>
      </c>
      <c r="C6532" s="145" t="s">
        <v>105</v>
      </c>
      <c r="D6532" s="145" t="s">
        <v>429</v>
      </c>
      <c r="E6532" s="33" t="s">
        <v>1150</v>
      </c>
      <c r="F6532" s="33" t="s">
        <v>19454</v>
      </c>
      <c r="G6532" s="33" t="s">
        <v>1331</v>
      </c>
      <c r="H6532" s="145" t="s">
        <v>42</v>
      </c>
      <c r="I6532" s="145" t="s">
        <v>36</v>
      </c>
      <c r="J6532" s="145" t="s">
        <v>55</v>
      </c>
      <c r="K6532" s="145" t="s">
        <v>38</v>
      </c>
      <c r="L6532" s="146" t="s">
        <v>19455</v>
      </c>
      <c r="M6532" s="146" t="s">
        <v>19456</v>
      </c>
      <c r="N6532" s="147">
        <v>0.47899999999999998</v>
      </c>
      <c r="O6532" s="153">
        <v>0</v>
      </c>
      <c r="P6532" s="153">
        <v>0</v>
      </c>
      <c r="Q6532" s="153">
        <v>0</v>
      </c>
      <c r="R6532" s="153">
        <v>0</v>
      </c>
      <c r="S6532" s="153">
        <v>0</v>
      </c>
      <c r="T6532" s="153">
        <v>219</v>
      </c>
      <c r="U6532" s="159">
        <v>0</v>
      </c>
      <c r="V6532" s="159">
        <v>0</v>
      </c>
      <c r="W6532" s="159">
        <v>0</v>
      </c>
      <c r="X6532" s="159">
        <v>0</v>
      </c>
      <c r="Y6532" s="159">
        <v>0</v>
      </c>
      <c r="Z6532" s="159">
        <v>104.901</v>
      </c>
    </row>
    <row r="6533" spans="1:26" ht="30" x14ac:dyDescent="0.25">
      <c r="A6533" s="33">
        <v>4919083</v>
      </c>
      <c r="B6533" s="145">
        <v>1</v>
      </c>
      <c r="C6533" s="145" t="s">
        <v>102</v>
      </c>
      <c r="D6533" s="145" t="s">
        <v>427</v>
      </c>
      <c r="E6533" s="33" t="s">
        <v>1180</v>
      </c>
      <c r="F6533" s="33" t="s">
        <v>19457</v>
      </c>
      <c r="G6533" s="33" t="s">
        <v>1331</v>
      </c>
      <c r="H6533" s="145" t="s">
        <v>49</v>
      </c>
      <c r="I6533" s="145" t="s">
        <v>36</v>
      </c>
      <c r="J6533" s="145" t="s">
        <v>55</v>
      </c>
      <c r="K6533" s="145" t="s">
        <v>38</v>
      </c>
      <c r="L6533" s="146" t="s">
        <v>19458</v>
      </c>
      <c r="M6533" s="146" t="s">
        <v>19459</v>
      </c>
      <c r="N6533" s="147">
        <v>1.595</v>
      </c>
      <c r="O6533" s="153">
        <v>0</v>
      </c>
      <c r="P6533" s="153">
        <v>74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118.03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30" x14ac:dyDescent="0.25">
      <c r="A6534" s="33">
        <v>4919087</v>
      </c>
      <c r="B6534" s="145">
        <v>1</v>
      </c>
      <c r="C6534" s="145" t="s">
        <v>102</v>
      </c>
      <c r="D6534" s="145" t="s">
        <v>419</v>
      </c>
      <c r="E6534" s="33" t="s">
        <v>1180</v>
      </c>
      <c r="F6534" s="33" t="s">
        <v>19460</v>
      </c>
      <c r="G6534" s="33" t="s">
        <v>1454</v>
      </c>
      <c r="H6534" s="145" t="s">
        <v>49</v>
      </c>
      <c r="I6534" s="145" t="s">
        <v>36</v>
      </c>
      <c r="J6534" s="145" t="s">
        <v>55</v>
      </c>
      <c r="K6534" s="145" t="s">
        <v>38</v>
      </c>
      <c r="L6534" s="146" t="s">
        <v>19461</v>
      </c>
      <c r="M6534" s="146" t="s">
        <v>19462</v>
      </c>
      <c r="N6534" s="147">
        <v>0.80400000000000005</v>
      </c>
      <c r="O6534" s="153">
        <v>0</v>
      </c>
      <c r="P6534" s="153">
        <v>0</v>
      </c>
      <c r="Q6534" s="153">
        <v>0</v>
      </c>
      <c r="R6534" s="153">
        <v>0</v>
      </c>
      <c r="S6534" s="153">
        <v>0</v>
      </c>
      <c r="T6534" s="153">
        <v>45</v>
      </c>
      <c r="U6534" s="159">
        <v>0</v>
      </c>
      <c r="V6534" s="159">
        <v>0</v>
      </c>
      <c r="W6534" s="159">
        <v>0</v>
      </c>
      <c r="X6534" s="159">
        <v>0</v>
      </c>
      <c r="Y6534" s="159">
        <v>0</v>
      </c>
      <c r="Z6534" s="159">
        <v>36.18</v>
      </c>
    </row>
    <row r="6535" spans="1:26" ht="30" x14ac:dyDescent="0.25">
      <c r="A6535" s="33">
        <v>4919088</v>
      </c>
      <c r="B6535" s="145">
        <v>1</v>
      </c>
      <c r="C6535" s="145" t="s">
        <v>102</v>
      </c>
      <c r="D6535" s="145" t="s">
        <v>420</v>
      </c>
      <c r="E6535" s="33" t="s">
        <v>1180</v>
      </c>
      <c r="F6535" s="33" t="s">
        <v>19463</v>
      </c>
      <c r="G6535" s="33" t="s">
        <v>1331</v>
      </c>
      <c r="H6535" s="145" t="s">
        <v>49</v>
      </c>
      <c r="I6535" s="145" t="s">
        <v>36</v>
      </c>
      <c r="J6535" s="145" t="s">
        <v>55</v>
      </c>
      <c r="K6535" s="145" t="s">
        <v>38</v>
      </c>
      <c r="L6535" s="146" t="s">
        <v>19464</v>
      </c>
      <c r="M6535" s="146" t="s">
        <v>19465</v>
      </c>
      <c r="N6535" s="147">
        <v>9.6000000000000002E-2</v>
      </c>
      <c r="O6535" s="153">
        <v>0</v>
      </c>
      <c r="P6535" s="153">
        <v>2</v>
      </c>
      <c r="Q6535" s="153">
        <v>0</v>
      </c>
      <c r="R6535" s="153">
        <v>0</v>
      </c>
      <c r="S6535" s="153">
        <v>0</v>
      </c>
      <c r="T6535" s="153">
        <v>0</v>
      </c>
      <c r="U6535" s="159">
        <v>0</v>
      </c>
      <c r="V6535" s="159">
        <v>0.192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4919091</v>
      </c>
      <c r="B6536" s="145">
        <v>1</v>
      </c>
      <c r="C6536" s="145" t="s">
        <v>102</v>
      </c>
      <c r="D6536" s="145" t="s">
        <v>420</v>
      </c>
      <c r="E6536" s="33" t="s">
        <v>1150</v>
      </c>
      <c r="F6536" s="33" t="s">
        <v>19466</v>
      </c>
      <c r="G6536" s="33" t="s">
        <v>1722</v>
      </c>
      <c r="H6536" s="145" t="s">
        <v>42</v>
      </c>
      <c r="I6536" s="145" t="s">
        <v>36</v>
      </c>
      <c r="J6536" s="145" t="s">
        <v>55</v>
      </c>
      <c r="K6536" s="145" t="s">
        <v>45</v>
      </c>
      <c r="L6536" s="146" t="s">
        <v>19467</v>
      </c>
      <c r="M6536" s="146" t="s">
        <v>19468</v>
      </c>
      <c r="N6536" s="147">
        <v>0.48099999999999998</v>
      </c>
      <c r="O6536" s="153">
        <v>0</v>
      </c>
      <c r="P6536" s="153">
        <v>487</v>
      </c>
      <c r="Q6536" s="153">
        <v>0</v>
      </c>
      <c r="R6536" s="153">
        <v>0</v>
      </c>
      <c r="S6536" s="153">
        <v>0</v>
      </c>
      <c r="T6536" s="153">
        <v>0</v>
      </c>
      <c r="U6536" s="159">
        <v>0</v>
      </c>
      <c r="V6536" s="159">
        <v>234.24700000000001</v>
      </c>
      <c r="W6536" s="159">
        <v>0</v>
      </c>
      <c r="X6536" s="159">
        <v>0</v>
      </c>
      <c r="Y6536" s="159">
        <v>0</v>
      </c>
      <c r="Z6536" s="159">
        <v>0</v>
      </c>
    </row>
    <row r="6537" spans="1:26" ht="30" x14ac:dyDescent="0.25">
      <c r="A6537" s="33">
        <v>4919099</v>
      </c>
      <c r="B6537" s="145">
        <v>1</v>
      </c>
      <c r="C6537" s="145" t="s">
        <v>72</v>
      </c>
      <c r="D6537" s="145" t="s">
        <v>363</v>
      </c>
      <c r="E6537" s="33" t="s">
        <v>1675</v>
      </c>
      <c r="F6537" s="33" t="s">
        <v>19469</v>
      </c>
      <c r="G6537" s="33" t="s">
        <v>1681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19470</v>
      </c>
      <c r="M6537" s="146" t="s">
        <v>19471</v>
      </c>
      <c r="N6537" s="147">
        <v>1.9039999999999999</v>
      </c>
      <c r="O6537" s="153">
        <v>0</v>
      </c>
      <c r="P6537" s="153">
        <v>0</v>
      </c>
      <c r="Q6537" s="153">
        <v>0</v>
      </c>
      <c r="R6537" s="153">
        <v>0</v>
      </c>
      <c r="S6537" s="153">
        <v>0</v>
      </c>
      <c r="T6537" s="153">
        <v>14</v>
      </c>
      <c r="U6537" s="159">
        <v>0</v>
      </c>
      <c r="V6537" s="159">
        <v>0</v>
      </c>
      <c r="W6537" s="159">
        <v>0</v>
      </c>
      <c r="X6537" s="159">
        <v>0</v>
      </c>
      <c r="Y6537" s="159">
        <v>0</v>
      </c>
      <c r="Z6537" s="159">
        <v>26.655999999999999</v>
      </c>
    </row>
    <row r="6538" spans="1:26" ht="30" x14ac:dyDescent="0.25">
      <c r="A6538" s="33">
        <v>4919101</v>
      </c>
      <c r="B6538" s="145">
        <v>1</v>
      </c>
      <c r="C6538" s="145" t="s">
        <v>281</v>
      </c>
      <c r="D6538" s="145" t="s">
        <v>1086</v>
      </c>
      <c r="E6538" s="33" t="s">
        <v>1180</v>
      </c>
      <c r="F6538" s="33" t="s">
        <v>19472</v>
      </c>
      <c r="G6538" s="33" t="s">
        <v>1677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19473</v>
      </c>
      <c r="M6538" s="146" t="s">
        <v>19474</v>
      </c>
      <c r="N6538" s="147">
        <v>2.5569999999999999</v>
      </c>
      <c r="O6538" s="153">
        <v>0</v>
      </c>
      <c r="P6538" s="153">
        <v>300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767.1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4919103</v>
      </c>
      <c r="B6539" s="145">
        <v>1</v>
      </c>
      <c r="C6539" s="145" t="s">
        <v>102</v>
      </c>
      <c r="D6539" s="145" t="s">
        <v>416</v>
      </c>
      <c r="E6539" s="33" t="s">
        <v>1525</v>
      </c>
      <c r="F6539" s="33" t="s">
        <v>19475</v>
      </c>
      <c r="G6539" s="33" t="s">
        <v>2772</v>
      </c>
      <c r="H6539" s="145" t="s">
        <v>42</v>
      </c>
      <c r="I6539" s="145" t="s">
        <v>36</v>
      </c>
      <c r="J6539" s="145" t="s">
        <v>55</v>
      </c>
      <c r="K6539" s="145" t="s">
        <v>45</v>
      </c>
      <c r="L6539" s="146" t="s">
        <v>19476</v>
      </c>
      <c r="M6539" s="146" t="s">
        <v>19477</v>
      </c>
      <c r="N6539" s="147">
        <v>2.7709999999999999</v>
      </c>
      <c r="O6539" s="153">
        <v>0</v>
      </c>
      <c r="P6539" s="153">
        <v>144</v>
      </c>
      <c r="Q6539" s="153">
        <v>0</v>
      </c>
      <c r="R6539" s="153">
        <v>35</v>
      </c>
      <c r="S6539" s="153">
        <v>0</v>
      </c>
      <c r="T6539" s="153">
        <v>0</v>
      </c>
      <c r="U6539" s="159">
        <v>0</v>
      </c>
      <c r="V6539" s="159">
        <v>399.024</v>
      </c>
      <c r="W6539" s="159">
        <v>0</v>
      </c>
      <c r="X6539" s="159">
        <v>96.984999999999999</v>
      </c>
      <c r="Y6539" s="159">
        <v>0</v>
      </c>
      <c r="Z6539" s="159">
        <v>0</v>
      </c>
    </row>
    <row r="6540" spans="1:26" ht="30" x14ac:dyDescent="0.25">
      <c r="A6540" s="33">
        <v>4919108</v>
      </c>
      <c r="B6540" s="145">
        <v>1</v>
      </c>
      <c r="C6540" s="145" t="s">
        <v>102</v>
      </c>
      <c r="D6540" s="145" t="s">
        <v>417</v>
      </c>
      <c r="E6540" s="33" t="s">
        <v>1675</v>
      </c>
      <c r="F6540" s="33" t="s">
        <v>19478</v>
      </c>
      <c r="G6540" s="33" t="s">
        <v>1681</v>
      </c>
      <c r="H6540" s="145" t="s">
        <v>49</v>
      </c>
      <c r="I6540" s="145" t="s">
        <v>36</v>
      </c>
      <c r="J6540" s="145" t="s">
        <v>51</v>
      </c>
      <c r="K6540" s="145" t="s">
        <v>45</v>
      </c>
      <c r="L6540" s="146" t="s">
        <v>19479</v>
      </c>
      <c r="M6540" s="146" t="s">
        <v>19480</v>
      </c>
      <c r="N6540" s="147">
        <v>1.84</v>
      </c>
      <c r="O6540" s="153">
        <v>0</v>
      </c>
      <c r="P6540" s="153">
        <v>1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1.84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30" x14ac:dyDescent="0.25">
      <c r="A6541" s="33">
        <v>4919110</v>
      </c>
      <c r="B6541" s="145">
        <v>1</v>
      </c>
      <c r="C6541" s="145" t="s">
        <v>72</v>
      </c>
      <c r="D6541" s="145" t="s">
        <v>1108</v>
      </c>
      <c r="E6541" s="33" t="s">
        <v>1337</v>
      </c>
      <c r="F6541" s="33" t="s">
        <v>19481</v>
      </c>
      <c r="G6541" s="33" t="s">
        <v>1735</v>
      </c>
      <c r="H6541" s="145" t="s">
        <v>42</v>
      </c>
      <c r="I6541" s="145" t="s">
        <v>36</v>
      </c>
      <c r="J6541" s="145" t="s">
        <v>55</v>
      </c>
      <c r="K6541" s="145" t="s">
        <v>45</v>
      </c>
      <c r="L6541" s="146" t="s">
        <v>19482</v>
      </c>
      <c r="M6541" s="146" t="s">
        <v>19483</v>
      </c>
      <c r="N6541" s="147">
        <v>0.11700000000000001</v>
      </c>
      <c r="O6541" s="153">
        <v>97</v>
      </c>
      <c r="P6541" s="153">
        <v>8273</v>
      </c>
      <c r="Q6541" s="153">
        <v>17</v>
      </c>
      <c r="R6541" s="153">
        <v>2346</v>
      </c>
      <c r="S6541" s="153">
        <v>49</v>
      </c>
      <c r="T6541" s="153">
        <v>11776</v>
      </c>
      <c r="U6541" s="159">
        <v>11.349</v>
      </c>
      <c r="V6541" s="159">
        <v>967.94100000000003</v>
      </c>
      <c r="W6541" s="159">
        <v>1.9890000000000001</v>
      </c>
      <c r="X6541" s="159">
        <v>274.48200000000003</v>
      </c>
      <c r="Y6541" s="159">
        <v>5.7329999999999997</v>
      </c>
      <c r="Z6541" s="159">
        <v>1377.7919999999999</v>
      </c>
    </row>
    <row r="6542" spans="1:26" ht="30" x14ac:dyDescent="0.25">
      <c r="A6542" s="33">
        <v>4919114</v>
      </c>
      <c r="B6542" s="145">
        <v>1</v>
      </c>
      <c r="C6542" s="145" t="s">
        <v>102</v>
      </c>
      <c r="D6542" s="145" t="s">
        <v>420</v>
      </c>
      <c r="E6542" s="33" t="s">
        <v>1150</v>
      </c>
      <c r="F6542" s="33" t="s">
        <v>19484</v>
      </c>
      <c r="G6542" s="33" t="s">
        <v>1735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19483</v>
      </c>
      <c r="M6542" s="146" t="s">
        <v>19485</v>
      </c>
      <c r="N6542" s="147">
        <v>5.6000000000000001E-2</v>
      </c>
      <c r="O6542" s="153">
        <v>42</v>
      </c>
      <c r="P6542" s="153">
        <v>0</v>
      </c>
      <c r="Q6542" s="153">
        <v>0</v>
      </c>
      <c r="R6542" s="153">
        <v>0</v>
      </c>
      <c r="S6542" s="153">
        <v>0</v>
      </c>
      <c r="T6542" s="153">
        <v>0</v>
      </c>
      <c r="U6542" s="159">
        <v>2.3519999999999999</v>
      </c>
      <c r="V6542" s="159">
        <v>0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4919117</v>
      </c>
      <c r="B6543" s="145">
        <v>1</v>
      </c>
      <c r="C6543" s="145" t="s">
        <v>72</v>
      </c>
      <c r="D6543" s="145" t="s">
        <v>1108</v>
      </c>
      <c r="E6543" s="33" t="s">
        <v>1606</v>
      </c>
      <c r="F6543" s="33" t="s">
        <v>19486</v>
      </c>
      <c r="G6543" s="33" t="s">
        <v>2772</v>
      </c>
      <c r="H6543" s="145" t="s">
        <v>42</v>
      </c>
      <c r="I6543" s="145" t="s">
        <v>36</v>
      </c>
      <c r="J6543" s="145" t="s">
        <v>55</v>
      </c>
      <c r="K6543" s="145" t="s">
        <v>45</v>
      </c>
      <c r="L6543" s="146" t="s">
        <v>19482</v>
      </c>
      <c r="M6543" s="146" t="s">
        <v>19487</v>
      </c>
      <c r="N6543" s="147">
        <v>0.4</v>
      </c>
      <c r="O6543" s="153">
        <v>100</v>
      </c>
      <c r="P6543" s="153">
        <v>6261</v>
      </c>
      <c r="Q6543" s="153">
        <v>56</v>
      </c>
      <c r="R6543" s="153">
        <v>4790</v>
      </c>
      <c r="S6543" s="153">
        <v>11</v>
      </c>
      <c r="T6543" s="153">
        <v>2310</v>
      </c>
      <c r="U6543" s="159">
        <v>40</v>
      </c>
      <c r="V6543" s="159">
        <v>2504.4</v>
      </c>
      <c r="W6543" s="159">
        <v>22.4</v>
      </c>
      <c r="X6543" s="159">
        <v>1916</v>
      </c>
      <c r="Y6543" s="159">
        <v>4.4000000000000004</v>
      </c>
      <c r="Z6543" s="159">
        <v>924</v>
      </c>
    </row>
    <row r="6544" spans="1:26" ht="30" x14ac:dyDescent="0.25">
      <c r="A6544" s="33">
        <v>4919118</v>
      </c>
      <c r="B6544" s="145">
        <v>1</v>
      </c>
      <c r="C6544" s="145" t="s">
        <v>102</v>
      </c>
      <c r="D6544" s="145" t="s">
        <v>420</v>
      </c>
      <c r="E6544" s="33" t="s">
        <v>1150</v>
      </c>
      <c r="F6544" s="33" t="s">
        <v>19488</v>
      </c>
      <c r="G6544" s="33" t="s">
        <v>2107</v>
      </c>
      <c r="H6544" s="145" t="s">
        <v>42</v>
      </c>
      <c r="I6544" s="145" t="s">
        <v>36</v>
      </c>
      <c r="J6544" s="145" t="s">
        <v>55</v>
      </c>
      <c r="K6544" s="145" t="s">
        <v>45</v>
      </c>
      <c r="L6544" s="146" t="s">
        <v>19489</v>
      </c>
      <c r="M6544" s="146" t="s">
        <v>19490</v>
      </c>
      <c r="N6544" s="147">
        <v>2.4990000000000001</v>
      </c>
      <c r="O6544" s="153">
        <v>2</v>
      </c>
      <c r="P6544" s="153">
        <v>0</v>
      </c>
      <c r="Q6544" s="153">
        <v>0</v>
      </c>
      <c r="R6544" s="153">
        <v>0</v>
      </c>
      <c r="S6544" s="153">
        <v>0</v>
      </c>
      <c r="T6544" s="153">
        <v>0</v>
      </c>
      <c r="U6544" s="159">
        <v>4.9980000000000002</v>
      </c>
      <c r="V6544" s="159">
        <v>0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4919122</v>
      </c>
      <c r="B6545" s="145">
        <v>1</v>
      </c>
      <c r="C6545" s="145" t="s">
        <v>72</v>
      </c>
      <c r="D6545" s="145" t="s">
        <v>374</v>
      </c>
      <c r="E6545" s="33" t="s">
        <v>1150</v>
      </c>
      <c r="F6545" s="33" t="s">
        <v>19491</v>
      </c>
      <c r="G6545" s="33" t="s">
        <v>1735</v>
      </c>
      <c r="H6545" s="145" t="s">
        <v>42</v>
      </c>
      <c r="I6545" s="145" t="s">
        <v>43</v>
      </c>
      <c r="J6545" s="145" t="s">
        <v>55</v>
      </c>
      <c r="K6545" s="145" t="s">
        <v>45</v>
      </c>
      <c r="L6545" s="146" t="s">
        <v>19492</v>
      </c>
      <c r="M6545" s="146" t="s">
        <v>19493</v>
      </c>
      <c r="N6545" s="147">
        <v>3.5999999999999997E-2</v>
      </c>
      <c r="O6545" s="153">
        <v>97</v>
      </c>
      <c r="P6545" s="153">
        <v>8272</v>
      </c>
      <c r="Q6545" s="153">
        <v>16</v>
      </c>
      <c r="R6545" s="153">
        <v>2346</v>
      </c>
      <c r="S6545" s="153">
        <v>49</v>
      </c>
      <c r="T6545" s="153">
        <v>11776</v>
      </c>
      <c r="U6545" s="159">
        <v>3.492</v>
      </c>
      <c r="V6545" s="159">
        <v>297.79199999999997</v>
      </c>
      <c r="W6545" s="159">
        <v>0.57599999999999996</v>
      </c>
      <c r="X6545" s="159">
        <v>84.456000000000003</v>
      </c>
      <c r="Y6545" s="159">
        <v>1.764</v>
      </c>
      <c r="Z6545" s="159">
        <v>423.93599999999998</v>
      </c>
    </row>
    <row r="6546" spans="1:26" ht="30" x14ac:dyDescent="0.25">
      <c r="A6546" s="33">
        <v>4919127</v>
      </c>
      <c r="B6546" s="145">
        <v>1</v>
      </c>
      <c r="C6546" s="145" t="s">
        <v>281</v>
      </c>
      <c r="D6546" s="145" t="s">
        <v>115</v>
      </c>
      <c r="E6546" s="33" t="s">
        <v>1150</v>
      </c>
      <c r="F6546" s="33" t="s">
        <v>10528</v>
      </c>
      <c r="G6546" s="33" t="s">
        <v>1152</v>
      </c>
      <c r="H6546" s="145" t="s">
        <v>42</v>
      </c>
      <c r="I6546" s="145" t="s">
        <v>43</v>
      </c>
      <c r="J6546" s="145" t="s">
        <v>55</v>
      </c>
      <c r="K6546" s="145" t="s">
        <v>45</v>
      </c>
      <c r="L6546" s="146" t="s">
        <v>19494</v>
      </c>
      <c r="M6546" s="146" t="s">
        <v>19495</v>
      </c>
      <c r="N6546" s="147">
        <v>3.5999999999999997E-2</v>
      </c>
      <c r="O6546" s="153">
        <v>0</v>
      </c>
      <c r="P6546" s="153">
        <v>0</v>
      </c>
      <c r="Q6546" s="153">
        <v>0</v>
      </c>
      <c r="R6546" s="153">
        <v>0</v>
      </c>
      <c r="S6546" s="153">
        <v>11</v>
      </c>
      <c r="T6546" s="153">
        <v>552</v>
      </c>
      <c r="U6546" s="159">
        <v>0</v>
      </c>
      <c r="V6546" s="159">
        <v>0</v>
      </c>
      <c r="W6546" s="159">
        <v>0</v>
      </c>
      <c r="X6546" s="159">
        <v>0</v>
      </c>
      <c r="Y6546" s="159">
        <v>0.39600000000000002</v>
      </c>
      <c r="Z6546" s="159">
        <v>19.872</v>
      </c>
    </row>
    <row r="6547" spans="1:26" ht="30" x14ac:dyDescent="0.25">
      <c r="A6547" s="33">
        <v>4919129</v>
      </c>
      <c r="B6547" s="145">
        <v>1</v>
      </c>
      <c r="C6547" s="145" t="s">
        <v>102</v>
      </c>
      <c r="D6547" s="145" t="s">
        <v>423</v>
      </c>
      <c r="E6547" s="33" t="s">
        <v>1150</v>
      </c>
      <c r="F6547" s="33" t="s">
        <v>7382</v>
      </c>
      <c r="G6547" s="33" t="s">
        <v>1274</v>
      </c>
      <c r="H6547" s="145" t="s">
        <v>42</v>
      </c>
      <c r="I6547" s="145" t="s">
        <v>43</v>
      </c>
      <c r="J6547" s="145" t="s">
        <v>55</v>
      </c>
      <c r="K6547" s="145" t="s">
        <v>45</v>
      </c>
      <c r="L6547" s="146" t="s">
        <v>19496</v>
      </c>
      <c r="M6547" s="146" t="s">
        <v>19497</v>
      </c>
      <c r="N6547" s="147">
        <v>2.1999999999999999E-2</v>
      </c>
      <c r="O6547" s="153">
        <v>21</v>
      </c>
      <c r="P6547" s="153">
        <v>12861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0.46200000000000002</v>
      </c>
      <c r="V6547" s="159">
        <v>282.94200000000001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33">
        <v>4919135</v>
      </c>
      <c r="B6548" s="145">
        <v>1</v>
      </c>
      <c r="C6548" s="145" t="s">
        <v>102</v>
      </c>
      <c r="D6548" s="145" t="s">
        <v>420</v>
      </c>
      <c r="E6548" s="33" t="s">
        <v>1180</v>
      </c>
      <c r="F6548" s="33" t="s">
        <v>19498</v>
      </c>
      <c r="G6548" s="33" t="s">
        <v>1331</v>
      </c>
      <c r="H6548" s="145" t="s">
        <v>49</v>
      </c>
      <c r="I6548" s="145" t="s">
        <v>36</v>
      </c>
      <c r="J6548" s="145" t="s">
        <v>55</v>
      </c>
      <c r="K6548" s="145" t="s">
        <v>38</v>
      </c>
      <c r="L6548" s="146" t="s">
        <v>19499</v>
      </c>
      <c r="M6548" s="146" t="s">
        <v>19500</v>
      </c>
      <c r="N6548" s="147">
        <v>0.47299999999999998</v>
      </c>
      <c r="O6548" s="153">
        <v>0</v>
      </c>
      <c r="P6548" s="153">
        <v>0</v>
      </c>
      <c r="Q6548" s="153">
        <v>0</v>
      </c>
      <c r="R6548" s="153">
        <v>5</v>
      </c>
      <c r="S6548" s="153">
        <v>0</v>
      </c>
      <c r="T6548" s="153">
        <v>0</v>
      </c>
      <c r="U6548" s="159">
        <v>0</v>
      </c>
      <c r="V6548" s="159">
        <v>0</v>
      </c>
      <c r="W6548" s="159">
        <v>0</v>
      </c>
      <c r="X6548" s="159">
        <v>2.3650000000000002</v>
      </c>
      <c r="Y6548" s="159">
        <v>0</v>
      </c>
      <c r="Z6548" s="159">
        <v>0</v>
      </c>
    </row>
    <row r="6549" spans="1:26" ht="30" x14ac:dyDescent="0.25">
      <c r="A6549" s="33">
        <v>4919139</v>
      </c>
      <c r="B6549" s="145">
        <v>1</v>
      </c>
      <c r="C6549" s="145" t="s">
        <v>72</v>
      </c>
      <c r="D6549" s="145" t="s">
        <v>373</v>
      </c>
      <c r="E6549" s="33" t="s">
        <v>1150</v>
      </c>
      <c r="F6549" s="33" t="s">
        <v>19501</v>
      </c>
      <c r="G6549" s="33" t="s">
        <v>1735</v>
      </c>
      <c r="H6549" s="145" t="s">
        <v>42</v>
      </c>
      <c r="I6549" s="145" t="s">
        <v>43</v>
      </c>
      <c r="J6549" s="145" t="s">
        <v>55</v>
      </c>
      <c r="K6549" s="145" t="s">
        <v>45</v>
      </c>
      <c r="L6549" s="146" t="s">
        <v>19502</v>
      </c>
      <c r="M6549" s="146" t="s">
        <v>19503</v>
      </c>
      <c r="N6549" s="147">
        <v>2.1999999999999999E-2</v>
      </c>
      <c r="O6549" s="153">
        <v>5</v>
      </c>
      <c r="P6549" s="153">
        <v>0</v>
      </c>
      <c r="Q6549" s="153">
        <v>0</v>
      </c>
      <c r="R6549" s="153">
        <v>0</v>
      </c>
      <c r="S6549" s="153">
        <v>14</v>
      </c>
      <c r="T6549" s="153">
        <v>0</v>
      </c>
      <c r="U6549" s="159">
        <v>0.11</v>
      </c>
      <c r="V6549" s="159">
        <v>0</v>
      </c>
      <c r="W6549" s="159">
        <v>0</v>
      </c>
      <c r="X6549" s="159">
        <v>0</v>
      </c>
      <c r="Y6549" s="159">
        <v>0.308</v>
      </c>
      <c r="Z6549" s="159">
        <v>0</v>
      </c>
    </row>
    <row r="6550" spans="1:26" ht="30" x14ac:dyDescent="0.25">
      <c r="A6550" s="33">
        <v>4919140</v>
      </c>
      <c r="B6550" s="145">
        <v>1</v>
      </c>
      <c r="C6550" s="145" t="s">
        <v>72</v>
      </c>
      <c r="D6550" s="145" t="s">
        <v>359</v>
      </c>
      <c r="E6550" s="33" t="s">
        <v>1180</v>
      </c>
      <c r="F6550" s="33" t="s">
        <v>19504</v>
      </c>
      <c r="G6550" s="33" t="s">
        <v>1331</v>
      </c>
      <c r="H6550" s="145" t="s">
        <v>49</v>
      </c>
      <c r="I6550" s="145" t="s">
        <v>36</v>
      </c>
      <c r="J6550" s="145" t="s">
        <v>55</v>
      </c>
      <c r="K6550" s="145" t="s">
        <v>38</v>
      </c>
      <c r="L6550" s="146" t="s">
        <v>19505</v>
      </c>
      <c r="M6550" s="146" t="s">
        <v>19506</v>
      </c>
      <c r="N6550" s="147">
        <v>0.94499999999999995</v>
      </c>
      <c r="O6550" s="153">
        <v>0</v>
      </c>
      <c r="P6550" s="153">
        <v>205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193.72499999999999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4919141</v>
      </c>
      <c r="B6551" s="145">
        <v>1</v>
      </c>
      <c r="C6551" s="145" t="s">
        <v>102</v>
      </c>
      <c r="D6551" s="145" t="s">
        <v>426</v>
      </c>
      <c r="E6551" s="33" t="s">
        <v>1180</v>
      </c>
      <c r="F6551" s="33" t="s">
        <v>19507</v>
      </c>
      <c r="G6551" s="33" t="s">
        <v>1583</v>
      </c>
      <c r="H6551" s="145" t="s">
        <v>49</v>
      </c>
      <c r="I6551" s="145" t="s">
        <v>36</v>
      </c>
      <c r="J6551" s="145" t="s">
        <v>55</v>
      </c>
      <c r="K6551" s="145" t="s">
        <v>38</v>
      </c>
      <c r="L6551" s="146" t="s">
        <v>19508</v>
      </c>
      <c r="M6551" s="146" t="s">
        <v>19509</v>
      </c>
      <c r="N6551" s="147">
        <v>2.1859999999999999</v>
      </c>
      <c r="O6551" s="153">
        <v>0</v>
      </c>
      <c r="P6551" s="153">
        <v>35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76.510000000000005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4919142</v>
      </c>
      <c r="B6552" s="145">
        <v>1</v>
      </c>
      <c r="C6552" s="145" t="s">
        <v>102</v>
      </c>
      <c r="D6552" s="145" t="s">
        <v>418</v>
      </c>
      <c r="E6552" s="33" t="s">
        <v>1675</v>
      </c>
      <c r="F6552" s="33" t="s">
        <v>19510</v>
      </c>
      <c r="G6552" s="33" t="s">
        <v>1681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19511</v>
      </c>
      <c r="M6552" s="146" t="s">
        <v>19512</v>
      </c>
      <c r="N6552" s="147">
        <v>1.6950000000000001</v>
      </c>
      <c r="O6552" s="153">
        <v>0</v>
      </c>
      <c r="P6552" s="153">
        <v>0</v>
      </c>
      <c r="Q6552" s="153">
        <v>0</v>
      </c>
      <c r="R6552" s="153">
        <v>1</v>
      </c>
      <c r="S6552" s="153">
        <v>0</v>
      </c>
      <c r="T6552" s="153">
        <v>0</v>
      </c>
      <c r="U6552" s="159">
        <v>0</v>
      </c>
      <c r="V6552" s="159">
        <v>0</v>
      </c>
      <c r="W6552" s="159">
        <v>0</v>
      </c>
      <c r="X6552" s="159">
        <v>1.6950000000000001</v>
      </c>
      <c r="Y6552" s="159">
        <v>0</v>
      </c>
      <c r="Z6552" s="159">
        <v>0</v>
      </c>
    </row>
    <row r="6553" spans="1:26" ht="30" x14ac:dyDescent="0.25">
      <c r="A6553" s="33">
        <v>4919144</v>
      </c>
      <c r="B6553" s="145">
        <v>1</v>
      </c>
      <c r="C6553" s="145" t="s">
        <v>72</v>
      </c>
      <c r="D6553" s="145" t="s">
        <v>363</v>
      </c>
      <c r="E6553" s="33" t="s">
        <v>1180</v>
      </c>
      <c r="F6553" s="33" t="s">
        <v>19513</v>
      </c>
      <c r="G6553" s="33" t="s">
        <v>1219</v>
      </c>
      <c r="H6553" s="145" t="s">
        <v>49</v>
      </c>
      <c r="I6553" s="145" t="s">
        <v>36</v>
      </c>
      <c r="J6553" s="145" t="s">
        <v>55</v>
      </c>
      <c r="K6553" s="145" t="s">
        <v>38</v>
      </c>
      <c r="L6553" s="146" t="s">
        <v>19514</v>
      </c>
      <c r="M6553" s="146" t="s">
        <v>19515</v>
      </c>
      <c r="N6553" s="147">
        <v>2.5659999999999998</v>
      </c>
      <c r="O6553" s="153">
        <v>0</v>
      </c>
      <c r="P6553" s="153">
        <v>0</v>
      </c>
      <c r="Q6553" s="153">
        <v>0</v>
      </c>
      <c r="R6553" s="153">
        <v>182</v>
      </c>
      <c r="S6553" s="153">
        <v>0</v>
      </c>
      <c r="T6553" s="153">
        <v>0</v>
      </c>
      <c r="U6553" s="159">
        <v>0</v>
      </c>
      <c r="V6553" s="159">
        <v>0</v>
      </c>
      <c r="W6553" s="159">
        <v>0</v>
      </c>
      <c r="X6553" s="159">
        <v>467.012</v>
      </c>
      <c r="Y6553" s="159">
        <v>0</v>
      </c>
      <c r="Z6553" s="159">
        <v>0</v>
      </c>
    </row>
    <row r="6554" spans="1:26" ht="30" x14ac:dyDescent="0.25">
      <c r="A6554" s="33">
        <v>4919145</v>
      </c>
      <c r="B6554" s="145">
        <v>1</v>
      </c>
      <c r="C6554" s="145" t="s">
        <v>102</v>
      </c>
      <c r="D6554" s="145" t="s">
        <v>427</v>
      </c>
      <c r="E6554" s="33" t="s">
        <v>1150</v>
      </c>
      <c r="F6554" s="33" t="s">
        <v>19516</v>
      </c>
      <c r="G6554" s="33" t="s">
        <v>1156</v>
      </c>
      <c r="H6554" s="145" t="s">
        <v>42</v>
      </c>
      <c r="I6554" s="145" t="s">
        <v>36</v>
      </c>
      <c r="J6554" s="145" t="s">
        <v>55</v>
      </c>
      <c r="K6554" s="145" t="s">
        <v>38</v>
      </c>
      <c r="L6554" s="146" t="s">
        <v>19517</v>
      </c>
      <c r="M6554" s="146" t="s">
        <v>19518</v>
      </c>
      <c r="N6554" s="147">
        <v>5.4550000000000001</v>
      </c>
      <c r="O6554" s="153">
        <v>0</v>
      </c>
      <c r="P6554" s="153">
        <v>0</v>
      </c>
      <c r="Q6554" s="153">
        <v>6</v>
      </c>
      <c r="R6554" s="153">
        <v>177</v>
      </c>
      <c r="S6554" s="153">
        <v>0</v>
      </c>
      <c r="T6554" s="153">
        <v>0</v>
      </c>
      <c r="U6554" s="159">
        <v>0</v>
      </c>
      <c r="V6554" s="159">
        <v>0</v>
      </c>
      <c r="W6554" s="159">
        <v>32.729999999999997</v>
      </c>
      <c r="X6554" s="159">
        <v>965.53499999999997</v>
      </c>
      <c r="Y6554" s="159">
        <v>0</v>
      </c>
      <c r="Z6554" s="159">
        <v>0</v>
      </c>
    </row>
    <row r="6555" spans="1:26" ht="30" x14ac:dyDescent="0.25">
      <c r="A6555" s="33">
        <v>4919146</v>
      </c>
      <c r="B6555" s="145">
        <v>1</v>
      </c>
      <c r="C6555" s="145" t="s">
        <v>102</v>
      </c>
      <c r="D6555" s="145" t="s">
        <v>423</v>
      </c>
      <c r="E6555" s="33" t="s">
        <v>1675</v>
      </c>
      <c r="F6555" s="33" t="s">
        <v>19519</v>
      </c>
      <c r="G6555" s="33" t="s">
        <v>1681</v>
      </c>
      <c r="H6555" s="145" t="s">
        <v>49</v>
      </c>
      <c r="I6555" s="145" t="s">
        <v>36</v>
      </c>
      <c r="J6555" s="145" t="s">
        <v>55</v>
      </c>
      <c r="K6555" s="145" t="s">
        <v>45</v>
      </c>
      <c r="L6555" s="146" t="s">
        <v>19520</v>
      </c>
      <c r="M6555" s="146" t="s">
        <v>19521</v>
      </c>
      <c r="N6555" s="147">
        <v>0.67800000000000005</v>
      </c>
      <c r="O6555" s="153">
        <v>0</v>
      </c>
      <c r="P6555" s="153">
        <v>2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1.3560000000000001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4919149</v>
      </c>
      <c r="B6556" s="145">
        <v>1</v>
      </c>
      <c r="C6556" s="145" t="s">
        <v>102</v>
      </c>
      <c r="D6556" s="145" t="s">
        <v>420</v>
      </c>
      <c r="E6556" s="33" t="s">
        <v>1180</v>
      </c>
      <c r="F6556" s="33" t="s">
        <v>3245</v>
      </c>
      <c r="G6556" s="33" t="s">
        <v>1227</v>
      </c>
      <c r="H6556" s="145" t="s">
        <v>49</v>
      </c>
      <c r="I6556" s="145" t="s">
        <v>36</v>
      </c>
      <c r="J6556" s="145" t="s">
        <v>55</v>
      </c>
      <c r="K6556" s="145" t="s">
        <v>38</v>
      </c>
      <c r="L6556" s="146" t="s">
        <v>19522</v>
      </c>
      <c r="M6556" s="146" t="s">
        <v>19523</v>
      </c>
      <c r="N6556" s="147">
        <v>8.2579999999999991</v>
      </c>
      <c r="O6556" s="153">
        <v>0</v>
      </c>
      <c r="P6556" s="153">
        <v>0</v>
      </c>
      <c r="Q6556" s="153">
        <v>0</v>
      </c>
      <c r="R6556" s="153">
        <v>244</v>
      </c>
      <c r="S6556" s="153">
        <v>0</v>
      </c>
      <c r="T6556" s="153">
        <v>0</v>
      </c>
      <c r="U6556" s="159">
        <v>0</v>
      </c>
      <c r="V6556" s="159">
        <v>0</v>
      </c>
      <c r="W6556" s="159">
        <v>0</v>
      </c>
      <c r="X6556" s="159">
        <v>2014.952</v>
      </c>
      <c r="Y6556" s="159">
        <v>0</v>
      </c>
      <c r="Z6556" s="159">
        <v>0</v>
      </c>
    </row>
    <row r="6557" spans="1:26" ht="30" x14ac:dyDescent="0.25">
      <c r="A6557" s="33">
        <v>4919151</v>
      </c>
      <c r="B6557" s="145">
        <v>1</v>
      </c>
      <c r="C6557" s="145" t="s">
        <v>72</v>
      </c>
      <c r="D6557" s="145" t="s">
        <v>372</v>
      </c>
      <c r="E6557" s="33" t="s">
        <v>1150</v>
      </c>
      <c r="F6557" s="33" t="s">
        <v>19524</v>
      </c>
      <c r="G6557" s="33" t="s">
        <v>3025</v>
      </c>
      <c r="H6557" s="145" t="s">
        <v>42</v>
      </c>
      <c r="I6557" s="145" t="s">
        <v>36</v>
      </c>
      <c r="J6557" s="145" t="s">
        <v>55</v>
      </c>
      <c r="K6557" s="145" t="s">
        <v>38</v>
      </c>
      <c r="L6557" s="146" t="s">
        <v>19525</v>
      </c>
      <c r="M6557" s="146" t="s">
        <v>19526</v>
      </c>
      <c r="N6557" s="147">
        <v>8.2919999999999998</v>
      </c>
      <c r="O6557" s="153">
        <v>0</v>
      </c>
      <c r="P6557" s="153">
        <v>0</v>
      </c>
      <c r="Q6557" s="153">
        <v>0</v>
      </c>
      <c r="R6557" s="153">
        <v>0</v>
      </c>
      <c r="S6557" s="153">
        <v>0</v>
      </c>
      <c r="T6557" s="153">
        <v>227</v>
      </c>
      <c r="U6557" s="159">
        <v>0</v>
      </c>
      <c r="V6557" s="159">
        <v>0</v>
      </c>
      <c r="W6557" s="159">
        <v>0</v>
      </c>
      <c r="X6557" s="159">
        <v>0</v>
      </c>
      <c r="Y6557" s="159">
        <v>0</v>
      </c>
      <c r="Z6557" s="159">
        <v>1882.2840000000001</v>
      </c>
    </row>
    <row r="6558" spans="1:26" ht="30" x14ac:dyDescent="0.25">
      <c r="A6558" s="33">
        <v>4919154</v>
      </c>
      <c r="B6558" s="145">
        <v>1</v>
      </c>
      <c r="C6558" s="145" t="s">
        <v>72</v>
      </c>
      <c r="D6558" s="145" t="s">
        <v>363</v>
      </c>
      <c r="E6558" s="33" t="s">
        <v>1150</v>
      </c>
      <c r="F6558" s="33" t="s">
        <v>19527</v>
      </c>
      <c r="G6558" s="33" t="s">
        <v>1219</v>
      </c>
      <c r="H6558" s="145" t="s">
        <v>42</v>
      </c>
      <c r="I6558" s="145" t="s">
        <v>36</v>
      </c>
      <c r="J6558" s="145" t="s">
        <v>55</v>
      </c>
      <c r="K6558" s="145" t="s">
        <v>38</v>
      </c>
      <c r="L6558" s="146" t="s">
        <v>19528</v>
      </c>
      <c r="M6558" s="146" t="s">
        <v>19529</v>
      </c>
      <c r="N6558" s="147">
        <v>1.617</v>
      </c>
      <c r="O6558" s="153">
        <v>0</v>
      </c>
      <c r="P6558" s="153">
        <v>0</v>
      </c>
      <c r="Q6558" s="153">
        <v>0</v>
      </c>
      <c r="R6558" s="153">
        <v>790</v>
      </c>
      <c r="S6558" s="153">
        <v>0</v>
      </c>
      <c r="T6558" s="153">
        <v>0</v>
      </c>
      <c r="U6558" s="159">
        <v>0</v>
      </c>
      <c r="V6558" s="159">
        <v>0</v>
      </c>
      <c r="W6558" s="159">
        <v>0</v>
      </c>
      <c r="X6558" s="159">
        <v>1277.43</v>
      </c>
      <c r="Y6558" s="159">
        <v>0</v>
      </c>
      <c r="Z6558" s="159">
        <v>0</v>
      </c>
    </row>
    <row r="6559" spans="1:26" ht="30" x14ac:dyDescent="0.25">
      <c r="A6559" s="33">
        <v>4919155</v>
      </c>
      <c r="B6559" s="145">
        <v>1</v>
      </c>
      <c r="C6559" s="145" t="s">
        <v>102</v>
      </c>
      <c r="D6559" s="145" t="s">
        <v>423</v>
      </c>
      <c r="E6559" s="33" t="s">
        <v>1150</v>
      </c>
      <c r="F6559" s="33" t="s">
        <v>19530</v>
      </c>
      <c r="G6559" s="33" t="s">
        <v>2692</v>
      </c>
      <c r="H6559" s="145" t="s">
        <v>42</v>
      </c>
      <c r="I6559" s="145" t="s">
        <v>36</v>
      </c>
      <c r="J6559" s="145" t="s">
        <v>55</v>
      </c>
      <c r="K6559" s="145" t="s">
        <v>45</v>
      </c>
      <c r="L6559" s="146" t="s">
        <v>19531</v>
      </c>
      <c r="M6559" s="146" t="s">
        <v>19532</v>
      </c>
      <c r="N6559" s="147">
        <v>7.4999999999999997E-2</v>
      </c>
      <c r="O6559" s="153">
        <v>0</v>
      </c>
      <c r="P6559" s="153">
        <v>1054</v>
      </c>
      <c r="Q6559" s="153">
        <v>0</v>
      </c>
      <c r="R6559" s="153">
        <v>0</v>
      </c>
      <c r="S6559" s="153">
        <v>0</v>
      </c>
      <c r="T6559" s="153">
        <v>0</v>
      </c>
      <c r="U6559" s="159">
        <v>0</v>
      </c>
      <c r="V6559" s="159">
        <v>79.05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33">
        <v>4919156</v>
      </c>
      <c r="B6560" s="145">
        <v>1</v>
      </c>
      <c r="C6560" s="145" t="s">
        <v>102</v>
      </c>
      <c r="D6560" s="145" t="s">
        <v>426</v>
      </c>
      <c r="E6560" s="33" t="s">
        <v>1180</v>
      </c>
      <c r="F6560" s="33" t="s">
        <v>19533</v>
      </c>
      <c r="G6560" s="33" t="s">
        <v>1331</v>
      </c>
      <c r="H6560" s="145" t="s">
        <v>49</v>
      </c>
      <c r="I6560" s="145" t="s">
        <v>36</v>
      </c>
      <c r="J6560" s="145" t="s">
        <v>55</v>
      </c>
      <c r="K6560" s="145" t="s">
        <v>38</v>
      </c>
      <c r="L6560" s="146" t="s">
        <v>19534</v>
      </c>
      <c r="M6560" s="146" t="s">
        <v>19535</v>
      </c>
      <c r="N6560" s="147">
        <v>0.83299999999999996</v>
      </c>
      <c r="O6560" s="153">
        <v>0</v>
      </c>
      <c r="P6560" s="153">
        <v>36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29.988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4919158</v>
      </c>
      <c r="B6561" s="145">
        <v>1</v>
      </c>
      <c r="C6561" s="145" t="s">
        <v>72</v>
      </c>
      <c r="D6561" s="145" t="s">
        <v>362</v>
      </c>
      <c r="E6561" s="33" t="s">
        <v>1180</v>
      </c>
      <c r="F6561" s="33" t="s">
        <v>19536</v>
      </c>
      <c r="G6561" s="33" t="s">
        <v>1219</v>
      </c>
      <c r="H6561" s="145" t="s">
        <v>49</v>
      </c>
      <c r="I6561" s="145" t="s">
        <v>36</v>
      </c>
      <c r="J6561" s="145" t="s">
        <v>55</v>
      </c>
      <c r="K6561" s="145" t="s">
        <v>38</v>
      </c>
      <c r="L6561" s="146" t="s">
        <v>19537</v>
      </c>
      <c r="M6561" s="146" t="s">
        <v>19538</v>
      </c>
      <c r="N6561" s="147">
        <v>2.0099999999999998</v>
      </c>
      <c r="O6561" s="153">
        <v>0</v>
      </c>
      <c r="P6561" s="153">
        <v>136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273.36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30" x14ac:dyDescent="0.25">
      <c r="A6562" s="33">
        <v>4919161</v>
      </c>
      <c r="B6562" s="145">
        <v>1</v>
      </c>
      <c r="C6562" s="145" t="s">
        <v>72</v>
      </c>
      <c r="D6562" s="145" t="s">
        <v>359</v>
      </c>
      <c r="E6562" s="33" t="s">
        <v>1150</v>
      </c>
      <c r="F6562" s="33" t="s">
        <v>19539</v>
      </c>
      <c r="G6562" s="33" t="s">
        <v>1718</v>
      </c>
      <c r="H6562" s="145" t="s">
        <v>42</v>
      </c>
      <c r="I6562" s="145" t="s">
        <v>36</v>
      </c>
      <c r="J6562" s="145" t="s">
        <v>55</v>
      </c>
      <c r="K6562" s="145" t="s">
        <v>45</v>
      </c>
      <c r="L6562" s="146" t="s">
        <v>19540</v>
      </c>
      <c r="M6562" s="146" t="s">
        <v>19541</v>
      </c>
      <c r="N6562" s="147">
        <v>2.7730000000000001</v>
      </c>
      <c r="O6562" s="153">
        <v>1</v>
      </c>
      <c r="P6562" s="153">
        <v>0</v>
      </c>
      <c r="Q6562" s="153">
        <v>0</v>
      </c>
      <c r="R6562" s="153">
        <v>0</v>
      </c>
      <c r="S6562" s="153">
        <v>0</v>
      </c>
      <c r="T6562" s="153">
        <v>0</v>
      </c>
      <c r="U6562" s="159">
        <v>2.7730000000000001</v>
      </c>
      <c r="V6562" s="159">
        <v>0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4919168</v>
      </c>
      <c r="B6563" s="145">
        <v>1</v>
      </c>
      <c r="C6563" s="145" t="s">
        <v>102</v>
      </c>
      <c r="D6563" s="145" t="s">
        <v>411</v>
      </c>
      <c r="E6563" s="33" t="s">
        <v>1142</v>
      </c>
      <c r="F6563" s="33" t="s">
        <v>2175</v>
      </c>
      <c r="G6563" s="33" t="s">
        <v>1745</v>
      </c>
      <c r="H6563" s="145" t="s">
        <v>49</v>
      </c>
      <c r="I6563" s="145" t="s">
        <v>36</v>
      </c>
      <c r="J6563" s="145" t="s">
        <v>55</v>
      </c>
      <c r="K6563" s="145" t="s">
        <v>45</v>
      </c>
      <c r="L6563" s="146" t="s">
        <v>19542</v>
      </c>
      <c r="M6563" s="146" t="s">
        <v>19543</v>
      </c>
      <c r="N6563" s="147">
        <v>1.5920000000000001</v>
      </c>
      <c r="O6563" s="153">
        <v>0</v>
      </c>
      <c r="P6563" s="153">
        <v>0</v>
      </c>
      <c r="Q6563" s="153">
        <v>0</v>
      </c>
      <c r="R6563" s="153">
        <v>0</v>
      </c>
      <c r="S6563" s="153">
        <v>0</v>
      </c>
      <c r="T6563" s="153">
        <v>126</v>
      </c>
      <c r="U6563" s="159">
        <v>0</v>
      </c>
      <c r="V6563" s="159">
        <v>0</v>
      </c>
      <c r="W6563" s="159">
        <v>0</v>
      </c>
      <c r="X6563" s="159">
        <v>0</v>
      </c>
      <c r="Y6563" s="159">
        <v>0</v>
      </c>
      <c r="Z6563" s="159">
        <v>200.59200000000001</v>
      </c>
    </row>
    <row r="6564" spans="1:26" ht="30" x14ac:dyDescent="0.25">
      <c r="A6564" s="33">
        <v>4919169</v>
      </c>
      <c r="B6564" s="145">
        <v>1</v>
      </c>
      <c r="C6564" s="145" t="s">
        <v>281</v>
      </c>
      <c r="D6564" s="145" t="s">
        <v>115</v>
      </c>
      <c r="E6564" s="33" t="s">
        <v>1150</v>
      </c>
      <c r="F6564" s="33" t="s">
        <v>4294</v>
      </c>
      <c r="G6564" s="33" t="s">
        <v>1339</v>
      </c>
      <c r="H6564" s="145" t="s">
        <v>42</v>
      </c>
      <c r="I6564" s="145" t="s">
        <v>36</v>
      </c>
      <c r="J6564" s="145" t="s">
        <v>55</v>
      </c>
      <c r="K6564" s="145" t="s">
        <v>38</v>
      </c>
      <c r="L6564" s="146" t="s">
        <v>19544</v>
      </c>
      <c r="M6564" s="146" t="s">
        <v>19545</v>
      </c>
      <c r="N6564" s="147">
        <v>3.1629999999999998</v>
      </c>
      <c r="O6564" s="153">
        <v>3</v>
      </c>
      <c r="P6564" s="153">
        <v>965</v>
      </c>
      <c r="Q6564" s="153">
        <v>0</v>
      </c>
      <c r="R6564" s="153">
        <v>0</v>
      </c>
      <c r="S6564" s="153">
        <v>4</v>
      </c>
      <c r="T6564" s="153">
        <v>21</v>
      </c>
      <c r="U6564" s="159">
        <v>9.4890000000000008</v>
      </c>
      <c r="V6564" s="159">
        <v>3052.2950000000001</v>
      </c>
      <c r="W6564" s="159">
        <v>0</v>
      </c>
      <c r="X6564" s="159">
        <v>0</v>
      </c>
      <c r="Y6564" s="159">
        <v>12.651999999999999</v>
      </c>
      <c r="Z6564" s="159">
        <v>66.423000000000002</v>
      </c>
    </row>
    <row r="6565" spans="1:26" ht="30" x14ac:dyDescent="0.25">
      <c r="A6565" s="33">
        <v>4919171</v>
      </c>
      <c r="B6565" s="145">
        <v>1</v>
      </c>
      <c r="C6565" s="145" t="s">
        <v>102</v>
      </c>
      <c r="D6565" s="145" t="s">
        <v>423</v>
      </c>
      <c r="E6565" s="33" t="s">
        <v>1150</v>
      </c>
      <c r="F6565" s="33" t="s">
        <v>19546</v>
      </c>
      <c r="G6565" s="33" t="s">
        <v>2692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19547</v>
      </c>
      <c r="M6565" s="146" t="s">
        <v>19548</v>
      </c>
      <c r="N6565" s="147">
        <v>0.123</v>
      </c>
      <c r="O6565" s="153">
        <v>0</v>
      </c>
      <c r="P6565" s="153">
        <v>541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66.543000000000006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30" x14ac:dyDescent="0.25">
      <c r="A6566" s="33">
        <v>4919172</v>
      </c>
      <c r="B6566" s="145">
        <v>1</v>
      </c>
      <c r="C6566" s="145" t="s">
        <v>105</v>
      </c>
      <c r="D6566" s="145" t="s">
        <v>431</v>
      </c>
      <c r="E6566" s="33" t="s">
        <v>1150</v>
      </c>
      <c r="F6566" s="33" t="s">
        <v>17928</v>
      </c>
      <c r="G6566" s="33" t="s">
        <v>1718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19549</v>
      </c>
      <c r="M6566" s="146" t="s">
        <v>19550</v>
      </c>
      <c r="N6566" s="147">
        <v>0.94599999999999995</v>
      </c>
      <c r="O6566" s="153">
        <v>7</v>
      </c>
      <c r="P6566" s="153">
        <v>659</v>
      </c>
      <c r="Q6566" s="153">
        <v>0</v>
      </c>
      <c r="R6566" s="153">
        <v>0</v>
      </c>
      <c r="S6566" s="153">
        <v>54</v>
      </c>
      <c r="T6566" s="153">
        <v>1804</v>
      </c>
      <c r="U6566" s="159">
        <v>6.6219999999999999</v>
      </c>
      <c r="V6566" s="159">
        <v>623.41399999999999</v>
      </c>
      <c r="W6566" s="159">
        <v>0</v>
      </c>
      <c r="X6566" s="159">
        <v>0</v>
      </c>
      <c r="Y6566" s="159">
        <v>51.084000000000003</v>
      </c>
      <c r="Z6566" s="159">
        <v>1706.5840000000001</v>
      </c>
    </row>
    <row r="6567" spans="1:26" ht="30" x14ac:dyDescent="0.25">
      <c r="A6567" s="33">
        <v>4919178</v>
      </c>
      <c r="B6567" s="145">
        <v>1</v>
      </c>
      <c r="C6567" s="145" t="s">
        <v>102</v>
      </c>
      <c r="D6567" s="145" t="s">
        <v>423</v>
      </c>
      <c r="E6567" s="33" t="s">
        <v>1150</v>
      </c>
      <c r="F6567" s="33" t="s">
        <v>19551</v>
      </c>
      <c r="G6567" s="33" t="s">
        <v>2692</v>
      </c>
      <c r="H6567" s="145" t="s">
        <v>42</v>
      </c>
      <c r="I6567" s="145" t="s">
        <v>36</v>
      </c>
      <c r="J6567" s="145" t="s">
        <v>55</v>
      </c>
      <c r="K6567" s="145" t="s">
        <v>45</v>
      </c>
      <c r="L6567" s="146" t="s">
        <v>19552</v>
      </c>
      <c r="M6567" s="146" t="s">
        <v>19553</v>
      </c>
      <c r="N6567" s="147">
        <v>8.3000000000000004E-2</v>
      </c>
      <c r="O6567" s="153">
        <v>0</v>
      </c>
      <c r="P6567" s="153">
        <v>408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33.863999999999997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4919188</v>
      </c>
      <c r="B6568" s="145">
        <v>1</v>
      </c>
      <c r="C6568" s="145" t="s">
        <v>72</v>
      </c>
      <c r="D6568" s="145" t="s">
        <v>1109</v>
      </c>
      <c r="E6568" s="33" t="s">
        <v>1150</v>
      </c>
      <c r="F6568" s="33" t="s">
        <v>19554</v>
      </c>
      <c r="G6568" s="33" t="s">
        <v>1718</v>
      </c>
      <c r="H6568" s="145" t="s">
        <v>42</v>
      </c>
      <c r="I6568" s="145" t="s">
        <v>36</v>
      </c>
      <c r="J6568" s="145" t="s">
        <v>55</v>
      </c>
      <c r="K6568" s="145" t="s">
        <v>45</v>
      </c>
      <c r="L6568" s="146" t="s">
        <v>19555</v>
      </c>
      <c r="M6568" s="146" t="s">
        <v>19556</v>
      </c>
      <c r="N6568" s="147">
        <v>1.2689999999999999</v>
      </c>
      <c r="O6568" s="153">
        <v>0</v>
      </c>
      <c r="P6568" s="153">
        <v>0</v>
      </c>
      <c r="Q6568" s="153">
        <v>0</v>
      </c>
      <c r="R6568" s="153">
        <v>31</v>
      </c>
      <c r="S6568" s="153">
        <v>0</v>
      </c>
      <c r="T6568" s="153">
        <v>0</v>
      </c>
      <c r="U6568" s="159">
        <v>0</v>
      </c>
      <c r="V6568" s="159">
        <v>0</v>
      </c>
      <c r="W6568" s="159">
        <v>0</v>
      </c>
      <c r="X6568" s="159">
        <v>39.338999999999999</v>
      </c>
      <c r="Y6568" s="159">
        <v>0</v>
      </c>
      <c r="Z6568" s="159">
        <v>0</v>
      </c>
    </row>
    <row r="6569" spans="1:26" ht="30" x14ac:dyDescent="0.25">
      <c r="A6569" s="33">
        <v>4919191</v>
      </c>
      <c r="B6569" s="145">
        <v>1</v>
      </c>
      <c r="C6569" s="145" t="s">
        <v>102</v>
      </c>
      <c r="D6569" s="145" t="s">
        <v>423</v>
      </c>
      <c r="E6569" s="33" t="s">
        <v>1150</v>
      </c>
      <c r="F6569" s="33" t="s">
        <v>19557</v>
      </c>
      <c r="G6569" s="33" t="s">
        <v>2692</v>
      </c>
      <c r="H6569" s="145" t="s">
        <v>42</v>
      </c>
      <c r="I6569" s="145" t="s">
        <v>36</v>
      </c>
      <c r="J6569" s="145" t="s">
        <v>55</v>
      </c>
      <c r="K6569" s="145" t="s">
        <v>45</v>
      </c>
      <c r="L6569" s="146" t="s">
        <v>19558</v>
      </c>
      <c r="M6569" s="146" t="s">
        <v>19559</v>
      </c>
      <c r="N6569" s="147">
        <v>0.14599999999999999</v>
      </c>
      <c r="O6569" s="153">
        <v>0</v>
      </c>
      <c r="P6569" s="153">
        <v>437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63.802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33">
        <v>4919194</v>
      </c>
      <c r="B6570" s="145">
        <v>1</v>
      </c>
      <c r="C6570" s="145" t="s">
        <v>102</v>
      </c>
      <c r="D6570" s="145" t="s">
        <v>423</v>
      </c>
      <c r="E6570" s="33" t="s">
        <v>1150</v>
      </c>
      <c r="F6570" s="33" t="s">
        <v>19560</v>
      </c>
      <c r="G6570" s="33" t="s">
        <v>1274</v>
      </c>
      <c r="H6570" s="145" t="s">
        <v>42</v>
      </c>
      <c r="I6570" s="145" t="s">
        <v>36</v>
      </c>
      <c r="J6570" s="145" t="s">
        <v>55</v>
      </c>
      <c r="K6570" s="145" t="s">
        <v>45</v>
      </c>
      <c r="L6570" s="146" t="s">
        <v>19561</v>
      </c>
      <c r="M6570" s="146" t="s">
        <v>19562</v>
      </c>
      <c r="N6570" s="147">
        <v>0.45100000000000001</v>
      </c>
      <c r="O6570" s="153">
        <v>0</v>
      </c>
      <c r="P6570" s="153">
        <v>802</v>
      </c>
      <c r="Q6570" s="153">
        <v>0</v>
      </c>
      <c r="R6570" s="153">
        <v>0</v>
      </c>
      <c r="S6570" s="153">
        <v>0</v>
      </c>
      <c r="T6570" s="153">
        <v>0</v>
      </c>
      <c r="U6570" s="159">
        <v>0</v>
      </c>
      <c r="V6570" s="159">
        <v>361.702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30" x14ac:dyDescent="0.25">
      <c r="A6571" s="33">
        <v>4919196</v>
      </c>
      <c r="B6571" s="145">
        <v>1</v>
      </c>
      <c r="C6571" s="145" t="s">
        <v>102</v>
      </c>
      <c r="D6571" s="145" t="s">
        <v>426</v>
      </c>
      <c r="E6571" s="33" t="s">
        <v>1675</v>
      </c>
      <c r="F6571" s="33" t="s">
        <v>19563</v>
      </c>
      <c r="G6571" s="33" t="s">
        <v>1681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19564</v>
      </c>
      <c r="M6571" s="146" t="s">
        <v>19565</v>
      </c>
      <c r="N6571" s="147">
        <v>2.2000000000000002</v>
      </c>
      <c r="O6571" s="153">
        <v>0</v>
      </c>
      <c r="P6571" s="153">
        <v>1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</v>
      </c>
      <c r="V6571" s="159">
        <v>2.2000000000000002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33">
        <v>4919198</v>
      </c>
      <c r="B6572" s="145">
        <v>1</v>
      </c>
      <c r="C6572" s="145" t="s">
        <v>72</v>
      </c>
      <c r="D6572" s="145" t="s">
        <v>368</v>
      </c>
      <c r="E6572" s="33" t="s">
        <v>1150</v>
      </c>
      <c r="F6572" s="33" t="s">
        <v>7759</v>
      </c>
      <c r="G6572" s="33" t="s">
        <v>1735</v>
      </c>
      <c r="H6572" s="145" t="s">
        <v>42</v>
      </c>
      <c r="I6572" s="145" t="s">
        <v>36</v>
      </c>
      <c r="J6572" s="145" t="s">
        <v>55</v>
      </c>
      <c r="K6572" s="145" t="s">
        <v>45</v>
      </c>
      <c r="L6572" s="146" t="s">
        <v>19566</v>
      </c>
      <c r="M6572" s="146" t="s">
        <v>19567</v>
      </c>
      <c r="N6572" s="147">
        <v>0.10100000000000001</v>
      </c>
      <c r="O6572" s="153">
        <v>42</v>
      </c>
      <c r="P6572" s="153">
        <v>6615</v>
      </c>
      <c r="Q6572" s="153">
        <v>10</v>
      </c>
      <c r="R6572" s="153">
        <v>1640</v>
      </c>
      <c r="S6572" s="153">
        <v>27</v>
      </c>
      <c r="T6572" s="153">
        <v>4380</v>
      </c>
      <c r="U6572" s="159">
        <v>4.242</v>
      </c>
      <c r="V6572" s="159">
        <v>668.11500000000001</v>
      </c>
      <c r="W6572" s="159">
        <v>1.01</v>
      </c>
      <c r="X6572" s="159">
        <v>165.64</v>
      </c>
      <c r="Y6572" s="159">
        <v>2.7269999999999999</v>
      </c>
      <c r="Z6572" s="159">
        <v>442.38</v>
      </c>
    </row>
    <row r="6573" spans="1:26" ht="30" x14ac:dyDescent="0.25">
      <c r="A6573" s="33">
        <v>4919206</v>
      </c>
      <c r="B6573" s="145">
        <v>1</v>
      </c>
      <c r="C6573" s="145" t="s">
        <v>102</v>
      </c>
      <c r="D6573" s="145" t="s">
        <v>426</v>
      </c>
      <c r="E6573" s="33" t="s">
        <v>2548</v>
      </c>
      <c r="F6573" s="33" t="s">
        <v>19568</v>
      </c>
      <c r="G6573" s="33" t="s">
        <v>1745</v>
      </c>
      <c r="H6573" s="145" t="s">
        <v>49</v>
      </c>
      <c r="I6573" s="145" t="s">
        <v>36</v>
      </c>
      <c r="J6573" s="145" t="s">
        <v>55</v>
      </c>
      <c r="K6573" s="145" t="s">
        <v>45</v>
      </c>
      <c r="L6573" s="146" t="s">
        <v>19569</v>
      </c>
      <c r="M6573" s="146" t="s">
        <v>19570</v>
      </c>
      <c r="N6573" s="147">
        <v>0.97099999999999997</v>
      </c>
      <c r="O6573" s="153">
        <v>0</v>
      </c>
      <c r="P6573" s="153">
        <v>6</v>
      </c>
      <c r="Q6573" s="153">
        <v>0</v>
      </c>
      <c r="R6573" s="153">
        <v>0</v>
      </c>
      <c r="S6573" s="153">
        <v>0</v>
      </c>
      <c r="T6573" s="153">
        <v>0</v>
      </c>
      <c r="U6573" s="159">
        <v>0</v>
      </c>
      <c r="V6573" s="159">
        <v>5.8259999999999996</v>
      </c>
      <c r="W6573" s="159">
        <v>0</v>
      </c>
      <c r="X6573" s="159">
        <v>0</v>
      </c>
      <c r="Y6573" s="159">
        <v>0</v>
      </c>
      <c r="Z6573" s="159">
        <v>0</v>
      </c>
    </row>
    <row r="6574" spans="1:26" ht="30" x14ac:dyDescent="0.25">
      <c r="A6574" s="33">
        <v>4919207</v>
      </c>
      <c r="B6574" s="145">
        <v>1</v>
      </c>
      <c r="C6574" s="145" t="s">
        <v>102</v>
      </c>
      <c r="D6574" s="145" t="s">
        <v>426</v>
      </c>
      <c r="E6574" s="33" t="s">
        <v>1142</v>
      </c>
      <c r="F6574" s="33" t="s">
        <v>13500</v>
      </c>
      <c r="G6574" s="33" t="s">
        <v>1745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19571</v>
      </c>
      <c r="M6574" s="146" t="s">
        <v>19572</v>
      </c>
      <c r="N6574" s="147">
        <v>1.19</v>
      </c>
      <c r="O6574" s="153">
        <v>0</v>
      </c>
      <c r="P6574" s="153">
        <v>37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44.03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30" x14ac:dyDescent="0.25">
      <c r="A6575" s="33">
        <v>4919210</v>
      </c>
      <c r="B6575" s="145">
        <v>1</v>
      </c>
      <c r="C6575" s="145" t="s">
        <v>72</v>
      </c>
      <c r="D6575" s="145" t="s">
        <v>366</v>
      </c>
      <c r="E6575" s="33" t="s">
        <v>1142</v>
      </c>
      <c r="F6575" s="33" t="s">
        <v>19573</v>
      </c>
      <c r="G6575" s="33" t="s">
        <v>1144</v>
      </c>
      <c r="H6575" s="145" t="s">
        <v>42</v>
      </c>
      <c r="I6575" s="145" t="s">
        <v>36</v>
      </c>
      <c r="J6575" s="145" t="s">
        <v>55</v>
      </c>
      <c r="K6575" s="145" t="s">
        <v>38</v>
      </c>
      <c r="L6575" s="146" t="s">
        <v>19574</v>
      </c>
      <c r="M6575" s="146" t="s">
        <v>19575</v>
      </c>
      <c r="N6575" s="147">
        <v>2.0510000000000002</v>
      </c>
      <c r="O6575" s="153">
        <v>4</v>
      </c>
      <c r="P6575" s="153">
        <v>6764</v>
      </c>
      <c r="Q6575" s="153">
        <v>0</v>
      </c>
      <c r="R6575" s="153">
        <v>0</v>
      </c>
      <c r="S6575" s="153">
        <v>0</v>
      </c>
      <c r="T6575" s="153">
        <v>0</v>
      </c>
      <c r="U6575" s="159">
        <v>8.2040000000000006</v>
      </c>
      <c r="V6575" s="159">
        <v>13872.964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4919211</v>
      </c>
      <c r="B6576" s="145">
        <v>1</v>
      </c>
      <c r="C6576" s="145" t="s">
        <v>102</v>
      </c>
      <c r="D6576" s="145" t="s">
        <v>419</v>
      </c>
      <c r="E6576" s="33" t="s">
        <v>1180</v>
      </c>
      <c r="F6576" s="33" t="s">
        <v>19576</v>
      </c>
      <c r="G6576" s="33" t="s">
        <v>1331</v>
      </c>
      <c r="H6576" s="145" t="s">
        <v>49</v>
      </c>
      <c r="I6576" s="145" t="s">
        <v>36</v>
      </c>
      <c r="J6576" s="145" t="s">
        <v>55</v>
      </c>
      <c r="K6576" s="145" t="s">
        <v>38</v>
      </c>
      <c r="L6576" s="146" t="s">
        <v>19577</v>
      </c>
      <c r="M6576" s="146" t="s">
        <v>19578</v>
      </c>
      <c r="N6576" s="147">
        <v>0.86399999999999999</v>
      </c>
      <c r="O6576" s="153">
        <v>0</v>
      </c>
      <c r="P6576" s="153">
        <v>239</v>
      </c>
      <c r="Q6576" s="153">
        <v>0</v>
      </c>
      <c r="R6576" s="153">
        <v>0</v>
      </c>
      <c r="S6576" s="153">
        <v>0</v>
      </c>
      <c r="T6576" s="153">
        <v>0</v>
      </c>
      <c r="U6576" s="159">
        <v>0</v>
      </c>
      <c r="V6576" s="159">
        <v>206.49600000000001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30" x14ac:dyDescent="0.25">
      <c r="A6577" s="33">
        <v>4919212</v>
      </c>
      <c r="B6577" s="145">
        <v>1</v>
      </c>
      <c r="C6577" s="145" t="s">
        <v>105</v>
      </c>
      <c r="D6577" s="145" t="s">
        <v>428</v>
      </c>
      <c r="E6577" s="33" t="s">
        <v>1150</v>
      </c>
      <c r="F6577" s="33" t="s">
        <v>19579</v>
      </c>
      <c r="G6577" s="33" t="s">
        <v>1718</v>
      </c>
      <c r="H6577" s="145" t="s">
        <v>42</v>
      </c>
      <c r="I6577" s="145" t="s">
        <v>36</v>
      </c>
      <c r="J6577" s="145" t="s">
        <v>55</v>
      </c>
      <c r="K6577" s="145" t="s">
        <v>45</v>
      </c>
      <c r="L6577" s="146" t="s">
        <v>19580</v>
      </c>
      <c r="M6577" s="146" t="s">
        <v>19581</v>
      </c>
      <c r="N6577" s="147">
        <v>0.46700000000000003</v>
      </c>
      <c r="O6577" s="153">
        <v>7</v>
      </c>
      <c r="P6577" s="153">
        <v>3393</v>
      </c>
      <c r="Q6577" s="153">
        <v>0</v>
      </c>
      <c r="R6577" s="153">
        <v>0</v>
      </c>
      <c r="S6577" s="153">
        <v>36</v>
      </c>
      <c r="T6577" s="153">
        <v>958</v>
      </c>
      <c r="U6577" s="159">
        <v>3.2690000000000001</v>
      </c>
      <c r="V6577" s="159">
        <v>1584.5309999999999</v>
      </c>
      <c r="W6577" s="159">
        <v>0</v>
      </c>
      <c r="X6577" s="159">
        <v>0</v>
      </c>
      <c r="Y6577" s="159">
        <v>16.812000000000001</v>
      </c>
      <c r="Z6577" s="159">
        <v>447.38600000000002</v>
      </c>
    </row>
    <row r="6578" spans="1:26" ht="30" x14ac:dyDescent="0.25">
      <c r="A6578" s="33">
        <v>4919213</v>
      </c>
      <c r="B6578" s="145">
        <v>1</v>
      </c>
      <c r="C6578" s="145" t="s">
        <v>102</v>
      </c>
      <c r="D6578" s="145" t="s">
        <v>419</v>
      </c>
      <c r="E6578" s="33" t="s">
        <v>1180</v>
      </c>
      <c r="F6578" s="33" t="s">
        <v>19582</v>
      </c>
      <c r="G6578" s="33" t="s">
        <v>1331</v>
      </c>
      <c r="H6578" s="145" t="s">
        <v>49</v>
      </c>
      <c r="I6578" s="145" t="s">
        <v>36</v>
      </c>
      <c r="J6578" s="145" t="s">
        <v>55</v>
      </c>
      <c r="K6578" s="145" t="s">
        <v>38</v>
      </c>
      <c r="L6578" s="146" t="s">
        <v>19583</v>
      </c>
      <c r="M6578" s="146" t="s">
        <v>19584</v>
      </c>
      <c r="N6578" s="147">
        <v>0.69499999999999995</v>
      </c>
      <c r="O6578" s="153">
        <v>0</v>
      </c>
      <c r="P6578" s="153">
        <v>11</v>
      </c>
      <c r="Q6578" s="153">
        <v>0</v>
      </c>
      <c r="R6578" s="153">
        <v>0</v>
      </c>
      <c r="S6578" s="153">
        <v>0</v>
      </c>
      <c r="T6578" s="153">
        <v>0</v>
      </c>
      <c r="U6578" s="159">
        <v>0</v>
      </c>
      <c r="V6578" s="159">
        <v>7.6449999999999996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ht="30" x14ac:dyDescent="0.25">
      <c r="A6579" s="33">
        <v>4919214</v>
      </c>
      <c r="B6579" s="145">
        <v>1</v>
      </c>
      <c r="C6579" s="145" t="s">
        <v>102</v>
      </c>
      <c r="D6579" s="145" t="s">
        <v>412</v>
      </c>
      <c r="E6579" s="33" t="s">
        <v>1180</v>
      </c>
      <c r="F6579" s="33" t="s">
        <v>19585</v>
      </c>
      <c r="G6579" s="33" t="s">
        <v>1331</v>
      </c>
      <c r="H6579" s="145" t="s">
        <v>49</v>
      </c>
      <c r="I6579" s="145" t="s">
        <v>36</v>
      </c>
      <c r="J6579" s="145" t="s">
        <v>55</v>
      </c>
      <c r="K6579" s="145" t="s">
        <v>38</v>
      </c>
      <c r="L6579" s="146" t="s">
        <v>19586</v>
      </c>
      <c r="M6579" s="146" t="s">
        <v>19587</v>
      </c>
      <c r="N6579" s="147">
        <v>0.34100000000000003</v>
      </c>
      <c r="O6579" s="153">
        <v>0</v>
      </c>
      <c r="P6579" s="153">
        <v>95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32.395000000000003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30" x14ac:dyDescent="0.25">
      <c r="A6580" s="33">
        <v>4919215</v>
      </c>
      <c r="B6580" s="145">
        <v>1</v>
      </c>
      <c r="C6580" s="145" t="s">
        <v>102</v>
      </c>
      <c r="D6580" s="145" t="s">
        <v>423</v>
      </c>
      <c r="E6580" s="33" t="s">
        <v>1142</v>
      </c>
      <c r="F6580" s="33" t="s">
        <v>19588</v>
      </c>
      <c r="G6580" s="33" t="s">
        <v>1688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19589</v>
      </c>
      <c r="M6580" s="146" t="s">
        <v>19590</v>
      </c>
      <c r="N6580" s="147">
        <v>0.58899999999999997</v>
      </c>
      <c r="O6580" s="153">
        <v>1</v>
      </c>
      <c r="P6580" s="153">
        <v>336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0.58899999999999997</v>
      </c>
      <c r="V6580" s="159">
        <v>197.904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30" x14ac:dyDescent="0.25">
      <c r="A6581" s="33">
        <v>4919216</v>
      </c>
      <c r="B6581" s="145">
        <v>1</v>
      </c>
      <c r="C6581" s="145" t="s">
        <v>72</v>
      </c>
      <c r="D6581" s="145" t="s">
        <v>1108</v>
      </c>
      <c r="E6581" s="33" t="s">
        <v>1150</v>
      </c>
      <c r="F6581" s="33" t="s">
        <v>19591</v>
      </c>
      <c r="G6581" s="33" t="s">
        <v>1718</v>
      </c>
      <c r="H6581" s="145" t="s">
        <v>42</v>
      </c>
      <c r="I6581" s="145" t="s">
        <v>36</v>
      </c>
      <c r="J6581" s="145" t="s">
        <v>55</v>
      </c>
      <c r="K6581" s="145" t="s">
        <v>45</v>
      </c>
      <c r="L6581" s="146" t="s">
        <v>19592</v>
      </c>
      <c r="M6581" s="146" t="s">
        <v>19593</v>
      </c>
      <c r="N6581" s="147">
        <v>0.72</v>
      </c>
      <c r="O6581" s="153">
        <v>0</v>
      </c>
      <c r="P6581" s="153">
        <v>0</v>
      </c>
      <c r="Q6581" s="153">
        <v>19</v>
      </c>
      <c r="R6581" s="153">
        <v>934</v>
      </c>
      <c r="S6581" s="153">
        <v>0</v>
      </c>
      <c r="T6581" s="153">
        <v>0</v>
      </c>
      <c r="U6581" s="159">
        <v>0</v>
      </c>
      <c r="V6581" s="159">
        <v>0</v>
      </c>
      <c r="W6581" s="159">
        <v>13.68</v>
      </c>
      <c r="X6581" s="159">
        <v>672.48</v>
      </c>
      <c r="Y6581" s="159">
        <v>0</v>
      </c>
      <c r="Z6581" s="159">
        <v>0</v>
      </c>
    </row>
    <row r="6582" spans="1:26" ht="30" x14ac:dyDescent="0.25">
      <c r="A6582" s="33">
        <v>4919217</v>
      </c>
      <c r="B6582" s="145">
        <v>1</v>
      </c>
      <c r="C6582" s="145" t="s">
        <v>72</v>
      </c>
      <c r="D6582" s="145" t="s">
        <v>1109</v>
      </c>
      <c r="E6582" s="33" t="s">
        <v>1150</v>
      </c>
      <c r="F6582" s="33" t="s">
        <v>1400</v>
      </c>
      <c r="G6582" s="33" t="s">
        <v>1152</v>
      </c>
      <c r="H6582" s="145" t="s">
        <v>42</v>
      </c>
      <c r="I6582" s="145" t="s">
        <v>36</v>
      </c>
      <c r="J6582" s="145" t="s">
        <v>55</v>
      </c>
      <c r="K6582" s="145" t="s">
        <v>38</v>
      </c>
      <c r="L6582" s="146" t="s">
        <v>19594</v>
      </c>
      <c r="M6582" s="146" t="s">
        <v>19595</v>
      </c>
      <c r="N6582" s="147">
        <v>6.9029999999999996</v>
      </c>
      <c r="O6582" s="153">
        <v>0</v>
      </c>
      <c r="P6582" s="153">
        <v>0</v>
      </c>
      <c r="Q6582" s="153">
        <v>0</v>
      </c>
      <c r="R6582" s="153">
        <v>152</v>
      </c>
      <c r="S6582" s="153">
        <v>0</v>
      </c>
      <c r="T6582" s="153">
        <v>0</v>
      </c>
      <c r="U6582" s="159">
        <v>0</v>
      </c>
      <c r="V6582" s="159">
        <v>0</v>
      </c>
      <c r="W6582" s="159">
        <v>0</v>
      </c>
      <c r="X6582" s="159">
        <v>1049.2560000000001</v>
      </c>
      <c r="Y6582" s="159">
        <v>0</v>
      </c>
      <c r="Z6582" s="159">
        <v>0</v>
      </c>
    </row>
    <row r="6583" spans="1:26" ht="30" x14ac:dyDescent="0.25">
      <c r="A6583" s="33">
        <v>4919218</v>
      </c>
      <c r="B6583" s="145">
        <v>1</v>
      </c>
      <c r="C6583" s="145" t="s">
        <v>102</v>
      </c>
      <c r="D6583" s="145" t="s">
        <v>419</v>
      </c>
      <c r="E6583" s="33" t="s">
        <v>1180</v>
      </c>
      <c r="F6583" s="33" t="s">
        <v>19596</v>
      </c>
      <c r="G6583" s="33" t="s">
        <v>1331</v>
      </c>
      <c r="H6583" s="145" t="s">
        <v>49</v>
      </c>
      <c r="I6583" s="145" t="s">
        <v>36</v>
      </c>
      <c r="J6583" s="145" t="s">
        <v>55</v>
      </c>
      <c r="K6583" s="145" t="s">
        <v>38</v>
      </c>
      <c r="L6583" s="146" t="s">
        <v>19597</v>
      </c>
      <c r="M6583" s="146" t="s">
        <v>19598</v>
      </c>
      <c r="N6583" s="147">
        <v>5.8999999999999997E-2</v>
      </c>
      <c r="O6583" s="153">
        <v>0</v>
      </c>
      <c r="P6583" s="153">
        <v>15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0.88500000000000001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4919222</v>
      </c>
      <c r="B6584" s="145">
        <v>1</v>
      </c>
      <c r="C6584" s="145" t="s">
        <v>105</v>
      </c>
      <c r="D6584" s="145" t="s">
        <v>437</v>
      </c>
      <c r="E6584" s="33" t="s">
        <v>1538</v>
      </c>
      <c r="F6584" s="33" t="s">
        <v>19599</v>
      </c>
      <c r="G6584" s="33" t="s">
        <v>1243</v>
      </c>
      <c r="H6584" s="145" t="s">
        <v>42</v>
      </c>
      <c r="I6584" s="145" t="s">
        <v>36</v>
      </c>
      <c r="J6584" s="145" t="s">
        <v>55</v>
      </c>
      <c r="K6584" s="145" t="s">
        <v>38</v>
      </c>
      <c r="L6584" s="146" t="s">
        <v>19600</v>
      </c>
      <c r="M6584" s="146" t="s">
        <v>19601</v>
      </c>
      <c r="N6584" s="147">
        <v>4.9109999999999996</v>
      </c>
      <c r="O6584" s="153">
        <v>2</v>
      </c>
      <c r="P6584" s="153">
        <v>2313</v>
      </c>
      <c r="Q6584" s="153">
        <v>0</v>
      </c>
      <c r="R6584" s="153">
        <v>0</v>
      </c>
      <c r="S6584" s="153">
        <v>0</v>
      </c>
      <c r="T6584" s="153">
        <v>0</v>
      </c>
      <c r="U6584" s="159">
        <v>9.8219999999999992</v>
      </c>
      <c r="V6584" s="159">
        <v>11359.143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33">
        <v>4919224</v>
      </c>
      <c r="B6585" s="145">
        <v>1</v>
      </c>
      <c r="C6585" s="145" t="s">
        <v>102</v>
      </c>
      <c r="D6585" s="145" t="s">
        <v>423</v>
      </c>
      <c r="E6585" s="33" t="s">
        <v>1675</v>
      </c>
      <c r="F6585" s="33" t="s">
        <v>19602</v>
      </c>
      <c r="G6585" s="33" t="s">
        <v>1681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19603</v>
      </c>
      <c r="M6585" s="146" t="s">
        <v>19604</v>
      </c>
      <c r="N6585" s="147">
        <v>2.4860000000000002</v>
      </c>
      <c r="O6585" s="153">
        <v>0</v>
      </c>
      <c r="P6585" s="153">
        <v>0</v>
      </c>
      <c r="Q6585" s="153">
        <v>0</v>
      </c>
      <c r="R6585" s="153">
        <v>4</v>
      </c>
      <c r="S6585" s="153">
        <v>0</v>
      </c>
      <c r="T6585" s="153">
        <v>0</v>
      </c>
      <c r="U6585" s="159">
        <v>0</v>
      </c>
      <c r="V6585" s="159">
        <v>0</v>
      </c>
      <c r="W6585" s="159">
        <v>0</v>
      </c>
      <c r="X6585" s="159">
        <v>9.9440000000000008</v>
      </c>
      <c r="Y6585" s="159">
        <v>0</v>
      </c>
      <c r="Z6585" s="159">
        <v>0</v>
      </c>
    </row>
    <row r="6586" spans="1:26" ht="30" x14ac:dyDescent="0.25">
      <c r="A6586" s="33">
        <v>4919228</v>
      </c>
      <c r="B6586" s="145">
        <v>1</v>
      </c>
      <c r="C6586" s="145" t="s">
        <v>102</v>
      </c>
      <c r="D6586" s="145" t="s">
        <v>423</v>
      </c>
      <c r="E6586" s="33" t="s">
        <v>1150</v>
      </c>
      <c r="F6586" s="33" t="s">
        <v>19605</v>
      </c>
      <c r="G6586" s="33" t="s">
        <v>2692</v>
      </c>
      <c r="H6586" s="145" t="s">
        <v>42</v>
      </c>
      <c r="I6586" s="145" t="s">
        <v>36</v>
      </c>
      <c r="J6586" s="145" t="s">
        <v>55</v>
      </c>
      <c r="K6586" s="145" t="s">
        <v>45</v>
      </c>
      <c r="L6586" s="146" t="s">
        <v>19606</v>
      </c>
      <c r="M6586" s="146" t="s">
        <v>19607</v>
      </c>
      <c r="N6586" s="147">
        <v>7.5999999999999998E-2</v>
      </c>
      <c r="O6586" s="153">
        <v>0</v>
      </c>
      <c r="P6586" s="153">
        <v>581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44.155999999999999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33">
        <v>4919229</v>
      </c>
      <c r="B6587" s="145">
        <v>1</v>
      </c>
      <c r="C6587" s="145" t="s">
        <v>102</v>
      </c>
      <c r="D6587" s="145" t="s">
        <v>425</v>
      </c>
      <c r="E6587" s="33" t="s">
        <v>1180</v>
      </c>
      <c r="F6587" s="33" t="s">
        <v>19608</v>
      </c>
      <c r="G6587" s="33" t="s">
        <v>1331</v>
      </c>
      <c r="H6587" s="145" t="s">
        <v>49</v>
      </c>
      <c r="I6587" s="145" t="s">
        <v>36</v>
      </c>
      <c r="J6587" s="145" t="s">
        <v>55</v>
      </c>
      <c r="K6587" s="145" t="s">
        <v>38</v>
      </c>
      <c r="L6587" s="146" t="s">
        <v>19609</v>
      </c>
      <c r="M6587" s="146" t="s">
        <v>19610</v>
      </c>
      <c r="N6587" s="147">
        <v>0.186</v>
      </c>
      <c r="O6587" s="153">
        <v>0</v>
      </c>
      <c r="P6587" s="153">
        <v>125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23.25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30" x14ac:dyDescent="0.25">
      <c r="A6588" s="33">
        <v>4919230</v>
      </c>
      <c r="B6588" s="145">
        <v>1</v>
      </c>
      <c r="C6588" s="145" t="s">
        <v>102</v>
      </c>
      <c r="D6588" s="145" t="s">
        <v>425</v>
      </c>
      <c r="E6588" s="33" t="s">
        <v>1675</v>
      </c>
      <c r="F6588" s="33" t="s">
        <v>19611</v>
      </c>
      <c r="G6588" s="33" t="s">
        <v>1681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19612</v>
      </c>
      <c r="M6588" s="146" t="s">
        <v>19613</v>
      </c>
      <c r="N6588" s="147">
        <v>0.53200000000000003</v>
      </c>
      <c r="O6588" s="153">
        <v>0</v>
      </c>
      <c r="P6588" s="153">
        <v>2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1.0640000000000001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30" x14ac:dyDescent="0.25">
      <c r="A6589" s="33">
        <v>4919231</v>
      </c>
      <c r="B6589" s="145">
        <v>1</v>
      </c>
      <c r="C6589" s="145" t="s">
        <v>72</v>
      </c>
      <c r="D6589" s="145" t="s">
        <v>1108</v>
      </c>
      <c r="E6589" s="33" t="s">
        <v>1150</v>
      </c>
      <c r="F6589" s="33" t="s">
        <v>19614</v>
      </c>
      <c r="G6589" s="33" t="s">
        <v>1274</v>
      </c>
      <c r="H6589" s="145" t="s">
        <v>42</v>
      </c>
      <c r="I6589" s="145" t="s">
        <v>36</v>
      </c>
      <c r="J6589" s="145" t="s">
        <v>55</v>
      </c>
      <c r="K6589" s="145" t="s">
        <v>38</v>
      </c>
      <c r="L6589" s="146" t="s">
        <v>19615</v>
      </c>
      <c r="M6589" s="146" t="s">
        <v>19616</v>
      </c>
      <c r="N6589" s="147">
        <v>7.4999999999999997E-2</v>
      </c>
      <c r="O6589" s="153">
        <v>54</v>
      </c>
      <c r="P6589" s="153">
        <v>10472</v>
      </c>
      <c r="Q6589" s="153">
        <v>0</v>
      </c>
      <c r="R6589" s="153">
        <v>0</v>
      </c>
      <c r="S6589" s="153">
        <v>0</v>
      </c>
      <c r="T6589" s="153">
        <v>0</v>
      </c>
      <c r="U6589" s="159">
        <v>4.05</v>
      </c>
      <c r="V6589" s="159">
        <v>785.4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4919232</v>
      </c>
      <c r="B6590" s="145">
        <v>1</v>
      </c>
      <c r="C6590" s="145" t="s">
        <v>102</v>
      </c>
      <c r="D6590" s="145" t="s">
        <v>412</v>
      </c>
      <c r="E6590" s="33" t="s">
        <v>1675</v>
      </c>
      <c r="F6590" s="33" t="s">
        <v>19617</v>
      </c>
      <c r="G6590" s="33" t="s">
        <v>1681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19618</v>
      </c>
      <c r="M6590" s="146" t="s">
        <v>19619</v>
      </c>
      <c r="N6590" s="147">
        <v>0.67500000000000004</v>
      </c>
      <c r="O6590" s="153">
        <v>0</v>
      </c>
      <c r="P6590" s="153">
        <v>15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10.125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30" x14ac:dyDescent="0.25">
      <c r="A6591" s="33">
        <v>4919233</v>
      </c>
      <c r="B6591" s="145">
        <v>1</v>
      </c>
      <c r="C6591" s="145" t="s">
        <v>72</v>
      </c>
      <c r="D6591" s="145" t="s">
        <v>360</v>
      </c>
      <c r="E6591" s="33" t="s">
        <v>1180</v>
      </c>
      <c r="F6591" s="33" t="s">
        <v>19620</v>
      </c>
      <c r="G6591" s="33" t="s">
        <v>1681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19621</v>
      </c>
      <c r="M6591" s="146" t="s">
        <v>19622</v>
      </c>
      <c r="N6591" s="147">
        <v>0.76600000000000001</v>
      </c>
      <c r="O6591" s="153">
        <v>0</v>
      </c>
      <c r="P6591" s="153">
        <v>55</v>
      </c>
      <c r="Q6591" s="153">
        <v>0</v>
      </c>
      <c r="R6591" s="153">
        <v>0</v>
      </c>
      <c r="S6591" s="153">
        <v>0</v>
      </c>
      <c r="T6591" s="153">
        <v>0</v>
      </c>
      <c r="U6591" s="159">
        <v>0</v>
      </c>
      <c r="V6591" s="159">
        <v>42.13</v>
      </c>
      <c r="W6591" s="159">
        <v>0</v>
      </c>
      <c r="X6591" s="159">
        <v>0</v>
      </c>
      <c r="Y6591" s="159">
        <v>0</v>
      </c>
      <c r="Z6591" s="159">
        <v>0</v>
      </c>
    </row>
    <row r="6592" spans="1:26" ht="30" x14ac:dyDescent="0.25">
      <c r="A6592" s="33">
        <v>4919234</v>
      </c>
      <c r="B6592" s="145">
        <v>1</v>
      </c>
      <c r="C6592" s="145" t="s">
        <v>102</v>
      </c>
      <c r="D6592" s="145" t="s">
        <v>423</v>
      </c>
      <c r="E6592" s="33" t="s">
        <v>1142</v>
      </c>
      <c r="F6592" s="33" t="s">
        <v>19623</v>
      </c>
      <c r="G6592" s="33" t="s">
        <v>1688</v>
      </c>
      <c r="H6592" s="145" t="s">
        <v>42</v>
      </c>
      <c r="I6592" s="145" t="s">
        <v>43</v>
      </c>
      <c r="J6592" s="145" t="s">
        <v>55</v>
      </c>
      <c r="K6592" s="145" t="s">
        <v>45</v>
      </c>
      <c r="L6592" s="146" t="s">
        <v>19624</v>
      </c>
      <c r="M6592" s="146" t="s">
        <v>19625</v>
      </c>
      <c r="N6592" s="147">
        <v>3.5000000000000003E-2</v>
      </c>
      <c r="O6592" s="153">
        <v>0</v>
      </c>
      <c r="P6592" s="153">
        <v>1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3.5000000000000003E-2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30" x14ac:dyDescent="0.25">
      <c r="A6593" s="33">
        <v>4919236</v>
      </c>
      <c r="B6593" s="145">
        <v>1</v>
      </c>
      <c r="C6593" s="145" t="s">
        <v>102</v>
      </c>
      <c r="D6593" s="145" t="s">
        <v>423</v>
      </c>
      <c r="E6593" s="33" t="s">
        <v>1150</v>
      </c>
      <c r="F6593" s="33" t="s">
        <v>19626</v>
      </c>
      <c r="G6593" s="33" t="s">
        <v>2692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19627</v>
      </c>
      <c r="M6593" s="146" t="s">
        <v>19628</v>
      </c>
      <c r="N6593" s="147">
        <v>6.5000000000000002E-2</v>
      </c>
      <c r="O6593" s="153">
        <v>0</v>
      </c>
      <c r="P6593" s="153">
        <v>224</v>
      </c>
      <c r="Q6593" s="153">
        <v>0</v>
      </c>
      <c r="R6593" s="153">
        <v>0</v>
      </c>
      <c r="S6593" s="153">
        <v>0</v>
      </c>
      <c r="T6593" s="153">
        <v>0</v>
      </c>
      <c r="U6593" s="159">
        <v>0</v>
      </c>
      <c r="V6593" s="159">
        <v>14.56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ht="30" x14ac:dyDescent="0.25">
      <c r="A6594" s="33">
        <v>4919237</v>
      </c>
      <c r="B6594" s="145">
        <v>1</v>
      </c>
      <c r="C6594" s="145" t="s">
        <v>72</v>
      </c>
      <c r="D6594" s="145" t="s">
        <v>1109</v>
      </c>
      <c r="E6594" s="33" t="s">
        <v>1150</v>
      </c>
      <c r="F6594" s="33" t="s">
        <v>19629</v>
      </c>
      <c r="G6594" s="33" t="s">
        <v>1722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19630</v>
      </c>
      <c r="M6594" s="146" t="s">
        <v>19631</v>
      </c>
      <c r="N6594" s="147">
        <v>6.7000000000000004E-2</v>
      </c>
      <c r="O6594" s="153">
        <v>0</v>
      </c>
      <c r="P6594" s="153">
        <v>984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65.927999999999997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4919238</v>
      </c>
      <c r="B6595" s="145">
        <v>1</v>
      </c>
      <c r="C6595" s="145" t="s">
        <v>281</v>
      </c>
      <c r="D6595" s="145" t="s">
        <v>1086</v>
      </c>
      <c r="E6595" s="33" t="s">
        <v>1180</v>
      </c>
      <c r="F6595" s="33" t="s">
        <v>19632</v>
      </c>
      <c r="G6595" s="33" t="s">
        <v>1331</v>
      </c>
      <c r="H6595" s="145" t="s">
        <v>49</v>
      </c>
      <c r="I6595" s="145" t="s">
        <v>36</v>
      </c>
      <c r="J6595" s="145" t="s">
        <v>55</v>
      </c>
      <c r="K6595" s="145" t="s">
        <v>38</v>
      </c>
      <c r="L6595" s="146" t="s">
        <v>19633</v>
      </c>
      <c r="M6595" s="146" t="s">
        <v>19634</v>
      </c>
      <c r="N6595" s="147">
        <v>0.46500000000000002</v>
      </c>
      <c r="O6595" s="153">
        <v>0</v>
      </c>
      <c r="P6595" s="153">
        <v>79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36.734999999999999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4919239</v>
      </c>
      <c r="B6596" s="145">
        <v>1</v>
      </c>
      <c r="C6596" s="145" t="s">
        <v>105</v>
      </c>
      <c r="D6596" s="145" t="s">
        <v>432</v>
      </c>
      <c r="E6596" s="33" t="s">
        <v>1150</v>
      </c>
      <c r="F6596" s="33" t="s">
        <v>19635</v>
      </c>
      <c r="G6596" s="33" t="s">
        <v>1223</v>
      </c>
      <c r="H6596" s="145" t="s">
        <v>42</v>
      </c>
      <c r="I6596" s="145" t="s">
        <v>36</v>
      </c>
      <c r="J6596" s="145" t="s">
        <v>55</v>
      </c>
      <c r="K6596" s="145" t="s">
        <v>38</v>
      </c>
      <c r="L6596" s="146" t="s">
        <v>19636</v>
      </c>
      <c r="M6596" s="146" t="s">
        <v>19637</v>
      </c>
      <c r="N6596" s="147">
        <v>7.7130000000000001</v>
      </c>
      <c r="O6596" s="153">
        <v>0</v>
      </c>
      <c r="P6596" s="153">
        <v>227</v>
      </c>
      <c r="Q6596" s="153">
        <v>0</v>
      </c>
      <c r="R6596" s="153">
        <v>0</v>
      </c>
      <c r="S6596" s="153">
        <v>0</v>
      </c>
      <c r="T6596" s="153">
        <v>0</v>
      </c>
      <c r="U6596" s="159">
        <v>0</v>
      </c>
      <c r="V6596" s="159">
        <v>1750.8510000000001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ht="30" x14ac:dyDescent="0.25">
      <c r="A6597" s="33">
        <v>4919240</v>
      </c>
      <c r="B6597" s="145">
        <v>1</v>
      </c>
      <c r="C6597" s="145" t="s">
        <v>102</v>
      </c>
      <c r="D6597" s="145" t="s">
        <v>423</v>
      </c>
      <c r="E6597" s="33" t="s">
        <v>1142</v>
      </c>
      <c r="F6597" s="33" t="s">
        <v>19638</v>
      </c>
      <c r="G6597" s="33" t="s">
        <v>1688</v>
      </c>
      <c r="H6597" s="145" t="s">
        <v>42</v>
      </c>
      <c r="I6597" s="145" t="s">
        <v>36</v>
      </c>
      <c r="J6597" s="145" t="s">
        <v>55</v>
      </c>
      <c r="K6597" s="145" t="s">
        <v>45</v>
      </c>
      <c r="L6597" s="146" t="s">
        <v>19639</v>
      </c>
      <c r="M6597" s="146" t="s">
        <v>19640</v>
      </c>
      <c r="N6597" s="147">
        <v>6.6000000000000003E-2</v>
      </c>
      <c r="O6597" s="153">
        <v>0</v>
      </c>
      <c r="P6597" s="153">
        <v>298</v>
      </c>
      <c r="Q6597" s="153">
        <v>0</v>
      </c>
      <c r="R6597" s="153">
        <v>0</v>
      </c>
      <c r="S6597" s="153">
        <v>0</v>
      </c>
      <c r="T6597" s="153">
        <v>0</v>
      </c>
      <c r="U6597" s="159">
        <v>0</v>
      </c>
      <c r="V6597" s="159">
        <v>19.667999999999999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4919241</v>
      </c>
      <c r="B6598" s="145">
        <v>1</v>
      </c>
      <c r="C6598" s="145" t="s">
        <v>102</v>
      </c>
      <c r="D6598" s="145" t="s">
        <v>420</v>
      </c>
      <c r="E6598" s="33" t="s">
        <v>1180</v>
      </c>
      <c r="F6598" s="33" t="s">
        <v>13976</v>
      </c>
      <c r="G6598" s="33" t="s">
        <v>1331</v>
      </c>
      <c r="H6598" s="145" t="s">
        <v>49</v>
      </c>
      <c r="I6598" s="145" t="s">
        <v>36</v>
      </c>
      <c r="J6598" s="145" t="s">
        <v>55</v>
      </c>
      <c r="K6598" s="145" t="s">
        <v>38</v>
      </c>
      <c r="L6598" s="146" t="s">
        <v>19641</v>
      </c>
      <c r="M6598" s="146" t="s">
        <v>19642</v>
      </c>
      <c r="N6598" s="147">
        <v>7.4999999999999997E-2</v>
      </c>
      <c r="O6598" s="153">
        <v>0</v>
      </c>
      <c r="P6598" s="153">
        <v>0</v>
      </c>
      <c r="Q6598" s="153">
        <v>0</v>
      </c>
      <c r="R6598" s="153">
        <v>154</v>
      </c>
      <c r="S6598" s="153">
        <v>0</v>
      </c>
      <c r="T6598" s="153">
        <v>0</v>
      </c>
      <c r="U6598" s="159">
        <v>0</v>
      </c>
      <c r="V6598" s="159">
        <v>0</v>
      </c>
      <c r="W6598" s="159">
        <v>0</v>
      </c>
      <c r="X6598" s="159">
        <v>11.55</v>
      </c>
      <c r="Y6598" s="159">
        <v>0</v>
      </c>
      <c r="Z6598" s="159">
        <v>0</v>
      </c>
    </row>
    <row r="6599" spans="1:26" ht="30" x14ac:dyDescent="0.25">
      <c r="A6599" s="33">
        <v>4919242</v>
      </c>
      <c r="B6599" s="145">
        <v>1</v>
      </c>
      <c r="C6599" s="145" t="s">
        <v>281</v>
      </c>
      <c r="D6599" s="145" t="s">
        <v>1086</v>
      </c>
      <c r="E6599" s="33" t="s">
        <v>1180</v>
      </c>
      <c r="F6599" s="33" t="s">
        <v>19643</v>
      </c>
      <c r="G6599" s="33" t="s">
        <v>1331</v>
      </c>
      <c r="H6599" s="145" t="s">
        <v>49</v>
      </c>
      <c r="I6599" s="145" t="s">
        <v>36</v>
      </c>
      <c r="J6599" s="145" t="s">
        <v>55</v>
      </c>
      <c r="K6599" s="145" t="s">
        <v>38</v>
      </c>
      <c r="L6599" s="146" t="s">
        <v>19644</v>
      </c>
      <c r="M6599" s="146" t="s">
        <v>19645</v>
      </c>
      <c r="N6599" s="147">
        <v>0.42399999999999999</v>
      </c>
      <c r="O6599" s="153">
        <v>0</v>
      </c>
      <c r="P6599" s="153">
        <v>89</v>
      </c>
      <c r="Q6599" s="153">
        <v>0</v>
      </c>
      <c r="R6599" s="153">
        <v>0</v>
      </c>
      <c r="S6599" s="153">
        <v>0</v>
      </c>
      <c r="T6599" s="153">
        <v>0</v>
      </c>
      <c r="U6599" s="159">
        <v>0</v>
      </c>
      <c r="V6599" s="159">
        <v>37.735999999999997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ht="30" x14ac:dyDescent="0.25">
      <c r="A6600" s="33">
        <v>4919245</v>
      </c>
      <c r="B6600" s="145">
        <v>1</v>
      </c>
      <c r="C6600" s="145" t="s">
        <v>102</v>
      </c>
      <c r="D6600" s="145" t="s">
        <v>423</v>
      </c>
      <c r="E6600" s="33" t="s">
        <v>1675</v>
      </c>
      <c r="F6600" s="33" t="s">
        <v>19646</v>
      </c>
      <c r="G6600" s="33" t="s">
        <v>1681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19647</v>
      </c>
      <c r="M6600" s="146" t="s">
        <v>19648</v>
      </c>
      <c r="N6600" s="147">
        <v>5.5229999999999997</v>
      </c>
      <c r="O6600" s="153">
        <v>0</v>
      </c>
      <c r="P6600" s="153">
        <v>6</v>
      </c>
      <c r="Q6600" s="153">
        <v>0</v>
      </c>
      <c r="R6600" s="153">
        <v>0</v>
      </c>
      <c r="S6600" s="153">
        <v>0</v>
      </c>
      <c r="T6600" s="153">
        <v>0</v>
      </c>
      <c r="U6600" s="159">
        <v>0</v>
      </c>
      <c r="V6600" s="159">
        <v>33.137999999999998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30" x14ac:dyDescent="0.25">
      <c r="A6601" s="33">
        <v>4919246</v>
      </c>
      <c r="B6601" s="145">
        <v>1</v>
      </c>
      <c r="C6601" s="145" t="s">
        <v>281</v>
      </c>
      <c r="D6601" s="145" t="s">
        <v>1086</v>
      </c>
      <c r="E6601" s="33" t="s">
        <v>1180</v>
      </c>
      <c r="F6601" s="33" t="s">
        <v>19649</v>
      </c>
      <c r="G6601" s="33" t="s">
        <v>1331</v>
      </c>
      <c r="H6601" s="145" t="s">
        <v>49</v>
      </c>
      <c r="I6601" s="145" t="s">
        <v>36</v>
      </c>
      <c r="J6601" s="145" t="s">
        <v>55</v>
      </c>
      <c r="K6601" s="145" t="s">
        <v>38</v>
      </c>
      <c r="L6601" s="146" t="s">
        <v>19650</v>
      </c>
      <c r="M6601" s="146" t="s">
        <v>19651</v>
      </c>
      <c r="N6601" s="147">
        <v>1.018</v>
      </c>
      <c r="O6601" s="153">
        <v>0</v>
      </c>
      <c r="P6601" s="153">
        <v>71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72.278000000000006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33">
        <v>4919247</v>
      </c>
      <c r="B6602" s="145">
        <v>1</v>
      </c>
      <c r="C6602" s="145" t="s">
        <v>102</v>
      </c>
      <c r="D6602" s="145" t="s">
        <v>420</v>
      </c>
      <c r="E6602" s="33" t="s">
        <v>1180</v>
      </c>
      <c r="F6602" s="33" t="s">
        <v>19652</v>
      </c>
      <c r="G6602" s="33" t="s">
        <v>1331</v>
      </c>
      <c r="H6602" s="145" t="s">
        <v>49</v>
      </c>
      <c r="I6602" s="145" t="s">
        <v>36</v>
      </c>
      <c r="J6602" s="145" t="s">
        <v>55</v>
      </c>
      <c r="K6602" s="145" t="s">
        <v>38</v>
      </c>
      <c r="L6602" s="146" t="s">
        <v>19653</v>
      </c>
      <c r="M6602" s="146" t="s">
        <v>19654</v>
      </c>
      <c r="N6602" s="147">
        <v>0.128</v>
      </c>
      <c r="O6602" s="153">
        <v>0</v>
      </c>
      <c r="P6602" s="153">
        <v>0</v>
      </c>
      <c r="Q6602" s="153">
        <v>0</v>
      </c>
      <c r="R6602" s="153">
        <v>20</v>
      </c>
      <c r="S6602" s="153">
        <v>0</v>
      </c>
      <c r="T6602" s="153">
        <v>0</v>
      </c>
      <c r="U6602" s="159">
        <v>0</v>
      </c>
      <c r="V6602" s="159">
        <v>0</v>
      </c>
      <c r="W6602" s="159">
        <v>0</v>
      </c>
      <c r="X6602" s="159">
        <v>2.56</v>
      </c>
      <c r="Y6602" s="159">
        <v>0</v>
      </c>
      <c r="Z6602" s="159">
        <v>0</v>
      </c>
    </row>
    <row r="6603" spans="1:26" ht="30" x14ac:dyDescent="0.25">
      <c r="A6603" s="33">
        <v>4919249</v>
      </c>
      <c r="B6603" s="145">
        <v>1</v>
      </c>
      <c r="C6603" s="145" t="s">
        <v>102</v>
      </c>
      <c r="D6603" s="145" t="s">
        <v>420</v>
      </c>
      <c r="E6603" s="33" t="s">
        <v>1345</v>
      </c>
      <c r="F6603" s="33" t="s">
        <v>19655</v>
      </c>
      <c r="G6603" s="33" t="s">
        <v>1331</v>
      </c>
      <c r="H6603" s="145" t="s">
        <v>49</v>
      </c>
      <c r="I6603" s="145" t="s">
        <v>36</v>
      </c>
      <c r="J6603" s="145" t="s">
        <v>55</v>
      </c>
      <c r="K6603" s="145" t="s">
        <v>38</v>
      </c>
      <c r="L6603" s="146" t="s">
        <v>19656</v>
      </c>
      <c r="M6603" s="146" t="s">
        <v>19657</v>
      </c>
      <c r="N6603" s="147">
        <v>0.67600000000000005</v>
      </c>
      <c r="O6603" s="153">
        <v>0</v>
      </c>
      <c r="P6603" s="153">
        <v>0</v>
      </c>
      <c r="Q6603" s="153">
        <v>0</v>
      </c>
      <c r="R6603" s="153">
        <v>1</v>
      </c>
      <c r="S6603" s="153">
        <v>0</v>
      </c>
      <c r="T6603" s="153">
        <v>0</v>
      </c>
      <c r="U6603" s="159">
        <v>0</v>
      </c>
      <c r="V6603" s="159">
        <v>0</v>
      </c>
      <c r="W6603" s="159">
        <v>0</v>
      </c>
      <c r="X6603" s="159">
        <v>0.67600000000000005</v>
      </c>
      <c r="Y6603" s="159">
        <v>0</v>
      </c>
      <c r="Z6603" s="159">
        <v>0</v>
      </c>
    </row>
    <row r="6604" spans="1:26" ht="30" x14ac:dyDescent="0.25">
      <c r="A6604" s="33">
        <v>4919256</v>
      </c>
      <c r="B6604" s="145">
        <v>1</v>
      </c>
      <c r="C6604" s="145" t="s">
        <v>72</v>
      </c>
      <c r="D6604" s="145" t="s">
        <v>371</v>
      </c>
      <c r="E6604" s="33" t="s">
        <v>1150</v>
      </c>
      <c r="F6604" s="33" t="s">
        <v>19658</v>
      </c>
      <c r="G6604" s="33" t="s">
        <v>2443</v>
      </c>
      <c r="H6604" s="145" t="s">
        <v>42</v>
      </c>
      <c r="I6604" s="145" t="s">
        <v>36</v>
      </c>
      <c r="J6604" s="145" t="s">
        <v>55</v>
      </c>
      <c r="K6604" s="145" t="s">
        <v>45</v>
      </c>
      <c r="L6604" s="146" t="s">
        <v>19659</v>
      </c>
      <c r="M6604" s="146" t="s">
        <v>19660</v>
      </c>
      <c r="N6604" s="147">
        <v>1.2190000000000001</v>
      </c>
      <c r="O6604" s="153">
        <v>3</v>
      </c>
      <c r="P6604" s="153">
        <v>72</v>
      </c>
      <c r="Q6604" s="153">
        <v>0</v>
      </c>
      <c r="R6604" s="153">
        <v>0</v>
      </c>
      <c r="S6604" s="153">
        <v>0</v>
      </c>
      <c r="T6604" s="153">
        <v>0</v>
      </c>
      <c r="U6604" s="159">
        <v>3.657</v>
      </c>
      <c r="V6604" s="159">
        <v>87.768000000000001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30" x14ac:dyDescent="0.25">
      <c r="A6605" s="33">
        <v>4919263</v>
      </c>
      <c r="B6605" s="145">
        <v>1</v>
      </c>
      <c r="C6605" s="145" t="s">
        <v>105</v>
      </c>
      <c r="D6605" s="145" t="s">
        <v>431</v>
      </c>
      <c r="E6605" s="33" t="s">
        <v>1675</v>
      </c>
      <c r="F6605" s="33" t="s">
        <v>19661</v>
      </c>
      <c r="G6605" s="33" t="s">
        <v>1681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19662</v>
      </c>
      <c r="M6605" s="146" t="s">
        <v>19663</v>
      </c>
      <c r="N6605" s="147">
        <v>1.3260000000000001</v>
      </c>
      <c r="O6605" s="153">
        <v>0</v>
      </c>
      <c r="P6605" s="153">
        <v>0</v>
      </c>
      <c r="Q6605" s="153">
        <v>0</v>
      </c>
      <c r="R6605" s="153">
        <v>0</v>
      </c>
      <c r="S6605" s="153">
        <v>0</v>
      </c>
      <c r="T6605" s="153">
        <v>1</v>
      </c>
      <c r="U6605" s="159">
        <v>0</v>
      </c>
      <c r="V6605" s="159">
        <v>0</v>
      </c>
      <c r="W6605" s="159">
        <v>0</v>
      </c>
      <c r="X6605" s="159">
        <v>0</v>
      </c>
      <c r="Y6605" s="159">
        <v>0</v>
      </c>
      <c r="Z6605" s="159">
        <v>1.3260000000000001</v>
      </c>
    </row>
    <row r="6606" spans="1:26" ht="30" x14ac:dyDescent="0.25">
      <c r="A6606" s="33">
        <v>4919268</v>
      </c>
      <c r="B6606" s="145">
        <v>1</v>
      </c>
      <c r="C6606" s="145" t="s">
        <v>102</v>
      </c>
      <c r="D6606" s="145" t="s">
        <v>423</v>
      </c>
      <c r="E6606" s="33" t="s">
        <v>1150</v>
      </c>
      <c r="F6606" s="33" t="s">
        <v>19664</v>
      </c>
      <c r="G6606" s="33" t="s">
        <v>2692</v>
      </c>
      <c r="H6606" s="145" t="s">
        <v>42</v>
      </c>
      <c r="I6606" s="145" t="s">
        <v>36</v>
      </c>
      <c r="J6606" s="145" t="s">
        <v>55</v>
      </c>
      <c r="K6606" s="145" t="s">
        <v>45</v>
      </c>
      <c r="L6606" s="146" t="s">
        <v>19665</v>
      </c>
      <c r="M6606" s="146" t="s">
        <v>19666</v>
      </c>
      <c r="N6606" s="147">
        <v>8.8999999999999996E-2</v>
      </c>
      <c r="O6606" s="153">
        <v>0</v>
      </c>
      <c r="P6606" s="153">
        <v>154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13.706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30" x14ac:dyDescent="0.25">
      <c r="A6607" s="33">
        <v>4919270</v>
      </c>
      <c r="B6607" s="145">
        <v>1</v>
      </c>
      <c r="C6607" s="145" t="s">
        <v>72</v>
      </c>
      <c r="D6607" s="145" t="s">
        <v>359</v>
      </c>
      <c r="E6607" s="33" t="s">
        <v>1675</v>
      </c>
      <c r="F6607" s="33" t="s">
        <v>19667</v>
      </c>
      <c r="G6607" s="33" t="s">
        <v>1677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19668</v>
      </c>
      <c r="M6607" s="146" t="s">
        <v>19669</v>
      </c>
      <c r="N6607" s="147">
        <v>1.25</v>
      </c>
      <c r="O6607" s="153">
        <v>0</v>
      </c>
      <c r="P6607" s="153">
        <v>1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1.25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30" x14ac:dyDescent="0.25">
      <c r="A6608" s="33">
        <v>4919271</v>
      </c>
      <c r="B6608" s="145">
        <v>1</v>
      </c>
      <c r="C6608" s="145" t="s">
        <v>72</v>
      </c>
      <c r="D6608" s="145" t="s">
        <v>1108</v>
      </c>
      <c r="E6608" s="33" t="s">
        <v>1150</v>
      </c>
      <c r="F6608" s="33" t="s">
        <v>13682</v>
      </c>
      <c r="G6608" s="33" t="s">
        <v>1718</v>
      </c>
      <c r="H6608" s="145" t="s">
        <v>42</v>
      </c>
      <c r="I6608" s="145" t="s">
        <v>36</v>
      </c>
      <c r="J6608" s="145" t="s">
        <v>55</v>
      </c>
      <c r="K6608" s="145" t="s">
        <v>45</v>
      </c>
      <c r="L6608" s="146" t="s">
        <v>19670</v>
      </c>
      <c r="M6608" s="146" t="s">
        <v>19671</v>
      </c>
      <c r="N6608" s="147">
        <v>0.88100000000000001</v>
      </c>
      <c r="O6608" s="153">
        <v>0</v>
      </c>
      <c r="P6608" s="153">
        <v>0</v>
      </c>
      <c r="Q6608" s="153">
        <v>11</v>
      </c>
      <c r="R6608" s="153">
        <v>492</v>
      </c>
      <c r="S6608" s="153">
        <v>0</v>
      </c>
      <c r="T6608" s="153">
        <v>0</v>
      </c>
      <c r="U6608" s="159">
        <v>0</v>
      </c>
      <c r="V6608" s="159">
        <v>0</v>
      </c>
      <c r="W6608" s="159">
        <v>9.6910000000000007</v>
      </c>
      <c r="X6608" s="159">
        <v>433.452</v>
      </c>
      <c r="Y6608" s="159">
        <v>0</v>
      </c>
      <c r="Z6608" s="159">
        <v>0</v>
      </c>
    </row>
    <row r="6609" spans="1:26" ht="30" x14ac:dyDescent="0.25">
      <c r="A6609" s="33">
        <v>4919274</v>
      </c>
      <c r="B6609" s="145">
        <v>1</v>
      </c>
      <c r="C6609" s="145" t="s">
        <v>102</v>
      </c>
      <c r="D6609" s="145" t="s">
        <v>423</v>
      </c>
      <c r="E6609" s="33" t="s">
        <v>1150</v>
      </c>
      <c r="F6609" s="33" t="s">
        <v>19672</v>
      </c>
      <c r="G6609" s="33" t="s">
        <v>2692</v>
      </c>
      <c r="H6609" s="145" t="s">
        <v>42</v>
      </c>
      <c r="I6609" s="145" t="s">
        <v>36</v>
      </c>
      <c r="J6609" s="145" t="s">
        <v>55</v>
      </c>
      <c r="K6609" s="145" t="s">
        <v>45</v>
      </c>
      <c r="L6609" s="146" t="s">
        <v>19673</v>
      </c>
      <c r="M6609" s="146" t="s">
        <v>19674</v>
      </c>
      <c r="N6609" s="147">
        <v>6.3E-2</v>
      </c>
      <c r="O6609" s="153">
        <v>0</v>
      </c>
      <c r="P6609" s="153">
        <v>352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22.175999999999998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33">
        <v>4919276</v>
      </c>
      <c r="B6610" s="145">
        <v>1</v>
      </c>
      <c r="C6610" s="145" t="s">
        <v>102</v>
      </c>
      <c r="D6610" s="145" t="s">
        <v>423</v>
      </c>
      <c r="E6610" s="33" t="s">
        <v>1150</v>
      </c>
      <c r="F6610" s="33" t="s">
        <v>19675</v>
      </c>
      <c r="G6610" s="33" t="s">
        <v>2692</v>
      </c>
      <c r="H6610" s="145" t="s">
        <v>42</v>
      </c>
      <c r="I6610" s="145" t="s">
        <v>36</v>
      </c>
      <c r="J6610" s="145" t="s">
        <v>55</v>
      </c>
      <c r="K6610" s="145" t="s">
        <v>45</v>
      </c>
      <c r="L6610" s="146" t="s">
        <v>19676</v>
      </c>
      <c r="M6610" s="146" t="s">
        <v>19677</v>
      </c>
      <c r="N6610" s="147">
        <v>0.39800000000000002</v>
      </c>
      <c r="O6610" s="153">
        <v>0</v>
      </c>
      <c r="P6610" s="153">
        <v>509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202.58199999999999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30" x14ac:dyDescent="0.25">
      <c r="A6611" s="33">
        <v>4919277</v>
      </c>
      <c r="B6611" s="145">
        <v>1</v>
      </c>
      <c r="C6611" s="145" t="s">
        <v>102</v>
      </c>
      <c r="D6611" s="145" t="s">
        <v>426</v>
      </c>
      <c r="E6611" s="33" t="s">
        <v>1675</v>
      </c>
      <c r="F6611" s="33" t="s">
        <v>19678</v>
      </c>
      <c r="G6611" s="33" t="s">
        <v>1681</v>
      </c>
      <c r="H6611" s="145" t="s">
        <v>49</v>
      </c>
      <c r="I6611" s="145" t="s">
        <v>36</v>
      </c>
      <c r="J6611" s="145" t="s">
        <v>51</v>
      </c>
      <c r="K6611" s="145" t="s">
        <v>45</v>
      </c>
      <c r="L6611" s="146" t="s">
        <v>19679</v>
      </c>
      <c r="M6611" s="146" t="s">
        <v>19680</v>
      </c>
      <c r="N6611" s="147">
        <v>1.302</v>
      </c>
      <c r="O6611" s="153">
        <v>0</v>
      </c>
      <c r="P6611" s="153">
        <v>10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13.02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30" x14ac:dyDescent="0.25">
      <c r="A6612" s="33">
        <v>4919278</v>
      </c>
      <c r="B6612" s="145">
        <v>1</v>
      </c>
      <c r="C6612" s="145" t="s">
        <v>102</v>
      </c>
      <c r="D6612" s="145" t="s">
        <v>423</v>
      </c>
      <c r="E6612" s="33" t="s">
        <v>1150</v>
      </c>
      <c r="F6612" s="33" t="s">
        <v>19681</v>
      </c>
      <c r="G6612" s="33" t="s">
        <v>2692</v>
      </c>
      <c r="H6612" s="145" t="s">
        <v>42</v>
      </c>
      <c r="I6612" s="145" t="s">
        <v>36</v>
      </c>
      <c r="J6612" s="145" t="s">
        <v>55</v>
      </c>
      <c r="K6612" s="145" t="s">
        <v>45</v>
      </c>
      <c r="L6612" s="146" t="s">
        <v>19682</v>
      </c>
      <c r="M6612" s="146" t="s">
        <v>19683</v>
      </c>
      <c r="N6612" s="147">
        <v>7.8E-2</v>
      </c>
      <c r="O6612" s="153">
        <v>0</v>
      </c>
      <c r="P6612" s="153">
        <v>683</v>
      </c>
      <c r="Q6612" s="153">
        <v>0</v>
      </c>
      <c r="R6612" s="153">
        <v>0</v>
      </c>
      <c r="S6612" s="153">
        <v>0</v>
      </c>
      <c r="T6612" s="153">
        <v>0</v>
      </c>
      <c r="U6612" s="159">
        <v>0</v>
      </c>
      <c r="V6612" s="159">
        <v>53.274000000000001</v>
      </c>
      <c r="W6612" s="159">
        <v>0</v>
      </c>
      <c r="X6612" s="159">
        <v>0</v>
      </c>
      <c r="Y6612" s="159">
        <v>0</v>
      </c>
      <c r="Z6612" s="159">
        <v>0</v>
      </c>
    </row>
    <row r="6613" spans="1:26" ht="30" x14ac:dyDescent="0.25">
      <c r="A6613" s="33">
        <v>4919283</v>
      </c>
      <c r="B6613" s="145">
        <v>1</v>
      </c>
      <c r="C6613" s="145" t="s">
        <v>102</v>
      </c>
      <c r="D6613" s="145" t="s">
        <v>423</v>
      </c>
      <c r="E6613" s="33" t="s">
        <v>1675</v>
      </c>
      <c r="F6613" s="33" t="s">
        <v>19684</v>
      </c>
      <c r="G6613" s="33" t="s">
        <v>1681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19685</v>
      </c>
      <c r="M6613" s="146" t="s">
        <v>19686</v>
      </c>
      <c r="N6613" s="147">
        <v>1.6639999999999999</v>
      </c>
      <c r="O6613" s="153">
        <v>0</v>
      </c>
      <c r="P6613" s="153">
        <v>28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46.591999999999999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30" x14ac:dyDescent="0.25">
      <c r="A6614" s="33">
        <v>4919285</v>
      </c>
      <c r="B6614" s="145">
        <v>1</v>
      </c>
      <c r="C6614" s="145" t="s">
        <v>281</v>
      </c>
      <c r="D6614" s="145" t="s">
        <v>1082</v>
      </c>
      <c r="E6614" s="33" t="s">
        <v>1150</v>
      </c>
      <c r="F6614" s="33" t="s">
        <v>18684</v>
      </c>
      <c r="G6614" s="33" t="s">
        <v>16175</v>
      </c>
      <c r="H6614" s="145" t="s">
        <v>42</v>
      </c>
      <c r="I6614" s="145" t="s">
        <v>36</v>
      </c>
      <c r="J6614" s="145" t="s">
        <v>55</v>
      </c>
      <c r="K6614" s="145" t="s">
        <v>38</v>
      </c>
      <c r="L6614" s="146" t="s">
        <v>19687</v>
      </c>
      <c r="M6614" s="146" t="s">
        <v>19688</v>
      </c>
      <c r="N6614" s="147">
        <v>0.375</v>
      </c>
      <c r="O6614" s="153">
        <v>0</v>
      </c>
      <c r="P6614" s="153">
        <v>0</v>
      </c>
      <c r="Q6614" s="153">
        <v>0</v>
      </c>
      <c r="R6614" s="153">
        <v>0</v>
      </c>
      <c r="S6614" s="153">
        <v>11</v>
      </c>
      <c r="T6614" s="153">
        <v>191</v>
      </c>
      <c r="U6614" s="159">
        <v>0</v>
      </c>
      <c r="V6614" s="159">
        <v>0</v>
      </c>
      <c r="W6614" s="159">
        <v>0</v>
      </c>
      <c r="X6614" s="159">
        <v>0</v>
      </c>
      <c r="Y6614" s="159">
        <v>4.125</v>
      </c>
      <c r="Z6614" s="159">
        <v>71.625</v>
      </c>
    </row>
    <row r="6615" spans="1:26" ht="30" x14ac:dyDescent="0.25">
      <c r="A6615" s="33">
        <v>4919286</v>
      </c>
      <c r="B6615" s="145">
        <v>1</v>
      </c>
      <c r="C6615" s="145" t="s">
        <v>102</v>
      </c>
      <c r="D6615" s="145" t="s">
        <v>423</v>
      </c>
      <c r="E6615" s="33" t="s">
        <v>1538</v>
      </c>
      <c r="F6615" s="33" t="s">
        <v>19689</v>
      </c>
      <c r="G6615" s="33" t="s">
        <v>4454</v>
      </c>
      <c r="H6615" s="145" t="s">
        <v>42</v>
      </c>
      <c r="I6615" s="145" t="s">
        <v>36</v>
      </c>
      <c r="J6615" s="145" t="s">
        <v>55</v>
      </c>
      <c r="K6615" s="145" t="s">
        <v>38</v>
      </c>
      <c r="L6615" s="146" t="s">
        <v>19690</v>
      </c>
      <c r="M6615" s="146" t="s">
        <v>19691</v>
      </c>
      <c r="N6615" s="147">
        <v>1.7569999999999999</v>
      </c>
      <c r="O6615" s="153">
        <v>8</v>
      </c>
      <c r="P6615" s="153">
        <v>515</v>
      </c>
      <c r="Q6615" s="153">
        <v>0</v>
      </c>
      <c r="R6615" s="153">
        <v>0</v>
      </c>
      <c r="S6615" s="153">
        <v>0</v>
      </c>
      <c r="T6615" s="153">
        <v>0</v>
      </c>
      <c r="U6615" s="159">
        <v>14.055999999999999</v>
      </c>
      <c r="V6615" s="159">
        <v>904.85500000000002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30" x14ac:dyDescent="0.25">
      <c r="A6616" s="33">
        <v>4919287</v>
      </c>
      <c r="B6616" s="145">
        <v>1</v>
      </c>
      <c r="C6616" s="145" t="s">
        <v>102</v>
      </c>
      <c r="D6616" s="145" t="s">
        <v>415</v>
      </c>
      <c r="E6616" s="33" t="s">
        <v>1774</v>
      </c>
      <c r="F6616" s="33" t="s">
        <v>19692</v>
      </c>
      <c r="G6616" s="33" t="s">
        <v>1745</v>
      </c>
      <c r="H6616" s="145" t="s">
        <v>49</v>
      </c>
      <c r="I6616" s="145" t="s">
        <v>36</v>
      </c>
      <c r="J6616" s="145" t="s">
        <v>55</v>
      </c>
      <c r="K6616" s="145" t="s">
        <v>45</v>
      </c>
      <c r="L6616" s="146" t="s">
        <v>19693</v>
      </c>
      <c r="M6616" s="146" t="s">
        <v>19694</v>
      </c>
      <c r="N6616" s="147">
        <v>0.96399999999999997</v>
      </c>
      <c r="O6616" s="153">
        <v>0</v>
      </c>
      <c r="P6616" s="153">
        <v>324</v>
      </c>
      <c r="Q6616" s="153">
        <v>0</v>
      </c>
      <c r="R6616" s="153">
        <v>0</v>
      </c>
      <c r="S6616" s="153">
        <v>0</v>
      </c>
      <c r="T6616" s="153">
        <v>0</v>
      </c>
      <c r="U6616" s="159">
        <v>0</v>
      </c>
      <c r="V6616" s="159">
        <v>312.33600000000001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30" x14ac:dyDescent="0.25">
      <c r="A6617" s="33">
        <v>4919288</v>
      </c>
      <c r="B6617" s="145">
        <v>1</v>
      </c>
      <c r="C6617" s="145" t="s">
        <v>102</v>
      </c>
      <c r="D6617" s="145" t="s">
        <v>414</v>
      </c>
      <c r="E6617" s="33" t="s">
        <v>1150</v>
      </c>
      <c r="F6617" s="33" t="s">
        <v>19695</v>
      </c>
      <c r="G6617" s="33" t="s">
        <v>1223</v>
      </c>
      <c r="H6617" s="145" t="s">
        <v>42</v>
      </c>
      <c r="I6617" s="145" t="s">
        <v>36</v>
      </c>
      <c r="J6617" s="145" t="s">
        <v>55</v>
      </c>
      <c r="K6617" s="145" t="s">
        <v>38</v>
      </c>
      <c r="L6617" s="146" t="s">
        <v>19696</v>
      </c>
      <c r="M6617" s="146" t="s">
        <v>19697</v>
      </c>
      <c r="N6617" s="147">
        <v>6.758</v>
      </c>
      <c r="O6617" s="153">
        <v>0</v>
      </c>
      <c r="P6617" s="153">
        <v>204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1378.6320000000001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30" x14ac:dyDescent="0.25">
      <c r="A6618" s="33">
        <v>4919289</v>
      </c>
      <c r="B6618" s="145">
        <v>1</v>
      </c>
      <c r="C6618" s="145" t="s">
        <v>105</v>
      </c>
      <c r="D6618" s="145" t="s">
        <v>434</v>
      </c>
      <c r="E6618" s="33" t="s">
        <v>1150</v>
      </c>
      <c r="F6618" s="33" t="s">
        <v>19698</v>
      </c>
      <c r="G6618" s="33" t="s">
        <v>1718</v>
      </c>
      <c r="H6618" s="145" t="s">
        <v>42</v>
      </c>
      <c r="I6618" s="145" t="s">
        <v>36</v>
      </c>
      <c r="J6618" s="145" t="s">
        <v>55</v>
      </c>
      <c r="K6618" s="145" t="s">
        <v>45</v>
      </c>
      <c r="L6618" s="146" t="s">
        <v>19699</v>
      </c>
      <c r="M6618" s="146" t="s">
        <v>19700</v>
      </c>
      <c r="N6618" s="147">
        <v>1.383</v>
      </c>
      <c r="O6618" s="153">
        <v>0</v>
      </c>
      <c r="P6618" s="153">
        <v>0</v>
      </c>
      <c r="Q6618" s="153">
        <v>0</v>
      </c>
      <c r="R6618" s="153">
        <v>0</v>
      </c>
      <c r="S6618" s="153">
        <v>6</v>
      </c>
      <c r="T6618" s="153">
        <v>0</v>
      </c>
      <c r="U6618" s="159">
        <v>0</v>
      </c>
      <c r="V6618" s="159">
        <v>0</v>
      </c>
      <c r="W6618" s="159">
        <v>0</v>
      </c>
      <c r="X6618" s="159">
        <v>0</v>
      </c>
      <c r="Y6618" s="159">
        <v>8.298</v>
      </c>
      <c r="Z6618" s="159">
        <v>0</v>
      </c>
    </row>
    <row r="6619" spans="1:26" ht="30" x14ac:dyDescent="0.25">
      <c r="A6619" s="33">
        <v>4919298</v>
      </c>
      <c r="B6619" s="145">
        <v>1</v>
      </c>
      <c r="C6619" s="145" t="s">
        <v>102</v>
      </c>
      <c r="D6619" s="145" t="s">
        <v>425</v>
      </c>
      <c r="E6619" s="33" t="s">
        <v>1675</v>
      </c>
      <c r="F6619" s="33" t="s">
        <v>19701</v>
      </c>
      <c r="G6619" s="33" t="s">
        <v>1681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 t="s">
        <v>19702</v>
      </c>
      <c r="M6619" s="146" t="s">
        <v>19703</v>
      </c>
      <c r="N6619" s="147">
        <v>5.2519999999999998</v>
      </c>
      <c r="O6619" s="153">
        <v>0</v>
      </c>
      <c r="P6619" s="153">
        <v>2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10.504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33">
        <v>4919305</v>
      </c>
      <c r="B6620" s="145">
        <v>1</v>
      </c>
      <c r="C6620" s="145" t="s">
        <v>72</v>
      </c>
      <c r="D6620" s="145" t="s">
        <v>374</v>
      </c>
      <c r="E6620" s="33" t="s">
        <v>1150</v>
      </c>
      <c r="F6620" s="33" t="s">
        <v>19704</v>
      </c>
      <c r="G6620" s="33" t="s">
        <v>1718</v>
      </c>
      <c r="H6620" s="145" t="s">
        <v>42</v>
      </c>
      <c r="I6620" s="145" t="s">
        <v>36</v>
      </c>
      <c r="J6620" s="145" t="s">
        <v>55</v>
      </c>
      <c r="K6620" s="145" t="s">
        <v>45</v>
      </c>
      <c r="L6620" s="146" t="s">
        <v>19705</v>
      </c>
      <c r="M6620" s="146" t="s">
        <v>19706</v>
      </c>
      <c r="N6620" s="147">
        <v>1.4139999999999999</v>
      </c>
      <c r="O6620" s="153">
        <v>0</v>
      </c>
      <c r="P6620" s="153">
        <v>0</v>
      </c>
      <c r="Q6620" s="153">
        <v>9</v>
      </c>
      <c r="R6620" s="153">
        <v>33</v>
      </c>
      <c r="S6620" s="153">
        <v>0</v>
      </c>
      <c r="T6620" s="153">
        <v>0</v>
      </c>
      <c r="U6620" s="159">
        <v>0</v>
      </c>
      <c r="V6620" s="159">
        <v>0</v>
      </c>
      <c r="W6620" s="159">
        <v>12.726000000000001</v>
      </c>
      <c r="X6620" s="159">
        <v>46.661999999999999</v>
      </c>
      <c r="Y6620" s="159">
        <v>0</v>
      </c>
      <c r="Z6620" s="159">
        <v>0</v>
      </c>
    </row>
    <row r="6621" spans="1:26" ht="30" x14ac:dyDescent="0.25">
      <c r="A6621" s="33">
        <v>4919310</v>
      </c>
      <c r="B6621" s="145">
        <v>1</v>
      </c>
      <c r="C6621" s="145" t="s">
        <v>102</v>
      </c>
      <c r="D6621" s="145" t="s">
        <v>418</v>
      </c>
      <c r="E6621" s="33" t="s">
        <v>1180</v>
      </c>
      <c r="F6621" s="33" t="s">
        <v>19707</v>
      </c>
      <c r="G6621" s="33" t="s">
        <v>1711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19708</v>
      </c>
      <c r="M6621" s="146" t="s">
        <v>19709</v>
      </c>
      <c r="N6621" s="147">
        <v>1.5920000000000001</v>
      </c>
      <c r="O6621" s="153">
        <v>0</v>
      </c>
      <c r="P6621" s="153">
        <v>0</v>
      </c>
      <c r="Q6621" s="153">
        <v>0</v>
      </c>
      <c r="R6621" s="153">
        <v>189</v>
      </c>
      <c r="S6621" s="153">
        <v>0</v>
      </c>
      <c r="T6621" s="153">
        <v>0</v>
      </c>
      <c r="U6621" s="159">
        <v>0</v>
      </c>
      <c r="V6621" s="159">
        <v>0</v>
      </c>
      <c r="W6621" s="159">
        <v>0</v>
      </c>
      <c r="X6621" s="159">
        <v>300.88799999999998</v>
      </c>
      <c r="Y6621" s="159">
        <v>0</v>
      </c>
      <c r="Z6621" s="159">
        <v>0</v>
      </c>
    </row>
    <row r="6622" spans="1:26" ht="30" x14ac:dyDescent="0.25">
      <c r="A6622" s="33">
        <v>4919311</v>
      </c>
      <c r="B6622" s="145">
        <v>1</v>
      </c>
      <c r="C6622" s="145" t="s">
        <v>105</v>
      </c>
      <c r="D6622" s="145" t="s">
        <v>436</v>
      </c>
      <c r="E6622" s="33" t="s">
        <v>1675</v>
      </c>
      <c r="F6622" s="33" t="s">
        <v>19710</v>
      </c>
      <c r="G6622" s="33" t="s">
        <v>1677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 t="s">
        <v>19711</v>
      </c>
      <c r="M6622" s="146" t="s">
        <v>19712</v>
      </c>
      <c r="N6622" s="147">
        <v>0.751</v>
      </c>
      <c r="O6622" s="153">
        <v>0</v>
      </c>
      <c r="P6622" s="153">
        <v>0</v>
      </c>
      <c r="Q6622" s="153">
        <v>0</v>
      </c>
      <c r="R6622" s="153">
        <v>0</v>
      </c>
      <c r="S6622" s="153">
        <v>0</v>
      </c>
      <c r="T6622" s="153">
        <v>1</v>
      </c>
      <c r="U6622" s="159">
        <v>0</v>
      </c>
      <c r="V6622" s="159">
        <v>0</v>
      </c>
      <c r="W6622" s="159">
        <v>0</v>
      </c>
      <c r="X6622" s="159">
        <v>0</v>
      </c>
      <c r="Y6622" s="159">
        <v>0</v>
      </c>
      <c r="Z6622" s="159">
        <v>0.751</v>
      </c>
    </row>
    <row r="6623" spans="1:26" ht="30" x14ac:dyDescent="0.25">
      <c r="A6623" s="33">
        <v>4919318</v>
      </c>
      <c r="B6623" s="145">
        <v>1</v>
      </c>
      <c r="C6623" s="145" t="s">
        <v>105</v>
      </c>
      <c r="D6623" s="145" t="s">
        <v>437</v>
      </c>
      <c r="E6623" s="33" t="s">
        <v>1180</v>
      </c>
      <c r="F6623" s="33" t="s">
        <v>4285</v>
      </c>
      <c r="G6623" s="33" t="s">
        <v>1681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19713</v>
      </c>
      <c r="M6623" s="146" t="s">
        <v>19714</v>
      </c>
      <c r="N6623" s="147">
        <v>1.3180000000000001</v>
      </c>
      <c r="O6623" s="153">
        <v>0</v>
      </c>
      <c r="P6623" s="153">
        <v>0</v>
      </c>
      <c r="Q6623" s="153">
        <v>0</v>
      </c>
      <c r="R6623" s="153">
        <v>0</v>
      </c>
      <c r="S6623" s="153">
        <v>0</v>
      </c>
      <c r="T6623" s="153">
        <v>61</v>
      </c>
      <c r="U6623" s="159">
        <v>0</v>
      </c>
      <c r="V6623" s="159">
        <v>0</v>
      </c>
      <c r="W6623" s="159">
        <v>0</v>
      </c>
      <c r="X6623" s="159">
        <v>0</v>
      </c>
      <c r="Y6623" s="159">
        <v>0</v>
      </c>
      <c r="Z6623" s="159">
        <v>80.397999999999996</v>
      </c>
    </row>
    <row r="6624" spans="1:26" ht="30" x14ac:dyDescent="0.25">
      <c r="A6624" s="33">
        <v>4919334</v>
      </c>
      <c r="B6624" s="145">
        <v>1</v>
      </c>
      <c r="C6624" s="145" t="s">
        <v>72</v>
      </c>
      <c r="D6624" s="145" t="s">
        <v>362</v>
      </c>
      <c r="E6624" s="33" t="s">
        <v>1150</v>
      </c>
      <c r="F6624" s="33" t="s">
        <v>19715</v>
      </c>
      <c r="G6624" s="33" t="s">
        <v>1718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19716</v>
      </c>
      <c r="M6624" s="146" t="s">
        <v>19717</v>
      </c>
      <c r="N6624" s="147">
        <v>0.73099999999999998</v>
      </c>
      <c r="O6624" s="153">
        <v>0</v>
      </c>
      <c r="P6624" s="153">
        <v>245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179.095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4919344</v>
      </c>
      <c r="B6625" s="145">
        <v>1</v>
      </c>
      <c r="C6625" s="145" t="s">
        <v>72</v>
      </c>
      <c r="D6625" s="145" t="s">
        <v>371</v>
      </c>
      <c r="E6625" s="33" t="s">
        <v>1150</v>
      </c>
      <c r="F6625" s="33" t="s">
        <v>19718</v>
      </c>
      <c r="G6625" s="33" t="s">
        <v>1718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19719</v>
      </c>
      <c r="M6625" s="146" t="s">
        <v>19720</v>
      </c>
      <c r="N6625" s="147">
        <v>0.56999999999999995</v>
      </c>
      <c r="O6625" s="153">
        <v>16</v>
      </c>
      <c r="P6625" s="153">
        <v>391</v>
      </c>
      <c r="Q6625" s="153">
        <v>0</v>
      </c>
      <c r="R6625" s="153">
        <v>0</v>
      </c>
      <c r="S6625" s="153">
        <v>4</v>
      </c>
      <c r="T6625" s="153">
        <v>143</v>
      </c>
      <c r="U6625" s="159">
        <v>9.1199999999999992</v>
      </c>
      <c r="V6625" s="159">
        <v>222.87</v>
      </c>
      <c r="W6625" s="159">
        <v>0</v>
      </c>
      <c r="X6625" s="159">
        <v>0</v>
      </c>
      <c r="Y6625" s="159">
        <v>2.2799999999999998</v>
      </c>
      <c r="Z6625" s="159">
        <v>81.510000000000005</v>
      </c>
    </row>
    <row r="6626" spans="1:26" ht="30" x14ac:dyDescent="0.25">
      <c r="A6626" s="33">
        <v>4919347</v>
      </c>
      <c r="B6626" s="145">
        <v>1</v>
      </c>
      <c r="C6626" s="145" t="s">
        <v>102</v>
      </c>
      <c r="D6626" s="145" t="s">
        <v>423</v>
      </c>
      <c r="E6626" s="33" t="s">
        <v>1675</v>
      </c>
      <c r="F6626" s="33" t="s">
        <v>19721</v>
      </c>
      <c r="G6626" s="33" t="s">
        <v>1681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19722</v>
      </c>
      <c r="M6626" s="146" t="s">
        <v>19723</v>
      </c>
      <c r="N6626" s="147">
        <v>3.2240000000000002</v>
      </c>
      <c r="O6626" s="153">
        <v>0</v>
      </c>
      <c r="P6626" s="153">
        <v>1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3.2240000000000002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4919352</v>
      </c>
      <c r="B6627" s="145">
        <v>1</v>
      </c>
      <c r="C6627" s="145" t="s">
        <v>102</v>
      </c>
      <c r="D6627" s="145" t="s">
        <v>420</v>
      </c>
      <c r="E6627" s="33" t="s">
        <v>1675</v>
      </c>
      <c r="F6627" s="33" t="s">
        <v>19724</v>
      </c>
      <c r="G6627" s="33" t="s">
        <v>2450</v>
      </c>
      <c r="H6627" s="145" t="s">
        <v>49</v>
      </c>
      <c r="I6627" s="145" t="s">
        <v>36</v>
      </c>
      <c r="J6627" s="145" t="s">
        <v>55</v>
      </c>
      <c r="K6627" s="145" t="s">
        <v>45</v>
      </c>
      <c r="L6627" s="146" t="s">
        <v>19725</v>
      </c>
      <c r="M6627" s="146" t="s">
        <v>19726</v>
      </c>
      <c r="N6627" s="147">
        <v>5.7869999999999999</v>
      </c>
      <c r="O6627" s="153">
        <v>0</v>
      </c>
      <c r="P6627" s="153">
        <v>9</v>
      </c>
      <c r="Q6627" s="153">
        <v>0</v>
      </c>
      <c r="R6627" s="153">
        <v>0</v>
      </c>
      <c r="S6627" s="153">
        <v>0</v>
      </c>
      <c r="T6627" s="153">
        <v>0</v>
      </c>
      <c r="U6627" s="159">
        <v>0</v>
      </c>
      <c r="V6627" s="159">
        <v>52.082999999999998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ht="30" x14ac:dyDescent="0.25">
      <c r="A6628" s="33">
        <v>4919356</v>
      </c>
      <c r="B6628" s="145">
        <v>1</v>
      </c>
      <c r="C6628" s="145" t="s">
        <v>102</v>
      </c>
      <c r="D6628" s="145" t="s">
        <v>420</v>
      </c>
      <c r="E6628" s="33" t="s">
        <v>1675</v>
      </c>
      <c r="F6628" s="33" t="s">
        <v>19727</v>
      </c>
      <c r="G6628" s="33" t="s">
        <v>1681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19728</v>
      </c>
      <c r="M6628" s="146" t="s">
        <v>19729</v>
      </c>
      <c r="N6628" s="147">
        <v>5.2539999999999996</v>
      </c>
      <c r="O6628" s="153">
        <v>0</v>
      </c>
      <c r="P6628" s="153">
        <v>10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52.54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4919369</v>
      </c>
      <c r="B6629" s="145">
        <v>1</v>
      </c>
      <c r="C6629" s="145" t="s">
        <v>102</v>
      </c>
      <c r="D6629" s="145" t="s">
        <v>423</v>
      </c>
      <c r="E6629" s="33" t="s">
        <v>1150</v>
      </c>
      <c r="F6629" s="33" t="s">
        <v>2827</v>
      </c>
      <c r="G6629" s="33" t="s">
        <v>1718</v>
      </c>
      <c r="H6629" s="145" t="s">
        <v>42</v>
      </c>
      <c r="I6629" s="145" t="s">
        <v>36</v>
      </c>
      <c r="J6629" s="145" t="s">
        <v>55</v>
      </c>
      <c r="K6629" s="145" t="s">
        <v>45</v>
      </c>
      <c r="L6629" s="146" t="s">
        <v>19730</v>
      </c>
      <c r="M6629" s="146" t="s">
        <v>19731</v>
      </c>
      <c r="N6629" s="147">
        <v>3.2010000000000001</v>
      </c>
      <c r="O6629" s="153">
        <v>0</v>
      </c>
      <c r="P6629" s="153">
        <v>197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</v>
      </c>
      <c r="V6629" s="159">
        <v>630.59699999999998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30" x14ac:dyDescent="0.25">
      <c r="A6630" s="33">
        <v>4919397</v>
      </c>
      <c r="B6630" s="145">
        <v>1</v>
      </c>
      <c r="C6630" s="145" t="s">
        <v>72</v>
      </c>
      <c r="D6630" s="145" t="s">
        <v>372</v>
      </c>
      <c r="E6630" s="33" t="s">
        <v>1675</v>
      </c>
      <c r="F6630" s="33" t="s">
        <v>19732</v>
      </c>
      <c r="G6630" s="33" t="s">
        <v>1681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19733</v>
      </c>
      <c r="M6630" s="146" t="s">
        <v>19734</v>
      </c>
      <c r="N6630" s="147">
        <v>3.6230000000000002</v>
      </c>
      <c r="O6630" s="153">
        <v>0</v>
      </c>
      <c r="P6630" s="153">
        <v>0</v>
      </c>
      <c r="Q6630" s="153">
        <v>0</v>
      </c>
      <c r="R6630" s="153">
        <v>0</v>
      </c>
      <c r="S6630" s="153">
        <v>0</v>
      </c>
      <c r="T6630" s="153">
        <v>1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3.6230000000000002</v>
      </c>
    </row>
    <row r="6631" spans="1:26" ht="30" x14ac:dyDescent="0.25">
      <c r="A6631" s="33">
        <v>4919401</v>
      </c>
      <c r="B6631" s="145">
        <v>1</v>
      </c>
      <c r="C6631" s="145" t="s">
        <v>72</v>
      </c>
      <c r="D6631" s="145" t="s">
        <v>358</v>
      </c>
      <c r="E6631" s="33" t="s">
        <v>1180</v>
      </c>
      <c r="F6631" s="33" t="s">
        <v>19735</v>
      </c>
      <c r="G6631" s="33" t="s">
        <v>1942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19736</v>
      </c>
      <c r="M6631" s="146" t="s">
        <v>19737</v>
      </c>
      <c r="N6631" s="147">
        <v>0.56599999999999995</v>
      </c>
      <c r="O6631" s="153">
        <v>0</v>
      </c>
      <c r="P6631" s="153">
        <v>0</v>
      </c>
      <c r="Q6631" s="153">
        <v>0</v>
      </c>
      <c r="R6631" s="153">
        <v>0</v>
      </c>
      <c r="S6631" s="153">
        <v>0</v>
      </c>
      <c r="T6631" s="153">
        <v>244</v>
      </c>
      <c r="U6631" s="159">
        <v>0</v>
      </c>
      <c r="V6631" s="159">
        <v>0</v>
      </c>
      <c r="W6631" s="159">
        <v>0</v>
      </c>
      <c r="X6631" s="159">
        <v>0</v>
      </c>
      <c r="Y6631" s="159">
        <v>0</v>
      </c>
      <c r="Z6631" s="159">
        <v>138.10400000000001</v>
      </c>
    </row>
    <row r="6632" spans="1:26" ht="30" x14ac:dyDescent="0.25">
      <c r="A6632" s="33">
        <v>4919402</v>
      </c>
      <c r="B6632" s="145">
        <v>1</v>
      </c>
      <c r="C6632" s="145" t="s">
        <v>72</v>
      </c>
      <c r="D6632" s="145" t="s">
        <v>362</v>
      </c>
      <c r="E6632" s="33" t="s">
        <v>1150</v>
      </c>
      <c r="F6632" s="33" t="s">
        <v>19738</v>
      </c>
      <c r="G6632" s="33" t="s">
        <v>1718</v>
      </c>
      <c r="H6632" s="145" t="s">
        <v>42</v>
      </c>
      <c r="I6632" s="145" t="s">
        <v>36</v>
      </c>
      <c r="J6632" s="145" t="s">
        <v>55</v>
      </c>
      <c r="K6632" s="145" t="s">
        <v>45</v>
      </c>
      <c r="L6632" s="146" t="s">
        <v>19739</v>
      </c>
      <c r="M6632" s="146" t="s">
        <v>19740</v>
      </c>
      <c r="N6632" s="147">
        <v>1.1459999999999999</v>
      </c>
      <c r="O6632" s="153">
        <v>0</v>
      </c>
      <c r="P6632" s="153">
        <v>0</v>
      </c>
      <c r="Q6632" s="153">
        <v>0</v>
      </c>
      <c r="R6632" s="153">
        <v>0</v>
      </c>
      <c r="S6632" s="153">
        <v>0</v>
      </c>
      <c r="T6632" s="153">
        <v>148</v>
      </c>
      <c r="U6632" s="159">
        <v>0</v>
      </c>
      <c r="V6632" s="159">
        <v>0</v>
      </c>
      <c r="W6632" s="159">
        <v>0</v>
      </c>
      <c r="X6632" s="159">
        <v>0</v>
      </c>
      <c r="Y6632" s="159">
        <v>0</v>
      </c>
      <c r="Z6632" s="159">
        <v>169.608</v>
      </c>
    </row>
    <row r="6633" spans="1:26" ht="30" x14ac:dyDescent="0.25">
      <c r="A6633" s="33">
        <v>4919414</v>
      </c>
      <c r="B6633" s="145">
        <v>1</v>
      </c>
      <c r="C6633" s="145" t="s">
        <v>72</v>
      </c>
      <c r="D6633" s="145" t="s">
        <v>1109</v>
      </c>
      <c r="E6633" s="33" t="s">
        <v>1538</v>
      </c>
      <c r="F6633" s="33" t="s">
        <v>19741</v>
      </c>
      <c r="G6633" s="33" t="s">
        <v>7366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19742</v>
      </c>
      <c r="M6633" s="146" t="s">
        <v>19743</v>
      </c>
      <c r="N6633" s="147">
        <v>0.81699999999999995</v>
      </c>
      <c r="O6633" s="153">
        <v>1</v>
      </c>
      <c r="P6633" s="153">
        <v>3208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0.81699999999999995</v>
      </c>
      <c r="V6633" s="159">
        <v>2620.9360000000001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30" x14ac:dyDescent="0.25">
      <c r="A6634" s="33">
        <v>4919415</v>
      </c>
      <c r="B6634" s="145">
        <v>1</v>
      </c>
      <c r="C6634" s="145" t="s">
        <v>105</v>
      </c>
      <c r="D6634" s="145" t="s">
        <v>433</v>
      </c>
      <c r="E6634" s="33" t="s">
        <v>1675</v>
      </c>
      <c r="F6634" s="33" t="s">
        <v>19744</v>
      </c>
      <c r="G6634" s="33" t="s">
        <v>1677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19745</v>
      </c>
      <c r="M6634" s="146" t="s">
        <v>19746</v>
      </c>
      <c r="N6634" s="147">
        <v>3.274</v>
      </c>
      <c r="O6634" s="153">
        <v>0</v>
      </c>
      <c r="P6634" s="153">
        <v>0</v>
      </c>
      <c r="Q6634" s="153">
        <v>0</v>
      </c>
      <c r="R6634" s="153">
        <v>0</v>
      </c>
      <c r="S6634" s="153">
        <v>0</v>
      </c>
      <c r="T6634" s="153">
        <v>1</v>
      </c>
      <c r="U6634" s="159">
        <v>0</v>
      </c>
      <c r="V6634" s="159">
        <v>0</v>
      </c>
      <c r="W6634" s="159">
        <v>0</v>
      </c>
      <c r="X6634" s="159">
        <v>0</v>
      </c>
      <c r="Y6634" s="159">
        <v>0</v>
      </c>
      <c r="Z6634" s="159">
        <v>3.274</v>
      </c>
    </row>
    <row r="6635" spans="1:26" ht="30" x14ac:dyDescent="0.25">
      <c r="A6635" s="33">
        <v>4919416</v>
      </c>
      <c r="B6635" s="145">
        <v>1</v>
      </c>
      <c r="C6635" s="145" t="s">
        <v>102</v>
      </c>
      <c r="D6635" s="145" t="s">
        <v>423</v>
      </c>
      <c r="E6635" s="33" t="s">
        <v>1675</v>
      </c>
      <c r="F6635" s="33" t="s">
        <v>19747</v>
      </c>
      <c r="G6635" s="33" t="s">
        <v>1681</v>
      </c>
      <c r="H6635" s="145" t="s">
        <v>49</v>
      </c>
      <c r="I6635" s="145" t="s">
        <v>36</v>
      </c>
      <c r="J6635" s="145" t="s">
        <v>55</v>
      </c>
      <c r="K6635" s="145" t="s">
        <v>45</v>
      </c>
      <c r="L6635" s="146" t="s">
        <v>19748</v>
      </c>
      <c r="M6635" s="146" t="s">
        <v>19749</v>
      </c>
      <c r="N6635" s="147">
        <v>0.77100000000000002</v>
      </c>
      <c r="O6635" s="153">
        <v>0</v>
      </c>
      <c r="P6635" s="153">
        <v>3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2.3130000000000002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30" x14ac:dyDescent="0.25">
      <c r="A6636" s="33">
        <v>4919419</v>
      </c>
      <c r="B6636" s="145">
        <v>1</v>
      </c>
      <c r="C6636" s="145" t="s">
        <v>72</v>
      </c>
      <c r="D6636" s="145" t="s">
        <v>1109</v>
      </c>
      <c r="E6636" s="33" t="s">
        <v>1150</v>
      </c>
      <c r="F6636" s="33" t="s">
        <v>19750</v>
      </c>
      <c r="G6636" s="33" t="s">
        <v>1718</v>
      </c>
      <c r="H6636" s="145" t="s">
        <v>42</v>
      </c>
      <c r="I6636" s="145" t="s">
        <v>36</v>
      </c>
      <c r="J6636" s="145" t="s">
        <v>55</v>
      </c>
      <c r="K6636" s="145" t="s">
        <v>45</v>
      </c>
      <c r="L6636" s="146" t="s">
        <v>19751</v>
      </c>
      <c r="M6636" s="146" t="s">
        <v>19752</v>
      </c>
      <c r="N6636" s="147">
        <v>1.8440000000000001</v>
      </c>
      <c r="O6636" s="153">
        <v>0</v>
      </c>
      <c r="P6636" s="153">
        <v>783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1443.8520000000001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30" x14ac:dyDescent="0.25">
      <c r="A6637" s="33">
        <v>4919421</v>
      </c>
      <c r="B6637" s="145">
        <v>1</v>
      </c>
      <c r="C6637" s="145" t="s">
        <v>102</v>
      </c>
      <c r="D6637" s="145" t="s">
        <v>420</v>
      </c>
      <c r="E6637" s="33" t="s">
        <v>1150</v>
      </c>
      <c r="F6637" s="33" t="s">
        <v>19753</v>
      </c>
      <c r="G6637" s="33" t="s">
        <v>1331</v>
      </c>
      <c r="H6637" s="145" t="s">
        <v>42</v>
      </c>
      <c r="I6637" s="145" t="s">
        <v>36</v>
      </c>
      <c r="J6637" s="145" t="s">
        <v>55</v>
      </c>
      <c r="K6637" s="145" t="s">
        <v>38</v>
      </c>
      <c r="L6637" s="146" t="s">
        <v>19754</v>
      </c>
      <c r="M6637" s="146" t="s">
        <v>19755</v>
      </c>
      <c r="N6637" s="147">
        <v>0.65700000000000003</v>
      </c>
      <c r="O6637" s="153">
        <v>0</v>
      </c>
      <c r="P6637" s="153">
        <v>203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</v>
      </c>
      <c r="V6637" s="159">
        <v>133.37100000000001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30" x14ac:dyDescent="0.25">
      <c r="A6638" s="33">
        <v>4919423</v>
      </c>
      <c r="B6638" s="145">
        <v>1</v>
      </c>
      <c r="C6638" s="145" t="s">
        <v>102</v>
      </c>
      <c r="D6638" s="145" t="s">
        <v>425</v>
      </c>
      <c r="E6638" s="33" t="s">
        <v>2548</v>
      </c>
      <c r="F6638" s="33" t="s">
        <v>19756</v>
      </c>
      <c r="G6638" s="33" t="s">
        <v>1745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19757</v>
      </c>
      <c r="M6638" s="146" t="s">
        <v>19758</v>
      </c>
      <c r="N6638" s="147">
        <v>1.6619999999999999</v>
      </c>
      <c r="O6638" s="153">
        <v>0</v>
      </c>
      <c r="P6638" s="153">
        <v>13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21.606000000000002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4919428</v>
      </c>
      <c r="B6639" s="145">
        <v>1</v>
      </c>
      <c r="C6639" s="145" t="s">
        <v>72</v>
      </c>
      <c r="D6639" s="145" t="s">
        <v>366</v>
      </c>
      <c r="E6639" s="33" t="s">
        <v>1142</v>
      </c>
      <c r="F6639" s="33" t="s">
        <v>19759</v>
      </c>
      <c r="G6639" s="33" t="s">
        <v>1745</v>
      </c>
      <c r="H6639" s="145" t="s">
        <v>49</v>
      </c>
      <c r="I6639" s="145" t="s">
        <v>36</v>
      </c>
      <c r="J6639" s="145" t="s">
        <v>55</v>
      </c>
      <c r="K6639" s="145" t="s">
        <v>45</v>
      </c>
      <c r="L6639" s="146" t="s">
        <v>19760</v>
      </c>
      <c r="M6639" s="146" t="s">
        <v>19761</v>
      </c>
      <c r="N6639" s="147">
        <v>1.992</v>
      </c>
      <c r="O6639" s="153">
        <v>0</v>
      </c>
      <c r="P6639" s="153">
        <v>48</v>
      </c>
      <c r="Q6639" s="153">
        <v>0</v>
      </c>
      <c r="R6639" s="153">
        <v>0</v>
      </c>
      <c r="S6639" s="153">
        <v>0</v>
      </c>
      <c r="T6639" s="153">
        <v>0</v>
      </c>
      <c r="U6639" s="159">
        <v>0</v>
      </c>
      <c r="V6639" s="159">
        <v>95.616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4919445</v>
      </c>
      <c r="B6640" s="145">
        <v>1</v>
      </c>
      <c r="C6640" s="145" t="s">
        <v>102</v>
      </c>
      <c r="D6640" s="145" t="s">
        <v>425</v>
      </c>
      <c r="E6640" s="33" t="s">
        <v>1675</v>
      </c>
      <c r="F6640" s="33" t="s">
        <v>19762</v>
      </c>
      <c r="G6640" s="33" t="s">
        <v>1681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19763</v>
      </c>
      <c r="M6640" s="146" t="s">
        <v>19764</v>
      </c>
      <c r="N6640" s="147">
        <v>0.94499999999999995</v>
      </c>
      <c r="O6640" s="153">
        <v>0</v>
      </c>
      <c r="P6640" s="153">
        <v>3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2.835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30" x14ac:dyDescent="0.25">
      <c r="A6641" s="33">
        <v>4919448</v>
      </c>
      <c r="B6641" s="145">
        <v>1</v>
      </c>
      <c r="C6641" s="145" t="s">
        <v>105</v>
      </c>
      <c r="D6641" s="145" t="s">
        <v>428</v>
      </c>
      <c r="E6641" s="33" t="s">
        <v>1675</v>
      </c>
      <c r="F6641" s="33" t="s">
        <v>19765</v>
      </c>
      <c r="G6641" s="33" t="s">
        <v>1681</v>
      </c>
      <c r="H6641" s="145" t="s">
        <v>49</v>
      </c>
      <c r="I6641" s="145" t="s">
        <v>36</v>
      </c>
      <c r="J6641" s="145" t="s">
        <v>55</v>
      </c>
      <c r="K6641" s="145" t="s">
        <v>45</v>
      </c>
      <c r="L6641" s="146" t="s">
        <v>19766</v>
      </c>
      <c r="M6641" s="146" t="s">
        <v>19767</v>
      </c>
      <c r="N6641" s="147">
        <v>3.2250000000000001</v>
      </c>
      <c r="O6641" s="153">
        <v>0</v>
      </c>
      <c r="P6641" s="153">
        <v>0</v>
      </c>
      <c r="Q6641" s="153">
        <v>0</v>
      </c>
      <c r="R6641" s="153">
        <v>4</v>
      </c>
      <c r="S6641" s="153">
        <v>0</v>
      </c>
      <c r="T6641" s="153">
        <v>0</v>
      </c>
      <c r="U6641" s="159">
        <v>0</v>
      </c>
      <c r="V6641" s="159">
        <v>0</v>
      </c>
      <c r="W6641" s="159">
        <v>0</v>
      </c>
      <c r="X6641" s="159">
        <v>12.9</v>
      </c>
      <c r="Y6641" s="159">
        <v>0</v>
      </c>
      <c r="Z6641" s="159">
        <v>0</v>
      </c>
    </row>
    <row r="6642" spans="1:26" ht="30" x14ac:dyDescent="0.25">
      <c r="A6642" s="33">
        <v>4919464</v>
      </c>
      <c r="B6642" s="145">
        <v>1</v>
      </c>
      <c r="C6642" s="145" t="s">
        <v>72</v>
      </c>
      <c r="D6642" s="145" t="s">
        <v>361</v>
      </c>
      <c r="E6642" s="33" t="s">
        <v>1675</v>
      </c>
      <c r="F6642" s="33" t="s">
        <v>19768</v>
      </c>
      <c r="G6642" s="33" t="s">
        <v>1681</v>
      </c>
      <c r="H6642" s="145" t="s">
        <v>49</v>
      </c>
      <c r="I6642" s="145" t="s">
        <v>36</v>
      </c>
      <c r="J6642" s="145" t="s">
        <v>55</v>
      </c>
      <c r="K6642" s="145" t="s">
        <v>45</v>
      </c>
      <c r="L6642" s="146" t="s">
        <v>19769</v>
      </c>
      <c r="M6642" s="146" t="s">
        <v>19770</v>
      </c>
      <c r="N6642" s="147">
        <v>1.516</v>
      </c>
      <c r="O6642" s="153">
        <v>0</v>
      </c>
      <c r="P6642" s="153">
        <v>5</v>
      </c>
      <c r="Q6642" s="153">
        <v>0</v>
      </c>
      <c r="R6642" s="153">
        <v>0</v>
      </c>
      <c r="S6642" s="153">
        <v>0</v>
      </c>
      <c r="T6642" s="153">
        <v>0</v>
      </c>
      <c r="U6642" s="159">
        <v>0</v>
      </c>
      <c r="V6642" s="159">
        <v>7.58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30" x14ac:dyDescent="0.25">
      <c r="A6643" s="33">
        <v>4919475</v>
      </c>
      <c r="B6643" s="145">
        <v>1</v>
      </c>
      <c r="C6643" s="145" t="s">
        <v>102</v>
      </c>
      <c r="D6643" s="145" t="s">
        <v>423</v>
      </c>
      <c r="E6643" s="33" t="s">
        <v>1675</v>
      </c>
      <c r="F6643" s="33" t="s">
        <v>19771</v>
      </c>
      <c r="G6643" s="33" t="s">
        <v>1681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19772</v>
      </c>
      <c r="M6643" s="146" t="s">
        <v>19773</v>
      </c>
      <c r="N6643" s="147">
        <v>4.0419999999999998</v>
      </c>
      <c r="O6643" s="153">
        <v>0</v>
      </c>
      <c r="P6643" s="153">
        <v>0</v>
      </c>
      <c r="Q6643" s="153">
        <v>0</v>
      </c>
      <c r="R6643" s="153">
        <v>2</v>
      </c>
      <c r="S6643" s="153">
        <v>0</v>
      </c>
      <c r="T6643" s="153">
        <v>0</v>
      </c>
      <c r="U6643" s="159">
        <v>0</v>
      </c>
      <c r="V6643" s="159">
        <v>0</v>
      </c>
      <c r="W6643" s="159">
        <v>0</v>
      </c>
      <c r="X6643" s="159">
        <v>8.0839999999999996</v>
      </c>
      <c r="Y6643" s="159">
        <v>0</v>
      </c>
      <c r="Z6643" s="159">
        <v>0</v>
      </c>
    </row>
    <row r="6644" spans="1:26" ht="30" x14ac:dyDescent="0.25">
      <c r="A6644" s="33">
        <v>4919480</v>
      </c>
      <c r="B6644" s="145">
        <v>1</v>
      </c>
      <c r="C6644" s="145" t="s">
        <v>102</v>
      </c>
      <c r="D6644" s="145" t="s">
        <v>426</v>
      </c>
      <c r="E6644" s="33" t="s">
        <v>1142</v>
      </c>
      <c r="F6644" s="33" t="s">
        <v>19774</v>
      </c>
      <c r="G6644" s="33" t="s">
        <v>1745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19775</v>
      </c>
      <c r="M6644" s="146" t="s">
        <v>19776</v>
      </c>
      <c r="N6644" s="147">
        <v>1.5649999999999999</v>
      </c>
      <c r="O6644" s="153">
        <v>0</v>
      </c>
      <c r="P6644" s="153">
        <v>79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123.63500000000001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4919496</v>
      </c>
      <c r="B6645" s="145">
        <v>1</v>
      </c>
      <c r="C6645" s="145" t="s">
        <v>102</v>
      </c>
      <c r="D6645" s="145" t="s">
        <v>411</v>
      </c>
      <c r="E6645" s="33" t="s">
        <v>1675</v>
      </c>
      <c r="F6645" s="33" t="s">
        <v>19777</v>
      </c>
      <c r="G6645" s="33" t="s">
        <v>1681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19778</v>
      </c>
      <c r="M6645" s="146" t="s">
        <v>19779</v>
      </c>
      <c r="N6645" s="147">
        <v>0.84199999999999997</v>
      </c>
      <c r="O6645" s="153">
        <v>0</v>
      </c>
      <c r="P6645" s="153">
        <v>1</v>
      </c>
      <c r="Q6645" s="153">
        <v>0</v>
      </c>
      <c r="R6645" s="153">
        <v>0</v>
      </c>
      <c r="S6645" s="153">
        <v>0</v>
      </c>
      <c r="T6645" s="153">
        <v>0</v>
      </c>
      <c r="U6645" s="159">
        <v>0</v>
      </c>
      <c r="V6645" s="159">
        <v>0.84199999999999997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30" x14ac:dyDescent="0.25">
      <c r="A6646" s="33">
        <v>4919506</v>
      </c>
      <c r="B6646" s="145">
        <v>1</v>
      </c>
      <c r="C6646" s="145" t="s">
        <v>102</v>
      </c>
      <c r="D6646" s="145" t="s">
        <v>425</v>
      </c>
      <c r="E6646" s="33" t="s">
        <v>1675</v>
      </c>
      <c r="F6646" s="33" t="s">
        <v>19780</v>
      </c>
      <c r="G6646" s="33" t="s">
        <v>1681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19781</v>
      </c>
      <c r="M6646" s="146" t="s">
        <v>19782</v>
      </c>
      <c r="N6646" s="147">
        <v>1.274</v>
      </c>
      <c r="O6646" s="153">
        <v>0</v>
      </c>
      <c r="P6646" s="153">
        <v>1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1.274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30" x14ac:dyDescent="0.25">
      <c r="A6647" s="33">
        <v>4919512</v>
      </c>
      <c r="B6647" s="145">
        <v>1</v>
      </c>
      <c r="C6647" s="145" t="s">
        <v>72</v>
      </c>
      <c r="D6647" s="145" t="s">
        <v>357</v>
      </c>
      <c r="E6647" s="33" t="s">
        <v>1675</v>
      </c>
      <c r="F6647" s="33" t="s">
        <v>19783</v>
      </c>
      <c r="G6647" s="33" t="s">
        <v>1681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19784</v>
      </c>
      <c r="M6647" s="146" t="s">
        <v>19785</v>
      </c>
      <c r="N6647" s="147">
        <v>0.59299999999999997</v>
      </c>
      <c r="O6647" s="153">
        <v>0</v>
      </c>
      <c r="P6647" s="153">
        <v>2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1.1859999999999999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33">
        <v>4919515</v>
      </c>
      <c r="B6648" s="145">
        <v>1</v>
      </c>
      <c r="C6648" s="145" t="s">
        <v>102</v>
      </c>
      <c r="D6648" s="145" t="s">
        <v>424</v>
      </c>
      <c r="E6648" s="33" t="s">
        <v>1142</v>
      </c>
      <c r="F6648" s="33" t="s">
        <v>19786</v>
      </c>
      <c r="G6648" s="33" t="s">
        <v>1745</v>
      </c>
      <c r="H6648" s="145" t="s">
        <v>49</v>
      </c>
      <c r="I6648" s="145" t="s">
        <v>36</v>
      </c>
      <c r="J6648" s="145" t="s">
        <v>55</v>
      </c>
      <c r="K6648" s="145" t="s">
        <v>45</v>
      </c>
      <c r="L6648" s="146" t="s">
        <v>19787</v>
      </c>
      <c r="M6648" s="146" t="s">
        <v>19788</v>
      </c>
      <c r="N6648" s="147">
        <v>1.137</v>
      </c>
      <c r="O6648" s="153">
        <v>0</v>
      </c>
      <c r="P6648" s="153">
        <v>25</v>
      </c>
      <c r="Q6648" s="153">
        <v>0</v>
      </c>
      <c r="R6648" s="153">
        <v>0</v>
      </c>
      <c r="S6648" s="153">
        <v>0</v>
      </c>
      <c r="T6648" s="153">
        <v>0</v>
      </c>
      <c r="U6648" s="159">
        <v>0</v>
      </c>
      <c r="V6648" s="159">
        <v>28.425000000000001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30" x14ac:dyDescent="0.25">
      <c r="A6649" s="33">
        <v>4919522</v>
      </c>
      <c r="B6649" s="145">
        <v>1</v>
      </c>
      <c r="C6649" s="145" t="s">
        <v>102</v>
      </c>
      <c r="D6649" s="145" t="s">
        <v>419</v>
      </c>
      <c r="E6649" s="33" t="s">
        <v>1150</v>
      </c>
      <c r="F6649" s="33" t="s">
        <v>15954</v>
      </c>
      <c r="G6649" s="33" t="s">
        <v>1718</v>
      </c>
      <c r="H6649" s="145" t="s">
        <v>42</v>
      </c>
      <c r="I6649" s="145" t="s">
        <v>36</v>
      </c>
      <c r="J6649" s="145" t="s">
        <v>55</v>
      </c>
      <c r="K6649" s="145" t="s">
        <v>45</v>
      </c>
      <c r="L6649" s="146" t="s">
        <v>19789</v>
      </c>
      <c r="M6649" s="146" t="s">
        <v>19790</v>
      </c>
      <c r="N6649" s="147">
        <v>0.83399999999999996</v>
      </c>
      <c r="O6649" s="153">
        <v>0</v>
      </c>
      <c r="P6649" s="153">
        <v>0</v>
      </c>
      <c r="Q6649" s="153">
        <v>0</v>
      </c>
      <c r="R6649" s="153">
        <v>0</v>
      </c>
      <c r="S6649" s="153">
        <v>3</v>
      </c>
      <c r="T6649" s="153">
        <v>0</v>
      </c>
      <c r="U6649" s="159">
        <v>0</v>
      </c>
      <c r="V6649" s="159">
        <v>0</v>
      </c>
      <c r="W6649" s="159">
        <v>0</v>
      </c>
      <c r="X6649" s="159">
        <v>0</v>
      </c>
      <c r="Y6649" s="159">
        <v>2.5019999999999998</v>
      </c>
      <c r="Z6649" s="159">
        <v>0</v>
      </c>
    </row>
    <row r="6650" spans="1:26" ht="30" x14ac:dyDescent="0.25">
      <c r="A6650" s="33">
        <v>4919523</v>
      </c>
      <c r="B6650" s="145">
        <v>1</v>
      </c>
      <c r="C6650" s="145" t="s">
        <v>72</v>
      </c>
      <c r="D6650" s="145" t="s">
        <v>359</v>
      </c>
      <c r="E6650" s="33" t="s">
        <v>1337</v>
      </c>
      <c r="F6650" s="33" t="s">
        <v>19791</v>
      </c>
      <c r="G6650" s="33" t="s">
        <v>1735</v>
      </c>
      <c r="H6650" s="145" t="s">
        <v>42</v>
      </c>
      <c r="I6650" s="145" t="s">
        <v>36</v>
      </c>
      <c r="J6650" s="145" t="s">
        <v>55</v>
      </c>
      <c r="K6650" s="145" t="s">
        <v>45</v>
      </c>
      <c r="L6650" s="146" t="s">
        <v>19792</v>
      </c>
      <c r="M6650" s="146" t="s">
        <v>19793</v>
      </c>
      <c r="N6650" s="147">
        <v>0.96699999999999997</v>
      </c>
      <c r="O6650" s="153">
        <v>1</v>
      </c>
      <c r="P6650" s="153">
        <v>0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0.96699999999999997</v>
      </c>
      <c r="V6650" s="159">
        <v>0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33">
        <v>4919530</v>
      </c>
      <c r="B6651" s="145">
        <v>1</v>
      </c>
      <c r="C6651" s="145" t="s">
        <v>72</v>
      </c>
      <c r="D6651" s="145" t="s">
        <v>1109</v>
      </c>
      <c r="E6651" s="33" t="s">
        <v>1150</v>
      </c>
      <c r="F6651" s="33" t="s">
        <v>19750</v>
      </c>
      <c r="G6651" s="33" t="s">
        <v>1718</v>
      </c>
      <c r="H6651" s="145" t="s">
        <v>42</v>
      </c>
      <c r="I6651" s="145" t="s">
        <v>36</v>
      </c>
      <c r="J6651" s="145" t="s">
        <v>55</v>
      </c>
      <c r="K6651" s="145" t="s">
        <v>45</v>
      </c>
      <c r="L6651" s="146" t="s">
        <v>19794</v>
      </c>
      <c r="M6651" s="146" t="s">
        <v>19795</v>
      </c>
      <c r="N6651" s="147">
        <v>0.433</v>
      </c>
      <c r="O6651" s="153">
        <v>0</v>
      </c>
      <c r="P6651" s="153">
        <v>783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339.03899999999999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4919531</v>
      </c>
      <c r="B6652" s="145">
        <v>1</v>
      </c>
      <c r="C6652" s="145" t="s">
        <v>102</v>
      </c>
      <c r="D6652" s="145" t="s">
        <v>426</v>
      </c>
      <c r="E6652" s="33" t="s">
        <v>1150</v>
      </c>
      <c r="F6652" s="33" t="s">
        <v>18397</v>
      </c>
      <c r="G6652" s="33" t="s">
        <v>1718</v>
      </c>
      <c r="H6652" s="145" t="s">
        <v>42</v>
      </c>
      <c r="I6652" s="145" t="s">
        <v>36</v>
      </c>
      <c r="J6652" s="145" t="s">
        <v>55</v>
      </c>
      <c r="K6652" s="145" t="s">
        <v>45</v>
      </c>
      <c r="L6652" s="146" t="s">
        <v>19796</v>
      </c>
      <c r="M6652" s="146" t="s">
        <v>19797</v>
      </c>
      <c r="N6652" s="147">
        <v>1.722</v>
      </c>
      <c r="O6652" s="153">
        <v>1</v>
      </c>
      <c r="P6652" s="153">
        <v>22</v>
      </c>
      <c r="Q6652" s="153">
        <v>0</v>
      </c>
      <c r="R6652" s="153">
        <v>0</v>
      </c>
      <c r="S6652" s="153">
        <v>0</v>
      </c>
      <c r="T6652" s="153">
        <v>0</v>
      </c>
      <c r="U6652" s="159">
        <v>1.722</v>
      </c>
      <c r="V6652" s="159">
        <v>37.884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4919535</v>
      </c>
      <c r="B6653" s="145">
        <v>1</v>
      </c>
      <c r="C6653" s="145" t="s">
        <v>72</v>
      </c>
      <c r="D6653" s="145" t="s">
        <v>358</v>
      </c>
      <c r="E6653" s="33" t="s">
        <v>1150</v>
      </c>
      <c r="F6653" s="33" t="s">
        <v>19798</v>
      </c>
      <c r="G6653" s="33" t="s">
        <v>1718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19799</v>
      </c>
      <c r="M6653" s="146" t="s">
        <v>19800</v>
      </c>
      <c r="N6653" s="147">
        <v>3.504</v>
      </c>
      <c r="O6653" s="153">
        <v>0</v>
      </c>
      <c r="P6653" s="153">
        <v>0</v>
      </c>
      <c r="Q6653" s="153">
        <v>0</v>
      </c>
      <c r="R6653" s="153">
        <v>0</v>
      </c>
      <c r="S6653" s="153">
        <v>1</v>
      </c>
      <c r="T6653" s="153">
        <v>710</v>
      </c>
      <c r="U6653" s="159">
        <v>0</v>
      </c>
      <c r="V6653" s="159">
        <v>0</v>
      </c>
      <c r="W6653" s="159">
        <v>0</v>
      </c>
      <c r="X6653" s="159">
        <v>0</v>
      </c>
      <c r="Y6653" s="159">
        <v>3.504</v>
      </c>
      <c r="Z6653" s="159">
        <v>2487.84</v>
      </c>
    </row>
    <row r="6654" spans="1:26" ht="30" x14ac:dyDescent="0.25">
      <c r="A6654" s="33">
        <v>4919536</v>
      </c>
      <c r="B6654" s="145">
        <v>1</v>
      </c>
      <c r="C6654" s="145" t="s">
        <v>72</v>
      </c>
      <c r="D6654" s="145" t="s">
        <v>357</v>
      </c>
      <c r="E6654" s="33" t="s">
        <v>1538</v>
      </c>
      <c r="F6654" s="33" t="s">
        <v>19801</v>
      </c>
      <c r="G6654" s="33" t="s">
        <v>2772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19802</v>
      </c>
      <c r="M6654" s="146" t="s">
        <v>19803</v>
      </c>
      <c r="N6654" s="147">
        <v>2.476</v>
      </c>
      <c r="O6654" s="153">
        <v>12</v>
      </c>
      <c r="P6654" s="153">
        <v>11149</v>
      </c>
      <c r="Q6654" s="153">
        <v>0</v>
      </c>
      <c r="R6654" s="153">
        <v>0</v>
      </c>
      <c r="S6654" s="153">
        <v>0</v>
      </c>
      <c r="T6654" s="153">
        <v>0</v>
      </c>
      <c r="U6654" s="159">
        <v>29.712</v>
      </c>
      <c r="V6654" s="159">
        <v>27604.923999999999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4919539</v>
      </c>
      <c r="B6655" s="145">
        <v>1</v>
      </c>
      <c r="C6655" s="145" t="s">
        <v>102</v>
      </c>
      <c r="D6655" s="145" t="s">
        <v>426</v>
      </c>
      <c r="E6655" s="33" t="s">
        <v>1142</v>
      </c>
      <c r="F6655" s="33" t="s">
        <v>19804</v>
      </c>
      <c r="G6655" s="33" t="s">
        <v>7366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19805</v>
      </c>
      <c r="M6655" s="146" t="s">
        <v>19806</v>
      </c>
      <c r="N6655" s="147">
        <v>2.8660000000000001</v>
      </c>
      <c r="O6655" s="153">
        <v>0</v>
      </c>
      <c r="P6655" s="153">
        <v>766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2195.3560000000002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30" x14ac:dyDescent="0.25">
      <c r="A6656" s="33">
        <v>4919541</v>
      </c>
      <c r="B6656" s="145">
        <v>1</v>
      </c>
      <c r="C6656" s="145" t="s">
        <v>102</v>
      </c>
      <c r="D6656" s="145" t="s">
        <v>419</v>
      </c>
      <c r="E6656" s="33" t="s">
        <v>1150</v>
      </c>
      <c r="F6656" s="33" t="s">
        <v>19807</v>
      </c>
      <c r="G6656" s="33" t="s">
        <v>1718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 t="s">
        <v>19808</v>
      </c>
      <c r="M6656" s="146" t="s">
        <v>19809</v>
      </c>
      <c r="N6656" s="147">
        <v>1.595</v>
      </c>
      <c r="O6656" s="153">
        <v>0</v>
      </c>
      <c r="P6656" s="153">
        <v>0</v>
      </c>
      <c r="Q6656" s="153">
        <v>0</v>
      </c>
      <c r="R6656" s="153">
        <v>0</v>
      </c>
      <c r="S6656" s="153">
        <v>3</v>
      </c>
      <c r="T6656" s="153">
        <v>81</v>
      </c>
      <c r="U6656" s="159">
        <v>0</v>
      </c>
      <c r="V6656" s="159">
        <v>0</v>
      </c>
      <c r="W6656" s="159">
        <v>0</v>
      </c>
      <c r="X6656" s="159">
        <v>0</v>
      </c>
      <c r="Y6656" s="159">
        <v>4.7850000000000001</v>
      </c>
      <c r="Z6656" s="159">
        <v>129.19499999999999</v>
      </c>
    </row>
    <row r="6657" spans="1:26" ht="30" x14ac:dyDescent="0.25">
      <c r="A6657" s="33">
        <v>4919542</v>
      </c>
      <c r="B6657" s="145">
        <v>1</v>
      </c>
      <c r="C6657" s="145" t="s">
        <v>105</v>
      </c>
      <c r="D6657" s="145" t="s">
        <v>435</v>
      </c>
      <c r="E6657" s="33" t="s">
        <v>1150</v>
      </c>
      <c r="F6657" s="33" t="s">
        <v>17580</v>
      </c>
      <c r="G6657" s="33" t="s">
        <v>1722</v>
      </c>
      <c r="H6657" s="145" t="s">
        <v>42</v>
      </c>
      <c r="I6657" s="145" t="s">
        <v>36</v>
      </c>
      <c r="J6657" s="145" t="s">
        <v>44</v>
      </c>
      <c r="K6657" s="145" t="s">
        <v>45</v>
      </c>
      <c r="L6657" s="146" t="s">
        <v>19810</v>
      </c>
      <c r="M6657" s="146" t="s">
        <v>19811</v>
      </c>
      <c r="N6657" s="147">
        <v>3.85</v>
      </c>
      <c r="O6657" s="153">
        <v>20</v>
      </c>
      <c r="P6657" s="153">
        <v>5826</v>
      </c>
      <c r="Q6657" s="153">
        <v>0</v>
      </c>
      <c r="R6657" s="153">
        <v>0</v>
      </c>
      <c r="S6657" s="153">
        <v>51</v>
      </c>
      <c r="T6657" s="153">
        <v>2325</v>
      </c>
      <c r="U6657" s="159">
        <v>77</v>
      </c>
      <c r="V6657" s="159">
        <v>22430.1</v>
      </c>
      <c r="W6657" s="159">
        <v>0</v>
      </c>
      <c r="X6657" s="159">
        <v>0</v>
      </c>
      <c r="Y6657" s="159">
        <v>196.35</v>
      </c>
      <c r="Z6657" s="159">
        <v>8951.25</v>
      </c>
    </row>
    <row r="6658" spans="1:26" ht="30" x14ac:dyDescent="0.25">
      <c r="A6658" s="33">
        <v>4919543</v>
      </c>
      <c r="B6658" s="145">
        <v>1</v>
      </c>
      <c r="C6658" s="145" t="s">
        <v>102</v>
      </c>
      <c r="D6658" s="145" t="s">
        <v>416</v>
      </c>
      <c r="E6658" s="33" t="s">
        <v>1142</v>
      </c>
      <c r="F6658" s="33" t="s">
        <v>19812</v>
      </c>
      <c r="G6658" s="33" t="s">
        <v>1745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19813</v>
      </c>
      <c r="M6658" s="146" t="s">
        <v>19814</v>
      </c>
      <c r="N6658" s="147">
        <v>4.694</v>
      </c>
      <c r="O6658" s="153">
        <v>0</v>
      </c>
      <c r="P6658" s="153">
        <v>17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79.798000000000002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30" x14ac:dyDescent="0.25">
      <c r="A6659" s="33">
        <v>4919545</v>
      </c>
      <c r="B6659" s="145">
        <v>1</v>
      </c>
      <c r="C6659" s="145" t="s">
        <v>105</v>
      </c>
      <c r="D6659" s="145" t="s">
        <v>434</v>
      </c>
      <c r="E6659" s="33" t="s">
        <v>1150</v>
      </c>
      <c r="F6659" s="33" t="s">
        <v>4747</v>
      </c>
      <c r="G6659" s="33" t="s">
        <v>4530</v>
      </c>
      <c r="H6659" s="145" t="s">
        <v>42</v>
      </c>
      <c r="I6659" s="145" t="s">
        <v>36</v>
      </c>
      <c r="J6659" s="145" t="s">
        <v>55</v>
      </c>
      <c r="K6659" s="145" t="s">
        <v>45</v>
      </c>
      <c r="L6659" s="146" t="s">
        <v>19815</v>
      </c>
      <c r="M6659" s="146" t="s">
        <v>19816</v>
      </c>
      <c r="N6659" s="147">
        <v>3.3860000000000001</v>
      </c>
      <c r="O6659" s="153">
        <v>0</v>
      </c>
      <c r="P6659" s="153">
        <v>0</v>
      </c>
      <c r="Q6659" s="153">
        <v>0</v>
      </c>
      <c r="R6659" s="153">
        <v>0</v>
      </c>
      <c r="S6659" s="153">
        <v>3</v>
      </c>
      <c r="T6659" s="153">
        <v>69</v>
      </c>
      <c r="U6659" s="159">
        <v>0</v>
      </c>
      <c r="V6659" s="159">
        <v>0</v>
      </c>
      <c r="W6659" s="159">
        <v>0</v>
      </c>
      <c r="X6659" s="159">
        <v>0</v>
      </c>
      <c r="Y6659" s="159">
        <v>10.157999999999999</v>
      </c>
      <c r="Z6659" s="159">
        <v>233.63399999999999</v>
      </c>
    </row>
    <row r="6660" spans="1:26" ht="30" x14ac:dyDescent="0.25">
      <c r="A6660" s="33">
        <v>4919546</v>
      </c>
      <c r="B6660" s="145">
        <v>1</v>
      </c>
      <c r="C6660" s="145" t="s">
        <v>72</v>
      </c>
      <c r="D6660" s="145" t="s">
        <v>357</v>
      </c>
      <c r="E6660" s="33" t="s">
        <v>1337</v>
      </c>
      <c r="F6660" s="33" t="s">
        <v>19817</v>
      </c>
      <c r="G6660" s="33" t="s">
        <v>1735</v>
      </c>
      <c r="H6660" s="145" t="s">
        <v>42</v>
      </c>
      <c r="I6660" s="145" t="s">
        <v>36</v>
      </c>
      <c r="J6660" s="145" t="s">
        <v>55</v>
      </c>
      <c r="K6660" s="145" t="s">
        <v>45</v>
      </c>
      <c r="L6660" s="146" t="s">
        <v>19818</v>
      </c>
      <c r="M6660" s="146" t="s">
        <v>19819</v>
      </c>
      <c r="N6660" s="147">
        <v>0.48299999999999998</v>
      </c>
      <c r="O6660" s="153">
        <v>10</v>
      </c>
      <c r="P6660" s="153">
        <v>2881</v>
      </c>
      <c r="Q6660" s="153">
        <v>0</v>
      </c>
      <c r="R6660" s="153">
        <v>0</v>
      </c>
      <c r="S6660" s="153">
        <v>0</v>
      </c>
      <c r="T6660" s="153">
        <v>0</v>
      </c>
      <c r="U6660" s="159">
        <v>4.83</v>
      </c>
      <c r="V6660" s="159">
        <v>1391.5229999999999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4919547</v>
      </c>
      <c r="B6661" s="145">
        <v>1</v>
      </c>
      <c r="C6661" s="145" t="s">
        <v>72</v>
      </c>
      <c r="D6661" s="145" t="s">
        <v>357</v>
      </c>
      <c r="E6661" s="33" t="s">
        <v>1337</v>
      </c>
      <c r="F6661" s="33" t="s">
        <v>19820</v>
      </c>
      <c r="G6661" s="33" t="s">
        <v>1735</v>
      </c>
      <c r="H6661" s="145" t="s">
        <v>42</v>
      </c>
      <c r="I6661" s="145" t="s">
        <v>36</v>
      </c>
      <c r="J6661" s="145" t="s">
        <v>55</v>
      </c>
      <c r="K6661" s="145" t="s">
        <v>45</v>
      </c>
      <c r="L6661" s="146" t="s">
        <v>19821</v>
      </c>
      <c r="M6661" s="146" t="s">
        <v>19822</v>
      </c>
      <c r="N6661" s="147">
        <v>0.80800000000000005</v>
      </c>
      <c r="O6661" s="153">
        <v>69</v>
      </c>
      <c r="P6661" s="153">
        <v>10637</v>
      </c>
      <c r="Q6661" s="153">
        <v>0</v>
      </c>
      <c r="R6661" s="153">
        <v>0</v>
      </c>
      <c r="S6661" s="153">
        <v>0</v>
      </c>
      <c r="T6661" s="153">
        <v>0</v>
      </c>
      <c r="U6661" s="159">
        <v>55.752000000000002</v>
      </c>
      <c r="V6661" s="159">
        <v>8594.6959999999999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30" x14ac:dyDescent="0.25">
      <c r="A6662" s="33">
        <v>4919548</v>
      </c>
      <c r="B6662" s="145">
        <v>1</v>
      </c>
      <c r="C6662" s="145" t="s">
        <v>72</v>
      </c>
      <c r="D6662" s="145" t="s">
        <v>357</v>
      </c>
      <c r="E6662" s="33" t="s">
        <v>1150</v>
      </c>
      <c r="F6662" s="33" t="s">
        <v>17071</v>
      </c>
      <c r="G6662" s="33" t="s">
        <v>1718</v>
      </c>
      <c r="H6662" s="145" t="s">
        <v>42</v>
      </c>
      <c r="I6662" s="145" t="s">
        <v>36</v>
      </c>
      <c r="J6662" s="145" t="s">
        <v>55</v>
      </c>
      <c r="K6662" s="145" t="s">
        <v>45</v>
      </c>
      <c r="L6662" s="146" t="s">
        <v>19823</v>
      </c>
      <c r="M6662" s="146" t="s">
        <v>19824</v>
      </c>
      <c r="N6662" s="147">
        <v>2.3809999999999998</v>
      </c>
      <c r="O6662" s="153">
        <v>1</v>
      </c>
      <c r="P6662" s="153">
        <v>2910</v>
      </c>
      <c r="Q6662" s="153">
        <v>0</v>
      </c>
      <c r="R6662" s="153">
        <v>0</v>
      </c>
      <c r="S6662" s="153">
        <v>0</v>
      </c>
      <c r="T6662" s="153">
        <v>0</v>
      </c>
      <c r="U6662" s="159">
        <v>2.3809999999999998</v>
      </c>
      <c r="V6662" s="159">
        <v>6928.71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30" x14ac:dyDescent="0.25">
      <c r="A6663" s="33">
        <v>4919549</v>
      </c>
      <c r="B6663" s="145">
        <v>1</v>
      </c>
      <c r="C6663" s="145" t="s">
        <v>72</v>
      </c>
      <c r="D6663" s="145" t="s">
        <v>365</v>
      </c>
      <c r="E6663" s="33" t="s">
        <v>1150</v>
      </c>
      <c r="F6663" s="33" t="s">
        <v>14197</v>
      </c>
      <c r="G6663" s="33" t="s">
        <v>1718</v>
      </c>
      <c r="H6663" s="145" t="s">
        <v>42</v>
      </c>
      <c r="I6663" s="145" t="s">
        <v>36</v>
      </c>
      <c r="J6663" s="145" t="s">
        <v>55</v>
      </c>
      <c r="K6663" s="145" t="s">
        <v>45</v>
      </c>
      <c r="L6663" s="146" t="s">
        <v>19825</v>
      </c>
      <c r="M6663" s="146" t="s">
        <v>19826</v>
      </c>
      <c r="N6663" s="147">
        <v>1.6950000000000001</v>
      </c>
      <c r="O6663" s="153">
        <v>5</v>
      </c>
      <c r="P6663" s="153">
        <v>2638</v>
      </c>
      <c r="Q6663" s="153">
        <v>0</v>
      </c>
      <c r="R6663" s="153">
        <v>0</v>
      </c>
      <c r="S6663" s="153">
        <v>0</v>
      </c>
      <c r="T6663" s="153">
        <v>0</v>
      </c>
      <c r="U6663" s="159">
        <v>8.4749999999999996</v>
      </c>
      <c r="V6663" s="159">
        <v>4471.41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4919550</v>
      </c>
      <c r="B6664" s="145">
        <v>1</v>
      </c>
      <c r="C6664" s="145" t="s">
        <v>105</v>
      </c>
      <c r="D6664" s="145" t="s">
        <v>435</v>
      </c>
      <c r="E6664" s="33" t="s">
        <v>1538</v>
      </c>
      <c r="F6664" s="33" t="s">
        <v>19827</v>
      </c>
      <c r="G6664" s="33" t="s">
        <v>9194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19828</v>
      </c>
      <c r="M6664" s="146" t="s">
        <v>19829</v>
      </c>
      <c r="N6664" s="147">
        <v>5.2629999999999999</v>
      </c>
      <c r="O6664" s="153">
        <v>0</v>
      </c>
      <c r="P6664" s="153">
        <v>42</v>
      </c>
      <c r="Q6664" s="153">
        <v>0</v>
      </c>
      <c r="R6664" s="153">
        <v>0</v>
      </c>
      <c r="S6664" s="153">
        <v>1</v>
      </c>
      <c r="T6664" s="153">
        <v>4</v>
      </c>
      <c r="U6664" s="159">
        <v>0</v>
      </c>
      <c r="V6664" s="159">
        <v>221.04599999999999</v>
      </c>
      <c r="W6664" s="159">
        <v>0</v>
      </c>
      <c r="X6664" s="159">
        <v>0</v>
      </c>
      <c r="Y6664" s="159">
        <v>5.2629999999999999</v>
      </c>
      <c r="Z6664" s="159">
        <v>21.052</v>
      </c>
    </row>
    <row r="6665" spans="1:26" ht="30" x14ac:dyDescent="0.25">
      <c r="A6665" s="33">
        <v>4919553</v>
      </c>
      <c r="B6665" s="145">
        <v>1</v>
      </c>
      <c r="C6665" s="145" t="s">
        <v>102</v>
      </c>
      <c r="D6665" s="145" t="s">
        <v>420</v>
      </c>
      <c r="E6665" s="33" t="s">
        <v>1180</v>
      </c>
      <c r="F6665" s="33" t="s">
        <v>16803</v>
      </c>
      <c r="G6665" s="33" t="s">
        <v>1888</v>
      </c>
      <c r="H6665" s="145" t="s">
        <v>49</v>
      </c>
      <c r="I6665" s="145" t="s">
        <v>36</v>
      </c>
      <c r="J6665" s="145" t="s">
        <v>55</v>
      </c>
      <c r="K6665" s="145" t="s">
        <v>45</v>
      </c>
      <c r="L6665" s="146" t="s">
        <v>19830</v>
      </c>
      <c r="M6665" s="146" t="s">
        <v>19831</v>
      </c>
      <c r="N6665" s="147">
        <v>5.6390000000000002</v>
      </c>
      <c r="O6665" s="153">
        <v>0</v>
      </c>
      <c r="P6665" s="153">
        <v>0</v>
      </c>
      <c r="Q6665" s="153">
        <v>0</v>
      </c>
      <c r="R6665" s="153">
        <v>104</v>
      </c>
      <c r="S6665" s="153">
        <v>0</v>
      </c>
      <c r="T6665" s="153">
        <v>0</v>
      </c>
      <c r="U6665" s="159">
        <v>0</v>
      </c>
      <c r="V6665" s="159">
        <v>0</v>
      </c>
      <c r="W6665" s="159">
        <v>0</v>
      </c>
      <c r="X6665" s="159">
        <v>586.45600000000002</v>
      </c>
      <c r="Y6665" s="159">
        <v>0</v>
      </c>
      <c r="Z6665" s="159">
        <v>0</v>
      </c>
    </row>
    <row r="6666" spans="1:26" ht="30" x14ac:dyDescent="0.25">
      <c r="A6666" s="33">
        <v>4919554</v>
      </c>
      <c r="B6666" s="145">
        <v>1</v>
      </c>
      <c r="C6666" s="145" t="s">
        <v>102</v>
      </c>
      <c r="D6666" s="145" t="s">
        <v>423</v>
      </c>
      <c r="E6666" s="33" t="s">
        <v>1675</v>
      </c>
      <c r="F6666" s="33" t="s">
        <v>19832</v>
      </c>
      <c r="G6666" s="33" t="s">
        <v>1681</v>
      </c>
      <c r="H6666" s="145" t="s">
        <v>49</v>
      </c>
      <c r="I6666" s="145" t="s">
        <v>36</v>
      </c>
      <c r="J6666" s="145" t="s">
        <v>55</v>
      </c>
      <c r="K6666" s="145" t="s">
        <v>45</v>
      </c>
      <c r="L6666" s="146" t="s">
        <v>19833</v>
      </c>
      <c r="M6666" s="146" t="s">
        <v>19834</v>
      </c>
      <c r="N6666" s="147">
        <v>2.048</v>
      </c>
      <c r="O6666" s="153">
        <v>0</v>
      </c>
      <c r="P6666" s="153">
        <v>15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</v>
      </c>
      <c r="V6666" s="159">
        <v>30.72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30" x14ac:dyDescent="0.25">
      <c r="A6667" s="33">
        <v>4919555</v>
      </c>
      <c r="B6667" s="145">
        <v>1</v>
      </c>
      <c r="C6667" s="145" t="s">
        <v>72</v>
      </c>
      <c r="D6667" s="145" t="s">
        <v>1109</v>
      </c>
      <c r="E6667" s="33" t="s">
        <v>1180</v>
      </c>
      <c r="F6667" s="33" t="s">
        <v>19835</v>
      </c>
      <c r="G6667" s="33" t="s">
        <v>1888</v>
      </c>
      <c r="H6667" s="145" t="s">
        <v>49</v>
      </c>
      <c r="I6667" s="145" t="s">
        <v>36</v>
      </c>
      <c r="J6667" s="145" t="s">
        <v>55</v>
      </c>
      <c r="K6667" s="145" t="s">
        <v>45</v>
      </c>
      <c r="L6667" s="146" t="s">
        <v>19836</v>
      </c>
      <c r="M6667" s="146" t="s">
        <v>19837</v>
      </c>
      <c r="N6667" s="147">
        <v>4.649</v>
      </c>
      <c r="O6667" s="153">
        <v>0</v>
      </c>
      <c r="P6667" s="153">
        <v>10</v>
      </c>
      <c r="Q6667" s="153">
        <v>0</v>
      </c>
      <c r="R6667" s="153">
        <v>0</v>
      </c>
      <c r="S6667" s="153">
        <v>0</v>
      </c>
      <c r="T6667" s="153">
        <v>0</v>
      </c>
      <c r="U6667" s="159">
        <v>0</v>
      </c>
      <c r="V6667" s="159">
        <v>46.49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4919558</v>
      </c>
      <c r="B6668" s="145">
        <v>1</v>
      </c>
      <c r="C6668" s="145" t="s">
        <v>105</v>
      </c>
      <c r="D6668" s="145" t="s">
        <v>115</v>
      </c>
      <c r="E6668" s="33" t="s">
        <v>1150</v>
      </c>
      <c r="F6668" s="33" t="s">
        <v>3418</v>
      </c>
      <c r="G6668" s="33" t="s">
        <v>1718</v>
      </c>
      <c r="H6668" s="145" t="s">
        <v>42</v>
      </c>
      <c r="I6668" s="145" t="s">
        <v>36</v>
      </c>
      <c r="J6668" s="145" t="s">
        <v>55</v>
      </c>
      <c r="K6668" s="145" t="s">
        <v>45</v>
      </c>
      <c r="L6668" s="146" t="s">
        <v>19838</v>
      </c>
      <c r="M6668" s="146" t="s">
        <v>19839</v>
      </c>
      <c r="N6668" s="147">
        <v>0.40100000000000002</v>
      </c>
      <c r="O6668" s="153">
        <v>2</v>
      </c>
      <c r="P6668" s="153">
        <v>15</v>
      </c>
      <c r="Q6668" s="153">
        <v>1</v>
      </c>
      <c r="R6668" s="153">
        <v>0</v>
      </c>
      <c r="S6668" s="153">
        <v>83</v>
      </c>
      <c r="T6668" s="153">
        <v>2296</v>
      </c>
      <c r="U6668" s="159">
        <v>0.80200000000000005</v>
      </c>
      <c r="V6668" s="159">
        <v>6.0149999999999997</v>
      </c>
      <c r="W6668" s="159">
        <v>0.40100000000000002</v>
      </c>
      <c r="X6668" s="159">
        <v>0</v>
      </c>
      <c r="Y6668" s="159">
        <v>33.283000000000001</v>
      </c>
      <c r="Z6668" s="159">
        <v>920.69600000000003</v>
      </c>
    </row>
    <row r="6669" spans="1:26" ht="30" x14ac:dyDescent="0.25">
      <c r="A6669" s="33">
        <v>4919559</v>
      </c>
      <c r="B6669" s="145">
        <v>1</v>
      </c>
      <c r="C6669" s="145" t="s">
        <v>105</v>
      </c>
      <c r="D6669" s="145" t="s">
        <v>115</v>
      </c>
      <c r="E6669" s="33" t="s">
        <v>1538</v>
      </c>
      <c r="F6669" s="33" t="s">
        <v>19840</v>
      </c>
      <c r="G6669" s="33" t="s">
        <v>11744</v>
      </c>
      <c r="H6669" s="145" t="s">
        <v>42</v>
      </c>
      <c r="I6669" s="145" t="s">
        <v>36</v>
      </c>
      <c r="J6669" s="145" t="s">
        <v>55</v>
      </c>
      <c r="K6669" s="145" t="s">
        <v>45</v>
      </c>
      <c r="L6669" s="146" t="s">
        <v>19841</v>
      </c>
      <c r="M6669" s="146" t="s">
        <v>19842</v>
      </c>
      <c r="N6669" s="147">
        <v>0.26900000000000002</v>
      </c>
      <c r="O6669" s="153">
        <v>3</v>
      </c>
      <c r="P6669" s="153">
        <v>3107</v>
      </c>
      <c r="Q6669" s="153">
        <v>0</v>
      </c>
      <c r="R6669" s="153">
        <v>0</v>
      </c>
      <c r="S6669" s="153">
        <v>18</v>
      </c>
      <c r="T6669" s="153">
        <v>2906</v>
      </c>
      <c r="U6669" s="159">
        <v>0.80700000000000005</v>
      </c>
      <c r="V6669" s="159">
        <v>835.78300000000002</v>
      </c>
      <c r="W6669" s="159">
        <v>0</v>
      </c>
      <c r="X6669" s="159">
        <v>0</v>
      </c>
      <c r="Y6669" s="159">
        <v>4.8419999999999996</v>
      </c>
      <c r="Z6669" s="159">
        <v>781.71400000000006</v>
      </c>
    </row>
    <row r="6670" spans="1:26" ht="30" x14ac:dyDescent="0.25">
      <c r="A6670" s="33">
        <v>4919560</v>
      </c>
      <c r="B6670" s="145">
        <v>1</v>
      </c>
      <c r="C6670" s="145" t="s">
        <v>102</v>
      </c>
      <c r="D6670" s="145" t="s">
        <v>426</v>
      </c>
      <c r="E6670" s="33" t="s">
        <v>1150</v>
      </c>
      <c r="F6670" s="33" t="s">
        <v>18397</v>
      </c>
      <c r="G6670" s="33" t="s">
        <v>1768</v>
      </c>
      <c r="H6670" s="145" t="s">
        <v>42</v>
      </c>
      <c r="I6670" s="145" t="s">
        <v>36</v>
      </c>
      <c r="J6670" s="145" t="s">
        <v>55</v>
      </c>
      <c r="K6670" s="145" t="s">
        <v>45</v>
      </c>
      <c r="L6670" s="146" t="s">
        <v>19843</v>
      </c>
      <c r="M6670" s="146" t="s">
        <v>19844</v>
      </c>
      <c r="N6670" s="147">
        <v>3.113</v>
      </c>
      <c r="O6670" s="153">
        <v>1</v>
      </c>
      <c r="P6670" s="153">
        <v>22</v>
      </c>
      <c r="Q6670" s="153">
        <v>0</v>
      </c>
      <c r="R6670" s="153">
        <v>0</v>
      </c>
      <c r="S6670" s="153">
        <v>0</v>
      </c>
      <c r="T6670" s="153">
        <v>0</v>
      </c>
      <c r="U6670" s="159">
        <v>3.113</v>
      </c>
      <c r="V6670" s="159">
        <v>68.486000000000004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30" x14ac:dyDescent="0.25">
      <c r="A6671" s="33">
        <v>4919565</v>
      </c>
      <c r="B6671" s="145">
        <v>1</v>
      </c>
      <c r="C6671" s="145" t="s">
        <v>102</v>
      </c>
      <c r="D6671" s="145" t="s">
        <v>417</v>
      </c>
      <c r="E6671" s="33" t="s">
        <v>1774</v>
      </c>
      <c r="F6671" s="33" t="s">
        <v>19845</v>
      </c>
      <c r="G6671" s="33" t="s">
        <v>1745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19846</v>
      </c>
      <c r="M6671" s="146" t="s">
        <v>19847</v>
      </c>
      <c r="N6671" s="147">
        <v>2.335</v>
      </c>
      <c r="O6671" s="153">
        <v>0</v>
      </c>
      <c r="P6671" s="153">
        <v>10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23.35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4919568</v>
      </c>
      <c r="B6672" s="145">
        <v>1</v>
      </c>
      <c r="C6672" s="145" t="s">
        <v>102</v>
      </c>
      <c r="D6672" s="145" t="s">
        <v>425</v>
      </c>
      <c r="E6672" s="33" t="s">
        <v>1774</v>
      </c>
      <c r="F6672" s="33" t="s">
        <v>19848</v>
      </c>
      <c r="G6672" s="33" t="s">
        <v>1745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 t="s">
        <v>19849</v>
      </c>
      <c r="M6672" s="146" t="s">
        <v>19850</v>
      </c>
      <c r="N6672" s="147">
        <v>1.9219999999999999</v>
      </c>
      <c r="O6672" s="153">
        <v>0</v>
      </c>
      <c r="P6672" s="153">
        <v>37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71.114000000000004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4919570</v>
      </c>
      <c r="B6673" s="145">
        <v>1</v>
      </c>
      <c r="C6673" s="145" t="s">
        <v>72</v>
      </c>
      <c r="D6673" s="145" t="s">
        <v>359</v>
      </c>
      <c r="E6673" s="33" t="s">
        <v>1150</v>
      </c>
      <c r="F6673" s="33" t="s">
        <v>19851</v>
      </c>
      <c r="G6673" s="33" t="s">
        <v>1718</v>
      </c>
      <c r="H6673" s="145" t="s">
        <v>42</v>
      </c>
      <c r="I6673" s="145" t="s">
        <v>36</v>
      </c>
      <c r="J6673" s="145" t="s">
        <v>55</v>
      </c>
      <c r="K6673" s="145" t="s">
        <v>45</v>
      </c>
      <c r="L6673" s="146" t="s">
        <v>19852</v>
      </c>
      <c r="M6673" s="146" t="s">
        <v>19853</v>
      </c>
      <c r="N6673" s="147">
        <v>1.534</v>
      </c>
      <c r="O6673" s="153">
        <v>0</v>
      </c>
      <c r="P6673" s="153">
        <v>286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438.72399999999999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4919571</v>
      </c>
      <c r="B6674" s="145">
        <v>1</v>
      </c>
      <c r="C6674" s="145" t="s">
        <v>72</v>
      </c>
      <c r="D6674" s="145" t="s">
        <v>363</v>
      </c>
      <c r="E6674" s="33" t="s">
        <v>1142</v>
      </c>
      <c r="F6674" s="33" t="s">
        <v>19854</v>
      </c>
      <c r="G6674" s="33" t="s">
        <v>1745</v>
      </c>
      <c r="H6674" s="145" t="s">
        <v>49</v>
      </c>
      <c r="I6674" s="145" t="s">
        <v>36</v>
      </c>
      <c r="J6674" s="145" t="s">
        <v>55</v>
      </c>
      <c r="K6674" s="145" t="s">
        <v>45</v>
      </c>
      <c r="L6674" s="146" t="s">
        <v>19855</v>
      </c>
      <c r="M6674" s="146" t="s">
        <v>19856</v>
      </c>
      <c r="N6674" s="147">
        <v>2.4889999999999999</v>
      </c>
      <c r="O6674" s="153">
        <v>0</v>
      </c>
      <c r="P6674" s="153">
        <v>0</v>
      </c>
      <c r="Q6674" s="153">
        <v>0</v>
      </c>
      <c r="R6674" s="153">
        <v>0</v>
      </c>
      <c r="S6674" s="153">
        <v>0</v>
      </c>
      <c r="T6674" s="153">
        <v>53</v>
      </c>
      <c r="U6674" s="159">
        <v>0</v>
      </c>
      <c r="V6674" s="159">
        <v>0</v>
      </c>
      <c r="W6674" s="159">
        <v>0</v>
      </c>
      <c r="X6674" s="159">
        <v>0</v>
      </c>
      <c r="Y6674" s="159">
        <v>0</v>
      </c>
      <c r="Z6674" s="159">
        <v>131.917</v>
      </c>
    </row>
    <row r="6675" spans="1:26" ht="30" x14ac:dyDescent="0.25">
      <c r="A6675" s="33">
        <v>4919573</v>
      </c>
      <c r="B6675" s="145">
        <v>1</v>
      </c>
      <c r="C6675" s="145" t="s">
        <v>105</v>
      </c>
      <c r="D6675" s="145" t="s">
        <v>115</v>
      </c>
      <c r="E6675" s="33" t="s">
        <v>1150</v>
      </c>
      <c r="F6675" s="33" t="s">
        <v>19857</v>
      </c>
      <c r="G6675" s="33" t="s">
        <v>1718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19858</v>
      </c>
      <c r="M6675" s="146" t="s">
        <v>19859</v>
      </c>
      <c r="N6675" s="147">
        <v>0.22</v>
      </c>
      <c r="O6675" s="153">
        <v>3</v>
      </c>
      <c r="P6675" s="153">
        <v>3097</v>
      </c>
      <c r="Q6675" s="153">
        <v>0</v>
      </c>
      <c r="R6675" s="153">
        <v>0</v>
      </c>
      <c r="S6675" s="153">
        <v>18</v>
      </c>
      <c r="T6675" s="153">
        <v>2884</v>
      </c>
      <c r="U6675" s="159">
        <v>0.66</v>
      </c>
      <c r="V6675" s="159">
        <v>681.34</v>
      </c>
      <c r="W6675" s="159">
        <v>0</v>
      </c>
      <c r="X6675" s="159">
        <v>0</v>
      </c>
      <c r="Y6675" s="159">
        <v>3.96</v>
      </c>
      <c r="Z6675" s="159">
        <v>634.48</v>
      </c>
    </row>
    <row r="6676" spans="1:26" ht="30" x14ac:dyDescent="0.25">
      <c r="A6676" s="33">
        <v>4919574</v>
      </c>
      <c r="B6676" s="145">
        <v>1</v>
      </c>
      <c r="C6676" s="145" t="s">
        <v>105</v>
      </c>
      <c r="D6676" s="145" t="s">
        <v>115</v>
      </c>
      <c r="E6676" s="33" t="s">
        <v>1150</v>
      </c>
      <c r="F6676" s="33" t="s">
        <v>19860</v>
      </c>
      <c r="G6676" s="33" t="s">
        <v>1718</v>
      </c>
      <c r="H6676" s="145" t="s">
        <v>42</v>
      </c>
      <c r="I6676" s="145" t="s">
        <v>36</v>
      </c>
      <c r="J6676" s="145" t="s">
        <v>55</v>
      </c>
      <c r="K6676" s="145" t="s">
        <v>45</v>
      </c>
      <c r="L6676" s="146" t="s">
        <v>19861</v>
      </c>
      <c r="M6676" s="146" t="s">
        <v>19862</v>
      </c>
      <c r="N6676" s="147">
        <v>0.17299999999999999</v>
      </c>
      <c r="O6676" s="153">
        <v>2</v>
      </c>
      <c r="P6676" s="153">
        <v>15</v>
      </c>
      <c r="Q6676" s="153">
        <v>1</v>
      </c>
      <c r="R6676" s="153">
        <v>0</v>
      </c>
      <c r="S6676" s="153">
        <v>83</v>
      </c>
      <c r="T6676" s="153">
        <v>2275</v>
      </c>
      <c r="U6676" s="159">
        <v>0.34599999999999997</v>
      </c>
      <c r="V6676" s="159">
        <v>2.5950000000000002</v>
      </c>
      <c r="W6676" s="159">
        <v>0.17299999999999999</v>
      </c>
      <c r="X6676" s="159">
        <v>0</v>
      </c>
      <c r="Y6676" s="159">
        <v>14.359</v>
      </c>
      <c r="Z6676" s="159">
        <v>393.57499999999999</v>
      </c>
    </row>
    <row r="6677" spans="1:26" ht="30" x14ac:dyDescent="0.25">
      <c r="A6677" s="33">
        <v>4919577</v>
      </c>
      <c r="B6677" s="145">
        <v>1</v>
      </c>
      <c r="C6677" s="145" t="s">
        <v>105</v>
      </c>
      <c r="D6677" s="145" t="s">
        <v>437</v>
      </c>
      <c r="E6677" s="33" t="s">
        <v>1180</v>
      </c>
      <c r="F6677" s="33" t="s">
        <v>19863</v>
      </c>
      <c r="G6677" s="33" t="s">
        <v>1888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19864</v>
      </c>
      <c r="M6677" s="146" t="s">
        <v>19865</v>
      </c>
      <c r="N6677" s="147">
        <v>2.5179999999999998</v>
      </c>
      <c r="O6677" s="153">
        <v>0</v>
      </c>
      <c r="P6677" s="153">
        <v>0</v>
      </c>
      <c r="Q6677" s="153">
        <v>0</v>
      </c>
      <c r="R6677" s="153">
        <v>213</v>
      </c>
      <c r="S6677" s="153">
        <v>0</v>
      </c>
      <c r="T6677" s="153">
        <v>0</v>
      </c>
      <c r="U6677" s="159">
        <v>0</v>
      </c>
      <c r="V6677" s="159">
        <v>0</v>
      </c>
      <c r="W6677" s="159">
        <v>0</v>
      </c>
      <c r="X6677" s="159">
        <v>536.33399999999995</v>
      </c>
      <c r="Y6677" s="159">
        <v>0</v>
      </c>
      <c r="Z6677" s="159">
        <v>0</v>
      </c>
    </row>
    <row r="6678" spans="1:26" ht="30" x14ac:dyDescent="0.25">
      <c r="A6678" s="33">
        <v>4919579</v>
      </c>
      <c r="B6678" s="145">
        <v>1</v>
      </c>
      <c r="C6678" s="145" t="s">
        <v>102</v>
      </c>
      <c r="D6678" s="145" t="s">
        <v>426</v>
      </c>
      <c r="E6678" s="33" t="s">
        <v>1150</v>
      </c>
      <c r="F6678" s="33" t="s">
        <v>19866</v>
      </c>
      <c r="G6678" s="33" t="s">
        <v>1308</v>
      </c>
      <c r="H6678" s="145" t="s">
        <v>42</v>
      </c>
      <c r="I6678" s="145" t="s">
        <v>36</v>
      </c>
      <c r="J6678" s="145" t="s">
        <v>55</v>
      </c>
      <c r="K6678" s="145" t="s">
        <v>38</v>
      </c>
      <c r="L6678" s="146" t="s">
        <v>19867</v>
      </c>
      <c r="M6678" s="146" t="s">
        <v>19868</v>
      </c>
      <c r="N6678" s="147">
        <v>0.50700000000000001</v>
      </c>
      <c r="O6678" s="153">
        <v>0</v>
      </c>
      <c r="P6678" s="153">
        <v>422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213.95400000000001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4919580</v>
      </c>
      <c r="B6679" s="145">
        <v>1</v>
      </c>
      <c r="C6679" s="145" t="s">
        <v>102</v>
      </c>
      <c r="D6679" s="145" t="s">
        <v>415</v>
      </c>
      <c r="E6679" s="33" t="s">
        <v>1150</v>
      </c>
      <c r="F6679" s="33" t="s">
        <v>19869</v>
      </c>
      <c r="G6679" s="33" t="s">
        <v>1718</v>
      </c>
      <c r="H6679" s="145" t="s">
        <v>42</v>
      </c>
      <c r="I6679" s="145" t="s">
        <v>36</v>
      </c>
      <c r="J6679" s="145" t="s">
        <v>55</v>
      </c>
      <c r="K6679" s="145" t="s">
        <v>45</v>
      </c>
      <c r="L6679" s="146" t="s">
        <v>19870</v>
      </c>
      <c r="M6679" s="146" t="s">
        <v>19871</v>
      </c>
      <c r="N6679" s="147">
        <v>1.0940000000000001</v>
      </c>
      <c r="O6679" s="153">
        <v>0</v>
      </c>
      <c r="P6679" s="153">
        <v>0</v>
      </c>
      <c r="Q6679" s="153">
        <v>0</v>
      </c>
      <c r="R6679" s="153">
        <v>0</v>
      </c>
      <c r="S6679" s="153">
        <v>51</v>
      </c>
      <c r="T6679" s="153">
        <v>0</v>
      </c>
      <c r="U6679" s="159">
        <v>0</v>
      </c>
      <c r="V6679" s="159">
        <v>0</v>
      </c>
      <c r="W6679" s="159">
        <v>0</v>
      </c>
      <c r="X6679" s="159">
        <v>0</v>
      </c>
      <c r="Y6679" s="159">
        <v>55.793999999999997</v>
      </c>
      <c r="Z6679" s="159">
        <v>0</v>
      </c>
    </row>
    <row r="6680" spans="1:26" ht="30" x14ac:dyDescent="0.25">
      <c r="A6680" s="33">
        <v>4919581</v>
      </c>
      <c r="B6680" s="145">
        <v>1</v>
      </c>
      <c r="C6680" s="145" t="s">
        <v>102</v>
      </c>
      <c r="D6680" s="145" t="s">
        <v>426</v>
      </c>
      <c r="E6680" s="33" t="s">
        <v>1150</v>
      </c>
      <c r="F6680" s="33" t="s">
        <v>11447</v>
      </c>
      <c r="G6680" s="33" t="s">
        <v>1308</v>
      </c>
      <c r="H6680" s="145" t="s">
        <v>42</v>
      </c>
      <c r="I6680" s="145" t="s">
        <v>36</v>
      </c>
      <c r="J6680" s="145" t="s">
        <v>55</v>
      </c>
      <c r="K6680" s="145" t="s">
        <v>38</v>
      </c>
      <c r="L6680" s="146" t="s">
        <v>19872</v>
      </c>
      <c r="M6680" s="146" t="s">
        <v>19873</v>
      </c>
      <c r="N6680" s="147">
        <v>0.71499999999999997</v>
      </c>
      <c r="O6680" s="153">
        <v>0</v>
      </c>
      <c r="P6680" s="153">
        <v>496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354.64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33">
        <v>4919582</v>
      </c>
      <c r="B6681" s="145">
        <v>1</v>
      </c>
      <c r="C6681" s="145" t="s">
        <v>102</v>
      </c>
      <c r="D6681" s="145" t="s">
        <v>426</v>
      </c>
      <c r="E6681" s="33" t="s">
        <v>1150</v>
      </c>
      <c r="F6681" s="33" t="s">
        <v>19874</v>
      </c>
      <c r="G6681" s="33" t="s">
        <v>1308</v>
      </c>
      <c r="H6681" s="145" t="s">
        <v>42</v>
      </c>
      <c r="I6681" s="145" t="s">
        <v>36</v>
      </c>
      <c r="J6681" s="145" t="s">
        <v>55</v>
      </c>
      <c r="K6681" s="145" t="s">
        <v>38</v>
      </c>
      <c r="L6681" s="146" t="s">
        <v>19875</v>
      </c>
      <c r="M6681" s="146" t="s">
        <v>19876</v>
      </c>
      <c r="N6681" s="147">
        <v>0.39900000000000002</v>
      </c>
      <c r="O6681" s="153">
        <v>0</v>
      </c>
      <c r="P6681" s="153">
        <v>396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158.00399999999999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4919583</v>
      </c>
      <c r="B6682" s="145">
        <v>1</v>
      </c>
      <c r="C6682" s="145" t="s">
        <v>72</v>
      </c>
      <c r="D6682" s="145" t="s">
        <v>357</v>
      </c>
      <c r="E6682" s="33" t="s">
        <v>1180</v>
      </c>
      <c r="F6682" s="33" t="s">
        <v>19877</v>
      </c>
      <c r="G6682" s="33" t="s">
        <v>1888</v>
      </c>
      <c r="H6682" s="145" t="s">
        <v>49</v>
      </c>
      <c r="I6682" s="145" t="s">
        <v>36</v>
      </c>
      <c r="J6682" s="145" t="s">
        <v>55</v>
      </c>
      <c r="K6682" s="145" t="s">
        <v>45</v>
      </c>
      <c r="L6682" s="146" t="s">
        <v>19878</v>
      </c>
      <c r="M6682" s="146" t="s">
        <v>19879</v>
      </c>
      <c r="N6682" s="147">
        <v>3.52</v>
      </c>
      <c r="O6682" s="153">
        <v>0</v>
      </c>
      <c r="P6682" s="153">
        <v>52</v>
      </c>
      <c r="Q6682" s="153">
        <v>0</v>
      </c>
      <c r="R6682" s="153">
        <v>0</v>
      </c>
      <c r="S6682" s="153">
        <v>0</v>
      </c>
      <c r="T6682" s="153">
        <v>0</v>
      </c>
      <c r="U6682" s="159">
        <v>0</v>
      </c>
      <c r="V6682" s="159">
        <v>183.04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33">
        <v>4919587</v>
      </c>
      <c r="B6683" s="145">
        <v>1</v>
      </c>
      <c r="C6683" s="145" t="s">
        <v>72</v>
      </c>
      <c r="D6683" s="145" t="s">
        <v>364</v>
      </c>
      <c r="E6683" s="33" t="s">
        <v>1142</v>
      </c>
      <c r="F6683" s="33" t="s">
        <v>16921</v>
      </c>
      <c r="G6683" s="33" t="s">
        <v>1144</v>
      </c>
      <c r="H6683" s="145" t="s">
        <v>42</v>
      </c>
      <c r="I6683" s="145" t="s">
        <v>36</v>
      </c>
      <c r="J6683" s="145" t="s">
        <v>55</v>
      </c>
      <c r="K6683" s="145" t="s">
        <v>38</v>
      </c>
      <c r="L6683" s="146" t="s">
        <v>19880</v>
      </c>
      <c r="M6683" s="146" t="s">
        <v>19881</v>
      </c>
      <c r="N6683" s="147">
        <v>2.7480000000000002</v>
      </c>
      <c r="O6683" s="153">
        <v>0</v>
      </c>
      <c r="P6683" s="153">
        <v>683</v>
      </c>
      <c r="Q6683" s="153">
        <v>0</v>
      </c>
      <c r="R6683" s="153">
        <v>0</v>
      </c>
      <c r="S6683" s="153">
        <v>0</v>
      </c>
      <c r="T6683" s="153">
        <v>0</v>
      </c>
      <c r="U6683" s="159">
        <v>0</v>
      </c>
      <c r="V6683" s="159">
        <v>1876.884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30" x14ac:dyDescent="0.25">
      <c r="A6684" s="33">
        <v>4919588</v>
      </c>
      <c r="B6684" s="145">
        <v>1</v>
      </c>
      <c r="C6684" s="145" t="s">
        <v>281</v>
      </c>
      <c r="D6684" s="145" t="s">
        <v>1086</v>
      </c>
      <c r="E6684" s="33" t="s">
        <v>1150</v>
      </c>
      <c r="F6684" s="33" t="s">
        <v>19882</v>
      </c>
      <c r="G6684" s="33" t="s">
        <v>2018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19883</v>
      </c>
      <c r="M6684" s="146" t="s">
        <v>19884</v>
      </c>
      <c r="N6684" s="147">
        <v>2.5169999999999999</v>
      </c>
      <c r="O6684" s="153">
        <v>0</v>
      </c>
      <c r="P6684" s="153">
        <v>995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2504.415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33">
        <v>4919589</v>
      </c>
      <c r="B6685" s="145">
        <v>1</v>
      </c>
      <c r="C6685" s="145" t="s">
        <v>105</v>
      </c>
      <c r="D6685" s="145" t="s">
        <v>115</v>
      </c>
      <c r="E6685" s="33" t="s">
        <v>1150</v>
      </c>
      <c r="F6685" s="33" t="s">
        <v>19885</v>
      </c>
      <c r="G6685" s="33" t="s">
        <v>1718</v>
      </c>
      <c r="H6685" s="145" t="s">
        <v>42</v>
      </c>
      <c r="I6685" s="145" t="s">
        <v>36</v>
      </c>
      <c r="J6685" s="145" t="s">
        <v>55</v>
      </c>
      <c r="K6685" s="145" t="s">
        <v>45</v>
      </c>
      <c r="L6685" s="146" t="s">
        <v>19886</v>
      </c>
      <c r="M6685" s="146" t="s">
        <v>19887</v>
      </c>
      <c r="N6685" s="147">
        <v>1.5840000000000001</v>
      </c>
      <c r="O6685" s="153">
        <v>0</v>
      </c>
      <c r="P6685" s="153">
        <v>0</v>
      </c>
      <c r="Q6685" s="153">
        <v>0</v>
      </c>
      <c r="R6685" s="153">
        <v>0</v>
      </c>
      <c r="S6685" s="153">
        <v>4</v>
      </c>
      <c r="T6685" s="153">
        <v>47</v>
      </c>
      <c r="U6685" s="159">
        <v>0</v>
      </c>
      <c r="V6685" s="159">
        <v>0</v>
      </c>
      <c r="W6685" s="159">
        <v>0</v>
      </c>
      <c r="X6685" s="159">
        <v>0</v>
      </c>
      <c r="Y6685" s="159">
        <v>6.3360000000000003</v>
      </c>
      <c r="Z6685" s="159">
        <v>74.447999999999993</v>
      </c>
    </row>
    <row r="6686" spans="1:26" ht="30" x14ac:dyDescent="0.25">
      <c r="A6686" s="33">
        <v>4919590</v>
      </c>
      <c r="B6686" s="145">
        <v>1</v>
      </c>
      <c r="C6686" s="145" t="s">
        <v>72</v>
      </c>
      <c r="D6686" s="145" t="s">
        <v>365</v>
      </c>
      <c r="E6686" s="33" t="s">
        <v>1150</v>
      </c>
      <c r="F6686" s="33" t="s">
        <v>11213</v>
      </c>
      <c r="G6686" s="33" t="s">
        <v>1718</v>
      </c>
      <c r="H6686" s="145" t="s">
        <v>42</v>
      </c>
      <c r="I6686" s="145" t="s">
        <v>36</v>
      </c>
      <c r="J6686" s="145" t="s">
        <v>55</v>
      </c>
      <c r="K6686" s="145" t="s">
        <v>45</v>
      </c>
      <c r="L6686" s="146" t="s">
        <v>19802</v>
      </c>
      <c r="M6686" s="146" t="s">
        <v>19888</v>
      </c>
      <c r="N6686" s="147">
        <v>0.88300000000000001</v>
      </c>
      <c r="O6686" s="153">
        <v>5</v>
      </c>
      <c r="P6686" s="153">
        <v>1586</v>
      </c>
      <c r="Q6686" s="153">
        <v>0</v>
      </c>
      <c r="R6686" s="153">
        <v>0</v>
      </c>
      <c r="S6686" s="153">
        <v>0</v>
      </c>
      <c r="T6686" s="153">
        <v>0</v>
      </c>
      <c r="U6686" s="159">
        <v>4.415</v>
      </c>
      <c r="V6686" s="159">
        <v>1400.4380000000001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30" x14ac:dyDescent="0.25">
      <c r="A6687" s="33">
        <v>4919591</v>
      </c>
      <c r="B6687" s="145">
        <v>1</v>
      </c>
      <c r="C6687" s="145" t="s">
        <v>105</v>
      </c>
      <c r="D6687" s="145" t="s">
        <v>431</v>
      </c>
      <c r="E6687" s="33" t="s">
        <v>1150</v>
      </c>
      <c r="F6687" s="33" t="s">
        <v>17928</v>
      </c>
      <c r="G6687" s="33" t="s">
        <v>1718</v>
      </c>
      <c r="H6687" s="145" t="s">
        <v>42</v>
      </c>
      <c r="I6687" s="145" t="s">
        <v>36</v>
      </c>
      <c r="J6687" s="145" t="s">
        <v>55</v>
      </c>
      <c r="K6687" s="145" t="s">
        <v>45</v>
      </c>
      <c r="L6687" s="146" t="s">
        <v>19889</v>
      </c>
      <c r="M6687" s="146" t="s">
        <v>19890</v>
      </c>
      <c r="N6687" s="147">
        <v>1.653</v>
      </c>
      <c r="O6687" s="153">
        <v>7</v>
      </c>
      <c r="P6687" s="153">
        <v>659</v>
      </c>
      <c r="Q6687" s="153">
        <v>0</v>
      </c>
      <c r="R6687" s="153">
        <v>0</v>
      </c>
      <c r="S6687" s="153">
        <v>54</v>
      </c>
      <c r="T6687" s="153">
        <v>1804</v>
      </c>
      <c r="U6687" s="159">
        <v>11.571</v>
      </c>
      <c r="V6687" s="159">
        <v>1089.327</v>
      </c>
      <c r="W6687" s="159">
        <v>0</v>
      </c>
      <c r="X6687" s="159">
        <v>0</v>
      </c>
      <c r="Y6687" s="159">
        <v>89.262</v>
      </c>
      <c r="Z6687" s="159">
        <v>2982.0120000000002</v>
      </c>
    </row>
    <row r="6688" spans="1:26" ht="30" x14ac:dyDescent="0.25">
      <c r="A6688" s="33">
        <v>4919594</v>
      </c>
      <c r="B6688" s="145">
        <v>1</v>
      </c>
      <c r="C6688" s="145" t="s">
        <v>105</v>
      </c>
      <c r="D6688" s="145" t="s">
        <v>436</v>
      </c>
      <c r="E6688" s="33" t="s">
        <v>1150</v>
      </c>
      <c r="F6688" s="33" t="s">
        <v>19891</v>
      </c>
      <c r="G6688" s="33" t="s">
        <v>1718</v>
      </c>
      <c r="H6688" s="145" t="s">
        <v>42</v>
      </c>
      <c r="I6688" s="145" t="s">
        <v>36</v>
      </c>
      <c r="J6688" s="145" t="s">
        <v>55</v>
      </c>
      <c r="K6688" s="145" t="s">
        <v>45</v>
      </c>
      <c r="L6688" s="146" t="s">
        <v>19892</v>
      </c>
      <c r="M6688" s="146" t="s">
        <v>19893</v>
      </c>
      <c r="N6688" s="147">
        <v>1.84</v>
      </c>
      <c r="O6688" s="153">
        <v>0</v>
      </c>
      <c r="P6688" s="153">
        <v>0</v>
      </c>
      <c r="Q6688" s="153">
        <v>0</v>
      </c>
      <c r="R6688" s="153">
        <v>0</v>
      </c>
      <c r="S6688" s="153">
        <v>3</v>
      </c>
      <c r="T6688" s="153">
        <v>488</v>
      </c>
      <c r="U6688" s="159">
        <v>0</v>
      </c>
      <c r="V6688" s="159">
        <v>0</v>
      </c>
      <c r="W6688" s="159">
        <v>0</v>
      </c>
      <c r="X6688" s="159">
        <v>0</v>
      </c>
      <c r="Y6688" s="159">
        <v>5.52</v>
      </c>
      <c r="Z6688" s="159">
        <v>897.92</v>
      </c>
    </row>
    <row r="6689" spans="1:26" ht="30" x14ac:dyDescent="0.25">
      <c r="A6689" s="33">
        <v>4919595</v>
      </c>
      <c r="B6689" s="145">
        <v>1</v>
      </c>
      <c r="C6689" s="145" t="s">
        <v>72</v>
      </c>
      <c r="D6689" s="145" t="s">
        <v>357</v>
      </c>
      <c r="E6689" s="33" t="s">
        <v>1337</v>
      </c>
      <c r="F6689" s="33" t="s">
        <v>19894</v>
      </c>
      <c r="G6689" s="33" t="s">
        <v>1735</v>
      </c>
      <c r="H6689" s="145" t="s">
        <v>42</v>
      </c>
      <c r="I6689" s="145" t="s">
        <v>36</v>
      </c>
      <c r="J6689" s="145" t="s">
        <v>55</v>
      </c>
      <c r="K6689" s="145" t="s">
        <v>45</v>
      </c>
      <c r="L6689" s="146" t="s">
        <v>19895</v>
      </c>
      <c r="M6689" s="146" t="s">
        <v>19896</v>
      </c>
      <c r="N6689" s="147">
        <v>6.6000000000000003E-2</v>
      </c>
      <c r="O6689" s="153">
        <v>44</v>
      </c>
      <c r="P6689" s="153">
        <v>11771</v>
      </c>
      <c r="Q6689" s="153">
        <v>0</v>
      </c>
      <c r="R6689" s="153">
        <v>0</v>
      </c>
      <c r="S6689" s="153">
        <v>0</v>
      </c>
      <c r="T6689" s="153">
        <v>0</v>
      </c>
      <c r="U6689" s="159">
        <v>2.9039999999999999</v>
      </c>
      <c r="V6689" s="159">
        <v>776.88599999999997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33">
        <v>4919596</v>
      </c>
      <c r="B6690" s="145">
        <v>1</v>
      </c>
      <c r="C6690" s="145" t="s">
        <v>102</v>
      </c>
      <c r="D6690" s="145" t="s">
        <v>418</v>
      </c>
      <c r="E6690" s="33" t="s">
        <v>1675</v>
      </c>
      <c r="F6690" s="33" t="s">
        <v>19897</v>
      </c>
      <c r="G6690" s="33" t="s">
        <v>1681</v>
      </c>
      <c r="H6690" s="145" t="s">
        <v>49</v>
      </c>
      <c r="I6690" s="145" t="s">
        <v>36</v>
      </c>
      <c r="J6690" s="145" t="s">
        <v>51</v>
      </c>
      <c r="K6690" s="145" t="s">
        <v>45</v>
      </c>
      <c r="L6690" s="146" t="s">
        <v>19898</v>
      </c>
      <c r="M6690" s="146" t="s">
        <v>19899</v>
      </c>
      <c r="N6690" s="147">
        <v>1.3879999999999999</v>
      </c>
      <c r="O6690" s="153">
        <v>0</v>
      </c>
      <c r="P6690" s="153">
        <v>6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8.3279999999999994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30" x14ac:dyDescent="0.25">
      <c r="A6691" s="33">
        <v>4919600</v>
      </c>
      <c r="B6691" s="145">
        <v>1</v>
      </c>
      <c r="C6691" s="145" t="s">
        <v>281</v>
      </c>
      <c r="D6691" s="145" t="s">
        <v>1082</v>
      </c>
      <c r="E6691" s="33" t="s">
        <v>1150</v>
      </c>
      <c r="F6691" s="33" t="s">
        <v>7844</v>
      </c>
      <c r="G6691" s="33" t="s">
        <v>1722</v>
      </c>
      <c r="H6691" s="145" t="s">
        <v>42</v>
      </c>
      <c r="I6691" s="145" t="s">
        <v>36</v>
      </c>
      <c r="J6691" s="145" t="s">
        <v>55</v>
      </c>
      <c r="K6691" s="145" t="s">
        <v>45</v>
      </c>
      <c r="L6691" s="146" t="s">
        <v>19900</v>
      </c>
      <c r="M6691" s="146" t="s">
        <v>19901</v>
      </c>
      <c r="N6691" s="147">
        <v>0.183</v>
      </c>
      <c r="O6691" s="153">
        <v>0</v>
      </c>
      <c r="P6691" s="153">
        <v>1</v>
      </c>
      <c r="Q6691" s="153">
        <v>0</v>
      </c>
      <c r="R6691" s="153">
        <v>0</v>
      </c>
      <c r="S6691" s="153">
        <v>0</v>
      </c>
      <c r="T6691" s="153">
        <v>14</v>
      </c>
      <c r="U6691" s="159">
        <v>0</v>
      </c>
      <c r="V6691" s="159">
        <v>0.183</v>
      </c>
      <c r="W6691" s="159">
        <v>0</v>
      </c>
      <c r="X6691" s="159">
        <v>0</v>
      </c>
      <c r="Y6691" s="159">
        <v>0</v>
      </c>
      <c r="Z6691" s="159">
        <v>2.5619999999999998</v>
      </c>
    </row>
    <row r="6692" spans="1:26" ht="30" x14ac:dyDescent="0.25">
      <c r="A6692" s="33">
        <v>4919604</v>
      </c>
      <c r="B6692" s="145">
        <v>1</v>
      </c>
      <c r="C6692" s="145" t="s">
        <v>105</v>
      </c>
      <c r="D6692" s="145" t="s">
        <v>438</v>
      </c>
      <c r="E6692" s="33" t="s">
        <v>1180</v>
      </c>
      <c r="F6692" s="33" t="s">
        <v>19902</v>
      </c>
      <c r="G6692" s="33" t="s">
        <v>1331</v>
      </c>
      <c r="H6692" s="145" t="s">
        <v>49</v>
      </c>
      <c r="I6692" s="145" t="s">
        <v>36</v>
      </c>
      <c r="J6692" s="145" t="s">
        <v>55</v>
      </c>
      <c r="K6692" s="145" t="s">
        <v>38</v>
      </c>
      <c r="L6692" s="146" t="s">
        <v>19903</v>
      </c>
      <c r="M6692" s="146" t="s">
        <v>19904</v>
      </c>
      <c r="N6692" s="147">
        <v>0.49399999999999999</v>
      </c>
      <c r="O6692" s="153">
        <v>0</v>
      </c>
      <c r="P6692" s="153">
        <v>0</v>
      </c>
      <c r="Q6692" s="153">
        <v>0</v>
      </c>
      <c r="R6692" s="153">
        <v>25</v>
      </c>
      <c r="S6692" s="153">
        <v>0</v>
      </c>
      <c r="T6692" s="153">
        <v>0</v>
      </c>
      <c r="U6692" s="159">
        <v>0</v>
      </c>
      <c r="V6692" s="159">
        <v>0</v>
      </c>
      <c r="W6692" s="159">
        <v>0</v>
      </c>
      <c r="X6692" s="159">
        <v>12.35</v>
      </c>
      <c r="Y6692" s="159">
        <v>0</v>
      </c>
      <c r="Z6692" s="159">
        <v>0</v>
      </c>
    </row>
    <row r="6693" spans="1:26" ht="30" x14ac:dyDescent="0.25">
      <c r="A6693" s="33">
        <v>4919605</v>
      </c>
      <c r="B6693" s="145">
        <v>1</v>
      </c>
      <c r="C6693" s="145" t="s">
        <v>105</v>
      </c>
      <c r="D6693" s="145" t="s">
        <v>438</v>
      </c>
      <c r="E6693" s="33" t="s">
        <v>1180</v>
      </c>
      <c r="F6693" s="33" t="s">
        <v>19905</v>
      </c>
      <c r="G6693" s="33" t="s">
        <v>1331</v>
      </c>
      <c r="H6693" s="145" t="s">
        <v>49</v>
      </c>
      <c r="I6693" s="145" t="s">
        <v>36</v>
      </c>
      <c r="J6693" s="145" t="s">
        <v>55</v>
      </c>
      <c r="K6693" s="145" t="s">
        <v>38</v>
      </c>
      <c r="L6693" s="146" t="s">
        <v>19906</v>
      </c>
      <c r="M6693" s="146" t="s">
        <v>19907</v>
      </c>
      <c r="N6693" s="147">
        <v>0.505</v>
      </c>
      <c r="O6693" s="153">
        <v>0</v>
      </c>
      <c r="P6693" s="153">
        <v>14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7.07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30" x14ac:dyDescent="0.25">
      <c r="A6694" s="33">
        <v>4919606</v>
      </c>
      <c r="B6694" s="145">
        <v>1</v>
      </c>
      <c r="C6694" s="145" t="s">
        <v>281</v>
      </c>
      <c r="D6694" s="145" t="s">
        <v>115</v>
      </c>
      <c r="E6694" s="33" t="s">
        <v>1345</v>
      </c>
      <c r="F6694" s="33" t="s">
        <v>19908</v>
      </c>
      <c r="G6694" s="33" t="s">
        <v>1331</v>
      </c>
      <c r="H6694" s="145" t="s">
        <v>49</v>
      </c>
      <c r="I6694" s="145" t="s">
        <v>36</v>
      </c>
      <c r="J6694" s="145" t="s">
        <v>55</v>
      </c>
      <c r="K6694" s="145" t="s">
        <v>38</v>
      </c>
      <c r="L6694" s="146" t="s">
        <v>19909</v>
      </c>
      <c r="M6694" s="146" t="s">
        <v>19910</v>
      </c>
      <c r="N6694" s="147">
        <v>0.49299999999999999</v>
      </c>
      <c r="O6694" s="153">
        <v>0</v>
      </c>
      <c r="P6694" s="153">
        <v>131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64.582999999999998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4919608</v>
      </c>
      <c r="B6695" s="145">
        <v>1</v>
      </c>
      <c r="C6695" s="145" t="s">
        <v>105</v>
      </c>
      <c r="D6695" s="145" t="s">
        <v>436</v>
      </c>
      <c r="E6695" s="33" t="s">
        <v>1345</v>
      </c>
      <c r="F6695" s="33" t="s">
        <v>19911</v>
      </c>
      <c r="G6695" s="33" t="s">
        <v>1331</v>
      </c>
      <c r="H6695" s="145" t="s">
        <v>49</v>
      </c>
      <c r="I6695" s="145" t="s">
        <v>36</v>
      </c>
      <c r="J6695" s="145" t="s">
        <v>55</v>
      </c>
      <c r="K6695" s="145" t="s">
        <v>38</v>
      </c>
      <c r="L6695" s="146" t="s">
        <v>19912</v>
      </c>
      <c r="M6695" s="146" t="s">
        <v>19913</v>
      </c>
      <c r="N6695" s="147">
        <v>0.34699999999999998</v>
      </c>
      <c r="O6695" s="153">
        <v>0</v>
      </c>
      <c r="P6695" s="153">
        <v>2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0.69399999999999995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4919609</v>
      </c>
      <c r="B6696" s="145">
        <v>1</v>
      </c>
      <c r="C6696" s="145" t="s">
        <v>102</v>
      </c>
      <c r="D6696" s="145" t="s">
        <v>426</v>
      </c>
      <c r="E6696" s="33" t="s">
        <v>1142</v>
      </c>
      <c r="F6696" s="33" t="s">
        <v>19914</v>
      </c>
      <c r="G6696" s="33" t="s">
        <v>1522</v>
      </c>
      <c r="H6696" s="145" t="s">
        <v>42</v>
      </c>
      <c r="I6696" s="145" t="s">
        <v>36</v>
      </c>
      <c r="J6696" s="145" t="s">
        <v>55</v>
      </c>
      <c r="K6696" s="145" t="s">
        <v>38</v>
      </c>
      <c r="L6696" s="146" t="s">
        <v>19915</v>
      </c>
      <c r="M6696" s="146" t="s">
        <v>19916</v>
      </c>
      <c r="N6696" s="147">
        <v>3.6640000000000001</v>
      </c>
      <c r="O6696" s="153">
        <v>28</v>
      </c>
      <c r="P6696" s="153">
        <v>1270</v>
      </c>
      <c r="Q6696" s="153">
        <v>0</v>
      </c>
      <c r="R6696" s="153">
        <v>0</v>
      </c>
      <c r="S6696" s="153">
        <v>0</v>
      </c>
      <c r="T6696" s="153">
        <v>0</v>
      </c>
      <c r="U6696" s="159">
        <v>102.592</v>
      </c>
      <c r="V6696" s="159">
        <v>4653.28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33">
        <v>4919610</v>
      </c>
      <c r="B6697" s="145">
        <v>1</v>
      </c>
      <c r="C6697" s="145" t="s">
        <v>102</v>
      </c>
      <c r="D6697" s="145" t="s">
        <v>412</v>
      </c>
      <c r="E6697" s="33" t="s">
        <v>1150</v>
      </c>
      <c r="F6697" s="33" t="s">
        <v>19917</v>
      </c>
      <c r="G6697" s="33" t="s">
        <v>2018</v>
      </c>
      <c r="H6697" s="145" t="s">
        <v>42</v>
      </c>
      <c r="I6697" s="145" t="s">
        <v>36</v>
      </c>
      <c r="J6697" s="145" t="s">
        <v>55</v>
      </c>
      <c r="K6697" s="145" t="s">
        <v>45</v>
      </c>
      <c r="L6697" s="146" t="s">
        <v>19918</v>
      </c>
      <c r="M6697" s="146" t="s">
        <v>19919</v>
      </c>
      <c r="N6697" s="147">
        <v>0.36599999999999999</v>
      </c>
      <c r="O6697" s="153">
        <v>22</v>
      </c>
      <c r="P6697" s="153">
        <v>169</v>
      </c>
      <c r="Q6697" s="153">
        <v>0</v>
      </c>
      <c r="R6697" s="153">
        <v>0</v>
      </c>
      <c r="S6697" s="153">
        <v>0</v>
      </c>
      <c r="T6697" s="153">
        <v>0</v>
      </c>
      <c r="U6697" s="159">
        <v>8.0519999999999996</v>
      </c>
      <c r="V6697" s="159">
        <v>61.853999999999999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ht="30" x14ac:dyDescent="0.25">
      <c r="A6698" s="33">
        <v>4919611</v>
      </c>
      <c r="B6698" s="145">
        <v>1</v>
      </c>
      <c r="C6698" s="145" t="s">
        <v>72</v>
      </c>
      <c r="D6698" s="145" t="s">
        <v>363</v>
      </c>
      <c r="E6698" s="33" t="s">
        <v>1150</v>
      </c>
      <c r="F6698" s="33" t="s">
        <v>19920</v>
      </c>
      <c r="G6698" s="33" t="s">
        <v>1718</v>
      </c>
      <c r="H6698" s="145" t="s">
        <v>42</v>
      </c>
      <c r="I6698" s="145" t="s">
        <v>36</v>
      </c>
      <c r="J6698" s="145" t="s">
        <v>55</v>
      </c>
      <c r="K6698" s="145" t="s">
        <v>45</v>
      </c>
      <c r="L6698" s="146" t="s">
        <v>19921</v>
      </c>
      <c r="M6698" s="146" t="s">
        <v>19922</v>
      </c>
      <c r="N6698" s="147">
        <v>0.86</v>
      </c>
      <c r="O6698" s="153">
        <v>0</v>
      </c>
      <c r="P6698" s="153">
        <v>86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73.959999999999994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30" x14ac:dyDescent="0.25">
      <c r="A6699" s="33">
        <v>4919613</v>
      </c>
      <c r="B6699" s="145">
        <v>1</v>
      </c>
      <c r="C6699" s="145" t="s">
        <v>102</v>
      </c>
      <c r="D6699" s="145" t="s">
        <v>423</v>
      </c>
      <c r="E6699" s="33" t="s">
        <v>1150</v>
      </c>
      <c r="F6699" s="33" t="s">
        <v>19923</v>
      </c>
      <c r="G6699" s="33" t="s">
        <v>2865</v>
      </c>
      <c r="H6699" s="145" t="s">
        <v>42</v>
      </c>
      <c r="I6699" s="145" t="s">
        <v>36</v>
      </c>
      <c r="J6699" s="145" t="s">
        <v>55</v>
      </c>
      <c r="K6699" s="145" t="s">
        <v>45</v>
      </c>
      <c r="L6699" s="146" t="s">
        <v>19924</v>
      </c>
      <c r="M6699" s="146" t="s">
        <v>19925</v>
      </c>
      <c r="N6699" s="147">
        <v>2.1040000000000001</v>
      </c>
      <c r="O6699" s="153">
        <v>3</v>
      </c>
      <c r="P6699" s="153">
        <v>631</v>
      </c>
      <c r="Q6699" s="153">
        <v>0</v>
      </c>
      <c r="R6699" s="153">
        <v>0</v>
      </c>
      <c r="S6699" s="153">
        <v>0</v>
      </c>
      <c r="T6699" s="153">
        <v>0</v>
      </c>
      <c r="U6699" s="159">
        <v>6.3120000000000003</v>
      </c>
      <c r="V6699" s="159">
        <v>1327.624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30" x14ac:dyDescent="0.25">
      <c r="A6700" s="33">
        <v>4919614</v>
      </c>
      <c r="B6700" s="145">
        <v>1</v>
      </c>
      <c r="C6700" s="145" t="s">
        <v>102</v>
      </c>
      <c r="D6700" s="145" t="s">
        <v>417</v>
      </c>
      <c r="E6700" s="33" t="s">
        <v>1675</v>
      </c>
      <c r="F6700" s="33" t="s">
        <v>19926</v>
      </c>
      <c r="G6700" s="33" t="s">
        <v>1681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19927</v>
      </c>
      <c r="M6700" s="146" t="s">
        <v>19928</v>
      </c>
      <c r="N6700" s="147">
        <v>4.484</v>
      </c>
      <c r="O6700" s="153">
        <v>0</v>
      </c>
      <c r="P6700" s="153">
        <v>14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62.776000000000003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4919617</v>
      </c>
      <c r="B6701" s="145">
        <v>1</v>
      </c>
      <c r="C6701" s="145" t="s">
        <v>102</v>
      </c>
      <c r="D6701" s="145" t="s">
        <v>425</v>
      </c>
      <c r="E6701" s="33" t="s">
        <v>1675</v>
      </c>
      <c r="F6701" s="33" t="s">
        <v>19929</v>
      </c>
      <c r="G6701" s="33" t="s">
        <v>1681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19930</v>
      </c>
      <c r="M6701" s="146" t="s">
        <v>19931</v>
      </c>
      <c r="N6701" s="147">
        <v>1.321</v>
      </c>
      <c r="O6701" s="153">
        <v>0</v>
      </c>
      <c r="P6701" s="153">
        <v>9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11.888999999999999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33">
        <v>4919618</v>
      </c>
      <c r="B6702" s="145">
        <v>1</v>
      </c>
      <c r="C6702" s="145" t="s">
        <v>72</v>
      </c>
      <c r="D6702" s="145" t="s">
        <v>373</v>
      </c>
      <c r="E6702" s="33" t="s">
        <v>1337</v>
      </c>
      <c r="F6702" s="33" t="s">
        <v>19932</v>
      </c>
      <c r="G6702" s="33" t="s">
        <v>1735</v>
      </c>
      <c r="H6702" s="145" t="s">
        <v>42</v>
      </c>
      <c r="I6702" s="145" t="s">
        <v>36</v>
      </c>
      <c r="J6702" s="145" t="s">
        <v>55</v>
      </c>
      <c r="K6702" s="145" t="s">
        <v>45</v>
      </c>
      <c r="L6702" s="146" t="s">
        <v>19933</v>
      </c>
      <c r="M6702" s="146" t="s">
        <v>19934</v>
      </c>
      <c r="N6702" s="147">
        <v>6.6000000000000003E-2</v>
      </c>
      <c r="O6702" s="153">
        <v>79</v>
      </c>
      <c r="P6702" s="153">
        <v>6710</v>
      </c>
      <c r="Q6702" s="153">
        <v>0</v>
      </c>
      <c r="R6702" s="153">
        <v>0</v>
      </c>
      <c r="S6702" s="153">
        <v>201</v>
      </c>
      <c r="T6702" s="153">
        <v>5800</v>
      </c>
      <c r="U6702" s="159">
        <v>5.2140000000000004</v>
      </c>
      <c r="V6702" s="159">
        <v>442.86</v>
      </c>
      <c r="W6702" s="159">
        <v>0</v>
      </c>
      <c r="X6702" s="159">
        <v>0</v>
      </c>
      <c r="Y6702" s="159">
        <v>13.266</v>
      </c>
      <c r="Z6702" s="159">
        <v>382.8</v>
      </c>
    </row>
    <row r="6703" spans="1:26" ht="30" x14ac:dyDescent="0.25">
      <c r="A6703" s="33">
        <v>4919623</v>
      </c>
      <c r="B6703" s="145">
        <v>1</v>
      </c>
      <c r="C6703" s="145" t="s">
        <v>105</v>
      </c>
      <c r="D6703" s="145" t="s">
        <v>115</v>
      </c>
      <c r="E6703" s="33" t="s">
        <v>1142</v>
      </c>
      <c r="F6703" s="33" t="s">
        <v>19935</v>
      </c>
      <c r="G6703" s="33" t="s">
        <v>9194</v>
      </c>
      <c r="H6703" s="145" t="s">
        <v>42</v>
      </c>
      <c r="I6703" s="145" t="s">
        <v>36</v>
      </c>
      <c r="J6703" s="145" t="s">
        <v>55</v>
      </c>
      <c r="K6703" s="145" t="s">
        <v>45</v>
      </c>
      <c r="L6703" s="146" t="s">
        <v>19936</v>
      </c>
      <c r="M6703" s="146" t="s">
        <v>19937</v>
      </c>
      <c r="N6703" s="147">
        <v>0.75</v>
      </c>
      <c r="O6703" s="153">
        <v>3</v>
      </c>
      <c r="P6703" s="153">
        <v>2503</v>
      </c>
      <c r="Q6703" s="153">
        <v>0</v>
      </c>
      <c r="R6703" s="153">
        <v>0</v>
      </c>
      <c r="S6703" s="153">
        <v>0</v>
      </c>
      <c r="T6703" s="153">
        <v>0</v>
      </c>
      <c r="U6703" s="159">
        <v>2.25</v>
      </c>
      <c r="V6703" s="159">
        <v>1877.25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33">
        <v>4919625</v>
      </c>
      <c r="B6704" s="145">
        <v>1</v>
      </c>
      <c r="C6704" s="145" t="s">
        <v>102</v>
      </c>
      <c r="D6704" s="145" t="s">
        <v>420</v>
      </c>
      <c r="E6704" s="33" t="s">
        <v>1675</v>
      </c>
      <c r="F6704" s="33" t="s">
        <v>19938</v>
      </c>
      <c r="G6704" s="33" t="s">
        <v>1681</v>
      </c>
      <c r="H6704" s="145" t="s">
        <v>49</v>
      </c>
      <c r="I6704" s="145" t="s">
        <v>36</v>
      </c>
      <c r="J6704" s="145" t="s">
        <v>55</v>
      </c>
      <c r="K6704" s="145" t="s">
        <v>45</v>
      </c>
      <c r="L6704" s="146" t="s">
        <v>19939</v>
      </c>
      <c r="M6704" s="146" t="s">
        <v>19940</v>
      </c>
      <c r="N6704" s="147">
        <v>1.488</v>
      </c>
      <c r="O6704" s="153">
        <v>0</v>
      </c>
      <c r="P6704" s="153">
        <v>1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1.488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33">
        <v>4919626</v>
      </c>
      <c r="B6705" s="145">
        <v>1</v>
      </c>
      <c r="C6705" s="145" t="s">
        <v>102</v>
      </c>
      <c r="D6705" s="145" t="s">
        <v>420</v>
      </c>
      <c r="E6705" s="33" t="s">
        <v>1180</v>
      </c>
      <c r="F6705" s="33" t="s">
        <v>19425</v>
      </c>
      <c r="G6705" s="33" t="s">
        <v>1888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19941</v>
      </c>
      <c r="M6705" s="146" t="s">
        <v>19942</v>
      </c>
      <c r="N6705" s="147">
        <v>7.3380000000000001</v>
      </c>
      <c r="O6705" s="153">
        <v>0</v>
      </c>
      <c r="P6705" s="153">
        <v>144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1056.672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33">
        <v>4919629</v>
      </c>
      <c r="B6706" s="145">
        <v>1</v>
      </c>
      <c r="C6706" s="145" t="s">
        <v>105</v>
      </c>
      <c r="D6706" s="145" t="s">
        <v>429</v>
      </c>
      <c r="E6706" s="33" t="s">
        <v>1150</v>
      </c>
      <c r="F6706" s="33" t="s">
        <v>19943</v>
      </c>
      <c r="G6706" s="33" t="s">
        <v>1718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19944</v>
      </c>
      <c r="M6706" s="146" t="s">
        <v>19945</v>
      </c>
      <c r="N6706" s="147">
        <v>0.874</v>
      </c>
      <c r="O6706" s="153">
        <v>8</v>
      </c>
      <c r="P6706" s="153">
        <v>0</v>
      </c>
      <c r="Q6706" s="153">
        <v>0</v>
      </c>
      <c r="R6706" s="153">
        <v>0</v>
      </c>
      <c r="S6706" s="153">
        <v>0</v>
      </c>
      <c r="T6706" s="153">
        <v>0</v>
      </c>
      <c r="U6706" s="159">
        <v>6.992</v>
      </c>
      <c r="V6706" s="159">
        <v>0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30" x14ac:dyDescent="0.25">
      <c r="A6707" s="33">
        <v>4919631</v>
      </c>
      <c r="B6707" s="145">
        <v>1</v>
      </c>
      <c r="C6707" s="145" t="s">
        <v>102</v>
      </c>
      <c r="D6707" s="145" t="s">
        <v>415</v>
      </c>
      <c r="E6707" s="33" t="s">
        <v>1150</v>
      </c>
      <c r="F6707" s="33" t="s">
        <v>19946</v>
      </c>
      <c r="G6707" s="33" t="s">
        <v>1718</v>
      </c>
      <c r="H6707" s="145" t="s">
        <v>42</v>
      </c>
      <c r="I6707" s="145" t="s">
        <v>36</v>
      </c>
      <c r="J6707" s="145" t="s">
        <v>55</v>
      </c>
      <c r="K6707" s="145" t="s">
        <v>45</v>
      </c>
      <c r="L6707" s="146" t="s">
        <v>19947</v>
      </c>
      <c r="M6707" s="146" t="s">
        <v>19948</v>
      </c>
      <c r="N6707" s="147">
        <v>1.6259999999999999</v>
      </c>
      <c r="O6707" s="153">
        <v>0</v>
      </c>
      <c r="P6707" s="153">
        <v>0</v>
      </c>
      <c r="Q6707" s="153">
        <v>0</v>
      </c>
      <c r="R6707" s="153">
        <v>0</v>
      </c>
      <c r="S6707" s="153">
        <v>31</v>
      </c>
      <c r="T6707" s="153">
        <v>382</v>
      </c>
      <c r="U6707" s="159">
        <v>0</v>
      </c>
      <c r="V6707" s="159">
        <v>0</v>
      </c>
      <c r="W6707" s="159">
        <v>0</v>
      </c>
      <c r="X6707" s="159">
        <v>0</v>
      </c>
      <c r="Y6707" s="159">
        <v>50.405999999999999</v>
      </c>
      <c r="Z6707" s="159">
        <v>621.13199999999995</v>
      </c>
    </row>
    <row r="6708" spans="1:26" ht="30" x14ac:dyDescent="0.25">
      <c r="A6708" s="33">
        <v>4919632</v>
      </c>
      <c r="B6708" s="145">
        <v>1</v>
      </c>
      <c r="C6708" s="145" t="s">
        <v>102</v>
      </c>
      <c r="D6708" s="145" t="s">
        <v>423</v>
      </c>
      <c r="E6708" s="33" t="s">
        <v>1150</v>
      </c>
      <c r="F6708" s="33" t="s">
        <v>19949</v>
      </c>
      <c r="G6708" s="33" t="s">
        <v>2865</v>
      </c>
      <c r="H6708" s="145" t="s">
        <v>42</v>
      </c>
      <c r="I6708" s="145" t="s">
        <v>36</v>
      </c>
      <c r="J6708" s="145" t="s">
        <v>55</v>
      </c>
      <c r="K6708" s="145" t="s">
        <v>45</v>
      </c>
      <c r="L6708" s="146" t="s">
        <v>19950</v>
      </c>
      <c r="M6708" s="146" t="s">
        <v>19951</v>
      </c>
      <c r="N6708" s="147">
        <v>0.13600000000000001</v>
      </c>
      <c r="O6708" s="153">
        <v>24</v>
      </c>
      <c r="P6708" s="153">
        <v>1081</v>
      </c>
      <c r="Q6708" s="153">
        <v>0</v>
      </c>
      <c r="R6708" s="153">
        <v>0</v>
      </c>
      <c r="S6708" s="153">
        <v>0</v>
      </c>
      <c r="T6708" s="153">
        <v>0</v>
      </c>
      <c r="U6708" s="159">
        <v>3.2639999999999998</v>
      </c>
      <c r="V6708" s="159">
        <v>147.01599999999999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30" x14ac:dyDescent="0.25">
      <c r="A6709" s="33">
        <v>4919634</v>
      </c>
      <c r="B6709" s="145">
        <v>1</v>
      </c>
      <c r="C6709" s="145" t="s">
        <v>72</v>
      </c>
      <c r="D6709" s="145" t="s">
        <v>357</v>
      </c>
      <c r="E6709" s="33" t="s">
        <v>1142</v>
      </c>
      <c r="F6709" s="33" t="s">
        <v>19952</v>
      </c>
      <c r="G6709" s="33" t="s">
        <v>1745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19953</v>
      </c>
      <c r="M6709" s="146" t="s">
        <v>19954</v>
      </c>
      <c r="N6709" s="147">
        <v>3.2349999999999999</v>
      </c>
      <c r="O6709" s="153">
        <v>0</v>
      </c>
      <c r="P6709" s="153">
        <v>75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</v>
      </c>
      <c r="V6709" s="159">
        <v>242.625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4919635</v>
      </c>
      <c r="B6710" s="145">
        <v>1</v>
      </c>
      <c r="C6710" s="145" t="s">
        <v>102</v>
      </c>
      <c r="D6710" s="145" t="s">
        <v>423</v>
      </c>
      <c r="E6710" s="33" t="s">
        <v>1675</v>
      </c>
      <c r="F6710" s="33" t="s">
        <v>19955</v>
      </c>
      <c r="G6710" s="33" t="s">
        <v>1711</v>
      </c>
      <c r="H6710" s="145" t="s">
        <v>49</v>
      </c>
      <c r="I6710" s="145" t="s">
        <v>36</v>
      </c>
      <c r="J6710" s="145" t="s">
        <v>51</v>
      </c>
      <c r="K6710" s="145" t="s">
        <v>45</v>
      </c>
      <c r="L6710" s="146" t="s">
        <v>19956</v>
      </c>
      <c r="M6710" s="146" t="s">
        <v>19957</v>
      </c>
      <c r="N6710" s="147">
        <v>1.3959999999999999</v>
      </c>
      <c r="O6710" s="153">
        <v>0</v>
      </c>
      <c r="P6710" s="153">
        <v>2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2.7919999999999998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4919637</v>
      </c>
      <c r="B6711" s="145">
        <v>1</v>
      </c>
      <c r="C6711" s="145" t="s">
        <v>72</v>
      </c>
      <c r="D6711" s="145" t="s">
        <v>357</v>
      </c>
      <c r="E6711" s="33" t="s">
        <v>1337</v>
      </c>
      <c r="F6711" s="33" t="s">
        <v>19894</v>
      </c>
      <c r="G6711" s="33" t="s">
        <v>1722</v>
      </c>
      <c r="H6711" s="145" t="s">
        <v>42</v>
      </c>
      <c r="I6711" s="145" t="s">
        <v>36</v>
      </c>
      <c r="J6711" s="145" t="s">
        <v>55</v>
      </c>
      <c r="K6711" s="145" t="s">
        <v>45</v>
      </c>
      <c r="L6711" s="146" t="s">
        <v>19958</v>
      </c>
      <c r="M6711" s="146" t="s">
        <v>19959</v>
      </c>
      <c r="N6711" s="147">
        <v>0.45200000000000001</v>
      </c>
      <c r="O6711" s="153">
        <v>3</v>
      </c>
      <c r="P6711" s="153">
        <v>1</v>
      </c>
      <c r="Q6711" s="153">
        <v>0</v>
      </c>
      <c r="R6711" s="153">
        <v>0</v>
      </c>
      <c r="S6711" s="153">
        <v>0</v>
      </c>
      <c r="T6711" s="153">
        <v>0</v>
      </c>
      <c r="U6711" s="159">
        <v>1.3560000000000001</v>
      </c>
      <c r="V6711" s="159">
        <v>0.45200000000000001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30" x14ac:dyDescent="0.25">
      <c r="A6712" s="33">
        <v>4919638</v>
      </c>
      <c r="B6712" s="145">
        <v>1</v>
      </c>
      <c r="C6712" s="145" t="s">
        <v>105</v>
      </c>
      <c r="D6712" s="145" t="s">
        <v>431</v>
      </c>
      <c r="E6712" s="33" t="s">
        <v>1337</v>
      </c>
      <c r="F6712" s="33" t="s">
        <v>19960</v>
      </c>
      <c r="G6712" s="33" t="s">
        <v>1735</v>
      </c>
      <c r="H6712" s="145" t="s">
        <v>42</v>
      </c>
      <c r="I6712" s="145" t="s">
        <v>36</v>
      </c>
      <c r="J6712" s="145" t="s">
        <v>55</v>
      </c>
      <c r="K6712" s="145" t="s">
        <v>45</v>
      </c>
      <c r="L6712" s="146" t="s">
        <v>19961</v>
      </c>
      <c r="M6712" s="146" t="s">
        <v>19890</v>
      </c>
      <c r="N6712" s="147">
        <v>0.374</v>
      </c>
      <c r="O6712" s="153">
        <v>3</v>
      </c>
      <c r="P6712" s="153">
        <v>0</v>
      </c>
      <c r="Q6712" s="153">
        <v>0</v>
      </c>
      <c r="R6712" s="153">
        <v>0</v>
      </c>
      <c r="S6712" s="153">
        <v>73</v>
      </c>
      <c r="T6712" s="153">
        <v>3780</v>
      </c>
      <c r="U6712" s="159">
        <v>1.1220000000000001</v>
      </c>
      <c r="V6712" s="159">
        <v>0</v>
      </c>
      <c r="W6712" s="159">
        <v>0</v>
      </c>
      <c r="X6712" s="159">
        <v>0</v>
      </c>
      <c r="Y6712" s="159">
        <v>27.302</v>
      </c>
      <c r="Z6712" s="159">
        <v>1413.72</v>
      </c>
    </row>
    <row r="6713" spans="1:26" ht="30" x14ac:dyDescent="0.25">
      <c r="A6713" s="33">
        <v>4919641</v>
      </c>
      <c r="B6713" s="145">
        <v>1</v>
      </c>
      <c r="C6713" s="145" t="s">
        <v>102</v>
      </c>
      <c r="D6713" s="145" t="s">
        <v>425</v>
      </c>
      <c r="E6713" s="33" t="s">
        <v>1675</v>
      </c>
      <c r="F6713" s="33" t="s">
        <v>19962</v>
      </c>
      <c r="G6713" s="33" t="s">
        <v>1681</v>
      </c>
      <c r="H6713" s="145" t="s">
        <v>49</v>
      </c>
      <c r="I6713" s="145" t="s">
        <v>36</v>
      </c>
      <c r="J6713" s="145" t="s">
        <v>51</v>
      </c>
      <c r="K6713" s="145" t="s">
        <v>45</v>
      </c>
      <c r="L6713" s="146" t="s">
        <v>19963</v>
      </c>
      <c r="M6713" s="146" t="s">
        <v>19964</v>
      </c>
      <c r="N6713" s="147">
        <v>0.58299999999999996</v>
      </c>
      <c r="O6713" s="153">
        <v>0</v>
      </c>
      <c r="P6713" s="153">
        <v>1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0.58299999999999996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30" x14ac:dyDescent="0.25">
      <c r="A6714" s="33">
        <v>4919643</v>
      </c>
      <c r="B6714" s="145">
        <v>1</v>
      </c>
      <c r="C6714" s="145" t="s">
        <v>102</v>
      </c>
      <c r="D6714" s="145" t="s">
        <v>426</v>
      </c>
      <c r="E6714" s="33" t="s">
        <v>1180</v>
      </c>
      <c r="F6714" s="33" t="s">
        <v>19965</v>
      </c>
      <c r="G6714" s="33" t="s">
        <v>1583</v>
      </c>
      <c r="H6714" s="145" t="s">
        <v>49</v>
      </c>
      <c r="I6714" s="145" t="s">
        <v>36</v>
      </c>
      <c r="J6714" s="145" t="s">
        <v>55</v>
      </c>
      <c r="K6714" s="145" t="s">
        <v>38</v>
      </c>
      <c r="L6714" s="146" t="s">
        <v>19966</v>
      </c>
      <c r="M6714" s="146" t="s">
        <v>19967</v>
      </c>
      <c r="N6714" s="147">
        <v>1.7889999999999999</v>
      </c>
      <c r="O6714" s="153">
        <v>0</v>
      </c>
      <c r="P6714" s="153">
        <v>216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386.42399999999998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4919645</v>
      </c>
      <c r="B6715" s="145">
        <v>1</v>
      </c>
      <c r="C6715" s="145" t="s">
        <v>102</v>
      </c>
      <c r="D6715" s="145" t="s">
        <v>413</v>
      </c>
      <c r="E6715" s="33" t="s">
        <v>1150</v>
      </c>
      <c r="F6715" s="33" t="s">
        <v>19968</v>
      </c>
      <c r="G6715" s="33" t="s">
        <v>1152</v>
      </c>
      <c r="H6715" s="145" t="s">
        <v>42</v>
      </c>
      <c r="I6715" s="145" t="s">
        <v>36</v>
      </c>
      <c r="J6715" s="145" t="s">
        <v>55</v>
      </c>
      <c r="K6715" s="145" t="s">
        <v>38</v>
      </c>
      <c r="L6715" s="146" t="s">
        <v>19969</v>
      </c>
      <c r="M6715" s="146" t="s">
        <v>19970</v>
      </c>
      <c r="N6715" s="147">
        <v>8.1329999999999991</v>
      </c>
      <c r="O6715" s="153">
        <v>3</v>
      </c>
      <c r="P6715" s="153">
        <v>3</v>
      </c>
      <c r="Q6715" s="153">
        <v>0</v>
      </c>
      <c r="R6715" s="153">
        <v>0</v>
      </c>
      <c r="S6715" s="153">
        <v>0</v>
      </c>
      <c r="T6715" s="153">
        <v>0</v>
      </c>
      <c r="U6715" s="159">
        <v>24.399000000000001</v>
      </c>
      <c r="V6715" s="159">
        <v>24.399000000000001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4919647</v>
      </c>
      <c r="B6716" s="145">
        <v>1</v>
      </c>
      <c r="C6716" s="145" t="s">
        <v>105</v>
      </c>
      <c r="D6716" s="145" t="s">
        <v>115</v>
      </c>
      <c r="E6716" s="33" t="s">
        <v>1150</v>
      </c>
      <c r="F6716" s="33" t="s">
        <v>19971</v>
      </c>
      <c r="G6716" s="33" t="s">
        <v>1152</v>
      </c>
      <c r="H6716" s="145" t="s">
        <v>42</v>
      </c>
      <c r="I6716" s="145" t="s">
        <v>36</v>
      </c>
      <c r="J6716" s="145" t="s">
        <v>55</v>
      </c>
      <c r="K6716" s="145" t="s">
        <v>38</v>
      </c>
      <c r="L6716" s="146" t="s">
        <v>19972</v>
      </c>
      <c r="M6716" s="146" t="s">
        <v>19973</v>
      </c>
      <c r="N6716" s="147">
        <v>7.3680000000000003</v>
      </c>
      <c r="O6716" s="153">
        <v>0</v>
      </c>
      <c r="P6716" s="153">
        <v>0</v>
      </c>
      <c r="Q6716" s="153">
        <v>0</v>
      </c>
      <c r="R6716" s="153">
        <v>0</v>
      </c>
      <c r="S6716" s="153">
        <v>0</v>
      </c>
      <c r="T6716" s="153">
        <v>16</v>
      </c>
      <c r="U6716" s="159">
        <v>0</v>
      </c>
      <c r="V6716" s="159">
        <v>0</v>
      </c>
      <c r="W6716" s="159">
        <v>0</v>
      </c>
      <c r="X6716" s="159">
        <v>0</v>
      </c>
      <c r="Y6716" s="159">
        <v>0</v>
      </c>
      <c r="Z6716" s="159">
        <v>117.88800000000001</v>
      </c>
    </row>
    <row r="6717" spans="1:26" ht="30" x14ac:dyDescent="0.25">
      <c r="A6717" s="33">
        <v>4919649</v>
      </c>
      <c r="B6717" s="145">
        <v>1</v>
      </c>
      <c r="C6717" s="145" t="s">
        <v>102</v>
      </c>
      <c r="D6717" s="145" t="s">
        <v>427</v>
      </c>
      <c r="E6717" s="33" t="s">
        <v>1142</v>
      </c>
      <c r="F6717" s="33" t="s">
        <v>19974</v>
      </c>
      <c r="G6717" s="33" t="s">
        <v>1156</v>
      </c>
      <c r="H6717" s="145" t="s">
        <v>42</v>
      </c>
      <c r="I6717" s="145" t="s">
        <v>36</v>
      </c>
      <c r="J6717" s="145" t="s">
        <v>55</v>
      </c>
      <c r="K6717" s="145" t="s">
        <v>38</v>
      </c>
      <c r="L6717" s="146" t="s">
        <v>19975</v>
      </c>
      <c r="M6717" s="146" t="s">
        <v>19976</v>
      </c>
      <c r="N6717" s="147">
        <v>0.438</v>
      </c>
      <c r="O6717" s="153">
        <v>0</v>
      </c>
      <c r="P6717" s="153">
        <v>222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97.236000000000004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4919651</v>
      </c>
      <c r="B6718" s="145">
        <v>1</v>
      </c>
      <c r="C6718" s="145" t="s">
        <v>102</v>
      </c>
      <c r="D6718" s="145" t="s">
        <v>419</v>
      </c>
      <c r="E6718" s="33" t="s">
        <v>1150</v>
      </c>
      <c r="F6718" s="33" t="s">
        <v>2650</v>
      </c>
      <c r="G6718" s="33" t="s">
        <v>1718</v>
      </c>
      <c r="H6718" s="145" t="s">
        <v>42</v>
      </c>
      <c r="I6718" s="145" t="s">
        <v>36</v>
      </c>
      <c r="J6718" s="145" t="s">
        <v>55</v>
      </c>
      <c r="K6718" s="145" t="s">
        <v>45</v>
      </c>
      <c r="L6718" s="146" t="s">
        <v>19977</v>
      </c>
      <c r="M6718" s="146" t="s">
        <v>19978</v>
      </c>
      <c r="N6718" s="147">
        <v>0.25</v>
      </c>
      <c r="O6718" s="153">
        <v>0</v>
      </c>
      <c r="P6718" s="153">
        <v>0</v>
      </c>
      <c r="Q6718" s="153">
        <v>0</v>
      </c>
      <c r="R6718" s="153">
        <v>0</v>
      </c>
      <c r="S6718" s="153">
        <v>1</v>
      </c>
      <c r="T6718" s="153">
        <v>172</v>
      </c>
      <c r="U6718" s="159">
        <v>0</v>
      </c>
      <c r="V6718" s="159">
        <v>0</v>
      </c>
      <c r="W6718" s="159">
        <v>0</v>
      </c>
      <c r="X6718" s="159">
        <v>0</v>
      </c>
      <c r="Y6718" s="159">
        <v>0.25</v>
      </c>
      <c r="Z6718" s="159">
        <v>43</v>
      </c>
    </row>
    <row r="6719" spans="1:26" ht="30" x14ac:dyDescent="0.25">
      <c r="A6719" s="33">
        <v>4919652</v>
      </c>
      <c r="B6719" s="145">
        <v>1</v>
      </c>
      <c r="C6719" s="145" t="s">
        <v>72</v>
      </c>
      <c r="D6719" s="145" t="s">
        <v>357</v>
      </c>
      <c r="E6719" s="33" t="s">
        <v>1142</v>
      </c>
      <c r="F6719" s="33" t="s">
        <v>19979</v>
      </c>
      <c r="G6719" s="33" t="s">
        <v>7366</v>
      </c>
      <c r="H6719" s="145" t="s">
        <v>42</v>
      </c>
      <c r="I6719" s="145" t="s">
        <v>36</v>
      </c>
      <c r="J6719" s="145" t="s">
        <v>55</v>
      </c>
      <c r="K6719" s="145" t="s">
        <v>45</v>
      </c>
      <c r="L6719" s="146" t="s">
        <v>19980</v>
      </c>
      <c r="M6719" s="146" t="s">
        <v>19981</v>
      </c>
      <c r="N6719" s="147">
        <v>4.2350000000000003</v>
      </c>
      <c r="O6719" s="153">
        <v>0</v>
      </c>
      <c r="P6719" s="153">
        <v>185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783.47500000000002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4919663</v>
      </c>
      <c r="B6720" s="145">
        <v>1</v>
      </c>
      <c r="C6720" s="145" t="s">
        <v>105</v>
      </c>
      <c r="D6720" s="145" t="s">
        <v>432</v>
      </c>
      <c r="E6720" s="33" t="s">
        <v>1150</v>
      </c>
      <c r="F6720" s="33" t="s">
        <v>19982</v>
      </c>
      <c r="G6720" s="33" t="s">
        <v>1718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19983</v>
      </c>
      <c r="M6720" s="146" t="s">
        <v>19984</v>
      </c>
      <c r="N6720" s="147">
        <v>0.73699999999999999</v>
      </c>
      <c r="O6720" s="153">
        <v>0</v>
      </c>
      <c r="P6720" s="153">
        <v>0</v>
      </c>
      <c r="Q6720" s="153">
        <v>0</v>
      </c>
      <c r="R6720" s="153">
        <v>0</v>
      </c>
      <c r="S6720" s="153">
        <v>5</v>
      </c>
      <c r="T6720" s="153">
        <v>325</v>
      </c>
      <c r="U6720" s="159">
        <v>0</v>
      </c>
      <c r="V6720" s="159">
        <v>0</v>
      </c>
      <c r="W6720" s="159">
        <v>0</v>
      </c>
      <c r="X6720" s="159">
        <v>0</v>
      </c>
      <c r="Y6720" s="159">
        <v>3.6850000000000001</v>
      </c>
      <c r="Z6720" s="159">
        <v>239.52500000000001</v>
      </c>
    </row>
    <row r="6721" spans="1:26" ht="30" x14ac:dyDescent="0.25">
      <c r="A6721" s="33">
        <v>4919664</v>
      </c>
      <c r="B6721" s="145">
        <v>1</v>
      </c>
      <c r="C6721" s="145" t="s">
        <v>105</v>
      </c>
      <c r="D6721" s="145" t="s">
        <v>115</v>
      </c>
      <c r="E6721" s="33" t="s">
        <v>1150</v>
      </c>
      <c r="F6721" s="33" t="s">
        <v>3432</v>
      </c>
      <c r="G6721" s="33" t="s">
        <v>3385</v>
      </c>
      <c r="H6721" s="145" t="s">
        <v>42</v>
      </c>
      <c r="I6721" s="145" t="s">
        <v>36</v>
      </c>
      <c r="J6721" s="145" t="s">
        <v>55</v>
      </c>
      <c r="K6721" s="145" t="s">
        <v>45</v>
      </c>
      <c r="L6721" s="146" t="s">
        <v>19985</v>
      </c>
      <c r="M6721" s="146" t="s">
        <v>19986</v>
      </c>
      <c r="N6721" s="147">
        <v>1.1859999999999999</v>
      </c>
      <c r="O6721" s="153">
        <v>0</v>
      </c>
      <c r="P6721" s="153">
        <v>0</v>
      </c>
      <c r="Q6721" s="153">
        <v>0</v>
      </c>
      <c r="R6721" s="153">
        <v>0</v>
      </c>
      <c r="S6721" s="153">
        <v>6</v>
      </c>
      <c r="T6721" s="153">
        <v>455</v>
      </c>
      <c r="U6721" s="159">
        <v>0</v>
      </c>
      <c r="V6721" s="159">
        <v>0</v>
      </c>
      <c r="W6721" s="159">
        <v>0</v>
      </c>
      <c r="X6721" s="159">
        <v>0</v>
      </c>
      <c r="Y6721" s="159">
        <v>7.1159999999999997</v>
      </c>
      <c r="Z6721" s="159">
        <v>539.63</v>
      </c>
    </row>
    <row r="6722" spans="1:26" ht="30" x14ac:dyDescent="0.25">
      <c r="A6722" s="33">
        <v>4919672</v>
      </c>
      <c r="B6722" s="145">
        <v>1</v>
      </c>
      <c r="C6722" s="145" t="s">
        <v>102</v>
      </c>
      <c r="D6722" s="145" t="s">
        <v>423</v>
      </c>
      <c r="E6722" s="33" t="s">
        <v>1142</v>
      </c>
      <c r="F6722" s="33" t="s">
        <v>19987</v>
      </c>
      <c r="G6722" s="33" t="s">
        <v>1688</v>
      </c>
      <c r="H6722" s="145" t="s">
        <v>42</v>
      </c>
      <c r="I6722" s="145" t="s">
        <v>36</v>
      </c>
      <c r="J6722" s="145" t="s">
        <v>55</v>
      </c>
      <c r="K6722" s="145" t="s">
        <v>45</v>
      </c>
      <c r="L6722" s="146" t="s">
        <v>19988</v>
      </c>
      <c r="M6722" s="146" t="s">
        <v>19989</v>
      </c>
      <c r="N6722" s="147">
        <v>0.104</v>
      </c>
      <c r="O6722" s="153">
        <v>0</v>
      </c>
      <c r="P6722" s="153">
        <v>4</v>
      </c>
      <c r="Q6722" s="153">
        <v>0</v>
      </c>
      <c r="R6722" s="153">
        <v>0</v>
      </c>
      <c r="S6722" s="153">
        <v>0</v>
      </c>
      <c r="T6722" s="153">
        <v>0</v>
      </c>
      <c r="U6722" s="159">
        <v>0</v>
      </c>
      <c r="V6722" s="159">
        <v>0.41599999999999998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30" x14ac:dyDescent="0.25">
      <c r="A6723" s="33">
        <v>4919680</v>
      </c>
      <c r="B6723" s="145">
        <v>1</v>
      </c>
      <c r="C6723" s="145" t="s">
        <v>105</v>
      </c>
      <c r="D6723" s="145" t="s">
        <v>436</v>
      </c>
      <c r="E6723" s="33" t="s">
        <v>1150</v>
      </c>
      <c r="F6723" s="33" t="s">
        <v>19990</v>
      </c>
      <c r="G6723" s="33" t="s">
        <v>1718</v>
      </c>
      <c r="H6723" s="145" t="s">
        <v>42</v>
      </c>
      <c r="I6723" s="145" t="s">
        <v>36</v>
      </c>
      <c r="J6723" s="145" t="s">
        <v>55</v>
      </c>
      <c r="K6723" s="145" t="s">
        <v>45</v>
      </c>
      <c r="L6723" s="146" t="s">
        <v>19991</v>
      </c>
      <c r="M6723" s="146" t="s">
        <v>19992</v>
      </c>
      <c r="N6723" s="147">
        <v>0.65600000000000003</v>
      </c>
      <c r="O6723" s="153">
        <v>0</v>
      </c>
      <c r="P6723" s="153">
        <v>0</v>
      </c>
      <c r="Q6723" s="153">
        <v>0</v>
      </c>
      <c r="R6723" s="153">
        <v>0</v>
      </c>
      <c r="S6723" s="153">
        <v>2</v>
      </c>
      <c r="T6723" s="153">
        <v>289</v>
      </c>
      <c r="U6723" s="159">
        <v>0</v>
      </c>
      <c r="V6723" s="159">
        <v>0</v>
      </c>
      <c r="W6723" s="159">
        <v>0</v>
      </c>
      <c r="X6723" s="159">
        <v>0</v>
      </c>
      <c r="Y6723" s="159">
        <v>1.3120000000000001</v>
      </c>
      <c r="Z6723" s="159">
        <v>189.584</v>
      </c>
    </row>
    <row r="6724" spans="1:26" ht="30" x14ac:dyDescent="0.25">
      <c r="A6724" s="33">
        <v>4919681</v>
      </c>
      <c r="B6724" s="145">
        <v>1</v>
      </c>
      <c r="C6724" s="145" t="s">
        <v>72</v>
      </c>
      <c r="D6724" s="145" t="s">
        <v>359</v>
      </c>
      <c r="E6724" s="33" t="s">
        <v>1675</v>
      </c>
      <c r="F6724" s="33" t="s">
        <v>19993</v>
      </c>
      <c r="G6724" s="33" t="s">
        <v>1681</v>
      </c>
      <c r="H6724" s="145" t="s">
        <v>49</v>
      </c>
      <c r="I6724" s="145" t="s">
        <v>36</v>
      </c>
      <c r="J6724" s="145" t="s">
        <v>51</v>
      </c>
      <c r="K6724" s="145" t="s">
        <v>45</v>
      </c>
      <c r="L6724" s="146" t="s">
        <v>19994</v>
      </c>
      <c r="M6724" s="146" t="s">
        <v>19995</v>
      </c>
      <c r="N6724" s="147">
        <v>3.8730000000000002</v>
      </c>
      <c r="O6724" s="153">
        <v>0</v>
      </c>
      <c r="P6724" s="153">
        <v>2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7.7460000000000004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30" x14ac:dyDescent="0.25">
      <c r="A6725" s="33">
        <v>4919684</v>
      </c>
      <c r="B6725" s="145">
        <v>1</v>
      </c>
      <c r="C6725" s="145" t="s">
        <v>102</v>
      </c>
      <c r="D6725" s="145" t="s">
        <v>423</v>
      </c>
      <c r="E6725" s="33" t="s">
        <v>1675</v>
      </c>
      <c r="F6725" s="33" t="s">
        <v>19996</v>
      </c>
      <c r="G6725" s="33" t="s">
        <v>1681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 t="s">
        <v>19997</v>
      </c>
      <c r="M6725" s="146" t="s">
        <v>19998</v>
      </c>
      <c r="N6725" s="147">
        <v>1.2350000000000001</v>
      </c>
      <c r="O6725" s="153">
        <v>0</v>
      </c>
      <c r="P6725" s="153">
        <v>4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4.9400000000000004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4919687</v>
      </c>
      <c r="B6726" s="145">
        <v>1</v>
      </c>
      <c r="C6726" s="145" t="s">
        <v>102</v>
      </c>
      <c r="D6726" s="145" t="s">
        <v>427</v>
      </c>
      <c r="E6726" s="33" t="s">
        <v>1142</v>
      </c>
      <c r="F6726" s="33" t="s">
        <v>19999</v>
      </c>
      <c r="G6726" s="33" t="s">
        <v>1156</v>
      </c>
      <c r="H6726" s="145" t="s">
        <v>42</v>
      </c>
      <c r="I6726" s="145" t="s">
        <v>36</v>
      </c>
      <c r="J6726" s="145" t="s">
        <v>55</v>
      </c>
      <c r="K6726" s="145" t="s">
        <v>38</v>
      </c>
      <c r="L6726" s="146" t="s">
        <v>20000</v>
      </c>
      <c r="M6726" s="146" t="s">
        <v>20001</v>
      </c>
      <c r="N6726" s="147">
        <v>2.4430000000000001</v>
      </c>
      <c r="O6726" s="153">
        <v>0</v>
      </c>
      <c r="P6726" s="153">
        <v>437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1067.5909999999999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30" x14ac:dyDescent="0.25">
      <c r="A6727" s="33">
        <v>4919688</v>
      </c>
      <c r="B6727" s="145">
        <v>1</v>
      </c>
      <c r="C6727" s="145" t="s">
        <v>102</v>
      </c>
      <c r="D6727" s="145" t="s">
        <v>427</v>
      </c>
      <c r="E6727" s="33" t="s">
        <v>1150</v>
      </c>
      <c r="F6727" s="33" t="s">
        <v>20002</v>
      </c>
      <c r="G6727" s="33" t="s">
        <v>1308</v>
      </c>
      <c r="H6727" s="145" t="s">
        <v>42</v>
      </c>
      <c r="I6727" s="145" t="s">
        <v>36</v>
      </c>
      <c r="J6727" s="145" t="s">
        <v>55</v>
      </c>
      <c r="K6727" s="145" t="s">
        <v>38</v>
      </c>
      <c r="L6727" s="146" t="s">
        <v>20003</v>
      </c>
      <c r="M6727" s="146" t="s">
        <v>20004</v>
      </c>
      <c r="N6727" s="147">
        <v>5.9770000000000003</v>
      </c>
      <c r="O6727" s="153">
        <v>0</v>
      </c>
      <c r="P6727" s="153">
        <v>0</v>
      </c>
      <c r="Q6727" s="153">
        <v>0</v>
      </c>
      <c r="R6727" s="153">
        <v>0</v>
      </c>
      <c r="S6727" s="153">
        <v>7</v>
      </c>
      <c r="T6727" s="153">
        <v>98</v>
      </c>
      <c r="U6727" s="159">
        <v>0</v>
      </c>
      <c r="V6727" s="159">
        <v>0</v>
      </c>
      <c r="W6727" s="159">
        <v>0</v>
      </c>
      <c r="X6727" s="159">
        <v>0</v>
      </c>
      <c r="Y6727" s="159">
        <v>41.838999999999999</v>
      </c>
      <c r="Z6727" s="159">
        <v>585.74599999999998</v>
      </c>
    </row>
    <row r="6728" spans="1:26" ht="30" x14ac:dyDescent="0.25">
      <c r="A6728" s="33">
        <v>4919690</v>
      </c>
      <c r="B6728" s="145">
        <v>1</v>
      </c>
      <c r="C6728" s="145" t="s">
        <v>102</v>
      </c>
      <c r="D6728" s="145" t="s">
        <v>424</v>
      </c>
      <c r="E6728" s="33" t="s">
        <v>1180</v>
      </c>
      <c r="F6728" s="33" t="s">
        <v>20005</v>
      </c>
      <c r="G6728" s="33" t="s">
        <v>1331</v>
      </c>
      <c r="H6728" s="145" t="s">
        <v>49</v>
      </c>
      <c r="I6728" s="145" t="s">
        <v>36</v>
      </c>
      <c r="J6728" s="145" t="s">
        <v>55</v>
      </c>
      <c r="K6728" s="145" t="s">
        <v>38</v>
      </c>
      <c r="L6728" s="146" t="s">
        <v>20006</v>
      </c>
      <c r="M6728" s="146" t="s">
        <v>20007</v>
      </c>
      <c r="N6728" s="147">
        <v>0.42199999999999999</v>
      </c>
      <c r="O6728" s="153">
        <v>0</v>
      </c>
      <c r="P6728" s="153">
        <v>24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10.128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33">
        <v>4919691</v>
      </c>
      <c r="B6729" s="145">
        <v>1</v>
      </c>
      <c r="C6729" s="145" t="s">
        <v>105</v>
      </c>
      <c r="D6729" s="145" t="s">
        <v>433</v>
      </c>
      <c r="E6729" s="33" t="s">
        <v>1150</v>
      </c>
      <c r="F6729" s="33" t="s">
        <v>16264</v>
      </c>
      <c r="G6729" s="33" t="s">
        <v>1308</v>
      </c>
      <c r="H6729" s="145" t="s">
        <v>42</v>
      </c>
      <c r="I6729" s="145" t="s">
        <v>36</v>
      </c>
      <c r="J6729" s="145" t="s">
        <v>55</v>
      </c>
      <c r="K6729" s="145" t="s">
        <v>38</v>
      </c>
      <c r="L6729" s="146" t="s">
        <v>20008</v>
      </c>
      <c r="M6729" s="146" t="s">
        <v>20009</v>
      </c>
      <c r="N6729" s="147">
        <v>5.899</v>
      </c>
      <c r="O6729" s="153">
        <v>0</v>
      </c>
      <c r="P6729" s="153">
        <v>0</v>
      </c>
      <c r="Q6729" s="153">
        <v>0</v>
      </c>
      <c r="R6729" s="153">
        <v>0</v>
      </c>
      <c r="S6729" s="153">
        <v>3</v>
      </c>
      <c r="T6729" s="153">
        <v>680</v>
      </c>
      <c r="U6729" s="159">
        <v>0</v>
      </c>
      <c r="V6729" s="159">
        <v>0</v>
      </c>
      <c r="W6729" s="159">
        <v>0</v>
      </c>
      <c r="X6729" s="159">
        <v>0</v>
      </c>
      <c r="Y6729" s="159">
        <v>17.696999999999999</v>
      </c>
      <c r="Z6729" s="159">
        <v>4011.32</v>
      </c>
    </row>
    <row r="6730" spans="1:26" ht="30" x14ac:dyDescent="0.25">
      <c r="A6730" s="33">
        <v>4919693</v>
      </c>
      <c r="B6730" s="145">
        <v>1</v>
      </c>
      <c r="C6730" s="145" t="s">
        <v>102</v>
      </c>
      <c r="D6730" s="145" t="s">
        <v>425</v>
      </c>
      <c r="E6730" s="33" t="s">
        <v>1142</v>
      </c>
      <c r="F6730" s="33" t="s">
        <v>20010</v>
      </c>
      <c r="G6730" s="33" t="s">
        <v>2370</v>
      </c>
      <c r="H6730" s="145" t="s">
        <v>49</v>
      </c>
      <c r="I6730" s="145" t="s">
        <v>36</v>
      </c>
      <c r="J6730" s="145" t="s">
        <v>55</v>
      </c>
      <c r="K6730" s="145" t="s">
        <v>38</v>
      </c>
      <c r="L6730" s="146" t="s">
        <v>20011</v>
      </c>
      <c r="M6730" s="146" t="s">
        <v>20012</v>
      </c>
      <c r="N6730" s="147">
        <v>5.2779999999999996</v>
      </c>
      <c r="O6730" s="153">
        <v>0</v>
      </c>
      <c r="P6730" s="153">
        <v>15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79.17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30" x14ac:dyDescent="0.25">
      <c r="A6731" s="33">
        <v>4919694</v>
      </c>
      <c r="B6731" s="145">
        <v>1</v>
      </c>
      <c r="C6731" s="145" t="s">
        <v>72</v>
      </c>
      <c r="D6731" s="145" t="s">
        <v>361</v>
      </c>
      <c r="E6731" s="33" t="s">
        <v>1150</v>
      </c>
      <c r="F6731" s="33" t="s">
        <v>20013</v>
      </c>
      <c r="G6731" s="33" t="s">
        <v>1219</v>
      </c>
      <c r="H6731" s="145" t="s">
        <v>42</v>
      </c>
      <c r="I6731" s="145" t="s">
        <v>36</v>
      </c>
      <c r="J6731" s="145" t="s">
        <v>55</v>
      </c>
      <c r="K6731" s="145" t="s">
        <v>38</v>
      </c>
      <c r="L6731" s="146" t="s">
        <v>20014</v>
      </c>
      <c r="M6731" s="146" t="s">
        <v>20015</v>
      </c>
      <c r="N6731" s="147">
        <v>3.5489999999999999</v>
      </c>
      <c r="O6731" s="153">
        <v>0</v>
      </c>
      <c r="P6731" s="153">
        <v>550</v>
      </c>
      <c r="Q6731" s="153">
        <v>0</v>
      </c>
      <c r="R6731" s="153">
        <v>0</v>
      </c>
      <c r="S6731" s="153">
        <v>0</v>
      </c>
      <c r="T6731" s="153">
        <v>0</v>
      </c>
      <c r="U6731" s="159">
        <v>0</v>
      </c>
      <c r="V6731" s="159">
        <v>1951.95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30" x14ac:dyDescent="0.25">
      <c r="A6732" s="33">
        <v>4919697</v>
      </c>
      <c r="B6732" s="145">
        <v>1</v>
      </c>
      <c r="C6732" s="145" t="s">
        <v>72</v>
      </c>
      <c r="D6732" s="145" t="s">
        <v>361</v>
      </c>
      <c r="E6732" s="33" t="s">
        <v>1180</v>
      </c>
      <c r="F6732" s="33" t="s">
        <v>20016</v>
      </c>
      <c r="G6732" s="33" t="s">
        <v>1182</v>
      </c>
      <c r="H6732" s="145" t="s">
        <v>49</v>
      </c>
      <c r="I6732" s="145" t="s">
        <v>36</v>
      </c>
      <c r="J6732" s="145" t="s">
        <v>55</v>
      </c>
      <c r="K6732" s="145" t="s">
        <v>38</v>
      </c>
      <c r="L6732" s="146" t="s">
        <v>20017</v>
      </c>
      <c r="M6732" s="146" t="s">
        <v>20018</v>
      </c>
      <c r="N6732" s="147">
        <v>0.71799999999999997</v>
      </c>
      <c r="O6732" s="153">
        <v>0</v>
      </c>
      <c r="P6732" s="153">
        <v>0</v>
      </c>
      <c r="Q6732" s="153">
        <v>0</v>
      </c>
      <c r="R6732" s="153">
        <v>29</v>
      </c>
      <c r="S6732" s="153">
        <v>0</v>
      </c>
      <c r="T6732" s="153">
        <v>0</v>
      </c>
      <c r="U6732" s="159">
        <v>0</v>
      </c>
      <c r="V6732" s="159">
        <v>0</v>
      </c>
      <c r="W6732" s="159">
        <v>0</v>
      </c>
      <c r="X6732" s="159">
        <v>20.821999999999999</v>
      </c>
      <c r="Y6732" s="159">
        <v>0</v>
      </c>
      <c r="Z6732" s="159">
        <v>0</v>
      </c>
    </row>
    <row r="6733" spans="1:26" ht="30" x14ac:dyDescent="0.25">
      <c r="A6733" s="33">
        <v>4919698</v>
      </c>
      <c r="B6733" s="145">
        <v>1</v>
      </c>
      <c r="C6733" s="145" t="s">
        <v>105</v>
      </c>
      <c r="D6733" s="145" t="s">
        <v>431</v>
      </c>
      <c r="E6733" s="33" t="s">
        <v>1180</v>
      </c>
      <c r="F6733" s="33" t="s">
        <v>20019</v>
      </c>
      <c r="G6733" s="33" t="s">
        <v>1331</v>
      </c>
      <c r="H6733" s="145" t="s">
        <v>49</v>
      </c>
      <c r="I6733" s="145" t="s">
        <v>36</v>
      </c>
      <c r="J6733" s="145" t="s">
        <v>55</v>
      </c>
      <c r="K6733" s="145" t="s">
        <v>38</v>
      </c>
      <c r="L6733" s="146" t="s">
        <v>20020</v>
      </c>
      <c r="M6733" s="146" t="s">
        <v>20021</v>
      </c>
      <c r="N6733" s="147">
        <v>0.54400000000000004</v>
      </c>
      <c r="O6733" s="153">
        <v>0</v>
      </c>
      <c r="P6733" s="153">
        <v>12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6.5279999999999996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33">
        <v>4919700</v>
      </c>
      <c r="B6734" s="145">
        <v>1</v>
      </c>
      <c r="C6734" s="145" t="s">
        <v>102</v>
      </c>
      <c r="D6734" s="145" t="s">
        <v>423</v>
      </c>
      <c r="E6734" s="33" t="s">
        <v>1675</v>
      </c>
      <c r="F6734" s="33" t="s">
        <v>20022</v>
      </c>
      <c r="G6734" s="33" t="s">
        <v>1681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 t="s">
        <v>20023</v>
      </c>
      <c r="M6734" s="146" t="s">
        <v>20024</v>
      </c>
      <c r="N6734" s="147">
        <v>0.89500000000000002</v>
      </c>
      <c r="O6734" s="153">
        <v>0</v>
      </c>
      <c r="P6734" s="153">
        <v>5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4.4749999999999996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30" x14ac:dyDescent="0.25">
      <c r="A6735" s="33">
        <v>4919701</v>
      </c>
      <c r="B6735" s="145">
        <v>1</v>
      </c>
      <c r="C6735" s="145" t="s">
        <v>102</v>
      </c>
      <c r="D6735" s="145" t="s">
        <v>422</v>
      </c>
      <c r="E6735" s="33" t="s">
        <v>1150</v>
      </c>
      <c r="F6735" s="33" t="s">
        <v>20025</v>
      </c>
      <c r="G6735" s="33" t="s">
        <v>1718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20026</v>
      </c>
      <c r="M6735" s="146" t="s">
        <v>20027</v>
      </c>
      <c r="N6735" s="147">
        <v>1.1140000000000001</v>
      </c>
      <c r="O6735" s="153">
        <v>2</v>
      </c>
      <c r="P6735" s="153">
        <v>0</v>
      </c>
      <c r="Q6735" s="153">
        <v>0</v>
      </c>
      <c r="R6735" s="153">
        <v>0</v>
      </c>
      <c r="S6735" s="153">
        <v>0</v>
      </c>
      <c r="T6735" s="153">
        <v>0</v>
      </c>
      <c r="U6735" s="159">
        <v>2.2280000000000002</v>
      </c>
      <c r="V6735" s="159">
        <v>0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33">
        <v>4919709</v>
      </c>
      <c r="B6736" s="145">
        <v>1</v>
      </c>
      <c r="C6736" s="145" t="s">
        <v>102</v>
      </c>
      <c r="D6736" s="145" t="s">
        <v>423</v>
      </c>
      <c r="E6736" s="33" t="s">
        <v>1150</v>
      </c>
      <c r="F6736" s="33" t="s">
        <v>20028</v>
      </c>
      <c r="G6736" s="33" t="s">
        <v>1718</v>
      </c>
      <c r="H6736" s="145" t="s">
        <v>42</v>
      </c>
      <c r="I6736" s="145" t="s">
        <v>36</v>
      </c>
      <c r="J6736" s="145" t="s">
        <v>55</v>
      </c>
      <c r="K6736" s="145" t="s">
        <v>45</v>
      </c>
      <c r="L6736" s="146" t="s">
        <v>20029</v>
      </c>
      <c r="M6736" s="146" t="s">
        <v>17384</v>
      </c>
      <c r="N6736" s="147">
        <v>0.36699999999999999</v>
      </c>
      <c r="O6736" s="153">
        <v>33</v>
      </c>
      <c r="P6736" s="153">
        <v>1386</v>
      </c>
      <c r="Q6736" s="153">
        <v>0</v>
      </c>
      <c r="R6736" s="153">
        <v>0</v>
      </c>
      <c r="S6736" s="153">
        <v>0</v>
      </c>
      <c r="T6736" s="153">
        <v>0</v>
      </c>
      <c r="U6736" s="159">
        <v>12.111000000000001</v>
      </c>
      <c r="V6736" s="159">
        <v>508.66199999999998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33">
        <v>4919709</v>
      </c>
      <c r="B6737" s="145">
        <v>2</v>
      </c>
      <c r="C6737" s="145" t="s">
        <v>102</v>
      </c>
      <c r="D6737" s="145" t="s">
        <v>423</v>
      </c>
      <c r="E6737" s="33" t="s">
        <v>1150</v>
      </c>
      <c r="F6737" s="33" t="s">
        <v>20030</v>
      </c>
      <c r="G6737" s="33" t="s">
        <v>1718</v>
      </c>
      <c r="H6737" s="145" t="s">
        <v>42</v>
      </c>
      <c r="I6737" s="145" t="s">
        <v>36</v>
      </c>
      <c r="J6737" s="145" t="s">
        <v>55</v>
      </c>
      <c r="K6737" s="145" t="s">
        <v>45</v>
      </c>
      <c r="L6737" s="146" t="s">
        <v>17384</v>
      </c>
      <c r="M6737" s="146" t="s">
        <v>20031</v>
      </c>
      <c r="N6737" s="147">
        <v>3.472</v>
      </c>
      <c r="O6737" s="153">
        <v>2</v>
      </c>
      <c r="P6737" s="153">
        <v>140</v>
      </c>
      <c r="Q6737" s="153">
        <v>0</v>
      </c>
      <c r="R6737" s="153">
        <v>0</v>
      </c>
      <c r="S6737" s="153">
        <v>0</v>
      </c>
      <c r="T6737" s="153">
        <v>0</v>
      </c>
      <c r="U6737" s="159">
        <v>6.944</v>
      </c>
      <c r="V6737" s="159">
        <v>486.08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4919711</v>
      </c>
      <c r="B6738" s="145">
        <v>1</v>
      </c>
      <c r="C6738" s="145" t="s">
        <v>105</v>
      </c>
      <c r="D6738" s="145" t="s">
        <v>115</v>
      </c>
      <c r="E6738" s="33" t="s">
        <v>1150</v>
      </c>
      <c r="F6738" s="33" t="s">
        <v>20032</v>
      </c>
      <c r="G6738" s="33" t="s">
        <v>1718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20033</v>
      </c>
      <c r="M6738" s="146" t="s">
        <v>20034</v>
      </c>
      <c r="N6738" s="147">
        <v>1.472</v>
      </c>
      <c r="O6738" s="153">
        <v>0</v>
      </c>
      <c r="P6738" s="153">
        <v>0</v>
      </c>
      <c r="Q6738" s="153">
        <v>0</v>
      </c>
      <c r="R6738" s="153">
        <v>0</v>
      </c>
      <c r="S6738" s="153">
        <v>1</v>
      </c>
      <c r="T6738" s="153">
        <v>145</v>
      </c>
      <c r="U6738" s="159">
        <v>0</v>
      </c>
      <c r="V6738" s="159">
        <v>0</v>
      </c>
      <c r="W6738" s="159">
        <v>0</v>
      </c>
      <c r="X6738" s="159">
        <v>0</v>
      </c>
      <c r="Y6738" s="159">
        <v>1.472</v>
      </c>
      <c r="Z6738" s="159">
        <v>213.44</v>
      </c>
    </row>
    <row r="6739" spans="1:26" ht="30" x14ac:dyDescent="0.25">
      <c r="A6739" s="33">
        <v>4919713</v>
      </c>
      <c r="B6739" s="145">
        <v>1</v>
      </c>
      <c r="C6739" s="145" t="s">
        <v>72</v>
      </c>
      <c r="D6739" s="145" t="s">
        <v>1109</v>
      </c>
      <c r="E6739" s="33" t="s">
        <v>1142</v>
      </c>
      <c r="F6739" s="33" t="s">
        <v>20035</v>
      </c>
      <c r="G6739" s="33" t="s">
        <v>7366</v>
      </c>
      <c r="H6739" s="145" t="s">
        <v>42</v>
      </c>
      <c r="I6739" s="145" t="s">
        <v>36</v>
      </c>
      <c r="J6739" s="145" t="s">
        <v>55</v>
      </c>
      <c r="K6739" s="145" t="s">
        <v>45</v>
      </c>
      <c r="L6739" s="146" t="s">
        <v>19742</v>
      </c>
      <c r="M6739" s="146" t="s">
        <v>20036</v>
      </c>
      <c r="N6739" s="147">
        <v>1.5</v>
      </c>
      <c r="O6739" s="153">
        <v>0</v>
      </c>
      <c r="P6739" s="153">
        <v>311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466.5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4919720</v>
      </c>
      <c r="B6740" s="145">
        <v>1</v>
      </c>
      <c r="C6740" s="145" t="s">
        <v>102</v>
      </c>
      <c r="D6740" s="145" t="s">
        <v>420</v>
      </c>
      <c r="E6740" s="33" t="s">
        <v>1150</v>
      </c>
      <c r="F6740" s="33" t="s">
        <v>2194</v>
      </c>
      <c r="G6740" s="33" t="s">
        <v>1718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 t="s">
        <v>20037</v>
      </c>
      <c r="M6740" s="146" t="s">
        <v>20038</v>
      </c>
      <c r="N6740" s="147">
        <v>4.93</v>
      </c>
      <c r="O6740" s="153">
        <v>0</v>
      </c>
      <c r="P6740" s="153">
        <v>0</v>
      </c>
      <c r="Q6740" s="153">
        <v>4</v>
      </c>
      <c r="R6740" s="153">
        <v>11</v>
      </c>
      <c r="S6740" s="153">
        <v>0</v>
      </c>
      <c r="T6740" s="153">
        <v>0</v>
      </c>
      <c r="U6740" s="159">
        <v>0</v>
      </c>
      <c r="V6740" s="159">
        <v>0</v>
      </c>
      <c r="W6740" s="159">
        <v>19.72</v>
      </c>
      <c r="X6740" s="159">
        <v>54.23</v>
      </c>
      <c r="Y6740" s="159">
        <v>0</v>
      </c>
      <c r="Z6740" s="159">
        <v>0</v>
      </c>
    </row>
    <row r="6741" spans="1:26" ht="30" x14ac:dyDescent="0.25">
      <c r="A6741" s="33">
        <v>4919723</v>
      </c>
      <c r="B6741" s="145">
        <v>1</v>
      </c>
      <c r="C6741" s="145" t="s">
        <v>105</v>
      </c>
      <c r="D6741" s="145" t="s">
        <v>437</v>
      </c>
      <c r="E6741" s="33" t="s">
        <v>1180</v>
      </c>
      <c r="F6741" s="33" t="s">
        <v>20039</v>
      </c>
      <c r="G6741" s="33" t="s">
        <v>1331</v>
      </c>
      <c r="H6741" s="145" t="s">
        <v>49</v>
      </c>
      <c r="I6741" s="145" t="s">
        <v>36</v>
      </c>
      <c r="J6741" s="145" t="s">
        <v>55</v>
      </c>
      <c r="K6741" s="145" t="s">
        <v>38</v>
      </c>
      <c r="L6741" s="146" t="s">
        <v>20040</v>
      </c>
      <c r="M6741" s="146" t="s">
        <v>20041</v>
      </c>
      <c r="N6741" s="147">
        <v>0.32800000000000001</v>
      </c>
      <c r="O6741" s="153">
        <v>0</v>
      </c>
      <c r="P6741" s="153">
        <v>140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45.92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4919724</v>
      </c>
      <c r="B6742" s="145">
        <v>1</v>
      </c>
      <c r="C6742" s="145" t="s">
        <v>102</v>
      </c>
      <c r="D6742" s="145" t="s">
        <v>424</v>
      </c>
      <c r="E6742" s="33" t="s">
        <v>1180</v>
      </c>
      <c r="F6742" s="33" t="s">
        <v>20042</v>
      </c>
      <c r="G6742" s="33" t="s">
        <v>1331</v>
      </c>
      <c r="H6742" s="145" t="s">
        <v>49</v>
      </c>
      <c r="I6742" s="145" t="s">
        <v>36</v>
      </c>
      <c r="J6742" s="145" t="s">
        <v>55</v>
      </c>
      <c r="K6742" s="145" t="s">
        <v>38</v>
      </c>
      <c r="L6742" s="146" t="s">
        <v>20043</v>
      </c>
      <c r="M6742" s="146" t="s">
        <v>20044</v>
      </c>
      <c r="N6742" s="147">
        <v>0.30599999999999999</v>
      </c>
      <c r="O6742" s="153">
        <v>0</v>
      </c>
      <c r="P6742" s="153">
        <v>8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2.448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4919725</v>
      </c>
      <c r="B6743" s="145">
        <v>1</v>
      </c>
      <c r="C6743" s="145" t="s">
        <v>105</v>
      </c>
      <c r="D6743" s="145" t="s">
        <v>431</v>
      </c>
      <c r="E6743" s="33" t="s">
        <v>1180</v>
      </c>
      <c r="F6743" s="33" t="s">
        <v>20045</v>
      </c>
      <c r="G6743" s="33" t="s">
        <v>1331</v>
      </c>
      <c r="H6743" s="145" t="s">
        <v>49</v>
      </c>
      <c r="I6743" s="145" t="s">
        <v>36</v>
      </c>
      <c r="J6743" s="145" t="s">
        <v>55</v>
      </c>
      <c r="K6743" s="145" t="s">
        <v>38</v>
      </c>
      <c r="L6743" s="146" t="s">
        <v>20046</v>
      </c>
      <c r="M6743" s="146" t="s">
        <v>20047</v>
      </c>
      <c r="N6743" s="147">
        <v>6.6000000000000003E-2</v>
      </c>
      <c r="O6743" s="153">
        <v>0</v>
      </c>
      <c r="P6743" s="153">
        <v>8</v>
      </c>
      <c r="Q6743" s="153">
        <v>0</v>
      </c>
      <c r="R6743" s="153">
        <v>0</v>
      </c>
      <c r="S6743" s="153">
        <v>0</v>
      </c>
      <c r="T6743" s="153">
        <v>1</v>
      </c>
      <c r="U6743" s="159">
        <v>0</v>
      </c>
      <c r="V6743" s="159">
        <v>0.52800000000000002</v>
      </c>
      <c r="W6743" s="159">
        <v>0</v>
      </c>
      <c r="X6743" s="159">
        <v>0</v>
      </c>
      <c r="Y6743" s="159">
        <v>0</v>
      </c>
      <c r="Z6743" s="159">
        <v>6.6000000000000003E-2</v>
      </c>
    </row>
    <row r="6744" spans="1:26" ht="30" x14ac:dyDescent="0.25">
      <c r="A6744" s="33">
        <v>4919726</v>
      </c>
      <c r="B6744" s="145">
        <v>1</v>
      </c>
      <c r="C6744" s="145" t="s">
        <v>105</v>
      </c>
      <c r="D6744" s="145" t="s">
        <v>437</v>
      </c>
      <c r="E6744" s="33" t="s">
        <v>1180</v>
      </c>
      <c r="F6744" s="33" t="s">
        <v>20048</v>
      </c>
      <c r="G6744" s="33" t="s">
        <v>1331</v>
      </c>
      <c r="H6744" s="145" t="s">
        <v>49</v>
      </c>
      <c r="I6744" s="145" t="s">
        <v>36</v>
      </c>
      <c r="J6744" s="145" t="s">
        <v>55</v>
      </c>
      <c r="K6744" s="145" t="s">
        <v>38</v>
      </c>
      <c r="L6744" s="146" t="s">
        <v>20049</v>
      </c>
      <c r="M6744" s="146" t="s">
        <v>20050</v>
      </c>
      <c r="N6744" s="147">
        <v>0.51800000000000002</v>
      </c>
      <c r="O6744" s="153">
        <v>0</v>
      </c>
      <c r="P6744" s="153">
        <v>116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60.088000000000001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30" x14ac:dyDescent="0.25">
      <c r="A6745" s="33">
        <v>4919727</v>
      </c>
      <c r="B6745" s="145">
        <v>1</v>
      </c>
      <c r="C6745" s="145" t="s">
        <v>105</v>
      </c>
      <c r="D6745" s="145" t="s">
        <v>435</v>
      </c>
      <c r="E6745" s="33" t="s">
        <v>2621</v>
      </c>
      <c r="F6745" s="33" t="s">
        <v>20051</v>
      </c>
      <c r="G6745" s="33" t="s">
        <v>2772</v>
      </c>
      <c r="H6745" s="145" t="s">
        <v>42</v>
      </c>
      <c r="I6745" s="145" t="s">
        <v>36</v>
      </c>
      <c r="J6745" s="145" t="s">
        <v>55</v>
      </c>
      <c r="K6745" s="145" t="s">
        <v>45</v>
      </c>
      <c r="L6745" s="146" t="s">
        <v>19890</v>
      </c>
      <c r="M6745" s="146" t="s">
        <v>20052</v>
      </c>
      <c r="N6745" s="147">
        <v>0.1</v>
      </c>
      <c r="O6745" s="153">
        <v>20</v>
      </c>
      <c r="P6745" s="153">
        <v>5778</v>
      </c>
      <c r="Q6745" s="153">
        <v>0</v>
      </c>
      <c r="R6745" s="153">
        <v>0</v>
      </c>
      <c r="S6745" s="153">
        <v>50</v>
      </c>
      <c r="T6745" s="153">
        <v>2304</v>
      </c>
      <c r="U6745" s="159">
        <v>2</v>
      </c>
      <c r="V6745" s="159">
        <v>577.79999999999995</v>
      </c>
      <c r="W6745" s="159">
        <v>0</v>
      </c>
      <c r="X6745" s="159">
        <v>0</v>
      </c>
      <c r="Y6745" s="159">
        <v>5</v>
      </c>
      <c r="Z6745" s="159">
        <v>230.4</v>
      </c>
    </row>
    <row r="6746" spans="1:26" ht="30" x14ac:dyDescent="0.25">
      <c r="A6746" s="33">
        <v>4919728</v>
      </c>
      <c r="B6746" s="145">
        <v>1</v>
      </c>
      <c r="C6746" s="145" t="s">
        <v>102</v>
      </c>
      <c r="D6746" s="145" t="s">
        <v>423</v>
      </c>
      <c r="E6746" s="33" t="s">
        <v>1675</v>
      </c>
      <c r="F6746" s="33" t="s">
        <v>20053</v>
      </c>
      <c r="G6746" s="33" t="s">
        <v>1681</v>
      </c>
      <c r="H6746" s="145" t="s">
        <v>49</v>
      </c>
      <c r="I6746" s="145" t="s">
        <v>36</v>
      </c>
      <c r="J6746" s="145" t="s">
        <v>55</v>
      </c>
      <c r="K6746" s="145" t="s">
        <v>45</v>
      </c>
      <c r="L6746" s="146" t="s">
        <v>20054</v>
      </c>
      <c r="M6746" s="146" t="s">
        <v>20055</v>
      </c>
      <c r="N6746" s="147">
        <v>0.70899999999999996</v>
      </c>
      <c r="O6746" s="153">
        <v>0</v>
      </c>
      <c r="P6746" s="153">
        <v>1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0.70899999999999996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33">
        <v>4919729</v>
      </c>
      <c r="B6747" s="145">
        <v>1</v>
      </c>
      <c r="C6747" s="145" t="s">
        <v>105</v>
      </c>
      <c r="D6747" s="145" t="s">
        <v>431</v>
      </c>
      <c r="E6747" s="33" t="s">
        <v>1180</v>
      </c>
      <c r="F6747" s="33" t="s">
        <v>20056</v>
      </c>
      <c r="G6747" s="33" t="s">
        <v>1331</v>
      </c>
      <c r="H6747" s="145" t="s">
        <v>49</v>
      </c>
      <c r="I6747" s="145" t="s">
        <v>36</v>
      </c>
      <c r="J6747" s="145" t="s">
        <v>55</v>
      </c>
      <c r="K6747" s="145" t="s">
        <v>38</v>
      </c>
      <c r="L6747" s="146" t="s">
        <v>20057</v>
      </c>
      <c r="M6747" s="146" t="s">
        <v>20058</v>
      </c>
      <c r="N6747" s="147">
        <v>0.49299999999999999</v>
      </c>
      <c r="O6747" s="153">
        <v>0</v>
      </c>
      <c r="P6747" s="153">
        <v>0</v>
      </c>
      <c r="Q6747" s="153">
        <v>0</v>
      </c>
      <c r="R6747" s="153">
        <v>0</v>
      </c>
      <c r="S6747" s="153">
        <v>0</v>
      </c>
      <c r="T6747" s="153">
        <v>58</v>
      </c>
      <c r="U6747" s="159">
        <v>0</v>
      </c>
      <c r="V6747" s="159">
        <v>0</v>
      </c>
      <c r="W6747" s="159">
        <v>0</v>
      </c>
      <c r="X6747" s="159">
        <v>0</v>
      </c>
      <c r="Y6747" s="159">
        <v>0</v>
      </c>
      <c r="Z6747" s="159">
        <v>28.594000000000001</v>
      </c>
    </row>
    <row r="6748" spans="1:26" ht="30" x14ac:dyDescent="0.25">
      <c r="A6748" s="33">
        <v>4919730</v>
      </c>
      <c r="B6748" s="145">
        <v>1</v>
      </c>
      <c r="C6748" s="145" t="s">
        <v>105</v>
      </c>
      <c r="D6748" s="145" t="s">
        <v>431</v>
      </c>
      <c r="E6748" s="33" t="s">
        <v>1180</v>
      </c>
      <c r="F6748" s="33" t="s">
        <v>20059</v>
      </c>
      <c r="G6748" s="33" t="s">
        <v>1331</v>
      </c>
      <c r="H6748" s="145" t="s">
        <v>49</v>
      </c>
      <c r="I6748" s="145" t="s">
        <v>36</v>
      </c>
      <c r="J6748" s="145" t="s">
        <v>55</v>
      </c>
      <c r="K6748" s="145" t="s">
        <v>38</v>
      </c>
      <c r="L6748" s="146" t="s">
        <v>20060</v>
      </c>
      <c r="M6748" s="146" t="s">
        <v>20061</v>
      </c>
      <c r="N6748" s="147">
        <v>0.52400000000000002</v>
      </c>
      <c r="O6748" s="153">
        <v>0</v>
      </c>
      <c r="P6748" s="153">
        <v>0</v>
      </c>
      <c r="Q6748" s="153">
        <v>0</v>
      </c>
      <c r="R6748" s="153">
        <v>0</v>
      </c>
      <c r="S6748" s="153">
        <v>0</v>
      </c>
      <c r="T6748" s="153">
        <v>11</v>
      </c>
      <c r="U6748" s="159">
        <v>0</v>
      </c>
      <c r="V6748" s="159">
        <v>0</v>
      </c>
      <c r="W6748" s="159">
        <v>0</v>
      </c>
      <c r="X6748" s="159">
        <v>0</v>
      </c>
      <c r="Y6748" s="159">
        <v>0</v>
      </c>
      <c r="Z6748" s="159">
        <v>5.7640000000000002</v>
      </c>
    </row>
    <row r="6749" spans="1:26" ht="30" x14ac:dyDescent="0.25">
      <c r="A6749" s="33">
        <v>4919732</v>
      </c>
      <c r="B6749" s="145">
        <v>1</v>
      </c>
      <c r="C6749" s="145" t="s">
        <v>105</v>
      </c>
      <c r="D6749" s="145" t="s">
        <v>431</v>
      </c>
      <c r="E6749" s="33" t="s">
        <v>1180</v>
      </c>
      <c r="F6749" s="33" t="s">
        <v>20062</v>
      </c>
      <c r="G6749" s="33" t="s">
        <v>1331</v>
      </c>
      <c r="H6749" s="145" t="s">
        <v>49</v>
      </c>
      <c r="I6749" s="145" t="s">
        <v>36</v>
      </c>
      <c r="J6749" s="145" t="s">
        <v>55</v>
      </c>
      <c r="K6749" s="145" t="s">
        <v>38</v>
      </c>
      <c r="L6749" s="146" t="s">
        <v>20063</v>
      </c>
      <c r="M6749" s="146" t="s">
        <v>20064</v>
      </c>
      <c r="N6749" s="147">
        <v>0.152</v>
      </c>
      <c r="O6749" s="153">
        <v>0</v>
      </c>
      <c r="P6749" s="153">
        <v>0</v>
      </c>
      <c r="Q6749" s="153">
        <v>0</v>
      </c>
      <c r="R6749" s="153">
        <v>0</v>
      </c>
      <c r="S6749" s="153">
        <v>0</v>
      </c>
      <c r="T6749" s="153">
        <v>63</v>
      </c>
      <c r="U6749" s="159">
        <v>0</v>
      </c>
      <c r="V6749" s="159">
        <v>0</v>
      </c>
      <c r="W6749" s="159">
        <v>0</v>
      </c>
      <c r="X6749" s="159">
        <v>0</v>
      </c>
      <c r="Y6749" s="159">
        <v>0</v>
      </c>
      <c r="Z6749" s="159">
        <v>9.5760000000000005</v>
      </c>
    </row>
    <row r="6750" spans="1:26" ht="30" x14ac:dyDescent="0.25">
      <c r="A6750" s="33">
        <v>4919733</v>
      </c>
      <c r="B6750" s="145">
        <v>1</v>
      </c>
      <c r="C6750" s="145" t="s">
        <v>105</v>
      </c>
      <c r="D6750" s="145" t="s">
        <v>431</v>
      </c>
      <c r="E6750" s="33" t="s">
        <v>1180</v>
      </c>
      <c r="F6750" s="33" t="s">
        <v>20065</v>
      </c>
      <c r="G6750" s="33" t="s">
        <v>1331</v>
      </c>
      <c r="H6750" s="145" t="s">
        <v>49</v>
      </c>
      <c r="I6750" s="145" t="s">
        <v>36</v>
      </c>
      <c r="J6750" s="145" t="s">
        <v>55</v>
      </c>
      <c r="K6750" s="145" t="s">
        <v>38</v>
      </c>
      <c r="L6750" s="146" t="s">
        <v>20066</v>
      </c>
      <c r="M6750" s="146" t="s">
        <v>20067</v>
      </c>
      <c r="N6750" s="147">
        <v>0.35899999999999999</v>
      </c>
      <c r="O6750" s="153">
        <v>0</v>
      </c>
      <c r="P6750" s="153">
        <v>0</v>
      </c>
      <c r="Q6750" s="153">
        <v>0</v>
      </c>
      <c r="R6750" s="153">
        <v>69</v>
      </c>
      <c r="S6750" s="153">
        <v>0</v>
      </c>
      <c r="T6750" s="153">
        <v>0</v>
      </c>
      <c r="U6750" s="159">
        <v>0</v>
      </c>
      <c r="V6750" s="159">
        <v>0</v>
      </c>
      <c r="W6750" s="159">
        <v>0</v>
      </c>
      <c r="X6750" s="159">
        <v>24.771000000000001</v>
      </c>
      <c r="Y6750" s="159">
        <v>0</v>
      </c>
      <c r="Z6750" s="159">
        <v>0</v>
      </c>
    </row>
    <row r="6751" spans="1:26" ht="30" x14ac:dyDescent="0.25">
      <c r="A6751" s="33">
        <v>4919744</v>
      </c>
      <c r="B6751" s="145">
        <v>1</v>
      </c>
      <c r="C6751" s="145" t="s">
        <v>102</v>
      </c>
      <c r="D6751" s="145" t="s">
        <v>417</v>
      </c>
      <c r="E6751" s="33" t="s">
        <v>1675</v>
      </c>
      <c r="F6751" s="33" t="s">
        <v>20068</v>
      </c>
      <c r="G6751" s="33" t="s">
        <v>1681</v>
      </c>
      <c r="H6751" s="145" t="s">
        <v>49</v>
      </c>
      <c r="I6751" s="145" t="s">
        <v>36</v>
      </c>
      <c r="J6751" s="145" t="s">
        <v>51</v>
      </c>
      <c r="K6751" s="145" t="s">
        <v>45</v>
      </c>
      <c r="L6751" s="146" t="s">
        <v>20069</v>
      </c>
      <c r="M6751" s="146" t="s">
        <v>20070</v>
      </c>
      <c r="N6751" s="147">
        <v>2.0830000000000002</v>
      </c>
      <c r="O6751" s="153">
        <v>0</v>
      </c>
      <c r="P6751" s="153">
        <v>6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12.497999999999999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33">
        <v>4919748</v>
      </c>
      <c r="B6752" s="145">
        <v>1</v>
      </c>
      <c r="C6752" s="145" t="s">
        <v>102</v>
      </c>
      <c r="D6752" s="145" t="s">
        <v>420</v>
      </c>
      <c r="E6752" s="33" t="s">
        <v>1180</v>
      </c>
      <c r="F6752" s="33" t="s">
        <v>20071</v>
      </c>
      <c r="G6752" s="33" t="s">
        <v>1888</v>
      </c>
      <c r="H6752" s="145" t="s">
        <v>49</v>
      </c>
      <c r="I6752" s="145" t="s">
        <v>36</v>
      </c>
      <c r="J6752" s="145" t="s">
        <v>55</v>
      </c>
      <c r="K6752" s="145" t="s">
        <v>45</v>
      </c>
      <c r="L6752" s="146" t="s">
        <v>20072</v>
      </c>
      <c r="M6752" s="146" t="s">
        <v>20073</v>
      </c>
      <c r="N6752" s="147">
        <v>1.0329999999999999</v>
      </c>
      <c r="O6752" s="153">
        <v>0</v>
      </c>
      <c r="P6752" s="153">
        <v>0</v>
      </c>
      <c r="Q6752" s="153">
        <v>0</v>
      </c>
      <c r="R6752" s="153">
        <v>57</v>
      </c>
      <c r="S6752" s="153">
        <v>0</v>
      </c>
      <c r="T6752" s="153">
        <v>0</v>
      </c>
      <c r="U6752" s="159">
        <v>0</v>
      </c>
      <c r="V6752" s="159">
        <v>0</v>
      </c>
      <c r="W6752" s="159">
        <v>0</v>
      </c>
      <c r="X6752" s="159">
        <v>58.881</v>
      </c>
      <c r="Y6752" s="159">
        <v>0</v>
      </c>
      <c r="Z6752" s="159">
        <v>0</v>
      </c>
    </row>
    <row r="6753" spans="1:26" ht="30" x14ac:dyDescent="0.25">
      <c r="A6753" s="33">
        <v>4919751</v>
      </c>
      <c r="B6753" s="145">
        <v>1</v>
      </c>
      <c r="C6753" s="145" t="s">
        <v>72</v>
      </c>
      <c r="D6753" s="145" t="s">
        <v>373</v>
      </c>
      <c r="E6753" s="33" t="s">
        <v>1150</v>
      </c>
      <c r="F6753" s="33" t="s">
        <v>20074</v>
      </c>
      <c r="G6753" s="33" t="s">
        <v>2865</v>
      </c>
      <c r="H6753" s="145" t="s">
        <v>42</v>
      </c>
      <c r="I6753" s="145" t="s">
        <v>43</v>
      </c>
      <c r="J6753" s="145" t="s">
        <v>55</v>
      </c>
      <c r="K6753" s="145" t="s">
        <v>45</v>
      </c>
      <c r="L6753" s="146" t="s">
        <v>20075</v>
      </c>
      <c r="M6753" s="146" t="s">
        <v>20076</v>
      </c>
      <c r="N6753" s="147">
        <v>1.7000000000000001E-2</v>
      </c>
      <c r="O6753" s="153">
        <v>75</v>
      </c>
      <c r="P6753" s="153">
        <v>1014</v>
      </c>
      <c r="Q6753" s="153">
        <v>5</v>
      </c>
      <c r="R6753" s="153">
        <v>99</v>
      </c>
      <c r="S6753" s="153">
        <v>10</v>
      </c>
      <c r="T6753" s="153">
        <v>1478</v>
      </c>
      <c r="U6753" s="159">
        <v>1.2749999999999999</v>
      </c>
      <c r="V6753" s="159">
        <v>17.238</v>
      </c>
      <c r="W6753" s="159">
        <v>8.5000000000000006E-2</v>
      </c>
      <c r="X6753" s="159">
        <v>1.6830000000000001</v>
      </c>
      <c r="Y6753" s="159">
        <v>0.17</v>
      </c>
      <c r="Z6753" s="159">
        <v>25.126000000000001</v>
      </c>
    </row>
    <row r="6754" spans="1:26" ht="30" x14ac:dyDescent="0.25">
      <c r="A6754" s="33">
        <v>4919762</v>
      </c>
      <c r="B6754" s="145">
        <v>1</v>
      </c>
      <c r="C6754" s="145" t="s">
        <v>105</v>
      </c>
      <c r="D6754" s="145" t="s">
        <v>434</v>
      </c>
      <c r="E6754" s="33" t="s">
        <v>1675</v>
      </c>
      <c r="F6754" s="33" t="s">
        <v>20077</v>
      </c>
      <c r="G6754" s="33" t="s">
        <v>1681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20078</v>
      </c>
      <c r="M6754" s="146" t="s">
        <v>20079</v>
      </c>
      <c r="N6754" s="147">
        <v>3.3050000000000002</v>
      </c>
      <c r="O6754" s="153">
        <v>0</v>
      </c>
      <c r="P6754" s="153">
        <v>2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6.61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30" x14ac:dyDescent="0.25">
      <c r="A6755" s="33">
        <v>4919781</v>
      </c>
      <c r="B6755" s="145">
        <v>1</v>
      </c>
      <c r="C6755" s="145" t="s">
        <v>102</v>
      </c>
      <c r="D6755" s="145" t="s">
        <v>423</v>
      </c>
      <c r="E6755" s="33" t="s">
        <v>1675</v>
      </c>
      <c r="F6755" s="33" t="s">
        <v>20080</v>
      </c>
      <c r="G6755" s="33" t="s">
        <v>1681</v>
      </c>
      <c r="H6755" s="145" t="s">
        <v>49</v>
      </c>
      <c r="I6755" s="145" t="s">
        <v>36</v>
      </c>
      <c r="J6755" s="145" t="s">
        <v>55</v>
      </c>
      <c r="K6755" s="145" t="s">
        <v>45</v>
      </c>
      <c r="L6755" s="146" t="s">
        <v>20081</v>
      </c>
      <c r="M6755" s="146" t="s">
        <v>20082</v>
      </c>
      <c r="N6755" s="147">
        <v>0.59899999999999998</v>
      </c>
      <c r="O6755" s="153">
        <v>0</v>
      </c>
      <c r="P6755" s="153">
        <v>1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0.59899999999999998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4919784</v>
      </c>
      <c r="B6756" s="145">
        <v>1</v>
      </c>
      <c r="C6756" s="145" t="s">
        <v>102</v>
      </c>
      <c r="D6756" s="145" t="s">
        <v>420</v>
      </c>
      <c r="E6756" s="33" t="s">
        <v>1180</v>
      </c>
      <c r="F6756" s="33" t="s">
        <v>20083</v>
      </c>
      <c r="G6756" s="33" t="s">
        <v>1331</v>
      </c>
      <c r="H6756" s="145" t="s">
        <v>49</v>
      </c>
      <c r="I6756" s="145" t="s">
        <v>36</v>
      </c>
      <c r="J6756" s="145" t="s">
        <v>55</v>
      </c>
      <c r="K6756" s="145" t="s">
        <v>38</v>
      </c>
      <c r="L6756" s="146" t="s">
        <v>20084</v>
      </c>
      <c r="M6756" s="146" t="s">
        <v>20085</v>
      </c>
      <c r="N6756" s="147">
        <v>0.65700000000000003</v>
      </c>
      <c r="O6756" s="153">
        <v>0</v>
      </c>
      <c r="P6756" s="153">
        <v>8</v>
      </c>
      <c r="Q6756" s="153">
        <v>0</v>
      </c>
      <c r="R6756" s="153">
        <v>0</v>
      </c>
      <c r="S6756" s="153">
        <v>0</v>
      </c>
      <c r="T6756" s="153">
        <v>0</v>
      </c>
      <c r="U6756" s="159">
        <v>0</v>
      </c>
      <c r="V6756" s="159">
        <v>5.2560000000000002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30" x14ac:dyDescent="0.25">
      <c r="A6757" s="33">
        <v>4919786</v>
      </c>
      <c r="B6757" s="145">
        <v>1</v>
      </c>
      <c r="C6757" s="145" t="s">
        <v>72</v>
      </c>
      <c r="D6757" s="145" t="s">
        <v>359</v>
      </c>
      <c r="E6757" s="33" t="s">
        <v>1150</v>
      </c>
      <c r="F6757" s="33" t="s">
        <v>20086</v>
      </c>
      <c r="G6757" s="33" t="s">
        <v>3025</v>
      </c>
      <c r="H6757" s="145" t="s">
        <v>42</v>
      </c>
      <c r="I6757" s="145" t="s">
        <v>36</v>
      </c>
      <c r="J6757" s="145" t="s">
        <v>55</v>
      </c>
      <c r="K6757" s="145" t="s">
        <v>38</v>
      </c>
      <c r="L6757" s="146" t="s">
        <v>20087</v>
      </c>
      <c r="M6757" s="146" t="s">
        <v>20088</v>
      </c>
      <c r="N6757" s="147">
        <v>3.4289999999999998</v>
      </c>
      <c r="O6757" s="153">
        <v>0</v>
      </c>
      <c r="P6757" s="153">
        <v>170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582.92999999999995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30" x14ac:dyDescent="0.25">
      <c r="A6758" s="33">
        <v>4919790</v>
      </c>
      <c r="B6758" s="145">
        <v>1</v>
      </c>
      <c r="C6758" s="145" t="s">
        <v>102</v>
      </c>
      <c r="D6758" s="145" t="s">
        <v>420</v>
      </c>
      <c r="E6758" s="33" t="s">
        <v>1142</v>
      </c>
      <c r="F6758" s="33" t="s">
        <v>20089</v>
      </c>
      <c r="G6758" s="33" t="s">
        <v>1745</v>
      </c>
      <c r="H6758" s="145" t="s">
        <v>49</v>
      </c>
      <c r="I6758" s="145" t="s">
        <v>36</v>
      </c>
      <c r="J6758" s="145" t="s">
        <v>55</v>
      </c>
      <c r="K6758" s="145" t="s">
        <v>45</v>
      </c>
      <c r="L6758" s="146" t="s">
        <v>20090</v>
      </c>
      <c r="M6758" s="146" t="s">
        <v>20091</v>
      </c>
      <c r="N6758" s="147">
        <v>2.6309999999999998</v>
      </c>
      <c r="O6758" s="153">
        <v>0</v>
      </c>
      <c r="P6758" s="153">
        <v>298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784.03800000000001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4919791</v>
      </c>
      <c r="B6759" s="145">
        <v>1</v>
      </c>
      <c r="C6759" s="145" t="s">
        <v>102</v>
      </c>
      <c r="D6759" s="145" t="s">
        <v>427</v>
      </c>
      <c r="E6759" s="33" t="s">
        <v>1345</v>
      </c>
      <c r="F6759" s="33" t="s">
        <v>20092</v>
      </c>
      <c r="G6759" s="33" t="s">
        <v>1331</v>
      </c>
      <c r="H6759" s="145" t="s">
        <v>49</v>
      </c>
      <c r="I6759" s="145" t="s">
        <v>36</v>
      </c>
      <c r="J6759" s="145" t="s">
        <v>55</v>
      </c>
      <c r="K6759" s="145" t="s">
        <v>38</v>
      </c>
      <c r="L6759" s="146" t="s">
        <v>20093</v>
      </c>
      <c r="M6759" s="146" t="s">
        <v>20094</v>
      </c>
      <c r="N6759" s="147">
        <v>0.34699999999999998</v>
      </c>
      <c r="O6759" s="153">
        <v>0</v>
      </c>
      <c r="P6759" s="153">
        <v>1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0.34699999999999998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33">
        <v>4919797</v>
      </c>
      <c r="B6760" s="145">
        <v>1</v>
      </c>
      <c r="C6760" s="145" t="s">
        <v>102</v>
      </c>
      <c r="D6760" s="145" t="s">
        <v>412</v>
      </c>
      <c r="E6760" s="33" t="s">
        <v>1150</v>
      </c>
      <c r="F6760" s="33" t="s">
        <v>19086</v>
      </c>
      <c r="G6760" s="33" t="s">
        <v>1718</v>
      </c>
      <c r="H6760" s="145" t="s">
        <v>42</v>
      </c>
      <c r="I6760" s="145" t="s">
        <v>36</v>
      </c>
      <c r="J6760" s="145" t="s">
        <v>55</v>
      </c>
      <c r="K6760" s="145" t="s">
        <v>45</v>
      </c>
      <c r="L6760" s="146" t="s">
        <v>20095</v>
      </c>
      <c r="M6760" s="146" t="s">
        <v>20096</v>
      </c>
      <c r="N6760" s="147">
        <v>0.95</v>
      </c>
      <c r="O6760" s="153">
        <v>5</v>
      </c>
      <c r="P6760" s="153">
        <v>685</v>
      </c>
      <c r="Q6760" s="153">
        <v>0</v>
      </c>
      <c r="R6760" s="153">
        <v>0</v>
      </c>
      <c r="S6760" s="153">
        <v>0</v>
      </c>
      <c r="T6760" s="153">
        <v>0</v>
      </c>
      <c r="U6760" s="159">
        <v>4.75</v>
      </c>
      <c r="V6760" s="159">
        <v>650.75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30" x14ac:dyDescent="0.25">
      <c r="A6761" s="33">
        <v>4919797</v>
      </c>
      <c r="B6761" s="145">
        <v>2</v>
      </c>
      <c r="C6761" s="145" t="s">
        <v>102</v>
      </c>
      <c r="D6761" s="145" t="s">
        <v>412</v>
      </c>
      <c r="E6761" s="33" t="s">
        <v>1142</v>
      </c>
      <c r="F6761" s="33" t="s">
        <v>20097</v>
      </c>
      <c r="G6761" s="33" t="s">
        <v>2772</v>
      </c>
      <c r="H6761" s="145" t="s">
        <v>42</v>
      </c>
      <c r="I6761" s="145" t="s">
        <v>36</v>
      </c>
      <c r="J6761" s="145" t="s">
        <v>55</v>
      </c>
      <c r="K6761" s="145" t="s">
        <v>45</v>
      </c>
      <c r="L6761" s="146" t="s">
        <v>20096</v>
      </c>
      <c r="M6761" s="146" t="s">
        <v>20098</v>
      </c>
      <c r="N6761" s="147">
        <v>0.85</v>
      </c>
      <c r="O6761" s="153">
        <v>0</v>
      </c>
      <c r="P6761" s="153">
        <v>346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294.10000000000002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4919803</v>
      </c>
      <c r="B6762" s="145">
        <v>1</v>
      </c>
      <c r="C6762" s="145" t="s">
        <v>72</v>
      </c>
      <c r="D6762" s="145" t="s">
        <v>357</v>
      </c>
      <c r="E6762" s="33" t="s">
        <v>1675</v>
      </c>
      <c r="F6762" s="33" t="s">
        <v>4895</v>
      </c>
      <c r="G6762" s="33" t="s">
        <v>1681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20099</v>
      </c>
      <c r="M6762" s="146" t="s">
        <v>20100</v>
      </c>
      <c r="N6762" s="147">
        <v>7.02</v>
      </c>
      <c r="O6762" s="153">
        <v>0</v>
      </c>
      <c r="P6762" s="153">
        <v>13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91.26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4919821</v>
      </c>
      <c r="B6763" s="145">
        <v>1</v>
      </c>
      <c r="C6763" s="145" t="s">
        <v>102</v>
      </c>
      <c r="D6763" s="145" t="s">
        <v>425</v>
      </c>
      <c r="E6763" s="33" t="s">
        <v>1675</v>
      </c>
      <c r="F6763" s="33" t="s">
        <v>20101</v>
      </c>
      <c r="G6763" s="33" t="s">
        <v>1681</v>
      </c>
      <c r="H6763" s="145" t="s">
        <v>49</v>
      </c>
      <c r="I6763" s="145" t="s">
        <v>36</v>
      </c>
      <c r="J6763" s="145" t="s">
        <v>51</v>
      </c>
      <c r="K6763" s="145" t="s">
        <v>45</v>
      </c>
      <c r="L6763" s="146" t="s">
        <v>20102</v>
      </c>
      <c r="M6763" s="146" t="s">
        <v>20103</v>
      </c>
      <c r="N6763" s="147">
        <v>0.62</v>
      </c>
      <c r="O6763" s="153">
        <v>0</v>
      </c>
      <c r="P6763" s="153">
        <v>4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2.48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30" x14ac:dyDescent="0.25">
      <c r="A6764" s="33">
        <v>4919822</v>
      </c>
      <c r="B6764" s="145">
        <v>1</v>
      </c>
      <c r="C6764" s="145" t="s">
        <v>105</v>
      </c>
      <c r="D6764" s="145" t="s">
        <v>433</v>
      </c>
      <c r="E6764" s="33" t="s">
        <v>1150</v>
      </c>
      <c r="F6764" s="33" t="s">
        <v>20104</v>
      </c>
      <c r="G6764" s="33" t="s">
        <v>1718</v>
      </c>
      <c r="H6764" s="145" t="s">
        <v>42</v>
      </c>
      <c r="I6764" s="145" t="s">
        <v>36</v>
      </c>
      <c r="J6764" s="145" t="s">
        <v>55</v>
      </c>
      <c r="K6764" s="145" t="s">
        <v>45</v>
      </c>
      <c r="L6764" s="146" t="s">
        <v>20105</v>
      </c>
      <c r="M6764" s="146" t="s">
        <v>20106</v>
      </c>
      <c r="N6764" s="147">
        <v>3.198</v>
      </c>
      <c r="O6764" s="153">
        <v>0</v>
      </c>
      <c r="P6764" s="153">
        <v>0</v>
      </c>
      <c r="Q6764" s="153">
        <v>0</v>
      </c>
      <c r="R6764" s="153">
        <v>0</v>
      </c>
      <c r="S6764" s="153">
        <v>4</v>
      </c>
      <c r="T6764" s="153">
        <v>0</v>
      </c>
      <c r="U6764" s="159">
        <v>0</v>
      </c>
      <c r="V6764" s="159">
        <v>0</v>
      </c>
      <c r="W6764" s="159">
        <v>0</v>
      </c>
      <c r="X6764" s="159">
        <v>0</v>
      </c>
      <c r="Y6764" s="159">
        <v>12.792</v>
      </c>
      <c r="Z6764" s="159">
        <v>0</v>
      </c>
    </row>
    <row r="6765" spans="1:26" ht="30" x14ac:dyDescent="0.25">
      <c r="A6765" s="33">
        <v>4919823</v>
      </c>
      <c r="B6765" s="145">
        <v>1</v>
      </c>
      <c r="C6765" s="145" t="s">
        <v>72</v>
      </c>
      <c r="D6765" s="145" t="s">
        <v>1109</v>
      </c>
      <c r="E6765" s="33" t="s">
        <v>1675</v>
      </c>
      <c r="F6765" s="33" t="s">
        <v>20107</v>
      </c>
      <c r="G6765" s="33" t="s">
        <v>1677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20108</v>
      </c>
      <c r="M6765" s="146" t="s">
        <v>20109</v>
      </c>
      <c r="N6765" s="147">
        <v>2.8620000000000001</v>
      </c>
      <c r="O6765" s="153">
        <v>0</v>
      </c>
      <c r="P6765" s="153">
        <v>1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2.8620000000000001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30" x14ac:dyDescent="0.25">
      <c r="A6766" s="33">
        <v>4919829</v>
      </c>
      <c r="B6766" s="145">
        <v>1</v>
      </c>
      <c r="C6766" s="145" t="s">
        <v>72</v>
      </c>
      <c r="D6766" s="145" t="s">
        <v>1108</v>
      </c>
      <c r="E6766" s="33" t="s">
        <v>1180</v>
      </c>
      <c r="F6766" s="33" t="s">
        <v>20110</v>
      </c>
      <c r="G6766" s="33" t="s">
        <v>1677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20111</v>
      </c>
      <c r="M6766" s="146" t="s">
        <v>20112</v>
      </c>
      <c r="N6766" s="147">
        <v>4.6950000000000003</v>
      </c>
      <c r="O6766" s="153">
        <v>0</v>
      </c>
      <c r="P6766" s="153">
        <v>358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1680.81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33">
        <v>4919834</v>
      </c>
      <c r="B6767" s="145">
        <v>1</v>
      </c>
      <c r="C6767" s="145" t="s">
        <v>105</v>
      </c>
      <c r="D6767" s="145" t="s">
        <v>437</v>
      </c>
      <c r="E6767" s="33" t="s">
        <v>1150</v>
      </c>
      <c r="F6767" s="33" t="s">
        <v>6299</v>
      </c>
      <c r="G6767" s="33" t="s">
        <v>1718</v>
      </c>
      <c r="H6767" s="145" t="s">
        <v>42</v>
      </c>
      <c r="I6767" s="145" t="s">
        <v>36</v>
      </c>
      <c r="J6767" s="145" t="s">
        <v>55</v>
      </c>
      <c r="K6767" s="145" t="s">
        <v>45</v>
      </c>
      <c r="L6767" s="146" t="s">
        <v>20113</v>
      </c>
      <c r="M6767" s="146" t="s">
        <v>20114</v>
      </c>
      <c r="N6767" s="147">
        <v>0.81100000000000005</v>
      </c>
      <c r="O6767" s="153">
        <v>0</v>
      </c>
      <c r="P6767" s="153">
        <v>0</v>
      </c>
      <c r="Q6767" s="153">
        <v>1</v>
      </c>
      <c r="R6767" s="153">
        <v>0</v>
      </c>
      <c r="S6767" s="153">
        <v>4</v>
      </c>
      <c r="T6767" s="153">
        <v>285</v>
      </c>
      <c r="U6767" s="159">
        <v>0</v>
      </c>
      <c r="V6767" s="159">
        <v>0</v>
      </c>
      <c r="W6767" s="159">
        <v>0.81100000000000005</v>
      </c>
      <c r="X6767" s="159">
        <v>0</v>
      </c>
      <c r="Y6767" s="159">
        <v>3.2440000000000002</v>
      </c>
      <c r="Z6767" s="159">
        <v>231.13499999999999</v>
      </c>
    </row>
    <row r="6768" spans="1:26" ht="30" x14ac:dyDescent="0.25">
      <c r="A6768" s="33">
        <v>4919835</v>
      </c>
      <c r="B6768" s="145">
        <v>1</v>
      </c>
      <c r="C6768" s="145" t="s">
        <v>105</v>
      </c>
      <c r="D6768" s="145" t="s">
        <v>434</v>
      </c>
      <c r="E6768" s="33" t="s">
        <v>1150</v>
      </c>
      <c r="F6768" s="33" t="s">
        <v>4747</v>
      </c>
      <c r="G6768" s="33" t="s">
        <v>1718</v>
      </c>
      <c r="H6768" s="145" t="s">
        <v>42</v>
      </c>
      <c r="I6768" s="145" t="s">
        <v>36</v>
      </c>
      <c r="J6768" s="145" t="s">
        <v>55</v>
      </c>
      <c r="K6768" s="145" t="s">
        <v>45</v>
      </c>
      <c r="L6768" s="146" t="s">
        <v>20115</v>
      </c>
      <c r="M6768" s="146" t="s">
        <v>20116</v>
      </c>
      <c r="N6768" s="147">
        <v>2.4740000000000002</v>
      </c>
      <c r="O6768" s="153">
        <v>0</v>
      </c>
      <c r="P6768" s="153">
        <v>0</v>
      </c>
      <c r="Q6768" s="153">
        <v>0</v>
      </c>
      <c r="R6768" s="153">
        <v>0</v>
      </c>
      <c r="S6768" s="153">
        <v>3</v>
      </c>
      <c r="T6768" s="153">
        <v>67</v>
      </c>
      <c r="U6768" s="159">
        <v>0</v>
      </c>
      <c r="V6768" s="159">
        <v>0</v>
      </c>
      <c r="W6768" s="159">
        <v>0</v>
      </c>
      <c r="X6768" s="159">
        <v>0</v>
      </c>
      <c r="Y6768" s="159">
        <v>7.4219999999999997</v>
      </c>
      <c r="Z6768" s="159">
        <v>165.75800000000001</v>
      </c>
    </row>
    <row r="6769" spans="1:26" ht="30" x14ac:dyDescent="0.25">
      <c r="A6769" s="33">
        <v>4919840</v>
      </c>
      <c r="B6769" s="145">
        <v>1</v>
      </c>
      <c r="C6769" s="145" t="s">
        <v>72</v>
      </c>
      <c r="D6769" s="145" t="s">
        <v>366</v>
      </c>
      <c r="E6769" s="33" t="s">
        <v>1180</v>
      </c>
      <c r="F6769" s="33" t="s">
        <v>20117</v>
      </c>
      <c r="G6769" s="33" t="s">
        <v>1888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20118</v>
      </c>
      <c r="M6769" s="146" t="s">
        <v>20119</v>
      </c>
      <c r="N6769" s="147">
        <v>2.4660000000000002</v>
      </c>
      <c r="O6769" s="153">
        <v>0</v>
      </c>
      <c r="P6769" s="153">
        <v>6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14.795999999999999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30" x14ac:dyDescent="0.25">
      <c r="A6770" s="33">
        <v>4919842</v>
      </c>
      <c r="B6770" s="145">
        <v>1</v>
      </c>
      <c r="C6770" s="145" t="s">
        <v>105</v>
      </c>
      <c r="D6770" s="145" t="s">
        <v>436</v>
      </c>
      <c r="E6770" s="33" t="s">
        <v>1150</v>
      </c>
      <c r="F6770" s="33" t="s">
        <v>20120</v>
      </c>
      <c r="G6770" s="33" t="s">
        <v>3025</v>
      </c>
      <c r="H6770" s="145" t="s">
        <v>42</v>
      </c>
      <c r="I6770" s="145" t="s">
        <v>36</v>
      </c>
      <c r="J6770" s="145" t="s">
        <v>55</v>
      </c>
      <c r="K6770" s="145" t="s">
        <v>38</v>
      </c>
      <c r="L6770" s="146" t="s">
        <v>20121</v>
      </c>
      <c r="M6770" s="146" t="s">
        <v>20122</v>
      </c>
      <c r="N6770" s="147">
        <v>2.3479999999999999</v>
      </c>
      <c r="O6770" s="153">
        <v>0</v>
      </c>
      <c r="P6770" s="153">
        <v>0</v>
      </c>
      <c r="Q6770" s="153">
        <v>2</v>
      </c>
      <c r="R6770" s="153">
        <v>0</v>
      </c>
      <c r="S6770" s="153">
        <v>0</v>
      </c>
      <c r="T6770" s="153">
        <v>0</v>
      </c>
      <c r="U6770" s="159">
        <v>0</v>
      </c>
      <c r="V6770" s="159">
        <v>0</v>
      </c>
      <c r="W6770" s="159">
        <v>4.6959999999999997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4919844</v>
      </c>
      <c r="B6771" s="145">
        <v>1</v>
      </c>
      <c r="C6771" s="145" t="s">
        <v>72</v>
      </c>
      <c r="D6771" s="145" t="s">
        <v>1109</v>
      </c>
      <c r="E6771" s="33" t="s">
        <v>1150</v>
      </c>
      <c r="F6771" s="33" t="s">
        <v>20123</v>
      </c>
      <c r="G6771" s="33" t="s">
        <v>1152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 t="s">
        <v>20124</v>
      </c>
      <c r="M6771" s="146" t="s">
        <v>20125</v>
      </c>
      <c r="N6771" s="147">
        <v>0.83499999999999996</v>
      </c>
      <c r="O6771" s="153">
        <v>3</v>
      </c>
      <c r="P6771" s="153">
        <v>4976</v>
      </c>
      <c r="Q6771" s="153">
        <v>0</v>
      </c>
      <c r="R6771" s="153">
        <v>0</v>
      </c>
      <c r="S6771" s="153">
        <v>0</v>
      </c>
      <c r="T6771" s="153">
        <v>0</v>
      </c>
      <c r="U6771" s="159">
        <v>2.5049999999999999</v>
      </c>
      <c r="V6771" s="159">
        <v>4154.96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33">
        <v>4919846</v>
      </c>
      <c r="B6772" s="145">
        <v>1</v>
      </c>
      <c r="C6772" s="145" t="s">
        <v>102</v>
      </c>
      <c r="D6772" s="145" t="s">
        <v>423</v>
      </c>
      <c r="E6772" s="33" t="s">
        <v>1675</v>
      </c>
      <c r="F6772" s="33" t="s">
        <v>20126</v>
      </c>
      <c r="G6772" s="33" t="s">
        <v>1681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20127</v>
      </c>
      <c r="M6772" s="146" t="s">
        <v>20128</v>
      </c>
      <c r="N6772" s="147">
        <v>2.4660000000000002</v>
      </c>
      <c r="O6772" s="153">
        <v>0</v>
      </c>
      <c r="P6772" s="153">
        <v>12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29.591999999999999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4919848</v>
      </c>
      <c r="B6773" s="145">
        <v>1</v>
      </c>
      <c r="C6773" s="145" t="s">
        <v>105</v>
      </c>
      <c r="D6773" s="145" t="s">
        <v>434</v>
      </c>
      <c r="E6773" s="33" t="s">
        <v>1150</v>
      </c>
      <c r="F6773" s="33" t="s">
        <v>20129</v>
      </c>
      <c r="G6773" s="33" t="s">
        <v>1718</v>
      </c>
      <c r="H6773" s="145" t="s">
        <v>42</v>
      </c>
      <c r="I6773" s="145" t="s">
        <v>36</v>
      </c>
      <c r="J6773" s="145" t="s">
        <v>55</v>
      </c>
      <c r="K6773" s="145" t="s">
        <v>45</v>
      </c>
      <c r="L6773" s="146" t="s">
        <v>20130</v>
      </c>
      <c r="M6773" s="146" t="s">
        <v>20131</v>
      </c>
      <c r="N6773" s="147">
        <v>1.1319999999999999</v>
      </c>
      <c r="O6773" s="153">
        <v>0</v>
      </c>
      <c r="P6773" s="153">
        <v>0</v>
      </c>
      <c r="Q6773" s="153">
        <v>0</v>
      </c>
      <c r="R6773" s="153">
        <v>0</v>
      </c>
      <c r="S6773" s="153">
        <v>6</v>
      </c>
      <c r="T6773" s="153">
        <v>84</v>
      </c>
      <c r="U6773" s="159">
        <v>0</v>
      </c>
      <c r="V6773" s="159">
        <v>0</v>
      </c>
      <c r="W6773" s="159">
        <v>0</v>
      </c>
      <c r="X6773" s="159">
        <v>0</v>
      </c>
      <c r="Y6773" s="159">
        <v>6.7919999999999998</v>
      </c>
      <c r="Z6773" s="159">
        <v>95.087999999999994</v>
      </c>
    </row>
    <row r="6774" spans="1:26" ht="30" x14ac:dyDescent="0.25">
      <c r="A6774" s="33">
        <v>4919851</v>
      </c>
      <c r="B6774" s="145">
        <v>1</v>
      </c>
      <c r="C6774" s="145" t="s">
        <v>102</v>
      </c>
      <c r="D6774" s="145" t="s">
        <v>425</v>
      </c>
      <c r="E6774" s="33" t="s">
        <v>1150</v>
      </c>
      <c r="F6774" s="33" t="s">
        <v>20132</v>
      </c>
      <c r="G6774" s="33" t="s">
        <v>3025</v>
      </c>
      <c r="H6774" s="145" t="s">
        <v>42</v>
      </c>
      <c r="I6774" s="145" t="s">
        <v>36</v>
      </c>
      <c r="J6774" s="145" t="s">
        <v>55</v>
      </c>
      <c r="K6774" s="145" t="s">
        <v>38</v>
      </c>
      <c r="L6774" s="146" t="s">
        <v>20133</v>
      </c>
      <c r="M6774" s="146" t="s">
        <v>20134</v>
      </c>
      <c r="N6774" s="147">
        <v>1.899</v>
      </c>
      <c r="O6774" s="153">
        <v>14</v>
      </c>
      <c r="P6774" s="153">
        <v>35</v>
      </c>
      <c r="Q6774" s="153">
        <v>0</v>
      </c>
      <c r="R6774" s="153">
        <v>0</v>
      </c>
      <c r="S6774" s="153">
        <v>0</v>
      </c>
      <c r="T6774" s="153">
        <v>0</v>
      </c>
      <c r="U6774" s="159">
        <v>26.585999999999999</v>
      </c>
      <c r="V6774" s="159">
        <v>66.465000000000003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4919853</v>
      </c>
      <c r="B6775" s="145">
        <v>1</v>
      </c>
      <c r="C6775" s="145" t="s">
        <v>72</v>
      </c>
      <c r="D6775" s="145" t="s">
        <v>1109</v>
      </c>
      <c r="E6775" s="33" t="s">
        <v>1150</v>
      </c>
      <c r="F6775" s="33" t="s">
        <v>1317</v>
      </c>
      <c r="G6775" s="33" t="s">
        <v>1152</v>
      </c>
      <c r="H6775" s="145" t="s">
        <v>42</v>
      </c>
      <c r="I6775" s="145" t="s">
        <v>36</v>
      </c>
      <c r="J6775" s="145" t="s">
        <v>55</v>
      </c>
      <c r="K6775" s="145" t="s">
        <v>38</v>
      </c>
      <c r="L6775" s="146" t="s">
        <v>20135</v>
      </c>
      <c r="M6775" s="146" t="s">
        <v>20136</v>
      </c>
      <c r="N6775" s="147">
        <v>8.0280000000000005</v>
      </c>
      <c r="O6775" s="153">
        <v>0</v>
      </c>
      <c r="P6775" s="153">
        <v>0</v>
      </c>
      <c r="Q6775" s="153">
        <v>0</v>
      </c>
      <c r="R6775" s="153">
        <v>152</v>
      </c>
      <c r="S6775" s="153">
        <v>0</v>
      </c>
      <c r="T6775" s="153">
        <v>0</v>
      </c>
      <c r="U6775" s="159">
        <v>0</v>
      </c>
      <c r="V6775" s="159">
        <v>0</v>
      </c>
      <c r="W6775" s="159">
        <v>0</v>
      </c>
      <c r="X6775" s="159">
        <v>1220.2560000000001</v>
      </c>
      <c r="Y6775" s="159">
        <v>0</v>
      </c>
      <c r="Z6775" s="159">
        <v>0</v>
      </c>
    </row>
    <row r="6776" spans="1:26" ht="30" x14ac:dyDescent="0.25">
      <c r="A6776" s="33">
        <v>4919855</v>
      </c>
      <c r="B6776" s="145">
        <v>1</v>
      </c>
      <c r="C6776" s="145" t="s">
        <v>281</v>
      </c>
      <c r="D6776" s="145" t="s">
        <v>1086</v>
      </c>
      <c r="E6776" s="33" t="s">
        <v>1180</v>
      </c>
      <c r="F6776" s="33" t="s">
        <v>20137</v>
      </c>
      <c r="G6776" s="33" t="s">
        <v>1331</v>
      </c>
      <c r="H6776" s="145" t="s">
        <v>49</v>
      </c>
      <c r="I6776" s="145" t="s">
        <v>36</v>
      </c>
      <c r="J6776" s="145" t="s">
        <v>55</v>
      </c>
      <c r="K6776" s="145" t="s">
        <v>38</v>
      </c>
      <c r="L6776" s="146" t="s">
        <v>20138</v>
      </c>
      <c r="M6776" s="146" t="s">
        <v>20139</v>
      </c>
      <c r="N6776" s="147">
        <v>0.65600000000000003</v>
      </c>
      <c r="O6776" s="153">
        <v>0</v>
      </c>
      <c r="P6776" s="153">
        <v>9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5.9039999999999999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30" x14ac:dyDescent="0.25">
      <c r="A6777" s="33">
        <v>4919856</v>
      </c>
      <c r="B6777" s="145">
        <v>1</v>
      </c>
      <c r="C6777" s="145" t="s">
        <v>102</v>
      </c>
      <c r="D6777" s="145" t="s">
        <v>424</v>
      </c>
      <c r="E6777" s="33" t="s">
        <v>1180</v>
      </c>
      <c r="F6777" s="33" t="s">
        <v>20140</v>
      </c>
      <c r="G6777" s="33" t="s">
        <v>1331</v>
      </c>
      <c r="H6777" s="145" t="s">
        <v>49</v>
      </c>
      <c r="I6777" s="145" t="s">
        <v>36</v>
      </c>
      <c r="J6777" s="145" t="s">
        <v>55</v>
      </c>
      <c r="K6777" s="145" t="s">
        <v>38</v>
      </c>
      <c r="L6777" s="146" t="s">
        <v>20141</v>
      </c>
      <c r="M6777" s="146" t="s">
        <v>20142</v>
      </c>
      <c r="N6777" s="147">
        <v>0.156</v>
      </c>
      <c r="O6777" s="153">
        <v>0</v>
      </c>
      <c r="P6777" s="153">
        <v>188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</v>
      </c>
      <c r="V6777" s="159">
        <v>29.327999999999999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33">
        <v>4919858</v>
      </c>
      <c r="B6778" s="145">
        <v>1</v>
      </c>
      <c r="C6778" s="145" t="s">
        <v>102</v>
      </c>
      <c r="D6778" s="145" t="s">
        <v>424</v>
      </c>
      <c r="E6778" s="33" t="s">
        <v>1180</v>
      </c>
      <c r="F6778" s="33" t="s">
        <v>15789</v>
      </c>
      <c r="G6778" s="33" t="s">
        <v>1331</v>
      </c>
      <c r="H6778" s="145" t="s">
        <v>49</v>
      </c>
      <c r="I6778" s="145" t="s">
        <v>36</v>
      </c>
      <c r="J6778" s="145" t="s">
        <v>55</v>
      </c>
      <c r="K6778" s="145" t="s">
        <v>38</v>
      </c>
      <c r="L6778" s="146" t="s">
        <v>20143</v>
      </c>
      <c r="M6778" s="146" t="s">
        <v>20144</v>
      </c>
      <c r="N6778" s="147">
        <v>0.108</v>
      </c>
      <c r="O6778" s="153">
        <v>0</v>
      </c>
      <c r="P6778" s="153">
        <v>138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14.904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4919861</v>
      </c>
      <c r="B6779" s="145">
        <v>1</v>
      </c>
      <c r="C6779" s="145" t="s">
        <v>102</v>
      </c>
      <c r="D6779" s="145" t="s">
        <v>425</v>
      </c>
      <c r="E6779" s="33" t="s">
        <v>1675</v>
      </c>
      <c r="F6779" s="33" t="s">
        <v>20145</v>
      </c>
      <c r="G6779" s="33" t="s">
        <v>1681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20146</v>
      </c>
      <c r="M6779" s="146" t="s">
        <v>20147</v>
      </c>
      <c r="N6779" s="147">
        <v>0.32100000000000001</v>
      </c>
      <c r="O6779" s="153">
        <v>0</v>
      </c>
      <c r="P6779" s="153">
        <v>1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0.32100000000000001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4919862</v>
      </c>
      <c r="B6780" s="145">
        <v>1</v>
      </c>
      <c r="C6780" s="145" t="s">
        <v>102</v>
      </c>
      <c r="D6780" s="145" t="s">
        <v>424</v>
      </c>
      <c r="E6780" s="33" t="s">
        <v>1180</v>
      </c>
      <c r="F6780" s="33" t="s">
        <v>20148</v>
      </c>
      <c r="G6780" s="33" t="s">
        <v>1331</v>
      </c>
      <c r="H6780" s="145" t="s">
        <v>49</v>
      </c>
      <c r="I6780" s="145" t="s">
        <v>36</v>
      </c>
      <c r="J6780" s="145" t="s">
        <v>55</v>
      </c>
      <c r="K6780" s="145" t="s">
        <v>38</v>
      </c>
      <c r="L6780" s="146" t="s">
        <v>20149</v>
      </c>
      <c r="M6780" s="146" t="s">
        <v>20150</v>
      </c>
      <c r="N6780" s="147">
        <v>0.32300000000000001</v>
      </c>
      <c r="O6780" s="153">
        <v>0</v>
      </c>
      <c r="P6780" s="153">
        <v>23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7.4290000000000003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4919863</v>
      </c>
      <c r="B6781" s="145">
        <v>1</v>
      </c>
      <c r="C6781" s="145" t="s">
        <v>281</v>
      </c>
      <c r="D6781" s="145" t="s">
        <v>1086</v>
      </c>
      <c r="E6781" s="33" t="s">
        <v>1180</v>
      </c>
      <c r="F6781" s="33" t="s">
        <v>20151</v>
      </c>
      <c r="G6781" s="33" t="s">
        <v>1331</v>
      </c>
      <c r="H6781" s="145" t="s">
        <v>49</v>
      </c>
      <c r="I6781" s="145" t="s">
        <v>36</v>
      </c>
      <c r="J6781" s="145" t="s">
        <v>55</v>
      </c>
      <c r="K6781" s="145" t="s">
        <v>38</v>
      </c>
      <c r="L6781" s="146" t="s">
        <v>20152</v>
      </c>
      <c r="M6781" s="146" t="s">
        <v>20153</v>
      </c>
      <c r="N6781" s="147">
        <v>0.38800000000000001</v>
      </c>
      <c r="O6781" s="153">
        <v>0</v>
      </c>
      <c r="P6781" s="153">
        <v>124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48.112000000000002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30" x14ac:dyDescent="0.25">
      <c r="A6782" s="33">
        <v>4919865</v>
      </c>
      <c r="B6782" s="145">
        <v>1</v>
      </c>
      <c r="C6782" s="145" t="s">
        <v>102</v>
      </c>
      <c r="D6782" s="145" t="s">
        <v>424</v>
      </c>
      <c r="E6782" s="33" t="s">
        <v>1180</v>
      </c>
      <c r="F6782" s="33" t="s">
        <v>2926</v>
      </c>
      <c r="G6782" s="33" t="s">
        <v>1331</v>
      </c>
      <c r="H6782" s="145" t="s">
        <v>49</v>
      </c>
      <c r="I6782" s="145" t="s">
        <v>36</v>
      </c>
      <c r="J6782" s="145" t="s">
        <v>55</v>
      </c>
      <c r="K6782" s="145" t="s">
        <v>38</v>
      </c>
      <c r="L6782" s="146" t="s">
        <v>20154</v>
      </c>
      <c r="M6782" s="146" t="s">
        <v>20155</v>
      </c>
      <c r="N6782" s="147">
        <v>0.27900000000000003</v>
      </c>
      <c r="O6782" s="153">
        <v>0</v>
      </c>
      <c r="P6782" s="153">
        <v>82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22.878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4919866</v>
      </c>
      <c r="B6783" s="145">
        <v>1</v>
      </c>
      <c r="C6783" s="145" t="s">
        <v>102</v>
      </c>
      <c r="D6783" s="145" t="s">
        <v>426</v>
      </c>
      <c r="E6783" s="33" t="s">
        <v>1180</v>
      </c>
      <c r="F6783" s="33" t="s">
        <v>20156</v>
      </c>
      <c r="G6783" s="33" t="s">
        <v>1331</v>
      </c>
      <c r="H6783" s="145" t="s">
        <v>49</v>
      </c>
      <c r="I6783" s="145" t="s">
        <v>36</v>
      </c>
      <c r="J6783" s="145" t="s">
        <v>55</v>
      </c>
      <c r="K6783" s="145" t="s">
        <v>38</v>
      </c>
      <c r="L6783" s="146" t="s">
        <v>20157</v>
      </c>
      <c r="M6783" s="146" t="s">
        <v>20158</v>
      </c>
      <c r="N6783" s="147">
        <v>0.46100000000000002</v>
      </c>
      <c r="O6783" s="153">
        <v>0</v>
      </c>
      <c r="P6783" s="153">
        <v>32</v>
      </c>
      <c r="Q6783" s="153">
        <v>0</v>
      </c>
      <c r="R6783" s="153">
        <v>0</v>
      </c>
      <c r="S6783" s="153">
        <v>0</v>
      </c>
      <c r="T6783" s="153">
        <v>0</v>
      </c>
      <c r="U6783" s="159">
        <v>0</v>
      </c>
      <c r="V6783" s="159">
        <v>14.752000000000001</v>
      </c>
      <c r="W6783" s="159">
        <v>0</v>
      </c>
      <c r="X6783" s="159">
        <v>0</v>
      </c>
      <c r="Y6783" s="159">
        <v>0</v>
      </c>
      <c r="Z6783" s="159">
        <v>0</v>
      </c>
    </row>
    <row r="6784" spans="1:26" ht="30" x14ac:dyDescent="0.25">
      <c r="A6784" s="33">
        <v>4919868</v>
      </c>
      <c r="B6784" s="145">
        <v>1</v>
      </c>
      <c r="C6784" s="145" t="s">
        <v>102</v>
      </c>
      <c r="D6784" s="145" t="s">
        <v>415</v>
      </c>
      <c r="E6784" s="33" t="s">
        <v>1180</v>
      </c>
      <c r="F6784" s="33" t="s">
        <v>20159</v>
      </c>
      <c r="G6784" s="33" t="s">
        <v>1227</v>
      </c>
      <c r="H6784" s="145" t="s">
        <v>49</v>
      </c>
      <c r="I6784" s="145" t="s">
        <v>36</v>
      </c>
      <c r="J6784" s="145" t="s">
        <v>55</v>
      </c>
      <c r="K6784" s="145" t="s">
        <v>38</v>
      </c>
      <c r="L6784" s="146" t="s">
        <v>20160</v>
      </c>
      <c r="M6784" s="146" t="s">
        <v>20161</v>
      </c>
      <c r="N6784" s="147">
        <v>7.8810000000000002</v>
      </c>
      <c r="O6784" s="153">
        <v>0</v>
      </c>
      <c r="P6784" s="153">
        <v>2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15.762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33">
        <v>4919871</v>
      </c>
      <c r="B6785" s="145">
        <v>1</v>
      </c>
      <c r="C6785" s="145" t="s">
        <v>72</v>
      </c>
      <c r="D6785" s="145" t="s">
        <v>357</v>
      </c>
      <c r="E6785" s="33" t="s">
        <v>1675</v>
      </c>
      <c r="F6785" s="33" t="s">
        <v>20162</v>
      </c>
      <c r="G6785" s="33" t="s">
        <v>1681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20163</v>
      </c>
      <c r="M6785" s="146" t="s">
        <v>20164</v>
      </c>
      <c r="N6785" s="147">
        <v>3.68</v>
      </c>
      <c r="O6785" s="153">
        <v>0</v>
      </c>
      <c r="P6785" s="153">
        <v>1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3.68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4919873</v>
      </c>
      <c r="B6786" s="145">
        <v>1</v>
      </c>
      <c r="C6786" s="145" t="s">
        <v>102</v>
      </c>
      <c r="D6786" s="145" t="s">
        <v>416</v>
      </c>
      <c r="E6786" s="33" t="s">
        <v>1150</v>
      </c>
      <c r="F6786" s="33" t="s">
        <v>19475</v>
      </c>
      <c r="G6786" s="33" t="s">
        <v>1768</v>
      </c>
      <c r="H6786" s="145" t="s">
        <v>42</v>
      </c>
      <c r="I6786" s="145" t="s">
        <v>36</v>
      </c>
      <c r="J6786" s="145" t="s">
        <v>55</v>
      </c>
      <c r="K6786" s="145" t="s">
        <v>45</v>
      </c>
      <c r="L6786" s="146" t="s">
        <v>20165</v>
      </c>
      <c r="M6786" s="146" t="s">
        <v>20166</v>
      </c>
      <c r="N6786" s="147">
        <v>5.0650000000000004</v>
      </c>
      <c r="O6786" s="153">
        <v>0</v>
      </c>
      <c r="P6786" s="153">
        <v>144</v>
      </c>
      <c r="Q6786" s="153">
        <v>0</v>
      </c>
      <c r="R6786" s="153">
        <v>35</v>
      </c>
      <c r="S6786" s="153">
        <v>0</v>
      </c>
      <c r="T6786" s="153">
        <v>0</v>
      </c>
      <c r="U6786" s="159">
        <v>0</v>
      </c>
      <c r="V6786" s="159">
        <v>729.36</v>
      </c>
      <c r="W6786" s="159">
        <v>0</v>
      </c>
      <c r="X6786" s="159">
        <v>177.27500000000001</v>
      </c>
      <c r="Y6786" s="159">
        <v>0</v>
      </c>
      <c r="Z6786" s="159">
        <v>0</v>
      </c>
    </row>
    <row r="6787" spans="1:26" ht="30" x14ac:dyDescent="0.25">
      <c r="A6787" s="33">
        <v>4919874</v>
      </c>
      <c r="B6787" s="145">
        <v>1</v>
      </c>
      <c r="C6787" s="145" t="s">
        <v>281</v>
      </c>
      <c r="D6787" s="145" t="s">
        <v>1086</v>
      </c>
      <c r="E6787" s="33" t="s">
        <v>1675</v>
      </c>
      <c r="F6787" s="33" t="s">
        <v>20167</v>
      </c>
      <c r="G6787" s="33" t="s">
        <v>1681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20168</v>
      </c>
      <c r="M6787" s="146" t="s">
        <v>20169</v>
      </c>
      <c r="N6787" s="147">
        <v>1.0389999999999999</v>
      </c>
      <c r="O6787" s="153">
        <v>0</v>
      </c>
      <c r="P6787" s="153">
        <v>17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17.663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33">
        <v>4919880</v>
      </c>
      <c r="B6788" s="145">
        <v>1</v>
      </c>
      <c r="C6788" s="145" t="s">
        <v>102</v>
      </c>
      <c r="D6788" s="145" t="s">
        <v>420</v>
      </c>
      <c r="E6788" s="33" t="s">
        <v>1538</v>
      </c>
      <c r="F6788" s="33" t="s">
        <v>20170</v>
      </c>
      <c r="G6788" s="33" t="s">
        <v>1144</v>
      </c>
      <c r="H6788" s="145" t="s">
        <v>42</v>
      </c>
      <c r="I6788" s="145" t="s">
        <v>36</v>
      </c>
      <c r="J6788" s="145" t="s">
        <v>55</v>
      </c>
      <c r="K6788" s="145" t="s">
        <v>38</v>
      </c>
      <c r="L6788" s="146" t="s">
        <v>20171</v>
      </c>
      <c r="M6788" s="146" t="s">
        <v>20172</v>
      </c>
      <c r="N6788" s="147">
        <v>0.47799999999999998</v>
      </c>
      <c r="O6788" s="153">
        <v>0</v>
      </c>
      <c r="P6788" s="153">
        <v>0</v>
      </c>
      <c r="Q6788" s="153">
        <v>67</v>
      </c>
      <c r="R6788" s="153">
        <v>0</v>
      </c>
      <c r="S6788" s="153">
        <v>0</v>
      </c>
      <c r="T6788" s="153">
        <v>0</v>
      </c>
      <c r="U6788" s="159">
        <v>0</v>
      </c>
      <c r="V6788" s="159">
        <v>0</v>
      </c>
      <c r="W6788" s="159">
        <v>32.026000000000003</v>
      </c>
      <c r="X6788" s="159">
        <v>0</v>
      </c>
      <c r="Y6788" s="159">
        <v>0</v>
      </c>
      <c r="Z6788" s="159">
        <v>0</v>
      </c>
    </row>
    <row r="6789" spans="1:26" ht="30" x14ac:dyDescent="0.25">
      <c r="A6789" s="33">
        <v>4919881</v>
      </c>
      <c r="B6789" s="145">
        <v>1</v>
      </c>
      <c r="C6789" s="145" t="s">
        <v>102</v>
      </c>
      <c r="D6789" s="145" t="s">
        <v>420</v>
      </c>
      <c r="E6789" s="33" t="s">
        <v>1675</v>
      </c>
      <c r="F6789" s="33" t="s">
        <v>20173</v>
      </c>
      <c r="G6789" s="33" t="s">
        <v>1681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20174</v>
      </c>
      <c r="M6789" s="146" t="s">
        <v>20175</v>
      </c>
      <c r="N6789" s="147">
        <v>4.1760000000000002</v>
      </c>
      <c r="O6789" s="153">
        <v>0</v>
      </c>
      <c r="P6789" s="153">
        <v>0</v>
      </c>
      <c r="Q6789" s="153">
        <v>0</v>
      </c>
      <c r="R6789" s="153">
        <v>7</v>
      </c>
      <c r="S6789" s="153">
        <v>0</v>
      </c>
      <c r="T6789" s="153">
        <v>0</v>
      </c>
      <c r="U6789" s="159">
        <v>0</v>
      </c>
      <c r="V6789" s="159">
        <v>0</v>
      </c>
      <c r="W6789" s="159">
        <v>0</v>
      </c>
      <c r="X6789" s="159">
        <v>29.231999999999999</v>
      </c>
      <c r="Y6789" s="159">
        <v>0</v>
      </c>
      <c r="Z6789" s="159">
        <v>0</v>
      </c>
    </row>
    <row r="6790" spans="1:26" ht="30" x14ac:dyDescent="0.25">
      <c r="A6790" s="33">
        <v>4919884</v>
      </c>
      <c r="B6790" s="145">
        <v>1</v>
      </c>
      <c r="C6790" s="145" t="s">
        <v>102</v>
      </c>
      <c r="D6790" s="145" t="s">
        <v>425</v>
      </c>
      <c r="E6790" s="33" t="s">
        <v>1675</v>
      </c>
      <c r="F6790" s="33" t="s">
        <v>20176</v>
      </c>
      <c r="G6790" s="33" t="s">
        <v>1681</v>
      </c>
      <c r="H6790" s="145" t="s">
        <v>49</v>
      </c>
      <c r="I6790" s="145" t="s">
        <v>36</v>
      </c>
      <c r="J6790" s="145" t="s">
        <v>51</v>
      </c>
      <c r="K6790" s="145" t="s">
        <v>45</v>
      </c>
      <c r="L6790" s="146" t="s">
        <v>20177</v>
      </c>
      <c r="M6790" s="146" t="s">
        <v>20178</v>
      </c>
      <c r="N6790" s="147">
        <v>2.5539999999999998</v>
      </c>
      <c r="O6790" s="153">
        <v>0</v>
      </c>
      <c r="P6790" s="153">
        <v>7</v>
      </c>
      <c r="Q6790" s="153">
        <v>0</v>
      </c>
      <c r="R6790" s="153">
        <v>0</v>
      </c>
      <c r="S6790" s="153">
        <v>0</v>
      </c>
      <c r="T6790" s="153">
        <v>0</v>
      </c>
      <c r="U6790" s="159">
        <v>0</v>
      </c>
      <c r="V6790" s="159">
        <v>17.878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30" x14ac:dyDescent="0.25">
      <c r="A6791" s="33">
        <v>4919888</v>
      </c>
      <c r="B6791" s="145">
        <v>1</v>
      </c>
      <c r="C6791" s="145" t="s">
        <v>72</v>
      </c>
      <c r="D6791" s="145" t="s">
        <v>357</v>
      </c>
      <c r="E6791" s="33" t="s">
        <v>1675</v>
      </c>
      <c r="F6791" s="33" t="s">
        <v>20179</v>
      </c>
      <c r="G6791" s="33" t="s">
        <v>1681</v>
      </c>
      <c r="H6791" s="145" t="s">
        <v>49</v>
      </c>
      <c r="I6791" s="145" t="s">
        <v>36</v>
      </c>
      <c r="J6791" s="145" t="s">
        <v>55</v>
      </c>
      <c r="K6791" s="145" t="s">
        <v>45</v>
      </c>
      <c r="L6791" s="146" t="s">
        <v>20180</v>
      </c>
      <c r="M6791" s="146" t="s">
        <v>20181</v>
      </c>
      <c r="N6791" s="147">
        <v>2.4830000000000001</v>
      </c>
      <c r="O6791" s="153">
        <v>0</v>
      </c>
      <c r="P6791" s="153">
        <v>1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2.4830000000000001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33">
        <v>4919904</v>
      </c>
      <c r="B6792" s="145">
        <v>1</v>
      </c>
      <c r="C6792" s="145" t="s">
        <v>102</v>
      </c>
      <c r="D6792" s="145" t="s">
        <v>423</v>
      </c>
      <c r="E6792" s="33" t="s">
        <v>1675</v>
      </c>
      <c r="F6792" s="33" t="s">
        <v>20182</v>
      </c>
      <c r="G6792" s="33" t="s">
        <v>1681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20183</v>
      </c>
      <c r="M6792" s="146" t="s">
        <v>20184</v>
      </c>
      <c r="N6792" s="147">
        <v>2.7389999999999999</v>
      </c>
      <c r="O6792" s="153">
        <v>0</v>
      </c>
      <c r="P6792" s="153">
        <v>14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38.345999999999997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33">
        <v>4919905</v>
      </c>
      <c r="B6793" s="145">
        <v>1</v>
      </c>
      <c r="C6793" s="145" t="s">
        <v>102</v>
      </c>
      <c r="D6793" s="145" t="s">
        <v>425</v>
      </c>
      <c r="E6793" s="33" t="s">
        <v>1675</v>
      </c>
      <c r="F6793" s="33" t="s">
        <v>20185</v>
      </c>
      <c r="G6793" s="33" t="s">
        <v>1681</v>
      </c>
      <c r="H6793" s="145" t="s">
        <v>49</v>
      </c>
      <c r="I6793" s="145" t="s">
        <v>36</v>
      </c>
      <c r="J6793" s="145" t="s">
        <v>51</v>
      </c>
      <c r="K6793" s="145" t="s">
        <v>45</v>
      </c>
      <c r="L6793" s="146" t="s">
        <v>20186</v>
      </c>
      <c r="M6793" s="146" t="s">
        <v>20187</v>
      </c>
      <c r="N6793" s="147">
        <v>1.3160000000000001</v>
      </c>
      <c r="O6793" s="153">
        <v>0</v>
      </c>
      <c r="P6793" s="153">
        <v>4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5.2640000000000002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33">
        <v>4919906</v>
      </c>
      <c r="B6794" s="145">
        <v>1</v>
      </c>
      <c r="C6794" s="145" t="s">
        <v>105</v>
      </c>
      <c r="D6794" s="145" t="s">
        <v>433</v>
      </c>
      <c r="E6794" s="33" t="s">
        <v>1150</v>
      </c>
      <c r="F6794" s="33" t="s">
        <v>20188</v>
      </c>
      <c r="G6794" s="33" t="s">
        <v>1718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20189</v>
      </c>
      <c r="M6794" s="146" t="s">
        <v>20190</v>
      </c>
      <c r="N6794" s="147">
        <v>0.73899999999999999</v>
      </c>
      <c r="O6794" s="153">
        <v>9</v>
      </c>
      <c r="P6794" s="153">
        <v>3533</v>
      </c>
      <c r="Q6794" s="153">
        <v>0</v>
      </c>
      <c r="R6794" s="153">
        <v>0</v>
      </c>
      <c r="S6794" s="153">
        <v>0</v>
      </c>
      <c r="T6794" s="153">
        <v>0</v>
      </c>
      <c r="U6794" s="159">
        <v>6.6509999999999998</v>
      </c>
      <c r="V6794" s="159">
        <v>2610.8870000000002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30" x14ac:dyDescent="0.25">
      <c r="A6795" s="33">
        <v>4919906</v>
      </c>
      <c r="B6795" s="145">
        <v>2</v>
      </c>
      <c r="C6795" s="145" t="s">
        <v>105</v>
      </c>
      <c r="D6795" s="145" t="s">
        <v>433</v>
      </c>
      <c r="E6795" s="33" t="s">
        <v>1150</v>
      </c>
      <c r="F6795" s="33" t="s">
        <v>20191</v>
      </c>
      <c r="G6795" s="33" t="s">
        <v>1718</v>
      </c>
      <c r="H6795" s="145" t="s">
        <v>42</v>
      </c>
      <c r="I6795" s="145" t="s">
        <v>36</v>
      </c>
      <c r="J6795" s="145" t="s">
        <v>55</v>
      </c>
      <c r="K6795" s="145" t="s">
        <v>45</v>
      </c>
      <c r="L6795" s="146" t="s">
        <v>20190</v>
      </c>
      <c r="M6795" s="146" t="s">
        <v>20192</v>
      </c>
      <c r="N6795" s="147">
        <v>0.26700000000000002</v>
      </c>
      <c r="O6795" s="153">
        <v>5</v>
      </c>
      <c r="P6795" s="153">
        <v>654</v>
      </c>
      <c r="Q6795" s="153">
        <v>0</v>
      </c>
      <c r="R6795" s="153">
        <v>0</v>
      </c>
      <c r="S6795" s="153">
        <v>0</v>
      </c>
      <c r="T6795" s="153">
        <v>0</v>
      </c>
      <c r="U6795" s="159">
        <v>1.335</v>
      </c>
      <c r="V6795" s="159">
        <v>174.61799999999999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33">
        <v>4919910</v>
      </c>
      <c r="B6796" s="145">
        <v>1</v>
      </c>
      <c r="C6796" s="145" t="s">
        <v>102</v>
      </c>
      <c r="D6796" s="145" t="s">
        <v>420</v>
      </c>
      <c r="E6796" s="33" t="s">
        <v>1150</v>
      </c>
      <c r="F6796" s="33" t="s">
        <v>20193</v>
      </c>
      <c r="G6796" s="33" t="s">
        <v>1331</v>
      </c>
      <c r="H6796" s="145" t="s">
        <v>42</v>
      </c>
      <c r="I6796" s="145" t="s">
        <v>36</v>
      </c>
      <c r="J6796" s="145" t="s">
        <v>55</v>
      </c>
      <c r="K6796" s="145" t="s">
        <v>38</v>
      </c>
      <c r="L6796" s="146" t="s">
        <v>20194</v>
      </c>
      <c r="M6796" s="146" t="s">
        <v>20195</v>
      </c>
      <c r="N6796" s="147">
        <v>2.7959999999999998</v>
      </c>
      <c r="O6796" s="153">
        <v>0</v>
      </c>
      <c r="P6796" s="153">
        <v>0</v>
      </c>
      <c r="Q6796" s="153">
        <v>0</v>
      </c>
      <c r="R6796" s="153">
        <v>632</v>
      </c>
      <c r="S6796" s="153">
        <v>0</v>
      </c>
      <c r="T6796" s="153">
        <v>0</v>
      </c>
      <c r="U6796" s="159">
        <v>0</v>
      </c>
      <c r="V6796" s="159">
        <v>0</v>
      </c>
      <c r="W6796" s="159">
        <v>0</v>
      </c>
      <c r="X6796" s="159">
        <v>1767.0719999999999</v>
      </c>
      <c r="Y6796" s="159">
        <v>0</v>
      </c>
      <c r="Z6796" s="159">
        <v>0</v>
      </c>
    </row>
    <row r="6797" spans="1:26" ht="30" x14ac:dyDescent="0.25">
      <c r="A6797" s="33">
        <v>4919912</v>
      </c>
      <c r="B6797" s="145">
        <v>1</v>
      </c>
      <c r="C6797" s="145" t="s">
        <v>102</v>
      </c>
      <c r="D6797" s="145" t="s">
        <v>420</v>
      </c>
      <c r="E6797" s="33" t="s">
        <v>1150</v>
      </c>
      <c r="F6797" s="33" t="s">
        <v>3143</v>
      </c>
      <c r="G6797" s="33" t="s">
        <v>3025</v>
      </c>
      <c r="H6797" s="145" t="s">
        <v>42</v>
      </c>
      <c r="I6797" s="145" t="s">
        <v>36</v>
      </c>
      <c r="J6797" s="145" t="s">
        <v>55</v>
      </c>
      <c r="K6797" s="145" t="s">
        <v>38</v>
      </c>
      <c r="L6797" s="146" t="s">
        <v>20196</v>
      </c>
      <c r="M6797" s="146" t="s">
        <v>20197</v>
      </c>
      <c r="N6797" s="147">
        <v>3.9319999999999999</v>
      </c>
      <c r="O6797" s="153">
        <v>0</v>
      </c>
      <c r="P6797" s="153">
        <v>0</v>
      </c>
      <c r="Q6797" s="153">
        <v>33</v>
      </c>
      <c r="R6797" s="153">
        <v>0</v>
      </c>
      <c r="S6797" s="153">
        <v>0</v>
      </c>
      <c r="T6797" s="153">
        <v>0</v>
      </c>
      <c r="U6797" s="159">
        <v>0</v>
      </c>
      <c r="V6797" s="159">
        <v>0</v>
      </c>
      <c r="W6797" s="159">
        <v>129.756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4919913</v>
      </c>
      <c r="B6798" s="145">
        <v>1</v>
      </c>
      <c r="C6798" s="145" t="s">
        <v>102</v>
      </c>
      <c r="D6798" s="145" t="s">
        <v>426</v>
      </c>
      <c r="E6798" s="33" t="s">
        <v>1180</v>
      </c>
      <c r="F6798" s="33" t="s">
        <v>20198</v>
      </c>
      <c r="G6798" s="33" t="s">
        <v>1331</v>
      </c>
      <c r="H6798" s="145" t="s">
        <v>49</v>
      </c>
      <c r="I6798" s="145" t="s">
        <v>36</v>
      </c>
      <c r="J6798" s="145" t="s">
        <v>55</v>
      </c>
      <c r="K6798" s="145" t="s">
        <v>38</v>
      </c>
      <c r="L6798" s="146" t="s">
        <v>20199</v>
      </c>
      <c r="M6798" s="146" t="s">
        <v>20200</v>
      </c>
      <c r="N6798" s="147">
        <v>0.46800000000000003</v>
      </c>
      <c r="O6798" s="153">
        <v>0</v>
      </c>
      <c r="P6798" s="153">
        <v>421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197.02799999999999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33">
        <v>4919917</v>
      </c>
      <c r="B6799" s="145">
        <v>1</v>
      </c>
      <c r="C6799" s="145" t="s">
        <v>105</v>
      </c>
      <c r="D6799" s="145" t="s">
        <v>431</v>
      </c>
      <c r="E6799" s="33" t="s">
        <v>1180</v>
      </c>
      <c r="F6799" s="33" t="s">
        <v>20201</v>
      </c>
      <c r="G6799" s="33" t="s">
        <v>1583</v>
      </c>
      <c r="H6799" s="145" t="s">
        <v>49</v>
      </c>
      <c r="I6799" s="145" t="s">
        <v>36</v>
      </c>
      <c r="J6799" s="145" t="s">
        <v>55</v>
      </c>
      <c r="K6799" s="145" t="s">
        <v>38</v>
      </c>
      <c r="L6799" s="146" t="s">
        <v>20202</v>
      </c>
      <c r="M6799" s="146" t="s">
        <v>20203</v>
      </c>
      <c r="N6799" s="147">
        <v>1.9430000000000001</v>
      </c>
      <c r="O6799" s="153">
        <v>0</v>
      </c>
      <c r="P6799" s="153">
        <v>32</v>
      </c>
      <c r="Q6799" s="153">
        <v>0</v>
      </c>
      <c r="R6799" s="153">
        <v>0</v>
      </c>
      <c r="S6799" s="153">
        <v>0</v>
      </c>
      <c r="T6799" s="153">
        <v>0</v>
      </c>
      <c r="U6799" s="159">
        <v>0</v>
      </c>
      <c r="V6799" s="159">
        <v>62.176000000000002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30" x14ac:dyDescent="0.25">
      <c r="A6800" s="33">
        <v>4919924</v>
      </c>
      <c r="B6800" s="145">
        <v>1</v>
      </c>
      <c r="C6800" s="145" t="s">
        <v>102</v>
      </c>
      <c r="D6800" s="145" t="s">
        <v>426</v>
      </c>
      <c r="E6800" s="33" t="s">
        <v>1150</v>
      </c>
      <c r="F6800" s="33" t="s">
        <v>20204</v>
      </c>
      <c r="G6800" s="33" t="s">
        <v>2692</v>
      </c>
      <c r="H6800" s="145" t="s">
        <v>42</v>
      </c>
      <c r="I6800" s="145" t="s">
        <v>36</v>
      </c>
      <c r="J6800" s="145" t="s">
        <v>55</v>
      </c>
      <c r="K6800" s="145" t="s">
        <v>45</v>
      </c>
      <c r="L6800" s="146" t="s">
        <v>20205</v>
      </c>
      <c r="M6800" s="146" t="s">
        <v>20206</v>
      </c>
      <c r="N6800" s="147">
        <v>0.53400000000000003</v>
      </c>
      <c r="O6800" s="153">
        <v>37</v>
      </c>
      <c r="P6800" s="153">
        <v>1639</v>
      </c>
      <c r="Q6800" s="153">
        <v>0</v>
      </c>
      <c r="R6800" s="153">
        <v>0</v>
      </c>
      <c r="S6800" s="153">
        <v>0</v>
      </c>
      <c r="T6800" s="153">
        <v>0</v>
      </c>
      <c r="U6800" s="159">
        <v>19.757999999999999</v>
      </c>
      <c r="V6800" s="159">
        <v>875.226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4919925</v>
      </c>
      <c r="B6801" s="145">
        <v>1</v>
      </c>
      <c r="C6801" s="145" t="s">
        <v>72</v>
      </c>
      <c r="D6801" s="145" t="s">
        <v>357</v>
      </c>
      <c r="E6801" s="33" t="s">
        <v>1675</v>
      </c>
      <c r="F6801" s="33" t="s">
        <v>20207</v>
      </c>
      <c r="G6801" s="33" t="s">
        <v>1681</v>
      </c>
      <c r="H6801" s="145" t="s">
        <v>49</v>
      </c>
      <c r="I6801" s="145" t="s">
        <v>36</v>
      </c>
      <c r="J6801" s="145" t="s">
        <v>55</v>
      </c>
      <c r="K6801" s="145" t="s">
        <v>45</v>
      </c>
      <c r="L6801" s="146" t="s">
        <v>20208</v>
      </c>
      <c r="M6801" s="146" t="s">
        <v>20209</v>
      </c>
      <c r="N6801" s="147">
        <v>3.5289999999999999</v>
      </c>
      <c r="O6801" s="153">
        <v>0</v>
      </c>
      <c r="P6801" s="153">
        <v>6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21.173999999999999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30" x14ac:dyDescent="0.25">
      <c r="A6802" s="33">
        <v>4919928</v>
      </c>
      <c r="B6802" s="145">
        <v>1</v>
      </c>
      <c r="C6802" s="145" t="s">
        <v>102</v>
      </c>
      <c r="D6802" s="145" t="s">
        <v>423</v>
      </c>
      <c r="E6802" s="33" t="s">
        <v>1675</v>
      </c>
      <c r="F6802" s="33" t="s">
        <v>20210</v>
      </c>
      <c r="G6802" s="33" t="s">
        <v>1681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20211</v>
      </c>
      <c r="M6802" s="146" t="s">
        <v>20212</v>
      </c>
      <c r="N6802" s="147">
        <v>2.2200000000000002</v>
      </c>
      <c r="O6802" s="153">
        <v>0</v>
      </c>
      <c r="P6802" s="153">
        <v>8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17.760000000000002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4919938</v>
      </c>
      <c r="B6803" s="145">
        <v>1</v>
      </c>
      <c r="C6803" s="145" t="s">
        <v>102</v>
      </c>
      <c r="D6803" s="145" t="s">
        <v>423</v>
      </c>
      <c r="E6803" s="33" t="s">
        <v>1675</v>
      </c>
      <c r="F6803" s="33" t="s">
        <v>20213</v>
      </c>
      <c r="G6803" s="33" t="s">
        <v>1681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20214</v>
      </c>
      <c r="M6803" s="146" t="s">
        <v>20215</v>
      </c>
      <c r="N6803" s="147">
        <v>3.5870000000000002</v>
      </c>
      <c r="O6803" s="153">
        <v>0</v>
      </c>
      <c r="P6803" s="153">
        <v>1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3.5870000000000002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4919942</v>
      </c>
      <c r="B6804" s="145">
        <v>1</v>
      </c>
      <c r="C6804" s="145" t="s">
        <v>105</v>
      </c>
      <c r="D6804" s="145" t="s">
        <v>435</v>
      </c>
      <c r="E6804" s="33" t="s">
        <v>1538</v>
      </c>
      <c r="F6804" s="33" t="s">
        <v>20216</v>
      </c>
      <c r="G6804" s="33" t="s">
        <v>2772</v>
      </c>
      <c r="H6804" s="145" t="s">
        <v>42</v>
      </c>
      <c r="I6804" s="145" t="s">
        <v>36</v>
      </c>
      <c r="J6804" s="145" t="s">
        <v>55</v>
      </c>
      <c r="K6804" s="145" t="s">
        <v>45</v>
      </c>
      <c r="L6804" s="146" t="s">
        <v>20217</v>
      </c>
      <c r="M6804" s="146" t="s">
        <v>20218</v>
      </c>
      <c r="N6804" s="147">
        <v>0.93400000000000005</v>
      </c>
      <c r="O6804" s="153">
        <v>0</v>
      </c>
      <c r="P6804" s="153">
        <v>41</v>
      </c>
      <c r="Q6804" s="153">
        <v>0</v>
      </c>
      <c r="R6804" s="153">
        <v>0</v>
      </c>
      <c r="S6804" s="153">
        <v>1</v>
      </c>
      <c r="T6804" s="153">
        <v>4</v>
      </c>
      <c r="U6804" s="159">
        <v>0</v>
      </c>
      <c r="V6804" s="159">
        <v>38.293999999999997</v>
      </c>
      <c r="W6804" s="159">
        <v>0</v>
      </c>
      <c r="X6804" s="159">
        <v>0</v>
      </c>
      <c r="Y6804" s="159">
        <v>0.93400000000000005</v>
      </c>
      <c r="Z6804" s="159">
        <v>3.7360000000000002</v>
      </c>
    </row>
    <row r="6805" spans="1:26" ht="30" x14ac:dyDescent="0.25">
      <c r="A6805" s="33">
        <v>4919943</v>
      </c>
      <c r="B6805" s="145">
        <v>1</v>
      </c>
      <c r="C6805" s="145" t="s">
        <v>105</v>
      </c>
      <c r="D6805" s="145" t="s">
        <v>431</v>
      </c>
      <c r="E6805" s="33" t="s">
        <v>1180</v>
      </c>
      <c r="F6805" s="33" t="s">
        <v>20219</v>
      </c>
      <c r="G6805" s="33" t="s">
        <v>1681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20220</v>
      </c>
      <c r="M6805" s="146" t="s">
        <v>20221</v>
      </c>
      <c r="N6805" s="147">
        <v>2.0640000000000001</v>
      </c>
      <c r="O6805" s="153">
        <v>0</v>
      </c>
      <c r="P6805" s="153">
        <v>0</v>
      </c>
      <c r="Q6805" s="153">
        <v>0</v>
      </c>
      <c r="R6805" s="153">
        <v>105</v>
      </c>
      <c r="S6805" s="153">
        <v>0</v>
      </c>
      <c r="T6805" s="153">
        <v>0</v>
      </c>
      <c r="U6805" s="159">
        <v>0</v>
      </c>
      <c r="V6805" s="159">
        <v>0</v>
      </c>
      <c r="W6805" s="159">
        <v>0</v>
      </c>
      <c r="X6805" s="159">
        <v>216.72</v>
      </c>
      <c r="Y6805" s="159">
        <v>0</v>
      </c>
      <c r="Z6805" s="159">
        <v>0</v>
      </c>
    </row>
    <row r="6806" spans="1:26" ht="30" x14ac:dyDescent="0.25">
      <c r="A6806" s="33">
        <v>4919947</v>
      </c>
      <c r="B6806" s="145">
        <v>1</v>
      </c>
      <c r="C6806" s="145" t="s">
        <v>72</v>
      </c>
      <c r="D6806" s="145" t="s">
        <v>359</v>
      </c>
      <c r="E6806" s="33" t="s">
        <v>1150</v>
      </c>
      <c r="F6806" s="33" t="s">
        <v>20222</v>
      </c>
      <c r="G6806" s="33" t="s">
        <v>1718</v>
      </c>
      <c r="H6806" s="145" t="s">
        <v>42</v>
      </c>
      <c r="I6806" s="145" t="s">
        <v>36</v>
      </c>
      <c r="J6806" s="145" t="s">
        <v>55</v>
      </c>
      <c r="K6806" s="145" t="s">
        <v>45</v>
      </c>
      <c r="L6806" s="146" t="s">
        <v>20223</v>
      </c>
      <c r="M6806" s="146" t="s">
        <v>20224</v>
      </c>
      <c r="N6806" s="147">
        <v>2.3730000000000002</v>
      </c>
      <c r="O6806" s="153">
        <v>0</v>
      </c>
      <c r="P6806" s="153">
        <v>0</v>
      </c>
      <c r="Q6806" s="153">
        <v>0</v>
      </c>
      <c r="R6806" s="153">
        <v>0</v>
      </c>
      <c r="S6806" s="153">
        <v>11</v>
      </c>
      <c r="T6806" s="153">
        <v>0</v>
      </c>
      <c r="U6806" s="159">
        <v>0</v>
      </c>
      <c r="V6806" s="159">
        <v>0</v>
      </c>
      <c r="W6806" s="159">
        <v>0</v>
      </c>
      <c r="X6806" s="159">
        <v>0</v>
      </c>
      <c r="Y6806" s="159">
        <v>26.103000000000002</v>
      </c>
      <c r="Z6806" s="159">
        <v>0</v>
      </c>
    </row>
    <row r="6807" spans="1:26" ht="30" x14ac:dyDescent="0.25">
      <c r="A6807" s="33">
        <v>4919953</v>
      </c>
      <c r="B6807" s="145">
        <v>1</v>
      </c>
      <c r="C6807" s="145" t="s">
        <v>72</v>
      </c>
      <c r="D6807" s="145" t="s">
        <v>364</v>
      </c>
      <c r="E6807" s="33" t="s">
        <v>1675</v>
      </c>
      <c r="F6807" s="33" t="s">
        <v>20225</v>
      </c>
      <c r="G6807" s="33" t="s">
        <v>1681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 t="s">
        <v>20226</v>
      </c>
      <c r="M6807" s="146" t="s">
        <v>20227</v>
      </c>
      <c r="N6807" s="147">
        <v>1.9279999999999999</v>
      </c>
      <c r="O6807" s="153">
        <v>0</v>
      </c>
      <c r="P6807" s="153">
        <v>8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15.423999999999999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4919954</v>
      </c>
      <c r="B6808" s="145">
        <v>1</v>
      </c>
      <c r="C6808" s="145" t="s">
        <v>102</v>
      </c>
      <c r="D6808" s="145" t="s">
        <v>426</v>
      </c>
      <c r="E6808" s="33" t="s">
        <v>1675</v>
      </c>
      <c r="F6808" s="33" t="s">
        <v>20228</v>
      </c>
      <c r="G6808" s="33" t="s">
        <v>1888</v>
      </c>
      <c r="H6808" s="145" t="s">
        <v>49</v>
      </c>
      <c r="I6808" s="145" t="s">
        <v>36</v>
      </c>
      <c r="J6808" s="145" t="s">
        <v>51</v>
      </c>
      <c r="K6808" s="145" t="s">
        <v>45</v>
      </c>
      <c r="L6808" s="146" t="s">
        <v>20229</v>
      </c>
      <c r="M6808" s="146" t="s">
        <v>20230</v>
      </c>
      <c r="N6808" s="147">
        <v>1.4079999999999999</v>
      </c>
      <c r="O6808" s="153">
        <v>0</v>
      </c>
      <c r="P6808" s="153">
        <v>6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8.4480000000000004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30" x14ac:dyDescent="0.25">
      <c r="A6809" s="33">
        <v>4919958</v>
      </c>
      <c r="B6809" s="145">
        <v>1</v>
      </c>
      <c r="C6809" s="145" t="s">
        <v>102</v>
      </c>
      <c r="D6809" s="145" t="s">
        <v>420</v>
      </c>
      <c r="E6809" s="33" t="s">
        <v>1675</v>
      </c>
      <c r="F6809" s="33" t="s">
        <v>20231</v>
      </c>
      <c r="G6809" s="33" t="s">
        <v>1681</v>
      </c>
      <c r="H6809" s="145" t="s">
        <v>49</v>
      </c>
      <c r="I6809" s="145" t="s">
        <v>36</v>
      </c>
      <c r="J6809" s="145" t="s">
        <v>55</v>
      </c>
      <c r="K6809" s="145" t="s">
        <v>45</v>
      </c>
      <c r="L6809" s="146" t="s">
        <v>20232</v>
      </c>
      <c r="M6809" s="146" t="s">
        <v>20233</v>
      </c>
      <c r="N6809" s="147">
        <v>5.6669999999999998</v>
      </c>
      <c r="O6809" s="153">
        <v>0</v>
      </c>
      <c r="P6809" s="153">
        <v>1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</v>
      </c>
      <c r="V6809" s="159">
        <v>5.6669999999999998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33">
        <v>4919965</v>
      </c>
      <c r="B6810" s="145">
        <v>1</v>
      </c>
      <c r="C6810" s="145" t="s">
        <v>72</v>
      </c>
      <c r="D6810" s="145" t="s">
        <v>1108</v>
      </c>
      <c r="E6810" s="33" t="s">
        <v>1180</v>
      </c>
      <c r="F6810" s="33" t="s">
        <v>20234</v>
      </c>
      <c r="G6810" s="33" t="s">
        <v>1888</v>
      </c>
      <c r="H6810" s="145" t="s">
        <v>49</v>
      </c>
      <c r="I6810" s="145" t="s">
        <v>36</v>
      </c>
      <c r="J6810" s="145" t="s">
        <v>51</v>
      </c>
      <c r="K6810" s="145" t="s">
        <v>45</v>
      </c>
      <c r="L6810" s="146" t="s">
        <v>20235</v>
      </c>
      <c r="M6810" s="146" t="s">
        <v>20236</v>
      </c>
      <c r="N6810" s="147">
        <v>1.972</v>
      </c>
      <c r="O6810" s="153">
        <v>0</v>
      </c>
      <c r="P6810" s="153">
        <v>94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</v>
      </c>
      <c r="V6810" s="159">
        <v>185.36799999999999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30" x14ac:dyDescent="0.25">
      <c r="A6811" s="33">
        <v>4919974</v>
      </c>
      <c r="B6811" s="145">
        <v>1</v>
      </c>
      <c r="C6811" s="145" t="s">
        <v>102</v>
      </c>
      <c r="D6811" s="145" t="s">
        <v>419</v>
      </c>
      <c r="E6811" s="33" t="s">
        <v>1150</v>
      </c>
      <c r="F6811" s="33" t="s">
        <v>20237</v>
      </c>
      <c r="G6811" s="33" t="s">
        <v>1718</v>
      </c>
      <c r="H6811" s="145" t="s">
        <v>42</v>
      </c>
      <c r="I6811" s="145" t="s">
        <v>36</v>
      </c>
      <c r="J6811" s="145" t="s">
        <v>55</v>
      </c>
      <c r="K6811" s="145" t="s">
        <v>45</v>
      </c>
      <c r="L6811" s="146" t="s">
        <v>20238</v>
      </c>
      <c r="M6811" s="146" t="s">
        <v>20239</v>
      </c>
      <c r="N6811" s="147">
        <v>0.373</v>
      </c>
      <c r="O6811" s="153">
        <v>3</v>
      </c>
      <c r="P6811" s="153">
        <v>253</v>
      </c>
      <c r="Q6811" s="153">
        <v>3</v>
      </c>
      <c r="R6811" s="153">
        <v>294</v>
      </c>
      <c r="S6811" s="153">
        <v>0</v>
      </c>
      <c r="T6811" s="153">
        <v>0</v>
      </c>
      <c r="U6811" s="159">
        <v>1.119</v>
      </c>
      <c r="V6811" s="159">
        <v>94.369</v>
      </c>
      <c r="W6811" s="159">
        <v>1.119</v>
      </c>
      <c r="X6811" s="159">
        <v>109.66200000000001</v>
      </c>
      <c r="Y6811" s="159">
        <v>0</v>
      </c>
      <c r="Z6811" s="159">
        <v>0</v>
      </c>
    </row>
    <row r="6812" spans="1:26" ht="30" x14ac:dyDescent="0.25">
      <c r="A6812" s="33">
        <v>4919975</v>
      </c>
      <c r="B6812" s="145">
        <v>1</v>
      </c>
      <c r="C6812" s="145" t="s">
        <v>102</v>
      </c>
      <c r="D6812" s="145" t="s">
        <v>423</v>
      </c>
      <c r="E6812" s="33" t="s">
        <v>1675</v>
      </c>
      <c r="F6812" s="33" t="s">
        <v>20240</v>
      </c>
      <c r="G6812" s="33" t="s">
        <v>1681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20241</v>
      </c>
      <c r="M6812" s="146" t="s">
        <v>20242</v>
      </c>
      <c r="N6812" s="147">
        <v>3.16</v>
      </c>
      <c r="O6812" s="153">
        <v>0</v>
      </c>
      <c r="P6812" s="153">
        <v>5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</v>
      </c>
      <c r="V6812" s="159">
        <v>15.8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30" x14ac:dyDescent="0.25">
      <c r="A6813" s="33">
        <v>4919976</v>
      </c>
      <c r="B6813" s="145">
        <v>1</v>
      </c>
      <c r="C6813" s="145" t="s">
        <v>102</v>
      </c>
      <c r="D6813" s="145" t="s">
        <v>418</v>
      </c>
      <c r="E6813" s="33" t="s">
        <v>1675</v>
      </c>
      <c r="F6813" s="33" t="s">
        <v>20243</v>
      </c>
      <c r="G6813" s="33" t="s">
        <v>1681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20244</v>
      </c>
      <c r="M6813" s="146" t="s">
        <v>20245</v>
      </c>
      <c r="N6813" s="147">
        <v>2.1840000000000002</v>
      </c>
      <c r="O6813" s="153">
        <v>0</v>
      </c>
      <c r="P6813" s="153">
        <v>23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50.231999999999999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4919984</v>
      </c>
      <c r="B6814" s="145">
        <v>1</v>
      </c>
      <c r="C6814" s="145" t="s">
        <v>281</v>
      </c>
      <c r="D6814" s="145" t="s">
        <v>115</v>
      </c>
      <c r="E6814" s="33" t="s">
        <v>1150</v>
      </c>
      <c r="F6814" s="33" t="s">
        <v>20246</v>
      </c>
      <c r="G6814" s="33" t="s">
        <v>2428</v>
      </c>
      <c r="H6814" s="145" t="s">
        <v>42</v>
      </c>
      <c r="I6814" s="145" t="s">
        <v>36</v>
      </c>
      <c r="J6814" s="145" t="s">
        <v>55</v>
      </c>
      <c r="K6814" s="145" t="s">
        <v>45</v>
      </c>
      <c r="L6814" s="146" t="s">
        <v>20247</v>
      </c>
      <c r="M6814" s="146" t="s">
        <v>20248</v>
      </c>
      <c r="N6814" s="147">
        <v>3.2829999999999999</v>
      </c>
      <c r="O6814" s="153">
        <v>0</v>
      </c>
      <c r="P6814" s="153">
        <v>0</v>
      </c>
      <c r="Q6814" s="153">
        <v>0</v>
      </c>
      <c r="R6814" s="153">
        <v>0</v>
      </c>
      <c r="S6814" s="153">
        <v>6</v>
      </c>
      <c r="T6814" s="153">
        <v>1122</v>
      </c>
      <c r="U6814" s="159">
        <v>0</v>
      </c>
      <c r="V6814" s="159">
        <v>0</v>
      </c>
      <c r="W6814" s="159">
        <v>0</v>
      </c>
      <c r="X6814" s="159">
        <v>0</v>
      </c>
      <c r="Y6814" s="159">
        <v>19.698</v>
      </c>
      <c r="Z6814" s="159">
        <v>3683.5259999999998</v>
      </c>
    </row>
    <row r="6815" spans="1:26" ht="30" x14ac:dyDescent="0.25">
      <c r="A6815" s="33">
        <v>4919986</v>
      </c>
      <c r="B6815" s="145">
        <v>1</v>
      </c>
      <c r="C6815" s="145" t="s">
        <v>102</v>
      </c>
      <c r="D6815" s="145" t="s">
        <v>423</v>
      </c>
      <c r="E6815" s="33" t="s">
        <v>1675</v>
      </c>
      <c r="F6815" s="33" t="s">
        <v>20249</v>
      </c>
      <c r="G6815" s="33" t="s">
        <v>1681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20250</v>
      </c>
      <c r="M6815" s="146" t="s">
        <v>20251</v>
      </c>
      <c r="N6815" s="147">
        <v>0.85399999999999998</v>
      </c>
      <c r="O6815" s="153">
        <v>0</v>
      </c>
      <c r="P6815" s="153">
        <v>1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0.85399999999999998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4919988</v>
      </c>
      <c r="B6816" s="145">
        <v>1</v>
      </c>
      <c r="C6816" s="145" t="s">
        <v>105</v>
      </c>
      <c r="D6816" s="145" t="s">
        <v>433</v>
      </c>
      <c r="E6816" s="33" t="s">
        <v>1675</v>
      </c>
      <c r="F6816" s="33" t="s">
        <v>20252</v>
      </c>
      <c r="G6816" s="33" t="s">
        <v>1681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20253</v>
      </c>
      <c r="M6816" s="146" t="s">
        <v>20254</v>
      </c>
      <c r="N6816" s="147">
        <v>0.49099999999999999</v>
      </c>
      <c r="O6816" s="153">
        <v>0</v>
      </c>
      <c r="P6816" s="153">
        <v>0</v>
      </c>
      <c r="Q6816" s="153">
        <v>0</v>
      </c>
      <c r="R6816" s="153">
        <v>0</v>
      </c>
      <c r="S6816" s="153">
        <v>0</v>
      </c>
      <c r="T6816" s="153">
        <v>1</v>
      </c>
      <c r="U6816" s="159">
        <v>0</v>
      </c>
      <c r="V6816" s="159">
        <v>0</v>
      </c>
      <c r="W6816" s="159">
        <v>0</v>
      </c>
      <c r="X6816" s="159">
        <v>0</v>
      </c>
      <c r="Y6816" s="159">
        <v>0</v>
      </c>
      <c r="Z6816" s="159">
        <v>0.49099999999999999</v>
      </c>
    </row>
    <row r="6817" spans="1:26" ht="30" x14ac:dyDescent="0.25">
      <c r="A6817" s="33">
        <v>4919989</v>
      </c>
      <c r="B6817" s="145">
        <v>1</v>
      </c>
      <c r="C6817" s="145" t="s">
        <v>105</v>
      </c>
      <c r="D6817" s="145" t="s">
        <v>438</v>
      </c>
      <c r="E6817" s="33" t="s">
        <v>1180</v>
      </c>
      <c r="F6817" s="33" t="s">
        <v>20255</v>
      </c>
      <c r="G6817" s="33" t="s">
        <v>1942</v>
      </c>
      <c r="H6817" s="145" t="s">
        <v>49</v>
      </c>
      <c r="I6817" s="145" t="s">
        <v>36</v>
      </c>
      <c r="J6817" s="145" t="s">
        <v>44</v>
      </c>
      <c r="K6817" s="145" t="s">
        <v>45</v>
      </c>
      <c r="L6817" s="146" t="s">
        <v>20256</v>
      </c>
      <c r="M6817" s="146" t="s">
        <v>20257</v>
      </c>
      <c r="N6817" s="147">
        <v>2.665</v>
      </c>
      <c r="O6817" s="153">
        <v>0</v>
      </c>
      <c r="P6817" s="153">
        <v>0</v>
      </c>
      <c r="Q6817" s="153">
        <v>0</v>
      </c>
      <c r="R6817" s="153">
        <v>0</v>
      </c>
      <c r="S6817" s="153">
        <v>0</v>
      </c>
      <c r="T6817" s="153">
        <v>35</v>
      </c>
      <c r="U6817" s="159">
        <v>0</v>
      </c>
      <c r="V6817" s="159">
        <v>0</v>
      </c>
      <c r="W6817" s="159">
        <v>0</v>
      </c>
      <c r="X6817" s="159">
        <v>0</v>
      </c>
      <c r="Y6817" s="159">
        <v>0</v>
      </c>
      <c r="Z6817" s="159">
        <v>93.275000000000006</v>
      </c>
    </row>
    <row r="6818" spans="1:26" ht="30" x14ac:dyDescent="0.25">
      <c r="A6818" s="33">
        <v>4919993</v>
      </c>
      <c r="B6818" s="145">
        <v>1</v>
      </c>
      <c r="C6818" s="145" t="s">
        <v>102</v>
      </c>
      <c r="D6818" s="145" t="s">
        <v>425</v>
      </c>
      <c r="E6818" s="33" t="s">
        <v>1675</v>
      </c>
      <c r="F6818" s="33" t="s">
        <v>20258</v>
      </c>
      <c r="G6818" s="33" t="s">
        <v>1681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20259</v>
      </c>
      <c r="M6818" s="146" t="s">
        <v>20260</v>
      </c>
      <c r="N6818" s="147">
        <v>0.56299999999999994</v>
      </c>
      <c r="O6818" s="153">
        <v>0</v>
      </c>
      <c r="P6818" s="153">
        <v>6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3.3780000000000001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33">
        <v>4919994</v>
      </c>
      <c r="B6819" s="145">
        <v>1</v>
      </c>
      <c r="C6819" s="145" t="s">
        <v>105</v>
      </c>
      <c r="D6819" s="145" t="s">
        <v>435</v>
      </c>
      <c r="E6819" s="33" t="s">
        <v>1150</v>
      </c>
      <c r="F6819" s="33" t="s">
        <v>20261</v>
      </c>
      <c r="G6819" s="33" t="s">
        <v>2018</v>
      </c>
      <c r="H6819" s="145" t="s">
        <v>42</v>
      </c>
      <c r="I6819" s="145" t="s">
        <v>36</v>
      </c>
      <c r="J6819" s="145" t="s">
        <v>51</v>
      </c>
      <c r="K6819" s="145" t="s">
        <v>45</v>
      </c>
      <c r="L6819" s="146" t="s">
        <v>20262</v>
      </c>
      <c r="M6819" s="146" t="s">
        <v>20263</v>
      </c>
      <c r="N6819" s="147">
        <v>2.8660000000000001</v>
      </c>
      <c r="O6819" s="153">
        <v>1</v>
      </c>
      <c r="P6819" s="153">
        <v>153</v>
      </c>
      <c r="Q6819" s="153">
        <v>0</v>
      </c>
      <c r="R6819" s="153">
        <v>0</v>
      </c>
      <c r="S6819" s="153">
        <v>6</v>
      </c>
      <c r="T6819" s="153">
        <v>487</v>
      </c>
      <c r="U6819" s="159">
        <v>2.8660000000000001</v>
      </c>
      <c r="V6819" s="159">
        <v>438.49799999999999</v>
      </c>
      <c r="W6819" s="159">
        <v>0</v>
      </c>
      <c r="X6819" s="159">
        <v>0</v>
      </c>
      <c r="Y6819" s="159">
        <v>17.196000000000002</v>
      </c>
      <c r="Z6819" s="159">
        <v>1395.742</v>
      </c>
    </row>
    <row r="6820" spans="1:26" ht="30" x14ac:dyDescent="0.25">
      <c r="A6820" s="33">
        <v>4920001</v>
      </c>
      <c r="B6820" s="145">
        <v>1</v>
      </c>
      <c r="C6820" s="145" t="s">
        <v>105</v>
      </c>
      <c r="D6820" s="145" t="s">
        <v>436</v>
      </c>
      <c r="E6820" s="33" t="s">
        <v>1675</v>
      </c>
      <c r="F6820" s="33" t="s">
        <v>20264</v>
      </c>
      <c r="G6820" s="33" t="s">
        <v>1677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 t="s">
        <v>20265</v>
      </c>
      <c r="M6820" s="146" t="s">
        <v>20266</v>
      </c>
      <c r="N6820" s="147">
        <v>0.95499999999999996</v>
      </c>
      <c r="O6820" s="153">
        <v>0</v>
      </c>
      <c r="P6820" s="153">
        <v>0</v>
      </c>
      <c r="Q6820" s="153">
        <v>0</v>
      </c>
      <c r="R6820" s="153">
        <v>1</v>
      </c>
      <c r="S6820" s="153">
        <v>0</v>
      </c>
      <c r="T6820" s="153">
        <v>0</v>
      </c>
      <c r="U6820" s="159">
        <v>0</v>
      </c>
      <c r="V6820" s="159">
        <v>0</v>
      </c>
      <c r="W6820" s="159">
        <v>0</v>
      </c>
      <c r="X6820" s="159">
        <v>0.95499999999999996</v>
      </c>
      <c r="Y6820" s="159">
        <v>0</v>
      </c>
      <c r="Z6820" s="159">
        <v>0</v>
      </c>
    </row>
    <row r="6821" spans="1:26" ht="30" x14ac:dyDescent="0.25">
      <c r="A6821" s="33">
        <v>4920002</v>
      </c>
      <c r="B6821" s="145">
        <v>1</v>
      </c>
      <c r="C6821" s="145" t="s">
        <v>72</v>
      </c>
      <c r="D6821" s="145" t="s">
        <v>372</v>
      </c>
      <c r="E6821" s="33" t="s">
        <v>1525</v>
      </c>
      <c r="F6821" s="33" t="s">
        <v>11358</v>
      </c>
      <c r="G6821" s="33" t="s">
        <v>2772</v>
      </c>
      <c r="H6821" s="145" t="s">
        <v>42</v>
      </c>
      <c r="I6821" s="145" t="s">
        <v>36</v>
      </c>
      <c r="J6821" s="145" t="s">
        <v>55</v>
      </c>
      <c r="K6821" s="145" t="s">
        <v>45</v>
      </c>
      <c r="L6821" s="146" t="s">
        <v>20267</v>
      </c>
      <c r="M6821" s="146" t="s">
        <v>20268</v>
      </c>
      <c r="N6821" s="147">
        <v>0.45900000000000002</v>
      </c>
      <c r="O6821" s="153">
        <v>0</v>
      </c>
      <c r="P6821" s="153">
        <v>0</v>
      </c>
      <c r="Q6821" s="153">
        <v>9</v>
      </c>
      <c r="R6821" s="153">
        <v>223</v>
      </c>
      <c r="S6821" s="153">
        <v>11</v>
      </c>
      <c r="T6821" s="153">
        <v>2287</v>
      </c>
      <c r="U6821" s="159">
        <v>0</v>
      </c>
      <c r="V6821" s="159">
        <v>0</v>
      </c>
      <c r="W6821" s="159">
        <v>4.1310000000000002</v>
      </c>
      <c r="X6821" s="159">
        <v>102.357</v>
      </c>
      <c r="Y6821" s="159">
        <v>5.0490000000000004</v>
      </c>
      <c r="Z6821" s="159">
        <v>1049.7329999999999</v>
      </c>
    </row>
    <row r="6822" spans="1:26" ht="30" x14ac:dyDescent="0.25">
      <c r="A6822" s="33">
        <v>4920011</v>
      </c>
      <c r="B6822" s="145">
        <v>1</v>
      </c>
      <c r="C6822" s="145" t="s">
        <v>72</v>
      </c>
      <c r="D6822" s="145" t="s">
        <v>363</v>
      </c>
      <c r="E6822" s="33" t="s">
        <v>1337</v>
      </c>
      <c r="F6822" s="33" t="s">
        <v>13907</v>
      </c>
      <c r="G6822" s="33" t="s">
        <v>1735</v>
      </c>
      <c r="H6822" s="145" t="s">
        <v>42</v>
      </c>
      <c r="I6822" s="145" t="s">
        <v>36</v>
      </c>
      <c r="J6822" s="145" t="s">
        <v>55</v>
      </c>
      <c r="K6822" s="145" t="s">
        <v>45</v>
      </c>
      <c r="L6822" s="146" t="s">
        <v>20269</v>
      </c>
      <c r="M6822" s="146" t="s">
        <v>20270</v>
      </c>
      <c r="N6822" s="147">
        <v>7.1999999999999995E-2</v>
      </c>
      <c r="O6822" s="153">
        <v>130</v>
      </c>
      <c r="P6822" s="153">
        <v>18188</v>
      </c>
      <c r="Q6822" s="153">
        <v>0</v>
      </c>
      <c r="R6822" s="153">
        <v>0</v>
      </c>
      <c r="S6822" s="153">
        <v>7</v>
      </c>
      <c r="T6822" s="153">
        <v>761</v>
      </c>
      <c r="U6822" s="159">
        <v>9.36</v>
      </c>
      <c r="V6822" s="159">
        <v>1309.5360000000001</v>
      </c>
      <c r="W6822" s="159">
        <v>0</v>
      </c>
      <c r="X6822" s="159">
        <v>0</v>
      </c>
      <c r="Y6822" s="159">
        <v>0.504</v>
      </c>
      <c r="Z6822" s="159">
        <v>54.792000000000002</v>
      </c>
    </row>
    <row r="6823" spans="1:26" ht="30" x14ac:dyDescent="0.25">
      <c r="A6823" s="33">
        <v>4920014</v>
      </c>
      <c r="B6823" s="145">
        <v>1</v>
      </c>
      <c r="C6823" s="145" t="s">
        <v>105</v>
      </c>
      <c r="D6823" s="145" t="s">
        <v>428</v>
      </c>
      <c r="E6823" s="33" t="s">
        <v>1150</v>
      </c>
      <c r="F6823" s="33" t="s">
        <v>20271</v>
      </c>
      <c r="G6823" s="33" t="s">
        <v>1331</v>
      </c>
      <c r="H6823" s="145" t="s">
        <v>42</v>
      </c>
      <c r="I6823" s="145" t="s">
        <v>36</v>
      </c>
      <c r="J6823" s="145" t="s">
        <v>55</v>
      </c>
      <c r="K6823" s="145" t="s">
        <v>38</v>
      </c>
      <c r="L6823" s="146" t="s">
        <v>20272</v>
      </c>
      <c r="M6823" s="146" t="s">
        <v>20273</v>
      </c>
      <c r="N6823" s="147">
        <v>0.51800000000000002</v>
      </c>
      <c r="O6823" s="153">
        <v>0</v>
      </c>
      <c r="P6823" s="153">
        <v>0</v>
      </c>
      <c r="Q6823" s="153">
        <v>0</v>
      </c>
      <c r="R6823" s="153">
        <v>0</v>
      </c>
      <c r="S6823" s="153">
        <v>0</v>
      </c>
      <c r="T6823" s="153">
        <v>111</v>
      </c>
      <c r="U6823" s="159">
        <v>0</v>
      </c>
      <c r="V6823" s="159">
        <v>0</v>
      </c>
      <c r="W6823" s="159">
        <v>0</v>
      </c>
      <c r="X6823" s="159">
        <v>0</v>
      </c>
      <c r="Y6823" s="159">
        <v>0</v>
      </c>
      <c r="Z6823" s="159">
        <v>57.497999999999998</v>
      </c>
    </row>
    <row r="6824" spans="1:26" ht="30" x14ac:dyDescent="0.25">
      <c r="A6824" s="33">
        <v>4920016</v>
      </c>
      <c r="B6824" s="145">
        <v>1</v>
      </c>
      <c r="C6824" s="145" t="s">
        <v>105</v>
      </c>
      <c r="D6824" s="145" t="s">
        <v>428</v>
      </c>
      <c r="E6824" s="33" t="s">
        <v>1150</v>
      </c>
      <c r="F6824" s="33" t="s">
        <v>20274</v>
      </c>
      <c r="G6824" s="33" t="s">
        <v>1331</v>
      </c>
      <c r="H6824" s="145" t="s">
        <v>42</v>
      </c>
      <c r="I6824" s="145" t="s">
        <v>36</v>
      </c>
      <c r="J6824" s="145" t="s">
        <v>55</v>
      </c>
      <c r="K6824" s="145" t="s">
        <v>38</v>
      </c>
      <c r="L6824" s="146" t="s">
        <v>20275</v>
      </c>
      <c r="M6824" s="146" t="s">
        <v>20276</v>
      </c>
      <c r="N6824" s="147">
        <v>0.26900000000000002</v>
      </c>
      <c r="O6824" s="153">
        <v>0</v>
      </c>
      <c r="P6824" s="153">
        <v>0</v>
      </c>
      <c r="Q6824" s="153">
        <v>0</v>
      </c>
      <c r="R6824" s="153">
        <v>0</v>
      </c>
      <c r="S6824" s="153">
        <v>0</v>
      </c>
      <c r="T6824" s="153">
        <v>174</v>
      </c>
      <c r="U6824" s="159">
        <v>0</v>
      </c>
      <c r="V6824" s="159">
        <v>0</v>
      </c>
      <c r="W6824" s="159">
        <v>0</v>
      </c>
      <c r="X6824" s="159">
        <v>0</v>
      </c>
      <c r="Y6824" s="159">
        <v>0</v>
      </c>
      <c r="Z6824" s="159">
        <v>46.805999999999997</v>
      </c>
    </row>
    <row r="6825" spans="1:26" ht="30" x14ac:dyDescent="0.25">
      <c r="A6825" s="33">
        <v>4920017</v>
      </c>
      <c r="B6825" s="145">
        <v>1</v>
      </c>
      <c r="C6825" s="145" t="s">
        <v>105</v>
      </c>
      <c r="D6825" s="145" t="s">
        <v>428</v>
      </c>
      <c r="E6825" s="33" t="s">
        <v>1150</v>
      </c>
      <c r="F6825" s="33" t="s">
        <v>20277</v>
      </c>
      <c r="G6825" s="33" t="s">
        <v>1331</v>
      </c>
      <c r="H6825" s="145" t="s">
        <v>42</v>
      </c>
      <c r="I6825" s="145" t="s">
        <v>36</v>
      </c>
      <c r="J6825" s="145" t="s">
        <v>55</v>
      </c>
      <c r="K6825" s="145" t="s">
        <v>38</v>
      </c>
      <c r="L6825" s="146" t="s">
        <v>20278</v>
      </c>
      <c r="M6825" s="146" t="s">
        <v>20279</v>
      </c>
      <c r="N6825" s="147">
        <v>0.33600000000000002</v>
      </c>
      <c r="O6825" s="153">
        <v>0</v>
      </c>
      <c r="P6825" s="153">
        <v>0</v>
      </c>
      <c r="Q6825" s="153">
        <v>0</v>
      </c>
      <c r="R6825" s="153">
        <v>0</v>
      </c>
      <c r="S6825" s="153">
        <v>0</v>
      </c>
      <c r="T6825" s="153">
        <v>53</v>
      </c>
      <c r="U6825" s="159">
        <v>0</v>
      </c>
      <c r="V6825" s="159">
        <v>0</v>
      </c>
      <c r="W6825" s="159">
        <v>0</v>
      </c>
      <c r="X6825" s="159">
        <v>0</v>
      </c>
      <c r="Y6825" s="159">
        <v>0</v>
      </c>
      <c r="Z6825" s="159">
        <v>17.808</v>
      </c>
    </row>
    <row r="6826" spans="1:26" ht="30" x14ac:dyDescent="0.25">
      <c r="A6826" s="33">
        <v>4920018</v>
      </c>
      <c r="B6826" s="145">
        <v>1</v>
      </c>
      <c r="C6826" s="145" t="s">
        <v>105</v>
      </c>
      <c r="D6826" s="145" t="s">
        <v>434</v>
      </c>
      <c r="E6826" s="33" t="s">
        <v>1525</v>
      </c>
      <c r="F6826" s="33" t="s">
        <v>7442</v>
      </c>
      <c r="G6826" s="33" t="s">
        <v>1243</v>
      </c>
      <c r="H6826" s="145" t="s">
        <v>42</v>
      </c>
      <c r="I6826" s="145" t="s">
        <v>36</v>
      </c>
      <c r="J6826" s="145" t="s">
        <v>55</v>
      </c>
      <c r="K6826" s="145" t="s">
        <v>38</v>
      </c>
      <c r="L6826" s="146" t="s">
        <v>20280</v>
      </c>
      <c r="M6826" s="146" t="s">
        <v>20281</v>
      </c>
      <c r="N6826" s="147">
        <v>0.23599999999999999</v>
      </c>
      <c r="O6826" s="153">
        <v>0</v>
      </c>
      <c r="P6826" s="153">
        <v>0</v>
      </c>
      <c r="Q6826" s="153">
        <v>47</v>
      </c>
      <c r="R6826" s="153">
        <v>1510</v>
      </c>
      <c r="S6826" s="153">
        <v>114</v>
      </c>
      <c r="T6826" s="153">
        <v>4335</v>
      </c>
      <c r="U6826" s="159">
        <v>0</v>
      </c>
      <c r="V6826" s="159">
        <v>0</v>
      </c>
      <c r="W6826" s="159">
        <v>11.092000000000001</v>
      </c>
      <c r="X6826" s="159">
        <v>356.36</v>
      </c>
      <c r="Y6826" s="159">
        <v>26.904</v>
      </c>
      <c r="Z6826" s="159">
        <v>1023.06</v>
      </c>
    </row>
    <row r="6827" spans="1:26" ht="30" x14ac:dyDescent="0.25">
      <c r="A6827" s="33">
        <v>4920019</v>
      </c>
      <c r="B6827" s="145">
        <v>1</v>
      </c>
      <c r="C6827" s="145" t="s">
        <v>102</v>
      </c>
      <c r="D6827" s="145" t="s">
        <v>423</v>
      </c>
      <c r="E6827" s="33" t="s">
        <v>1180</v>
      </c>
      <c r="F6827" s="33" t="s">
        <v>20282</v>
      </c>
      <c r="G6827" s="33" t="s">
        <v>4643</v>
      </c>
      <c r="H6827" s="145" t="s">
        <v>49</v>
      </c>
      <c r="I6827" s="145" t="s">
        <v>36</v>
      </c>
      <c r="J6827" s="145" t="s">
        <v>55</v>
      </c>
      <c r="K6827" s="145" t="s">
        <v>38</v>
      </c>
      <c r="L6827" s="146" t="s">
        <v>20283</v>
      </c>
      <c r="M6827" s="146" t="s">
        <v>20284</v>
      </c>
      <c r="N6827" s="147">
        <v>2.6139999999999999</v>
      </c>
      <c r="O6827" s="153">
        <v>0</v>
      </c>
      <c r="P6827" s="153">
        <v>39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101.946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4920020</v>
      </c>
      <c r="B6828" s="145">
        <v>1</v>
      </c>
      <c r="C6828" s="145" t="s">
        <v>105</v>
      </c>
      <c r="D6828" s="145" t="s">
        <v>434</v>
      </c>
      <c r="E6828" s="33" t="s">
        <v>1150</v>
      </c>
      <c r="F6828" s="33" t="s">
        <v>20285</v>
      </c>
      <c r="G6828" s="33" t="s">
        <v>1522</v>
      </c>
      <c r="H6828" s="145" t="s">
        <v>42</v>
      </c>
      <c r="I6828" s="145" t="s">
        <v>36</v>
      </c>
      <c r="J6828" s="145" t="s">
        <v>55</v>
      </c>
      <c r="K6828" s="145" t="s">
        <v>38</v>
      </c>
      <c r="L6828" s="146" t="s">
        <v>20286</v>
      </c>
      <c r="M6828" s="146" t="s">
        <v>20287</v>
      </c>
      <c r="N6828" s="147">
        <v>5.0209999999999999</v>
      </c>
      <c r="O6828" s="153">
        <v>0</v>
      </c>
      <c r="P6828" s="153">
        <v>0</v>
      </c>
      <c r="Q6828" s="153">
        <v>0</v>
      </c>
      <c r="R6828" s="153">
        <v>0</v>
      </c>
      <c r="S6828" s="153">
        <v>5</v>
      </c>
      <c r="T6828" s="153">
        <v>431</v>
      </c>
      <c r="U6828" s="159">
        <v>0</v>
      </c>
      <c r="V6828" s="159">
        <v>0</v>
      </c>
      <c r="W6828" s="159">
        <v>0</v>
      </c>
      <c r="X6828" s="159">
        <v>0</v>
      </c>
      <c r="Y6828" s="159">
        <v>25.105</v>
      </c>
      <c r="Z6828" s="159">
        <v>2164.0509999999999</v>
      </c>
    </row>
    <row r="6829" spans="1:26" ht="30" x14ac:dyDescent="0.25">
      <c r="A6829" s="33">
        <v>4920021</v>
      </c>
      <c r="B6829" s="145">
        <v>1</v>
      </c>
      <c r="C6829" s="145" t="s">
        <v>105</v>
      </c>
      <c r="D6829" s="145" t="s">
        <v>433</v>
      </c>
      <c r="E6829" s="33" t="s">
        <v>1150</v>
      </c>
      <c r="F6829" s="33" t="s">
        <v>20288</v>
      </c>
      <c r="G6829" s="33" t="s">
        <v>1219</v>
      </c>
      <c r="H6829" s="145" t="s">
        <v>42</v>
      </c>
      <c r="I6829" s="145" t="s">
        <v>36</v>
      </c>
      <c r="J6829" s="145" t="s">
        <v>55</v>
      </c>
      <c r="K6829" s="145" t="s">
        <v>38</v>
      </c>
      <c r="L6829" s="146" t="s">
        <v>20289</v>
      </c>
      <c r="M6829" s="146" t="s">
        <v>20290</v>
      </c>
      <c r="N6829" s="147">
        <v>0.432</v>
      </c>
      <c r="O6829" s="153">
        <v>0</v>
      </c>
      <c r="P6829" s="153">
        <v>0</v>
      </c>
      <c r="Q6829" s="153">
        <v>0</v>
      </c>
      <c r="R6829" s="153">
        <v>0</v>
      </c>
      <c r="S6829" s="153">
        <v>0</v>
      </c>
      <c r="T6829" s="153">
        <v>193</v>
      </c>
      <c r="U6829" s="159">
        <v>0</v>
      </c>
      <c r="V6829" s="159">
        <v>0</v>
      </c>
      <c r="W6829" s="159">
        <v>0</v>
      </c>
      <c r="X6829" s="159">
        <v>0</v>
      </c>
      <c r="Y6829" s="159">
        <v>0</v>
      </c>
      <c r="Z6829" s="159">
        <v>83.376000000000005</v>
      </c>
    </row>
    <row r="6830" spans="1:26" ht="30" x14ac:dyDescent="0.25">
      <c r="A6830" s="33">
        <v>4920022</v>
      </c>
      <c r="B6830" s="145">
        <v>1</v>
      </c>
      <c r="C6830" s="145" t="s">
        <v>105</v>
      </c>
      <c r="D6830" s="145" t="s">
        <v>434</v>
      </c>
      <c r="E6830" s="33" t="s">
        <v>1150</v>
      </c>
      <c r="F6830" s="33" t="s">
        <v>20291</v>
      </c>
      <c r="G6830" s="33" t="s">
        <v>1718</v>
      </c>
      <c r="H6830" s="145" t="s">
        <v>42</v>
      </c>
      <c r="I6830" s="145" t="s">
        <v>36</v>
      </c>
      <c r="J6830" s="145" t="s">
        <v>55</v>
      </c>
      <c r="K6830" s="145" t="s">
        <v>45</v>
      </c>
      <c r="L6830" s="146" t="s">
        <v>20292</v>
      </c>
      <c r="M6830" s="146" t="s">
        <v>20293</v>
      </c>
      <c r="N6830" s="147">
        <v>2.3410000000000002</v>
      </c>
      <c r="O6830" s="153">
        <v>0</v>
      </c>
      <c r="P6830" s="153">
        <v>0</v>
      </c>
      <c r="Q6830" s="153">
        <v>0</v>
      </c>
      <c r="R6830" s="153">
        <v>0</v>
      </c>
      <c r="S6830" s="153">
        <v>3</v>
      </c>
      <c r="T6830" s="153">
        <v>27</v>
      </c>
      <c r="U6830" s="159">
        <v>0</v>
      </c>
      <c r="V6830" s="159">
        <v>0</v>
      </c>
      <c r="W6830" s="159">
        <v>0</v>
      </c>
      <c r="X6830" s="159">
        <v>0</v>
      </c>
      <c r="Y6830" s="159">
        <v>7.0229999999999997</v>
      </c>
      <c r="Z6830" s="159">
        <v>63.207000000000001</v>
      </c>
    </row>
    <row r="6831" spans="1:26" ht="30" x14ac:dyDescent="0.25">
      <c r="A6831" s="33">
        <v>4920024</v>
      </c>
      <c r="B6831" s="145">
        <v>1</v>
      </c>
      <c r="C6831" s="145" t="s">
        <v>105</v>
      </c>
      <c r="D6831" s="145" t="s">
        <v>434</v>
      </c>
      <c r="E6831" s="33" t="s">
        <v>1150</v>
      </c>
      <c r="F6831" s="33" t="s">
        <v>7442</v>
      </c>
      <c r="G6831" s="33" t="s">
        <v>1339</v>
      </c>
      <c r="H6831" s="145" t="s">
        <v>42</v>
      </c>
      <c r="I6831" s="145" t="s">
        <v>36</v>
      </c>
      <c r="J6831" s="145" t="s">
        <v>55</v>
      </c>
      <c r="K6831" s="145" t="s">
        <v>38</v>
      </c>
      <c r="L6831" s="146" t="s">
        <v>20294</v>
      </c>
      <c r="M6831" s="146" t="s">
        <v>20295</v>
      </c>
      <c r="N6831" s="147">
        <v>0.79100000000000004</v>
      </c>
      <c r="O6831" s="153">
        <v>0</v>
      </c>
      <c r="P6831" s="153">
        <v>0</v>
      </c>
      <c r="Q6831" s="153">
        <v>47</v>
      </c>
      <c r="R6831" s="153">
        <v>1510</v>
      </c>
      <c r="S6831" s="153">
        <v>114</v>
      </c>
      <c r="T6831" s="153">
        <v>4335</v>
      </c>
      <c r="U6831" s="159">
        <v>0</v>
      </c>
      <c r="V6831" s="159">
        <v>0</v>
      </c>
      <c r="W6831" s="159">
        <v>37.177</v>
      </c>
      <c r="X6831" s="159">
        <v>1194.4100000000001</v>
      </c>
      <c r="Y6831" s="159">
        <v>90.174000000000007</v>
      </c>
      <c r="Z6831" s="159">
        <v>3428.9850000000001</v>
      </c>
    </row>
    <row r="6832" spans="1:26" ht="30" x14ac:dyDescent="0.25">
      <c r="A6832" s="33">
        <v>4920026</v>
      </c>
      <c r="B6832" s="145">
        <v>1</v>
      </c>
      <c r="C6832" s="145" t="s">
        <v>102</v>
      </c>
      <c r="D6832" s="145" t="s">
        <v>425</v>
      </c>
      <c r="E6832" s="33" t="s">
        <v>1675</v>
      </c>
      <c r="F6832" s="33" t="s">
        <v>20176</v>
      </c>
      <c r="G6832" s="33" t="s">
        <v>1681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20296</v>
      </c>
      <c r="M6832" s="146" t="s">
        <v>20297</v>
      </c>
      <c r="N6832" s="147">
        <v>1.9370000000000001</v>
      </c>
      <c r="O6832" s="153">
        <v>0</v>
      </c>
      <c r="P6832" s="153">
        <v>7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13.558999999999999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4920027</v>
      </c>
      <c r="B6833" s="145">
        <v>1</v>
      </c>
      <c r="C6833" s="145" t="s">
        <v>102</v>
      </c>
      <c r="D6833" s="145" t="s">
        <v>423</v>
      </c>
      <c r="E6833" s="33" t="s">
        <v>1180</v>
      </c>
      <c r="F6833" s="33" t="s">
        <v>20298</v>
      </c>
      <c r="G6833" s="33" t="s">
        <v>4643</v>
      </c>
      <c r="H6833" s="145" t="s">
        <v>49</v>
      </c>
      <c r="I6833" s="145" t="s">
        <v>36</v>
      </c>
      <c r="J6833" s="145" t="s">
        <v>55</v>
      </c>
      <c r="K6833" s="145" t="s">
        <v>38</v>
      </c>
      <c r="L6833" s="146" t="s">
        <v>20299</v>
      </c>
      <c r="M6833" s="146" t="s">
        <v>20300</v>
      </c>
      <c r="N6833" s="147">
        <v>0.89200000000000002</v>
      </c>
      <c r="O6833" s="153">
        <v>0</v>
      </c>
      <c r="P6833" s="153">
        <v>327</v>
      </c>
      <c r="Q6833" s="153">
        <v>0</v>
      </c>
      <c r="R6833" s="153">
        <v>0</v>
      </c>
      <c r="S6833" s="153">
        <v>0</v>
      </c>
      <c r="T6833" s="153">
        <v>0</v>
      </c>
      <c r="U6833" s="159">
        <v>0</v>
      </c>
      <c r="V6833" s="159">
        <v>291.68400000000003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4920032</v>
      </c>
      <c r="B6834" s="145">
        <v>1</v>
      </c>
      <c r="C6834" s="145" t="s">
        <v>105</v>
      </c>
      <c r="D6834" s="145" t="s">
        <v>434</v>
      </c>
      <c r="E6834" s="33" t="s">
        <v>1142</v>
      </c>
      <c r="F6834" s="33" t="s">
        <v>16513</v>
      </c>
      <c r="G6834" s="33" t="s">
        <v>1522</v>
      </c>
      <c r="H6834" s="145" t="s">
        <v>42</v>
      </c>
      <c r="I6834" s="145" t="s">
        <v>36</v>
      </c>
      <c r="J6834" s="145" t="s">
        <v>55</v>
      </c>
      <c r="K6834" s="145" t="s">
        <v>38</v>
      </c>
      <c r="L6834" s="146" t="s">
        <v>20301</v>
      </c>
      <c r="M6834" s="146" t="s">
        <v>20302</v>
      </c>
      <c r="N6834" s="147">
        <v>2.5190000000000001</v>
      </c>
      <c r="O6834" s="153">
        <v>2</v>
      </c>
      <c r="P6834" s="153">
        <v>1052</v>
      </c>
      <c r="Q6834" s="153">
        <v>0</v>
      </c>
      <c r="R6834" s="153">
        <v>0</v>
      </c>
      <c r="S6834" s="153">
        <v>0</v>
      </c>
      <c r="T6834" s="153">
        <v>0</v>
      </c>
      <c r="U6834" s="159">
        <v>5.0380000000000003</v>
      </c>
      <c r="V6834" s="159">
        <v>2649.9879999999998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4920033</v>
      </c>
      <c r="B6835" s="145">
        <v>1</v>
      </c>
      <c r="C6835" s="145" t="s">
        <v>281</v>
      </c>
      <c r="D6835" s="145" t="s">
        <v>1082</v>
      </c>
      <c r="E6835" s="33" t="s">
        <v>1150</v>
      </c>
      <c r="F6835" s="33" t="s">
        <v>18684</v>
      </c>
      <c r="G6835" s="33" t="s">
        <v>16175</v>
      </c>
      <c r="H6835" s="145" t="s">
        <v>42</v>
      </c>
      <c r="I6835" s="145" t="s">
        <v>36</v>
      </c>
      <c r="J6835" s="145" t="s">
        <v>55</v>
      </c>
      <c r="K6835" s="145" t="s">
        <v>38</v>
      </c>
      <c r="L6835" s="146" t="s">
        <v>20303</v>
      </c>
      <c r="M6835" s="146" t="s">
        <v>20304</v>
      </c>
      <c r="N6835" s="147">
        <v>1.4950000000000001</v>
      </c>
      <c r="O6835" s="153">
        <v>0</v>
      </c>
      <c r="P6835" s="153">
        <v>0</v>
      </c>
      <c r="Q6835" s="153">
        <v>0</v>
      </c>
      <c r="R6835" s="153">
        <v>0</v>
      </c>
      <c r="S6835" s="153">
        <v>11</v>
      </c>
      <c r="T6835" s="153">
        <v>191</v>
      </c>
      <c r="U6835" s="159">
        <v>0</v>
      </c>
      <c r="V6835" s="159">
        <v>0</v>
      </c>
      <c r="W6835" s="159">
        <v>0</v>
      </c>
      <c r="X6835" s="159">
        <v>0</v>
      </c>
      <c r="Y6835" s="159">
        <v>16.445</v>
      </c>
      <c r="Z6835" s="159">
        <v>285.54500000000002</v>
      </c>
    </row>
    <row r="6836" spans="1:26" ht="30" x14ac:dyDescent="0.25">
      <c r="A6836" s="33">
        <v>4920034</v>
      </c>
      <c r="B6836" s="145">
        <v>1</v>
      </c>
      <c r="C6836" s="145" t="s">
        <v>102</v>
      </c>
      <c r="D6836" s="145" t="s">
        <v>423</v>
      </c>
      <c r="E6836" s="33" t="s">
        <v>1180</v>
      </c>
      <c r="F6836" s="33" t="s">
        <v>20305</v>
      </c>
      <c r="G6836" s="33" t="s">
        <v>4643</v>
      </c>
      <c r="H6836" s="145" t="s">
        <v>49</v>
      </c>
      <c r="I6836" s="145" t="s">
        <v>36</v>
      </c>
      <c r="J6836" s="145" t="s">
        <v>55</v>
      </c>
      <c r="K6836" s="145" t="s">
        <v>38</v>
      </c>
      <c r="L6836" s="146" t="s">
        <v>20306</v>
      </c>
      <c r="M6836" s="146" t="s">
        <v>20307</v>
      </c>
      <c r="N6836" s="147">
        <v>3.3380000000000001</v>
      </c>
      <c r="O6836" s="153">
        <v>0</v>
      </c>
      <c r="P6836" s="153">
        <v>243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811.13400000000001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4920035</v>
      </c>
      <c r="B6837" s="145">
        <v>1</v>
      </c>
      <c r="C6837" s="145" t="s">
        <v>281</v>
      </c>
      <c r="D6837" s="145" t="s">
        <v>115</v>
      </c>
      <c r="E6837" s="33" t="s">
        <v>1180</v>
      </c>
      <c r="F6837" s="33" t="s">
        <v>20308</v>
      </c>
      <c r="G6837" s="33" t="s">
        <v>1331</v>
      </c>
      <c r="H6837" s="145" t="s">
        <v>49</v>
      </c>
      <c r="I6837" s="145" t="s">
        <v>36</v>
      </c>
      <c r="J6837" s="145" t="s">
        <v>55</v>
      </c>
      <c r="K6837" s="145" t="s">
        <v>38</v>
      </c>
      <c r="L6837" s="146" t="s">
        <v>20309</v>
      </c>
      <c r="M6837" s="146" t="s">
        <v>20310</v>
      </c>
      <c r="N6837" s="147">
        <v>0.33900000000000002</v>
      </c>
      <c r="O6837" s="153">
        <v>0</v>
      </c>
      <c r="P6837" s="153">
        <v>144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48.816000000000003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4920036</v>
      </c>
      <c r="B6838" s="145">
        <v>1</v>
      </c>
      <c r="C6838" s="145" t="s">
        <v>105</v>
      </c>
      <c r="D6838" s="145" t="s">
        <v>436</v>
      </c>
      <c r="E6838" s="33" t="s">
        <v>1150</v>
      </c>
      <c r="F6838" s="33" t="s">
        <v>6215</v>
      </c>
      <c r="G6838" s="33" t="s">
        <v>1308</v>
      </c>
      <c r="H6838" s="145" t="s">
        <v>42</v>
      </c>
      <c r="I6838" s="145" t="s">
        <v>36</v>
      </c>
      <c r="J6838" s="145" t="s">
        <v>55</v>
      </c>
      <c r="K6838" s="145" t="s">
        <v>38</v>
      </c>
      <c r="L6838" s="146" t="s">
        <v>20311</v>
      </c>
      <c r="M6838" s="146" t="s">
        <v>20312</v>
      </c>
      <c r="N6838" s="147">
        <v>8.1590000000000007</v>
      </c>
      <c r="O6838" s="153">
        <v>5</v>
      </c>
      <c r="P6838" s="153">
        <v>0</v>
      </c>
      <c r="Q6838" s="153">
        <v>0</v>
      </c>
      <c r="R6838" s="153">
        <v>0</v>
      </c>
      <c r="S6838" s="153">
        <v>7</v>
      </c>
      <c r="T6838" s="153">
        <v>0</v>
      </c>
      <c r="U6838" s="159">
        <v>40.795000000000002</v>
      </c>
      <c r="V6838" s="159">
        <v>0</v>
      </c>
      <c r="W6838" s="159">
        <v>0</v>
      </c>
      <c r="X6838" s="159">
        <v>0</v>
      </c>
      <c r="Y6838" s="159">
        <v>57.113</v>
      </c>
      <c r="Z6838" s="159">
        <v>0</v>
      </c>
    </row>
    <row r="6839" spans="1:26" ht="30" x14ac:dyDescent="0.25">
      <c r="A6839" s="33">
        <v>4920038</v>
      </c>
      <c r="B6839" s="145">
        <v>1</v>
      </c>
      <c r="C6839" s="145" t="s">
        <v>105</v>
      </c>
      <c r="D6839" s="145" t="s">
        <v>431</v>
      </c>
      <c r="E6839" s="33" t="s">
        <v>1150</v>
      </c>
      <c r="F6839" s="33" t="s">
        <v>20313</v>
      </c>
      <c r="G6839" s="33" t="s">
        <v>3025</v>
      </c>
      <c r="H6839" s="145" t="s">
        <v>42</v>
      </c>
      <c r="I6839" s="145" t="s">
        <v>36</v>
      </c>
      <c r="J6839" s="145" t="s">
        <v>55</v>
      </c>
      <c r="K6839" s="145" t="s">
        <v>38</v>
      </c>
      <c r="L6839" s="146" t="s">
        <v>20314</v>
      </c>
      <c r="M6839" s="146" t="s">
        <v>20315</v>
      </c>
      <c r="N6839" s="147">
        <v>3.9529999999999998</v>
      </c>
      <c r="O6839" s="153">
        <v>2</v>
      </c>
      <c r="P6839" s="153">
        <v>125</v>
      </c>
      <c r="Q6839" s="153">
        <v>0</v>
      </c>
      <c r="R6839" s="153">
        <v>0</v>
      </c>
      <c r="S6839" s="153">
        <v>0</v>
      </c>
      <c r="T6839" s="153">
        <v>0</v>
      </c>
      <c r="U6839" s="159">
        <v>7.9059999999999997</v>
      </c>
      <c r="V6839" s="159">
        <v>494.125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4920039</v>
      </c>
      <c r="B6840" s="145">
        <v>1</v>
      </c>
      <c r="C6840" s="145" t="s">
        <v>102</v>
      </c>
      <c r="D6840" s="145" t="s">
        <v>423</v>
      </c>
      <c r="E6840" s="33" t="s">
        <v>1180</v>
      </c>
      <c r="F6840" s="33" t="s">
        <v>20316</v>
      </c>
      <c r="G6840" s="33" t="s">
        <v>1331</v>
      </c>
      <c r="H6840" s="145" t="s">
        <v>49</v>
      </c>
      <c r="I6840" s="145" t="s">
        <v>36</v>
      </c>
      <c r="J6840" s="145" t="s">
        <v>55</v>
      </c>
      <c r="K6840" s="145" t="s">
        <v>38</v>
      </c>
      <c r="L6840" s="146" t="s">
        <v>20317</v>
      </c>
      <c r="M6840" s="146" t="s">
        <v>20318</v>
      </c>
      <c r="N6840" s="147">
        <v>0.73299999999999998</v>
      </c>
      <c r="O6840" s="153">
        <v>0</v>
      </c>
      <c r="P6840" s="153">
        <v>7</v>
      </c>
      <c r="Q6840" s="153">
        <v>0</v>
      </c>
      <c r="R6840" s="153">
        <v>0</v>
      </c>
      <c r="S6840" s="153">
        <v>0</v>
      </c>
      <c r="T6840" s="153">
        <v>0</v>
      </c>
      <c r="U6840" s="159">
        <v>0</v>
      </c>
      <c r="V6840" s="159">
        <v>5.1310000000000002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4920040</v>
      </c>
      <c r="B6841" s="145">
        <v>1</v>
      </c>
      <c r="C6841" s="145" t="s">
        <v>102</v>
      </c>
      <c r="D6841" s="145" t="s">
        <v>424</v>
      </c>
      <c r="E6841" s="33" t="s">
        <v>1180</v>
      </c>
      <c r="F6841" s="33" t="s">
        <v>20319</v>
      </c>
      <c r="G6841" s="33" t="s">
        <v>1331</v>
      </c>
      <c r="H6841" s="145" t="s">
        <v>49</v>
      </c>
      <c r="I6841" s="145" t="s">
        <v>36</v>
      </c>
      <c r="J6841" s="145" t="s">
        <v>55</v>
      </c>
      <c r="K6841" s="145" t="s">
        <v>38</v>
      </c>
      <c r="L6841" s="146" t="s">
        <v>20320</v>
      </c>
      <c r="M6841" s="146" t="s">
        <v>20321</v>
      </c>
      <c r="N6841" s="147">
        <v>0.122</v>
      </c>
      <c r="O6841" s="153">
        <v>0</v>
      </c>
      <c r="P6841" s="153">
        <v>0</v>
      </c>
      <c r="Q6841" s="153">
        <v>0</v>
      </c>
      <c r="R6841" s="153">
        <v>117</v>
      </c>
      <c r="S6841" s="153">
        <v>0</v>
      </c>
      <c r="T6841" s="153">
        <v>0</v>
      </c>
      <c r="U6841" s="159">
        <v>0</v>
      </c>
      <c r="V6841" s="159">
        <v>0</v>
      </c>
      <c r="W6841" s="159">
        <v>0</v>
      </c>
      <c r="X6841" s="159">
        <v>14.273999999999999</v>
      </c>
      <c r="Y6841" s="159">
        <v>0</v>
      </c>
      <c r="Z6841" s="159">
        <v>0</v>
      </c>
    </row>
    <row r="6842" spans="1:26" ht="30" x14ac:dyDescent="0.25">
      <c r="A6842" s="33">
        <v>4920041</v>
      </c>
      <c r="B6842" s="145">
        <v>1</v>
      </c>
      <c r="C6842" s="145" t="s">
        <v>281</v>
      </c>
      <c r="D6842" s="145" t="s">
        <v>115</v>
      </c>
      <c r="E6842" s="33" t="s">
        <v>1345</v>
      </c>
      <c r="F6842" s="33" t="s">
        <v>20322</v>
      </c>
      <c r="G6842" s="33" t="s">
        <v>1331</v>
      </c>
      <c r="H6842" s="145" t="s">
        <v>49</v>
      </c>
      <c r="I6842" s="145" t="s">
        <v>36</v>
      </c>
      <c r="J6842" s="145" t="s">
        <v>55</v>
      </c>
      <c r="K6842" s="145" t="s">
        <v>38</v>
      </c>
      <c r="L6842" s="146" t="s">
        <v>20323</v>
      </c>
      <c r="M6842" s="146" t="s">
        <v>20324</v>
      </c>
      <c r="N6842" s="147">
        <v>0.19500000000000001</v>
      </c>
      <c r="O6842" s="153">
        <v>0</v>
      </c>
      <c r="P6842" s="153">
        <v>0</v>
      </c>
      <c r="Q6842" s="153">
        <v>0</v>
      </c>
      <c r="R6842" s="153">
        <v>0</v>
      </c>
      <c r="S6842" s="153">
        <v>0</v>
      </c>
      <c r="T6842" s="153">
        <v>4</v>
      </c>
      <c r="U6842" s="159">
        <v>0</v>
      </c>
      <c r="V6842" s="159">
        <v>0</v>
      </c>
      <c r="W6842" s="159">
        <v>0</v>
      </c>
      <c r="X6842" s="159">
        <v>0</v>
      </c>
      <c r="Y6842" s="159">
        <v>0</v>
      </c>
      <c r="Z6842" s="159">
        <v>0.78</v>
      </c>
    </row>
    <row r="6843" spans="1:26" ht="30" x14ac:dyDescent="0.25">
      <c r="A6843" s="33">
        <v>4920044</v>
      </c>
      <c r="B6843" s="145">
        <v>1</v>
      </c>
      <c r="C6843" s="145" t="s">
        <v>102</v>
      </c>
      <c r="D6843" s="145" t="s">
        <v>420</v>
      </c>
      <c r="E6843" s="33" t="s">
        <v>1345</v>
      </c>
      <c r="F6843" s="33" t="s">
        <v>20325</v>
      </c>
      <c r="G6843" s="33" t="s">
        <v>1331</v>
      </c>
      <c r="H6843" s="145" t="s">
        <v>49</v>
      </c>
      <c r="I6843" s="145" t="s">
        <v>36</v>
      </c>
      <c r="J6843" s="145" t="s">
        <v>55</v>
      </c>
      <c r="K6843" s="145" t="s">
        <v>38</v>
      </c>
      <c r="L6843" s="146" t="s">
        <v>20326</v>
      </c>
      <c r="M6843" s="146" t="s">
        <v>20327</v>
      </c>
      <c r="N6843" s="147">
        <v>7.0999999999999994E-2</v>
      </c>
      <c r="O6843" s="153">
        <v>0</v>
      </c>
      <c r="P6843" s="153">
        <v>28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1.988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30" x14ac:dyDescent="0.25">
      <c r="A6844" s="33">
        <v>4920052</v>
      </c>
      <c r="B6844" s="145">
        <v>1</v>
      </c>
      <c r="C6844" s="145" t="s">
        <v>72</v>
      </c>
      <c r="D6844" s="145" t="s">
        <v>357</v>
      </c>
      <c r="E6844" s="33" t="s">
        <v>1180</v>
      </c>
      <c r="F6844" s="33" t="s">
        <v>11999</v>
      </c>
      <c r="G6844" s="33" t="s">
        <v>1677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20328</v>
      </c>
      <c r="M6844" s="146" t="s">
        <v>20329</v>
      </c>
      <c r="N6844" s="147">
        <v>2.37</v>
      </c>
      <c r="O6844" s="153">
        <v>0</v>
      </c>
      <c r="P6844" s="153">
        <v>0</v>
      </c>
      <c r="Q6844" s="153">
        <v>0</v>
      </c>
      <c r="R6844" s="153">
        <v>0</v>
      </c>
      <c r="S6844" s="153">
        <v>0</v>
      </c>
      <c r="T6844" s="153">
        <v>57</v>
      </c>
      <c r="U6844" s="159">
        <v>0</v>
      </c>
      <c r="V6844" s="159">
        <v>0</v>
      </c>
      <c r="W6844" s="159">
        <v>0</v>
      </c>
      <c r="X6844" s="159">
        <v>0</v>
      </c>
      <c r="Y6844" s="159">
        <v>0</v>
      </c>
      <c r="Z6844" s="159">
        <v>135.09</v>
      </c>
    </row>
    <row r="6845" spans="1:26" ht="30" x14ac:dyDescent="0.25">
      <c r="A6845" s="33">
        <v>4920053</v>
      </c>
      <c r="B6845" s="145">
        <v>1</v>
      </c>
      <c r="C6845" s="145" t="s">
        <v>72</v>
      </c>
      <c r="D6845" s="145" t="s">
        <v>360</v>
      </c>
      <c r="E6845" s="33" t="s">
        <v>1180</v>
      </c>
      <c r="F6845" s="33" t="s">
        <v>20330</v>
      </c>
      <c r="G6845" s="33" t="s">
        <v>1681</v>
      </c>
      <c r="H6845" s="145" t="s">
        <v>49</v>
      </c>
      <c r="I6845" s="145" t="s">
        <v>36</v>
      </c>
      <c r="J6845" s="145" t="s">
        <v>55</v>
      </c>
      <c r="K6845" s="145" t="s">
        <v>45</v>
      </c>
      <c r="L6845" s="146" t="s">
        <v>20331</v>
      </c>
      <c r="M6845" s="146" t="s">
        <v>20332</v>
      </c>
      <c r="N6845" s="147">
        <v>1.9</v>
      </c>
      <c r="O6845" s="153">
        <v>0</v>
      </c>
      <c r="P6845" s="153">
        <v>135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</v>
      </c>
      <c r="V6845" s="159">
        <v>256.5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30" x14ac:dyDescent="0.25">
      <c r="A6846" s="33">
        <v>4920059</v>
      </c>
      <c r="B6846" s="145">
        <v>1</v>
      </c>
      <c r="C6846" s="145" t="s">
        <v>72</v>
      </c>
      <c r="D6846" s="145" t="s">
        <v>366</v>
      </c>
      <c r="E6846" s="33" t="s">
        <v>1142</v>
      </c>
      <c r="F6846" s="33" t="s">
        <v>20333</v>
      </c>
      <c r="G6846" s="33" t="s">
        <v>1745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20334</v>
      </c>
      <c r="M6846" s="146" t="s">
        <v>20335</v>
      </c>
      <c r="N6846" s="147">
        <v>0.26700000000000002</v>
      </c>
      <c r="O6846" s="153">
        <v>0</v>
      </c>
      <c r="P6846" s="153">
        <v>236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63.012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4920060</v>
      </c>
      <c r="B6847" s="145">
        <v>1</v>
      </c>
      <c r="C6847" s="145" t="s">
        <v>72</v>
      </c>
      <c r="D6847" s="145" t="s">
        <v>361</v>
      </c>
      <c r="E6847" s="33" t="s">
        <v>1142</v>
      </c>
      <c r="F6847" s="33" t="s">
        <v>20336</v>
      </c>
      <c r="G6847" s="33" t="s">
        <v>1745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20337</v>
      </c>
      <c r="M6847" s="146" t="s">
        <v>20338</v>
      </c>
      <c r="N6847" s="147">
        <v>2.181</v>
      </c>
      <c r="O6847" s="153">
        <v>0</v>
      </c>
      <c r="P6847" s="153">
        <v>42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91.602000000000004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4920062</v>
      </c>
      <c r="B6848" s="145">
        <v>1</v>
      </c>
      <c r="C6848" s="145" t="s">
        <v>102</v>
      </c>
      <c r="D6848" s="145" t="s">
        <v>426</v>
      </c>
      <c r="E6848" s="33" t="s">
        <v>1150</v>
      </c>
      <c r="F6848" s="33" t="s">
        <v>20339</v>
      </c>
      <c r="G6848" s="33" t="s">
        <v>1718</v>
      </c>
      <c r="H6848" s="145" t="s">
        <v>42</v>
      </c>
      <c r="I6848" s="145" t="s">
        <v>36</v>
      </c>
      <c r="J6848" s="145" t="s">
        <v>55</v>
      </c>
      <c r="K6848" s="145" t="s">
        <v>45</v>
      </c>
      <c r="L6848" s="146" t="s">
        <v>20340</v>
      </c>
      <c r="M6848" s="146" t="s">
        <v>20341</v>
      </c>
      <c r="N6848" s="147">
        <v>1</v>
      </c>
      <c r="O6848" s="153">
        <v>5</v>
      </c>
      <c r="P6848" s="153">
        <v>3234</v>
      </c>
      <c r="Q6848" s="153">
        <v>0</v>
      </c>
      <c r="R6848" s="153">
        <v>0</v>
      </c>
      <c r="S6848" s="153">
        <v>0</v>
      </c>
      <c r="T6848" s="153">
        <v>0</v>
      </c>
      <c r="U6848" s="159">
        <v>5</v>
      </c>
      <c r="V6848" s="159">
        <v>3234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4920064</v>
      </c>
      <c r="B6849" s="145">
        <v>1</v>
      </c>
      <c r="C6849" s="145" t="s">
        <v>72</v>
      </c>
      <c r="D6849" s="145" t="s">
        <v>372</v>
      </c>
      <c r="E6849" s="33" t="s">
        <v>1150</v>
      </c>
      <c r="F6849" s="33" t="s">
        <v>5512</v>
      </c>
      <c r="G6849" s="33" t="s">
        <v>2865</v>
      </c>
      <c r="H6849" s="145" t="s">
        <v>42</v>
      </c>
      <c r="I6849" s="145" t="s">
        <v>36</v>
      </c>
      <c r="J6849" s="145" t="s">
        <v>55</v>
      </c>
      <c r="K6849" s="145" t="s">
        <v>45</v>
      </c>
      <c r="L6849" s="146" t="s">
        <v>20342</v>
      </c>
      <c r="M6849" s="146" t="s">
        <v>20343</v>
      </c>
      <c r="N6849" s="147">
        <v>1.38</v>
      </c>
      <c r="O6849" s="153">
        <v>0</v>
      </c>
      <c r="P6849" s="153">
        <v>0</v>
      </c>
      <c r="Q6849" s="153">
        <v>0</v>
      </c>
      <c r="R6849" s="153">
        <v>0</v>
      </c>
      <c r="S6849" s="153">
        <v>0</v>
      </c>
      <c r="T6849" s="153">
        <v>196</v>
      </c>
      <c r="U6849" s="159">
        <v>0</v>
      </c>
      <c r="V6849" s="159">
        <v>0</v>
      </c>
      <c r="W6849" s="159">
        <v>0</v>
      </c>
      <c r="X6849" s="159">
        <v>0</v>
      </c>
      <c r="Y6849" s="159">
        <v>0</v>
      </c>
      <c r="Z6849" s="159">
        <v>270.48</v>
      </c>
    </row>
    <row r="6850" spans="1:26" ht="30" x14ac:dyDescent="0.25">
      <c r="A6850" s="33">
        <v>4920065</v>
      </c>
      <c r="B6850" s="145">
        <v>1</v>
      </c>
      <c r="C6850" s="145" t="s">
        <v>102</v>
      </c>
      <c r="D6850" s="145" t="s">
        <v>425</v>
      </c>
      <c r="E6850" s="33" t="s">
        <v>1180</v>
      </c>
      <c r="F6850" s="33" t="s">
        <v>16084</v>
      </c>
      <c r="G6850" s="33" t="s">
        <v>1888</v>
      </c>
      <c r="H6850" s="145" t="s">
        <v>49</v>
      </c>
      <c r="I6850" s="145" t="s">
        <v>36</v>
      </c>
      <c r="J6850" s="145" t="s">
        <v>55</v>
      </c>
      <c r="K6850" s="145" t="s">
        <v>45</v>
      </c>
      <c r="L6850" s="146" t="s">
        <v>20344</v>
      </c>
      <c r="M6850" s="146" t="s">
        <v>20345</v>
      </c>
      <c r="N6850" s="147">
        <v>2.601</v>
      </c>
      <c r="O6850" s="153">
        <v>0</v>
      </c>
      <c r="P6850" s="153">
        <v>314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816.71400000000006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33">
        <v>4920067</v>
      </c>
      <c r="B6851" s="145">
        <v>1</v>
      </c>
      <c r="C6851" s="145" t="s">
        <v>72</v>
      </c>
      <c r="D6851" s="145" t="s">
        <v>1108</v>
      </c>
      <c r="E6851" s="33" t="s">
        <v>1675</v>
      </c>
      <c r="F6851" s="33" t="s">
        <v>20346</v>
      </c>
      <c r="G6851" s="33" t="s">
        <v>1711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20347</v>
      </c>
      <c r="M6851" s="146" t="s">
        <v>20348</v>
      </c>
      <c r="N6851" s="147">
        <v>2.42</v>
      </c>
      <c r="O6851" s="153">
        <v>0</v>
      </c>
      <c r="P6851" s="153">
        <v>1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2.42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33">
        <v>4920070</v>
      </c>
      <c r="B6852" s="145">
        <v>1</v>
      </c>
      <c r="C6852" s="145" t="s">
        <v>72</v>
      </c>
      <c r="D6852" s="145" t="s">
        <v>1108</v>
      </c>
      <c r="E6852" s="33" t="s">
        <v>1150</v>
      </c>
      <c r="F6852" s="33" t="s">
        <v>20349</v>
      </c>
      <c r="G6852" s="33" t="s">
        <v>1768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20350</v>
      </c>
      <c r="M6852" s="146" t="s">
        <v>20351</v>
      </c>
      <c r="N6852" s="147">
        <v>5.2809999999999997</v>
      </c>
      <c r="O6852" s="153">
        <v>0</v>
      </c>
      <c r="P6852" s="153">
        <v>0</v>
      </c>
      <c r="Q6852" s="153">
        <v>1</v>
      </c>
      <c r="R6852" s="153">
        <v>18</v>
      </c>
      <c r="S6852" s="153">
        <v>0</v>
      </c>
      <c r="T6852" s="153">
        <v>0</v>
      </c>
      <c r="U6852" s="159">
        <v>0</v>
      </c>
      <c r="V6852" s="159">
        <v>0</v>
      </c>
      <c r="W6852" s="159">
        <v>5.2809999999999997</v>
      </c>
      <c r="X6852" s="159">
        <v>95.058000000000007</v>
      </c>
      <c r="Y6852" s="159">
        <v>0</v>
      </c>
      <c r="Z6852" s="159">
        <v>0</v>
      </c>
    </row>
    <row r="6853" spans="1:26" ht="30" x14ac:dyDescent="0.25">
      <c r="A6853" s="33">
        <v>4920074</v>
      </c>
      <c r="B6853" s="145">
        <v>1</v>
      </c>
      <c r="C6853" s="145" t="s">
        <v>102</v>
      </c>
      <c r="D6853" s="145" t="s">
        <v>420</v>
      </c>
      <c r="E6853" s="33" t="s">
        <v>1180</v>
      </c>
      <c r="F6853" s="33" t="s">
        <v>20089</v>
      </c>
      <c r="G6853" s="33" t="s">
        <v>1681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20352</v>
      </c>
      <c r="M6853" s="146" t="s">
        <v>20353</v>
      </c>
      <c r="N6853" s="147">
        <v>3.419</v>
      </c>
      <c r="O6853" s="153">
        <v>0</v>
      </c>
      <c r="P6853" s="153">
        <v>298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1018.862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4920117</v>
      </c>
      <c r="B6854" s="145">
        <v>1</v>
      </c>
      <c r="C6854" s="145" t="s">
        <v>72</v>
      </c>
      <c r="D6854" s="145" t="s">
        <v>361</v>
      </c>
      <c r="E6854" s="33" t="s">
        <v>1150</v>
      </c>
      <c r="F6854" s="33" t="s">
        <v>20354</v>
      </c>
      <c r="G6854" s="33" t="s">
        <v>2428</v>
      </c>
      <c r="H6854" s="145" t="s">
        <v>42</v>
      </c>
      <c r="I6854" s="145" t="s">
        <v>36</v>
      </c>
      <c r="J6854" s="145" t="s">
        <v>55</v>
      </c>
      <c r="K6854" s="145" t="s">
        <v>45</v>
      </c>
      <c r="L6854" s="146" t="s">
        <v>20355</v>
      </c>
      <c r="M6854" s="146" t="s">
        <v>20356</v>
      </c>
      <c r="N6854" s="147">
        <v>8.9670000000000005</v>
      </c>
      <c r="O6854" s="153">
        <v>1</v>
      </c>
      <c r="P6854" s="153">
        <v>36</v>
      </c>
      <c r="Q6854" s="153">
        <v>0</v>
      </c>
      <c r="R6854" s="153">
        <v>0</v>
      </c>
      <c r="S6854" s="153">
        <v>0</v>
      </c>
      <c r="T6854" s="153">
        <v>0</v>
      </c>
      <c r="U6854" s="159">
        <v>8.9670000000000005</v>
      </c>
      <c r="V6854" s="159">
        <v>322.81200000000001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30" x14ac:dyDescent="0.25">
      <c r="A6855" s="33">
        <v>4920122</v>
      </c>
      <c r="B6855" s="145">
        <v>1</v>
      </c>
      <c r="C6855" s="145" t="s">
        <v>281</v>
      </c>
      <c r="D6855" s="145" t="s">
        <v>1082</v>
      </c>
      <c r="E6855" s="33" t="s">
        <v>1675</v>
      </c>
      <c r="F6855" s="33" t="s">
        <v>20357</v>
      </c>
      <c r="G6855" s="33" t="s">
        <v>1681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20358</v>
      </c>
      <c r="M6855" s="146" t="s">
        <v>20359</v>
      </c>
      <c r="N6855" s="147">
        <v>2.2759999999999998</v>
      </c>
      <c r="O6855" s="153">
        <v>0</v>
      </c>
      <c r="P6855" s="153">
        <v>9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20.484000000000002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30" x14ac:dyDescent="0.25">
      <c r="A6856" s="33">
        <v>4920126</v>
      </c>
      <c r="B6856" s="145">
        <v>1</v>
      </c>
      <c r="C6856" s="145" t="s">
        <v>102</v>
      </c>
      <c r="D6856" s="145" t="s">
        <v>418</v>
      </c>
      <c r="E6856" s="33" t="s">
        <v>1675</v>
      </c>
      <c r="F6856" s="33" t="s">
        <v>20360</v>
      </c>
      <c r="G6856" s="33" t="s">
        <v>1681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 t="s">
        <v>20361</v>
      </c>
      <c r="M6856" s="146" t="s">
        <v>20362</v>
      </c>
      <c r="N6856" s="147">
        <v>0.92100000000000004</v>
      </c>
      <c r="O6856" s="153">
        <v>0</v>
      </c>
      <c r="P6856" s="153">
        <v>1</v>
      </c>
      <c r="Q6856" s="153">
        <v>0</v>
      </c>
      <c r="R6856" s="153">
        <v>0</v>
      </c>
      <c r="S6856" s="153">
        <v>0</v>
      </c>
      <c r="T6856" s="153">
        <v>0</v>
      </c>
      <c r="U6856" s="159">
        <v>0</v>
      </c>
      <c r="V6856" s="159">
        <v>0.92100000000000004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30" x14ac:dyDescent="0.25">
      <c r="A6857" s="33">
        <v>4920137</v>
      </c>
      <c r="B6857" s="145">
        <v>1</v>
      </c>
      <c r="C6857" s="145" t="s">
        <v>72</v>
      </c>
      <c r="D6857" s="145" t="s">
        <v>359</v>
      </c>
      <c r="E6857" s="33" t="s">
        <v>1675</v>
      </c>
      <c r="F6857" s="33" t="s">
        <v>20363</v>
      </c>
      <c r="G6857" s="33" t="s">
        <v>1888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20364</v>
      </c>
      <c r="M6857" s="146" t="s">
        <v>20365</v>
      </c>
      <c r="N6857" s="147">
        <v>0.75</v>
      </c>
      <c r="O6857" s="153">
        <v>0</v>
      </c>
      <c r="P6857" s="153">
        <v>0</v>
      </c>
      <c r="Q6857" s="153">
        <v>0</v>
      </c>
      <c r="R6857" s="153">
        <v>0</v>
      </c>
      <c r="S6857" s="153">
        <v>0</v>
      </c>
      <c r="T6857" s="153">
        <v>1</v>
      </c>
      <c r="U6857" s="159">
        <v>0</v>
      </c>
      <c r="V6857" s="159">
        <v>0</v>
      </c>
      <c r="W6857" s="159">
        <v>0</v>
      </c>
      <c r="X6857" s="159">
        <v>0</v>
      </c>
      <c r="Y6857" s="159">
        <v>0</v>
      </c>
      <c r="Z6857" s="159">
        <v>0.75</v>
      </c>
    </row>
    <row r="6858" spans="1:26" ht="30" x14ac:dyDescent="0.25">
      <c r="A6858" s="33">
        <v>4920146</v>
      </c>
      <c r="B6858" s="145">
        <v>1</v>
      </c>
      <c r="C6858" s="145" t="s">
        <v>72</v>
      </c>
      <c r="D6858" s="145" t="s">
        <v>357</v>
      </c>
      <c r="E6858" s="33" t="s">
        <v>1345</v>
      </c>
      <c r="F6858" s="33" t="s">
        <v>20366</v>
      </c>
      <c r="G6858" s="33" t="s">
        <v>1677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20367</v>
      </c>
      <c r="M6858" s="146" t="s">
        <v>20368</v>
      </c>
      <c r="N6858" s="147">
        <v>2.0579999999999998</v>
      </c>
      <c r="O6858" s="153">
        <v>0</v>
      </c>
      <c r="P6858" s="153">
        <v>205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421.89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4920149</v>
      </c>
      <c r="B6859" s="145">
        <v>1</v>
      </c>
      <c r="C6859" s="145" t="s">
        <v>72</v>
      </c>
      <c r="D6859" s="145" t="s">
        <v>373</v>
      </c>
      <c r="E6859" s="33" t="s">
        <v>1150</v>
      </c>
      <c r="F6859" s="33" t="s">
        <v>1694</v>
      </c>
      <c r="G6859" s="33" t="s">
        <v>1722</v>
      </c>
      <c r="H6859" s="145" t="s">
        <v>42</v>
      </c>
      <c r="I6859" s="145" t="s">
        <v>36</v>
      </c>
      <c r="J6859" s="145" t="s">
        <v>55</v>
      </c>
      <c r="K6859" s="145" t="s">
        <v>45</v>
      </c>
      <c r="L6859" s="146" t="s">
        <v>20369</v>
      </c>
      <c r="M6859" s="146" t="s">
        <v>20370</v>
      </c>
      <c r="N6859" s="147">
        <v>1.6639999999999999</v>
      </c>
      <c r="O6859" s="153">
        <v>0</v>
      </c>
      <c r="P6859" s="153">
        <v>0</v>
      </c>
      <c r="Q6859" s="153">
        <v>0</v>
      </c>
      <c r="R6859" s="153">
        <v>0</v>
      </c>
      <c r="S6859" s="153">
        <v>9</v>
      </c>
      <c r="T6859" s="153">
        <v>99</v>
      </c>
      <c r="U6859" s="159">
        <v>0</v>
      </c>
      <c r="V6859" s="159">
        <v>0</v>
      </c>
      <c r="W6859" s="159">
        <v>0</v>
      </c>
      <c r="X6859" s="159">
        <v>0</v>
      </c>
      <c r="Y6859" s="159">
        <v>14.976000000000001</v>
      </c>
      <c r="Z6859" s="159">
        <v>164.73599999999999</v>
      </c>
    </row>
    <row r="6860" spans="1:26" ht="30" x14ac:dyDescent="0.25">
      <c r="A6860" s="33">
        <v>4920150</v>
      </c>
      <c r="B6860" s="145">
        <v>1</v>
      </c>
      <c r="C6860" s="145" t="s">
        <v>102</v>
      </c>
      <c r="D6860" s="145" t="s">
        <v>423</v>
      </c>
      <c r="E6860" s="33" t="s">
        <v>1675</v>
      </c>
      <c r="F6860" s="33" t="s">
        <v>20371</v>
      </c>
      <c r="G6860" s="33" t="s">
        <v>1711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20372</v>
      </c>
      <c r="M6860" s="146" t="s">
        <v>20373</v>
      </c>
      <c r="N6860" s="147">
        <v>1.4950000000000001</v>
      </c>
      <c r="O6860" s="153">
        <v>0</v>
      </c>
      <c r="P6860" s="153">
        <v>6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8.9700000000000006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4920158</v>
      </c>
      <c r="B6861" s="145">
        <v>1</v>
      </c>
      <c r="C6861" s="145" t="s">
        <v>102</v>
      </c>
      <c r="D6861" s="145" t="s">
        <v>420</v>
      </c>
      <c r="E6861" s="33" t="s">
        <v>1675</v>
      </c>
      <c r="F6861" s="33" t="s">
        <v>20374</v>
      </c>
      <c r="G6861" s="33" t="s">
        <v>1681</v>
      </c>
      <c r="H6861" s="145" t="s">
        <v>49</v>
      </c>
      <c r="I6861" s="145" t="s">
        <v>36</v>
      </c>
      <c r="J6861" s="145" t="s">
        <v>55</v>
      </c>
      <c r="K6861" s="145" t="s">
        <v>45</v>
      </c>
      <c r="L6861" s="146" t="s">
        <v>20375</v>
      </c>
      <c r="M6861" s="146" t="s">
        <v>20376</v>
      </c>
      <c r="N6861" s="147">
        <v>6.375</v>
      </c>
      <c r="O6861" s="153">
        <v>0</v>
      </c>
      <c r="P6861" s="153">
        <v>13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82.875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4920161</v>
      </c>
      <c r="B6862" s="145">
        <v>1</v>
      </c>
      <c r="C6862" s="145" t="s">
        <v>105</v>
      </c>
      <c r="D6862" s="145" t="s">
        <v>434</v>
      </c>
      <c r="E6862" s="33" t="s">
        <v>1180</v>
      </c>
      <c r="F6862" s="33" t="s">
        <v>20377</v>
      </c>
      <c r="G6862" s="33" t="s">
        <v>1681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20378</v>
      </c>
      <c r="M6862" s="146" t="s">
        <v>20379</v>
      </c>
      <c r="N6862" s="147">
        <v>0.93100000000000005</v>
      </c>
      <c r="O6862" s="153">
        <v>0</v>
      </c>
      <c r="P6862" s="153">
        <v>0</v>
      </c>
      <c r="Q6862" s="153">
        <v>0</v>
      </c>
      <c r="R6862" s="153">
        <v>0</v>
      </c>
      <c r="S6862" s="153">
        <v>0</v>
      </c>
      <c r="T6862" s="153">
        <v>29</v>
      </c>
      <c r="U6862" s="159">
        <v>0</v>
      </c>
      <c r="V6862" s="159">
        <v>0</v>
      </c>
      <c r="W6862" s="159">
        <v>0</v>
      </c>
      <c r="X6862" s="159">
        <v>0</v>
      </c>
      <c r="Y6862" s="159">
        <v>0</v>
      </c>
      <c r="Z6862" s="159">
        <v>26.998999999999999</v>
      </c>
    </row>
    <row r="6863" spans="1:26" ht="30" x14ac:dyDescent="0.25">
      <c r="A6863" s="33">
        <v>4920162</v>
      </c>
      <c r="B6863" s="145">
        <v>1</v>
      </c>
      <c r="C6863" s="145" t="s">
        <v>72</v>
      </c>
      <c r="D6863" s="145" t="s">
        <v>372</v>
      </c>
      <c r="E6863" s="33" t="s">
        <v>1675</v>
      </c>
      <c r="F6863" s="33" t="s">
        <v>20380</v>
      </c>
      <c r="G6863" s="33" t="s">
        <v>1677</v>
      </c>
      <c r="H6863" s="145" t="s">
        <v>49</v>
      </c>
      <c r="I6863" s="145" t="s">
        <v>36</v>
      </c>
      <c r="J6863" s="145" t="s">
        <v>55</v>
      </c>
      <c r="K6863" s="145" t="s">
        <v>45</v>
      </c>
      <c r="L6863" s="146" t="s">
        <v>20381</v>
      </c>
      <c r="M6863" s="146" t="s">
        <v>20382</v>
      </c>
      <c r="N6863" s="147">
        <v>2.5640000000000001</v>
      </c>
      <c r="O6863" s="153">
        <v>0</v>
      </c>
      <c r="P6863" s="153">
        <v>0</v>
      </c>
      <c r="Q6863" s="153">
        <v>0</v>
      </c>
      <c r="R6863" s="153">
        <v>0</v>
      </c>
      <c r="S6863" s="153">
        <v>0</v>
      </c>
      <c r="T6863" s="153">
        <v>1</v>
      </c>
      <c r="U6863" s="159">
        <v>0</v>
      </c>
      <c r="V6863" s="159">
        <v>0</v>
      </c>
      <c r="W6863" s="159">
        <v>0</v>
      </c>
      <c r="X6863" s="159">
        <v>0</v>
      </c>
      <c r="Y6863" s="159">
        <v>0</v>
      </c>
      <c r="Z6863" s="159">
        <v>2.5640000000000001</v>
      </c>
    </row>
    <row r="6864" spans="1:26" ht="30" x14ac:dyDescent="0.25">
      <c r="A6864" s="33">
        <v>4920163</v>
      </c>
      <c r="B6864" s="145">
        <v>1</v>
      </c>
      <c r="C6864" s="145" t="s">
        <v>102</v>
      </c>
      <c r="D6864" s="145" t="s">
        <v>420</v>
      </c>
      <c r="E6864" s="33" t="s">
        <v>1345</v>
      </c>
      <c r="F6864" s="33" t="s">
        <v>20383</v>
      </c>
      <c r="G6864" s="33" t="s">
        <v>1331</v>
      </c>
      <c r="H6864" s="145" t="s">
        <v>49</v>
      </c>
      <c r="I6864" s="145" t="s">
        <v>36</v>
      </c>
      <c r="J6864" s="145" t="s">
        <v>55</v>
      </c>
      <c r="K6864" s="145" t="s">
        <v>38</v>
      </c>
      <c r="L6864" s="146" t="s">
        <v>20384</v>
      </c>
      <c r="M6864" s="146" t="s">
        <v>20385</v>
      </c>
      <c r="N6864" s="147">
        <v>0.108</v>
      </c>
      <c r="O6864" s="153">
        <v>0</v>
      </c>
      <c r="P6864" s="153">
        <v>25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2.7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4920166</v>
      </c>
      <c r="B6865" s="145">
        <v>1</v>
      </c>
      <c r="C6865" s="145" t="s">
        <v>102</v>
      </c>
      <c r="D6865" s="145" t="s">
        <v>423</v>
      </c>
      <c r="E6865" s="33" t="s">
        <v>1180</v>
      </c>
      <c r="F6865" s="33" t="s">
        <v>20386</v>
      </c>
      <c r="G6865" s="33" t="s">
        <v>1331</v>
      </c>
      <c r="H6865" s="145" t="s">
        <v>49</v>
      </c>
      <c r="I6865" s="145" t="s">
        <v>36</v>
      </c>
      <c r="J6865" s="145" t="s">
        <v>55</v>
      </c>
      <c r="K6865" s="145" t="s">
        <v>38</v>
      </c>
      <c r="L6865" s="146" t="s">
        <v>20387</v>
      </c>
      <c r="M6865" s="146" t="s">
        <v>20388</v>
      </c>
      <c r="N6865" s="147">
        <v>0.16200000000000001</v>
      </c>
      <c r="O6865" s="153">
        <v>0</v>
      </c>
      <c r="P6865" s="153">
        <v>365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59.13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33">
        <v>4920168</v>
      </c>
      <c r="B6866" s="145">
        <v>1</v>
      </c>
      <c r="C6866" s="145" t="s">
        <v>72</v>
      </c>
      <c r="D6866" s="145" t="s">
        <v>360</v>
      </c>
      <c r="E6866" s="33" t="s">
        <v>1180</v>
      </c>
      <c r="F6866" s="33" t="s">
        <v>6739</v>
      </c>
      <c r="G6866" s="33" t="s">
        <v>1331</v>
      </c>
      <c r="H6866" s="145" t="s">
        <v>49</v>
      </c>
      <c r="I6866" s="145" t="s">
        <v>36</v>
      </c>
      <c r="J6866" s="145" t="s">
        <v>55</v>
      </c>
      <c r="K6866" s="145" t="s">
        <v>38</v>
      </c>
      <c r="L6866" s="146" t="s">
        <v>20389</v>
      </c>
      <c r="M6866" s="146" t="s">
        <v>20390</v>
      </c>
      <c r="N6866" s="147">
        <v>0.39600000000000002</v>
      </c>
      <c r="O6866" s="153">
        <v>0</v>
      </c>
      <c r="P6866" s="153">
        <v>139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55.043999999999997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4920171</v>
      </c>
      <c r="B6867" s="145">
        <v>1</v>
      </c>
      <c r="C6867" s="145" t="s">
        <v>102</v>
      </c>
      <c r="D6867" s="145" t="s">
        <v>419</v>
      </c>
      <c r="E6867" s="33" t="s">
        <v>1180</v>
      </c>
      <c r="F6867" s="33" t="s">
        <v>20391</v>
      </c>
      <c r="G6867" s="33" t="s">
        <v>1331</v>
      </c>
      <c r="H6867" s="145" t="s">
        <v>49</v>
      </c>
      <c r="I6867" s="145" t="s">
        <v>36</v>
      </c>
      <c r="J6867" s="145" t="s">
        <v>55</v>
      </c>
      <c r="K6867" s="145" t="s">
        <v>38</v>
      </c>
      <c r="L6867" s="146" t="s">
        <v>20392</v>
      </c>
      <c r="M6867" s="146" t="s">
        <v>20393</v>
      </c>
      <c r="N6867" s="147">
        <v>0.70399999999999996</v>
      </c>
      <c r="O6867" s="153">
        <v>0</v>
      </c>
      <c r="P6867" s="153">
        <v>0</v>
      </c>
      <c r="Q6867" s="153">
        <v>0</v>
      </c>
      <c r="R6867" s="153">
        <v>0</v>
      </c>
      <c r="S6867" s="153">
        <v>0</v>
      </c>
      <c r="T6867" s="153">
        <v>71</v>
      </c>
      <c r="U6867" s="159">
        <v>0</v>
      </c>
      <c r="V6867" s="159">
        <v>0</v>
      </c>
      <c r="W6867" s="159">
        <v>0</v>
      </c>
      <c r="X6867" s="159">
        <v>0</v>
      </c>
      <c r="Y6867" s="159">
        <v>0</v>
      </c>
      <c r="Z6867" s="159">
        <v>49.984000000000002</v>
      </c>
    </row>
    <row r="6868" spans="1:26" ht="30" x14ac:dyDescent="0.25">
      <c r="A6868" s="33">
        <v>4920185</v>
      </c>
      <c r="B6868" s="145">
        <v>1</v>
      </c>
      <c r="C6868" s="145" t="s">
        <v>105</v>
      </c>
      <c r="D6868" s="145" t="s">
        <v>432</v>
      </c>
      <c r="E6868" s="33" t="s">
        <v>1150</v>
      </c>
      <c r="F6868" s="33" t="s">
        <v>20394</v>
      </c>
      <c r="G6868" s="33" t="s">
        <v>1718</v>
      </c>
      <c r="H6868" s="145" t="s">
        <v>42</v>
      </c>
      <c r="I6868" s="145" t="s">
        <v>36</v>
      </c>
      <c r="J6868" s="145" t="s">
        <v>55</v>
      </c>
      <c r="K6868" s="145" t="s">
        <v>45</v>
      </c>
      <c r="L6868" s="146" t="s">
        <v>20395</v>
      </c>
      <c r="M6868" s="146" t="s">
        <v>20396</v>
      </c>
      <c r="N6868" s="147">
        <v>1.4350000000000001</v>
      </c>
      <c r="O6868" s="153">
        <v>0</v>
      </c>
      <c r="P6868" s="153">
        <v>0</v>
      </c>
      <c r="Q6868" s="153">
        <v>0</v>
      </c>
      <c r="R6868" s="153">
        <v>0</v>
      </c>
      <c r="S6868" s="153">
        <v>4</v>
      </c>
      <c r="T6868" s="153">
        <v>0</v>
      </c>
      <c r="U6868" s="159">
        <v>0</v>
      </c>
      <c r="V6868" s="159">
        <v>0</v>
      </c>
      <c r="W6868" s="159">
        <v>0</v>
      </c>
      <c r="X6868" s="159">
        <v>0</v>
      </c>
      <c r="Y6868" s="159">
        <v>5.74</v>
      </c>
      <c r="Z6868" s="159">
        <v>0</v>
      </c>
    </row>
    <row r="6869" spans="1:26" ht="30" x14ac:dyDescent="0.25">
      <c r="A6869" s="33">
        <v>4920187</v>
      </c>
      <c r="B6869" s="145">
        <v>1</v>
      </c>
      <c r="C6869" s="145" t="s">
        <v>105</v>
      </c>
      <c r="D6869" s="145" t="s">
        <v>435</v>
      </c>
      <c r="E6869" s="33" t="s">
        <v>1180</v>
      </c>
      <c r="F6869" s="33" t="s">
        <v>20397</v>
      </c>
      <c r="G6869" s="33" t="s">
        <v>1681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20398</v>
      </c>
      <c r="M6869" s="146" t="s">
        <v>20399</v>
      </c>
      <c r="N6869" s="147">
        <v>1.7789999999999999</v>
      </c>
      <c r="O6869" s="153">
        <v>0</v>
      </c>
      <c r="P6869" s="153">
        <v>0</v>
      </c>
      <c r="Q6869" s="153">
        <v>0</v>
      </c>
      <c r="R6869" s="153">
        <v>0</v>
      </c>
      <c r="S6869" s="153">
        <v>0</v>
      </c>
      <c r="T6869" s="153">
        <v>32</v>
      </c>
      <c r="U6869" s="159">
        <v>0</v>
      </c>
      <c r="V6869" s="159">
        <v>0</v>
      </c>
      <c r="W6869" s="159">
        <v>0</v>
      </c>
      <c r="X6869" s="159">
        <v>0</v>
      </c>
      <c r="Y6869" s="159">
        <v>0</v>
      </c>
      <c r="Z6869" s="159">
        <v>56.927999999999997</v>
      </c>
    </row>
    <row r="6870" spans="1:26" ht="30" x14ac:dyDescent="0.25">
      <c r="A6870" s="33">
        <v>4920190</v>
      </c>
      <c r="B6870" s="145">
        <v>1</v>
      </c>
      <c r="C6870" s="145" t="s">
        <v>102</v>
      </c>
      <c r="D6870" s="145" t="s">
        <v>412</v>
      </c>
      <c r="E6870" s="33" t="s">
        <v>1180</v>
      </c>
      <c r="F6870" s="33" t="s">
        <v>20400</v>
      </c>
      <c r="G6870" s="33" t="s">
        <v>2450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20401</v>
      </c>
      <c r="M6870" s="146" t="s">
        <v>20402</v>
      </c>
      <c r="N6870" s="147">
        <v>3.3079999999999998</v>
      </c>
      <c r="O6870" s="153">
        <v>0</v>
      </c>
      <c r="P6870" s="153">
        <v>1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3.3079999999999998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4920191</v>
      </c>
      <c r="B6871" s="145">
        <v>1</v>
      </c>
      <c r="C6871" s="145" t="s">
        <v>72</v>
      </c>
      <c r="D6871" s="145" t="s">
        <v>1108</v>
      </c>
      <c r="E6871" s="33" t="s">
        <v>1675</v>
      </c>
      <c r="F6871" s="33" t="s">
        <v>20403</v>
      </c>
      <c r="G6871" s="33" t="s">
        <v>1681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20404</v>
      </c>
      <c r="M6871" s="146" t="s">
        <v>20405</v>
      </c>
      <c r="N6871" s="147">
        <v>3.0110000000000001</v>
      </c>
      <c r="O6871" s="153">
        <v>0</v>
      </c>
      <c r="P6871" s="153">
        <v>6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18.065999999999999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4920204</v>
      </c>
      <c r="B6872" s="145">
        <v>1</v>
      </c>
      <c r="C6872" s="145" t="s">
        <v>102</v>
      </c>
      <c r="D6872" s="145" t="s">
        <v>415</v>
      </c>
      <c r="E6872" s="33" t="s">
        <v>1180</v>
      </c>
      <c r="F6872" s="33" t="s">
        <v>20406</v>
      </c>
      <c r="G6872" s="33" t="s">
        <v>1677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20407</v>
      </c>
      <c r="M6872" s="146" t="s">
        <v>20408</v>
      </c>
      <c r="N6872" s="147">
        <v>2.5409999999999999</v>
      </c>
      <c r="O6872" s="153">
        <v>0</v>
      </c>
      <c r="P6872" s="153">
        <v>0</v>
      </c>
      <c r="Q6872" s="153">
        <v>0</v>
      </c>
      <c r="R6872" s="153">
        <v>0</v>
      </c>
      <c r="S6872" s="153">
        <v>0</v>
      </c>
      <c r="T6872" s="153">
        <v>5</v>
      </c>
      <c r="U6872" s="159">
        <v>0</v>
      </c>
      <c r="V6872" s="159">
        <v>0</v>
      </c>
      <c r="W6872" s="159">
        <v>0</v>
      </c>
      <c r="X6872" s="159">
        <v>0</v>
      </c>
      <c r="Y6872" s="159">
        <v>0</v>
      </c>
      <c r="Z6872" s="159">
        <v>12.705</v>
      </c>
    </row>
    <row r="6873" spans="1:26" ht="30" x14ac:dyDescent="0.25">
      <c r="A6873" s="33">
        <v>4920218</v>
      </c>
      <c r="B6873" s="145">
        <v>1</v>
      </c>
      <c r="C6873" s="145" t="s">
        <v>105</v>
      </c>
      <c r="D6873" s="145" t="s">
        <v>435</v>
      </c>
      <c r="E6873" s="33" t="s">
        <v>1150</v>
      </c>
      <c r="F6873" s="33" t="s">
        <v>20409</v>
      </c>
      <c r="G6873" s="33" t="s">
        <v>1688</v>
      </c>
      <c r="H6873" s="145" t="s">
        <v>42</v>
      </c>
      <c r="I6873" s="145" t="s">
        <v>36</v>
      </c>
      <c r="J6873" s="145" t="s">
        <v>55</v>
      </c>
      <c r="K6873" s="145" t="s">
        <v>45</v>
      </c>
      <c r="L6873" s="146" t="s">
        <v>20410</v>
      </c>
      <c r="M6873" s="146" t="s">
        <v>20411</v>
      </c>
      <c r="N6873" s="147">
        <v>0.53300000000000003</v>
      </c>
      <c r="O6873" s="153">
        <v>0</v>
      </c>
      <c r="P6873" s="153">
        <v>0</v>
      </c>
      <c r="Q6873" s="153">
        <v>0</v>
      </c>
      <c r="R6873" s="153">
        <v>0</v>
      </c>
      <c r="S6873" s="153">
        <v>0</v>
      </c>
      <c r="T6873" s="153">
        <v>254</v>
      </c>
      <c r="U6873" s="159">
        <v>0</v>
      </c>
      <c r="V6873" s="159">
        <v>0</v>
      </c>
      <c r="W6873" s="159">
        <v>0</v>
      </c>
      <c r="X6873" s="159">
        <v>0</v>
      </c>
      <c r="Y6873" s="159">
        <v>0</v>
      </c>
      <c r="Z6873" s="159">
        <v>135.38200000000001</v>
      </c>
    </row>
    <row r="6874" spans="1:26" ht="30" x14ac:dyDescent="0.25">
      <c r="A6874" s="33">
        <v>4920223</v>
      </c>
      <c r="B6874" s="145">
        <v>1</v>
      </c>
      <c r="C6874" s="145" t="s">
        <v>102</v>
      </c>
      <c r="D6874" s="145" t="s">
        <v>420</v>
      </c>
      <c r="E6874" s="33" t="s">
        <v>1337</v>
      </c>
      <c r="F6874" s="33" t="s">
        <v>20412</v>
      </c>
      <c r="G6874" s="33" t="s">
        <v>1612</v>
      </c>
      <c r="H6874" s="145" t="s">
        <v>35</v>
      </c>
      <c r="I6874" s="145" t="s">
        <v>36</v>
      </c>
      <c r="J6874" s="145" t="s">
        <v>55</v>
      </c>
      <c r="K6874" s="145" t="s">
        <v>45</v>
      </c>
      <c r="L6874" s="146" t="s">
        <v>20413</v>
      </c>
      <c r="M6874" s="146" t="s">
        <v>20414</v>
      </c>
      <c r="N6874" s="147">
        <v>0.184</v>
      </c>
      <c r="O6874" s="153">
        <v>8</v>
      </c>
      <c r="P6874" s="153">
        <v>10974</v>
      </c>
      <c r="Q6874" s="153">
        <v>0</v>
      </c>
      <c r="R6874" s="153">
        <v>0</v>
      </c>
      <c r="S6874" s="153">
        <v>0</v>
      </c>
      <c r="T6874" s="153">
        <v>0</v>
      </c>
      <c r="U6874" s="159">
        <v>1.472</v>
      </c>
      <c r="V6874" s="159">
        <v>2019.2159999999999</v>
      </c>
      <c r="W6874" s="159">
        <v>0</v>
      </c>
      <c r="X6874" s="159">
        <v>0</v>
      </c>
      <c r="Y6874" s="159">
        <v>0</v>
      </c>
      <c r="Z6874" s="159">
        <v>0</v>
      </c>
    </row>
    <row r="6875" spans="1:26" ht="30" x14ac:dyDescent="0.25">
      <c r="A6875" s="33">
        <v>4920224</v>
      </c>
      <c r="B6875" s="145">
        <v>1</v>
      </c>
      <c r="C6875" s="145" t="s">
        <v>102</v>
      </c>
      <c r="D6875" s="145" t="s">
        <v>412</v>
      </c>
      <c r="E6875" s="33" t="s">
        <v>1180</v>
      </c>
      <c r="F6875" s="33" t="s">
        <v>16396</v>
      </c>
      <c r="G6875" s="33" t="s">
        <v>1711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20415</v>
      </c>
      <c r="M6875" s="146" t="s">
        <v>20416</v>
      </c>
      <c r="N6875" s="147">
        <v>1.532</v>
      </c>
      <c r="O6875" s="153">
        <v>0</v>
      </c>
      <c r="P6875" s="153">
        <v>287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439.68400000000003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4920249</v>
      </c>
      <c r="B6876" s="145">
        <v>1</v>
      </c>
      <c r="C6876" s="145" t="s">
        <v>72</v>
      </c>
      <c r="D6876" s="145" t="s">
        <v>358</v>
      </c>
      <c r="E6876" s="33" t="s">
        <v>1180</v>
      </c>
      <c r="F6876" s="33" t="s">
        <v>20417</v>
      </c>
      <c r="G6876" s="33" t="s">
        <v>1942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20418</v>
      </c>
      <c r="M6876" s="146" t="s">
        <v>20419</v>
      </c>
      <c r="N6876" s="147">
        <v>2.331</v>
      </c>
      <c r="O6876" s="153">
        <v>0</v>
      </c>
      <c r="P6876" s="153">
        <v>0</v>
      </c>
      <c r="Q6876" s="153">
        <v>0</v>
      </c>
      <c r="R6876" s="153">
        <v>0</v>
      </c>
      <c r="S6876" s="153">
        <v>0</v>
      </c>
      <c r="T6876" s="153">
        <v>116</v>
      </c>
      <c r="U6876" s="159">
        <v>0</v>
      </c>
      <c r="V6876" s="159">
        <v>0</v>
      </c>
      <c r="W6876" s="159">
        <v>0</v>
      </c>
      <c r="X6876" s="159">
        <v>0</v>
      </c>
      <c r="Y6876" s="159">
        <v>0</v>
      </c>
      <c r="Z6876" s="159">
        <v>270.39600000000002</v>
      </c>
    </row>
    <row r="6877" spans="1:26" ht="30" x14ac:dyDescent="0.25">
      <c r="A6877" s="33">
        <v>4920256</v>
      </c>
      <c r="B6877" s="145">
        <v>1</v>
      </c>
      <c r="C6877" s="145" t="s">
        <v>102</v>
      </c>
      <c r="D6877" s="145" t="s">
        <v>418</v>
      </c>
      <c r="E6877" s="33" t="s">
        <v>1774</v>
      </c>
      <c r="F6877" s="33" t="s">
        <v>20420</v>
      </c>
      <c r="G6877" s="33" t="s">
        <v>1745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20421</v>
      </c>
      <c r="M6877" s="146" t="s">
        <v>20422</v>
      </c>
      <c r="N6877" s="147">
        <v>0.61599999999999999</v>
      </c>
      <c r="O6877" s="153">
        <v>0</v>
      </c>
      <c r="P6877" s="153">
        <v>3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1.8480000000000001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33">
        <v>4920278</v>
      </c>
      <c r="B6878" s="145">
        <v>1</v>
      </c>
      <c r="C6878" s="145" t="s">
        <v>72</v>
      </c>
      <c r="D6878" s="145" t="s">
        <v>371</v>
      </c>
      <c r="E6878" s="33" t="s">
        <v>1180</v>
      </c>
      <c r="F6878" s="33" t="s">
        <v>20423</v>
      </c>
      <c r="G6878" s="33" t="s">
        <v>1677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20424</v>
      </c>
      <c r="M6878" s="146" t="s">
        <v>20425</v>
      </c>
      <c r="N6878" s="147">
        <v>1.36</v>
      </c>
      <c r="O6878" s="153">
        <v>0</v>
      </c>
      <c r="P6878" s="153">
        <v>8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10.88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30" x14ac:dyDescent="0.25">
      <c r="A6879" s="33">
        <v>4920283</v>
      </c>
      <c r="B6879" s="145">
        <v>1</v>
      </c>
      <c r="C6879" s="145" t="s">
        <v>72</v>
      </c>
      <c r="D6879" s="145" t="s">
        <v>369</v>
      </c>
      <c r="E6879" s="33" t="s">
        <v>1675</v>
      </c>
      <c r="F6879" s="33" t="s">
        <v>20426</v>
      </c>
      <c r="G6879" s="33" t="s">
        <v>1681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20427</v>
      </c>
      <c r="M6879" s="146" t="s">
        <v>20428</v>
      </c>
      <c r="N6879" s="147">
        <v>0.97699999999999998</v>
      </c>
      <c r="O6879" s="153">
        <v>0</v>
      </c>
      <c r="P6879" s="153">
        <v>19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18.562999999999999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30" x14ac:dyDescent="0.25">
      <c r="A6880" s="33">
        <v>4920318</v>
      </c>
      <c r="B6880" s="145">
        <v>1</v>
      </c>
      <c r="C6880" s="145" t="s">
        <v>102</v>
      </c>
      <c r="D6880" s="145" t="s">
        <v>425</v>
      </c>
      <c r="E6880" s="33" t="s">
        <v>1337</v>
      </c>
      <c r="F6880" s="33" t="s">
        <v>20429</v>
      </c>
      <c r="G6880" s="33" t="s">
        <v>2018</v>
      </c>
      <c r="H6880" s="145" t="s">
        <v>42</v>
      </c>
      <c r="I6880" s="145" t="s">
        <v>36</v>
      </c>
      <c r="J6880" s="145" t="s">
        <v>51</v>
      </c>
      <c r="K6880" s="145" t="s">
        <v>45</v>
      </c>
      <c r="L6880" s="146" t="s">
        <v>20430</v>
      </c>
      <c r="M6880" s="146" t="s">
        <v>20431</v>
      </c>
      <c r="N6880" s="147">
        <v>0.91600000000000004</v>
      </c>
      <c r="O6880" s="153">
        <v>35</v>
      </c>
      <c r="P6880" s="153">
        <v>19582</v>
      </c>
      <c r="Q6880" s="153">
        <v>0</v>
      </c>
      <c r="R6880" s="153">
        <v>0</v>
      </c>
      <c r="S6880" s="153">
        <v>0</v>
      </c>
      <c r="T6880" s="153">
        <v>0</v>
      </c>
      <c r="U6880" s="159">
        <v>32.06</v>
      </c>
      <c r="V6880" s="159">
        <v>17937.112000000001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4920321</v>
      </c>
      <c r="B6881" s="145">
        <v>1</v>
      </c>
      <c r="C6881" s="145" t="s">
        <v>102</v>
      </c>
      <c r="D6881" s="145" t="s">
        <v>425</v>
      </c>
      <c r="E6881" s="33" t="s">
        <v>1150</v>
      </c>
      <c r="F6881" s="33" t="s">
        <v>20432</v>
      </c>
      <c r="G6881" s="33" t="s">
        <v>2428</v>
      </c>
      <c r="H6881" s="145" t="s">
        <v>42</v>
      </c>
      <c r="I6881" s="145" t="s">
        <v>36</v>
      </c>
      <c r="J6881" s="145" t="s">
        <v>55</v>
      </c>
      <c r="K6881" s="145" t="s">
        <v>45</v>
      </c>
      <c r="L6881" s="146" t="s">
        <v>20433</v>
      </c>
      <c r="M6881" s="146" t="s">
        <v>20434</v>
      </c>
      <c r="N6881" s="147">
        <v>0.36899999999999999</v>
      </c>
      <c r="O6881" s="153">
        <v>9</v>
      </c>
      <c r="P6881" s="153">
        <v>508</v>
      </c>
      <c r="Q6881" s="153">
        <v>0</v>
      </c>
      <c r="R6881" s="153">
        <v>0</v>
      </c>
      <c r="S6881" s="153">
        <v>0</v>
      </c>
      <c r="T6881" s="153">
        <v>0</v>
      </c>
      <c r="U6881" s="159">
        <v>3.3210000000000002</v>
      </c>
      <c r="V6881" s="159">
        <v>187.452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4920324</v>
      </c>
      <c r="B6882" s="145">
        <v>1</v>
      </c>
      <c r="C6882" s="145" t="s">
        <v>72</v>
      </c>
      <c r="D6882" s="145" t="s">
        <v>374</v>
      </c>
      <c r="E6882" s="33" t="s">
        <v>1150</v>
      </c>
      <c r="F6882" s="33" t="s">
        <v>20435</v>
      </c>
      <c r="G6882" s="33" t="s">
        <v>1718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20436</v>
      </c>
      <c r="M6882" s="146" t="s">
        <v>20437</v>
      </c>
      <c r="N6882" s="147">
        <v>2.2650000000000001</v>
      </c>
      <c r="O6882" s="153">
        <v>3</v>
      </c>
      <c r="P6882" s="153">
        <v>211</v>
      </c>
      <c r="Q6882" s="153">
        <v>0</v>
      </c>
      <c r="R6882" s="153">
        <v>0</v>
      </c>
      <c r="S6882" s="153">
        <v>8</v>
      </c>
      <c r="T6882" s="153">
        <v>1818</v>
      </c>
      <c r="U6882" s="159">
        <v>6.7949999999999999</v>
      </c>
      <c r="V6882" s="159">
        <v>477.91500000000002</v>
      </c>
      <c r="W6882" s="159">
        <v>0</v>
      </c>
      <c r="X6882" s="159">
        <v>0</v>
      </c>
      <c r="Y6882" s="159">
        <v>18.12</v>
      </c>
      <c r="Z6882" s="159">
        <v>4117.7700000000004</v>
      </c>
    </row>
    <row r="6883" spans="1:26" ht="30" x14ac:dyDescent="0.25">
      <c r="A6883" s="33">
        <v>4920325</v>
      </c>
      <c r="B6883" s="145">
        <v>1</v>
      </c>
      <c r="C6883" s="145" t="s">
        <v>72</v>
      </c>
      <c r="D6883" s="145" t="s">
        <v>360</v>
      </c>
      <c r="E6883" s="33" t="s">
        <v>1180</v>
      </c>
      <c r="F6883" s="33" t="s">
        <v>15458</v>
      </c>
      <c r="G6883" s="33" t="s">
        <v>1681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20438</v>
      </c>
      <c r="M6883" s="146" t="s">
        <v>20439</v>
      </c>
      <c r="N6883" s="147">
        <v>0.373</v>
      </c>
      <c r="O6883" s="153">
        <v>0</v>
      </c>
      <c r="P6883" s="153">
        <v>307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114.511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30" x14ac:dyDescent="0.25">
      <c r="A6884" s="33">
        <v>4920328</v>
      </c>
      <c r="B6884" s="145">
        <v>1</v>
      </c>
      <c r="C6884" s="145" t="s">
        <v>72</v>
      </c>
      <c r="D6884" s="145" t="s">
        <v>1108</v>
      </c>
      <c r="E6884" s="33" t="s">
        <v>1150</v>
      </c>
      <c r="F6884" s="33" t="s">
        <v>20440</v>
      </c>
      <c r="G6884" s="33" t="s">
        <v>1274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20441</v>
      </c>
      <c r="M6884" s="146" t="s">
        <v>20442</v>
      </c>
      <c r="N6884" s="147">
        <v>0.156</v>
      </c>
      <c r="O6884" s="153">
        <v>1</v>
      </c>
      <c r="P6884" s="153">
        <v>3523</v>
      </c>
      <c r="Q6884" s="153">
        <v>0</v>
      </c>
      <c r="R6884" s="153">
        <v>0</v>
      </c>
      <c r="S6884" s="153">
        <v>0</v>
      </c>
      <c r="T6884" s="153">
        <v>0</v>
      </c>
      <c r="U6884" s="159">
        <v>0.156</v>
      </c>
      <c r="V6884" s="159">
        <v>549.58799999999997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30" x14ac:dyDescent="0.25">
      <c r="A6885" s="33">
        <v>4920333</v>
      </c>
      <c r="B6885" s="145">
        <v>1</v>
      </c>
      <c r="C6885" s="145" t="s">
        <v>105</v>
      </c>
      <c r="D6885" s="145" t="s">
        <v>115</v>
      </c>
      <c r="E6885" s="33" t="s">
        <v>1150</v>
      </c>
      <c r="F6885" s="33" t="s">
        <v>3418</v>
      </c>
      <c r="G6885" s="33" t="s">
        <v>2107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20443</v>
      </c>
      <c r="M6885" s="146" t="s">
        <v>20444</v>
      </c>
      <c r="N6885" s="147">
        <v>1.4930000000000001</v>
      </c>
      <c r="O6885" s="153">
        <v>2</v>
      </c>
      <c r="P6885" s="153">
        <v>15</v>
      </c>
      <c r="Q6885" s="153">
        <v>1</v>
      </c>
      <c r="R6885" s="153">
        <v>0</v>
      </c>
      <c r="S6885" s="153">
        <v>83</v>
      </c>
      <c r="T6885" s="153">
        <v>2295</v>
      </c>
      <c r="U6885" s="159">
        <v>2.9860000000000002</v>
      </c>
      <c r="V6885" s="159">
        <v>22.395</v>
      </c>
      <c r="W6885" s="159">
        <v>1.4930000000000001</v>
      </c>
      <c r="X6885" s="159">
        <v>0</v>
      </c>
      <c r="Y6885" s="159">
        <v>123.919</v>
      </c>
      <c r="Z6885" s="159">
        <v>3426.4349999999999</v>
      </c>
    </row>
    <row r="6886" spans="1:26" ht="30" x14ac:dyDescent="0.25">
      <c r="A6886" s="33">
        <v>4920335</v>
      </c>
      <c r="B6886" s="145">
        <v>1</v>
      </c>
      <c r="C6886" s="145" t="s">
        <v>281</v>
      </c>
      <c r="D6886" s="145" t="s">
        <v>1085</v>
      </c>
      <c r="E6886" s="33" t="s">
        <v>1150</v>
      </c>
      <c r="F6886" s="33" t="s">
        <v>2745</v>
      </c>
      <c r="G6886" s="33" t="s">
        <v>2443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20445</v>
      </c>
      <c r="M6886" s="146" t="s">
        <v>20446</v>
      </c>
      <c r="N6886" s="147">
        <v>0.91700000000000004</v>
      </c>
      <c r="O6886" s="153">
        <v>0</v>
      </c>
      <c r="P6886" s="153">
        <v>0</v>
      </c>
      <c r="Q6886" s="153">
        <v>3</v>
      </c>
      <c r="R6886" s="153">
        <v>61</v>
      </c>
      <c r="S6886" s="153">
        <v>8</v>
      </c>
      <c r="T6886" s="153">
        <v>617</v>
      </c>
      <c r="U6886" s="159">
        <v>0</v>
      </c>
      <c r="V6886" s="159">
        <v>0</v>
      </c>
      <c r="W6886" s="159">
        <v>2.7509999999999999</v>
      </c>
      <c r="X6886" s="159">
        <v>55.936999999999998</v>
      </c>
      <c r="Y6886" s="159">
        <v>7.3360000000000003</v>
      </c>
      <c r="Z6886" s="159">
        <v>565.78899999999999</v>
      </c>
    </row>
    <row r="6887" spans="1:26" ht="30" x14ac:dyDescent="0.25">
      <c r="A6887" s="33">
        <v>4920341</v>
      </c>
      <c r="B6887" s="145">
        <v>1</v>
      </c>
      <c r="C6887" s="145" t="s">
        <v>102</v>
      </c>
      <c r="D6887" s="145" t="s">
        <v>420</v>
      </c>
      <c r="E6887" s="33" t="s">
        <v>1675</v>
      </c>
      <c r="F6887" s="33" t="s">
        <v>20447</v>
      </c>
      <c r="G6887" s="33" t="s">
        <v>1681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20448</v>
      </c>
      <c r="M6887" s="146" t="s">
        <v>20449</v>
      </c>
      <c r="N6887" s="147">
        <v>6.9429999999999996</v>
      </c>
      <c r="O6887" s="153">
        <v>0</v>
      </c>
      <c r="P6887" s="153">
        <v>4</v>
      </c>
      <c r="Q6887" s="153">
        <v>0</v>
      </c>
      <c r="R6887" s="153">
        <v>0</v>
      </c>
      <c r="S6887" s="153">
        <v>0</v>
      </c>
      <c r="T6887" s="153">
        <v>0</v>
      </c>
      <c r="U6887" s="159">
        <v>0</v>
      </c>
      <c r="V6887" s="159">
        <v>27.771999999999998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30" x14ac:dyDescent="0.25">
      <c r="A6888" s="33">
        <v>4920345</v>
      </c>
      <c r="B6888" s="145">
        <v>1</v>
      </c>
      <c r="C6888" s="145" t="s">
        <v>72</v>
      </c>
      <c r="D6888" s="145" t="s">
        <v>1108</v>
      </c>
      <c r="E6888" s="33" t="s">
        <v>1142</v>
      </c>
      <c r="F6888" s="33" t="s">
        <v>20450</v>
      </c>
      <c r="G6888" s="33" t="s">
        <v>1745</v>
      </c>
      <c r="H6888" s="145" t="s">
        <v>49</v>
      </c>
      <c r="I6888" s="145" t="s">
        <v>36</v>
      </c>
      <c r="J6888" s="145" t="s">
        <v>55</v>
      </c>
      <c r="K6888" s="145" t="s">
        <v>45</v>
      </c>
      <c r="L6888" s="146" t="s">
        <v>20451</v>
      </c>
      <c r="M6888" s="146" t="s">
        <v>20452</v>
      </c>
      <c r="N6888" s="147">
        <v>4.1059999999999999</v>
      </c>
      <c r="O6888" s="153">
        <v>0</v>
      </c>
      <c r="P6888" s="153">
        <v>0</v>
      </c>
      <c r="Q6888" s="153">
        <v>0</v>
      </c>
      <c r="R6888" s="153">
        <v>58</v>
      </c>
      <c r="S6888" s="153">
        <v>0</v>
      </c>
      <c r="T6888" s="153">
        <v>0</v>
      </c>
      <c r="U6888" s="159">
        <v>0</v>
      </c>
      <c r="V6888" s="159">
        <v>0</v>
      </c>
      <c r="W6888" s="159">
        <v>0</v>
      </c>
      <c r="X6888" s="159">
        <v>238.148</v>
      </c>
      <c r="Y6888" s="159">
        <v>0</v>
      </c>
      <c r="Z6888" s="159">
        <v>0</v>
      </c>
    </row>
    <row r="6889" spans="1:26" ht="30" x14ac:dyDescent="0.25">
      <c r="A6889" s="33">
        <v>4920348</v>
      </c>
      <c r="B6889" s="145">
        <v>1</v>
      </c>
      <c r="C6889" s="145" t="s">
        <v>72</v>
      </c>
      <c r="D6889" s="145" t="s">
        <v>1108</v>
      </c>
      <c r="E6889" s="33" t="s">
        <v>1142</v>
      </c>
      <c r="F6889" s="33" t="s">
        <v>4795</v>
      </c>
      <c r="G6889" s="33" t="s">
        <v>1745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20453</v>
      </c>
      <c r="M6889" s="146" t="s">
        <v>20454</v>
      </c>
      <c r="N6889" s="147">
        <v>1.982</v>
      </c>
      <c r="O6889" s="153">
        <v>0</v>
      </c>
      <c r="P6889" s="153">
        <v>74</v>
      </c>
      <c r="Q6889" s="153">
        <v>0</v>
      </c>
      <c r="R6889" s="153">
        <v>0</v>
      </c>
      <c r="S6889" s="153">
        <v>0</v>
      </c>
      <c r="T6889" s="153">
        <v>0</v>
      </c>
      <c r="U6889" s="159">
        <v>0</v>
      </c>
      <c r="V6889" s="159">
        <v>146.66800000000001</v>
      </c>
      <c r="W6889" s="159">
        <v>0</v>
      </c>
      <c r="X6889" s="159">
        <v>0</v>
      </c>
      <c r="Y6889" s="159">
        <v>0</v>
      </c>
      <c r="Z6889" s="159">
        <v>0</v>
      </c>
    </row>
    <row r="6890" spans="1:26" ht="30" x14ac:dyDescent="0.25">
      <c r="A6890" s="33">
        <v>4920349</v>
      </c>
      <c r="B6890" s="145">
        <v>1</v>
      </c>
      <c r="C6890" s="145" t="s">
        <v>102</v>
      </c>
      <c r="D6890" s="145" t="s">
        <v>425</v>
      </c>
      <c r="E6890" s="33" t="s">
        <v>1675</v>
      </c>
      <c r="F6890" s="33" t="s">
        <v>20455</v>
      </c>
      <c r="G6890" s="33" t="s">
        <v>1681</v>
      </c>
      <c r="H6890" s="145" t="s">
        <v>49</v>
      </c>
      <c r="I6890" s="145" t="s">
        <v>36</v>
      </c>
      <c r="J6890" s="145" t="s">
        <v>55</v>
      </c>
      <c r="K6890" s="145" t="s">
        <v>45</v>
      </c>
      <c r="L6890" s="146" t="s">
        <v>20456</v>
      </c>
      <c r="M6890" s="146" t="s">
        <v>20457</v>
      </c>
      <c r="N6890" s="147">
        <v>0.99399999999999999</v>
      </c>
      <c r="O6890" s="153">
        <v>0</v>
      </c>
      <c r="P6890" s="153">
        <v>1</v>
      </c>
      <c r="Q6890" s="153">
        <v>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0.99399999999999999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30" x14ac:dyDescent="0.25">
      <c r="A6891" s="33">
        <v>4920350</v>
      </c>
      <c r="B6891" s="145">
        <v>1</v>
      </c>
      <c r="C6891" s="145" t="s">
        <v>72</v>
      </c>
      <c r="D6891" s="145" t="s">
        <v>1108</v>
      </c>
      <c r="E6891" s="33" t="s">
        <v>1150</v>
      </c>
      <c r="F6891" s="33" t="s">
        <v>20458</v>
      </c>
      <c r="G6891" s="33" t="s">
        <v>1718</v>
      </c>
      <c r="H6891" s="145" t="s">
        <v>42</v>
      </c>
      <c r="I6891" s="145" t="s">
        <v>36</v>
      </c>
      <c r="J6891" s="145" t="s">
        <v>55</v>
      </c>
      <c r="K6891" s="145" t="s">
        <v>45</v>
      </c>
      <c r="L6891" s="146" t="s">
        <v>20459</v>
      </c>
      <c r="M6891" s="146" t="s">
        <v>20460</v>
      </c>
      <c r="N6891" s="147">
        <v>2.6960000000000002</v>
      </c>
      <c r="O6891" s="153">
        <v>0</v>
      </c>
      <c r="P6891" s="153">
        <v>0</v>
      </c>
      <c r="Q6891" s="153">
        <v>1</v>
      </c>
      <c r="R6891" s="153">
        <v>110</v>
      </c>
      <c r="S6891" s="153">
        <v>0</v>
      </c>
      <c r="T6891" s="153">
        <v>0</v>
      </c>
      <c r="U6891" s="159">
        <v>0</v>
      </c>
      <c r="V6891" s="159">
        <v>0</v>
      </c>
      <c r="W6891" s="159">
        <v>2.6960000000000002</v>
      </c>
      <c r="X6891" s="159">
        <v>296.56</v>
      </c>
      <c r="Y6891" s="159">
        <v>0</v>
      </c>
      <c r="Z6891" s="159">
        <v>0</v>
      </c>
    </row>
    <row r="6892" spans="1:26" ht="30" x14ac:dyDescent="0.25">
      <c r="A6892" s="33">
        <v>4920352</v>
      </c>
      <c r="B6892" s="145">
        <v>1</v>
      </c>
      <c r="C6892" s="145" t="s">
        <v>72</v>
      </c>
      <c r="D6892" s="145" t="s">
        <v>369</v>
      </c>
      <c r="E6892" s="33" t="s">
        <v>1150</v>
      </c>
      <c r="F6892" s="33" t="s">
        <v>20461</v>
      </c>
      <c r="G6892" s="33" t="s">
        <v>1768</v>
      </c>
      <c r="H6892" s="145" t="s">
        <v>42</v>
      </c>
      <c r="I6892" s="145" t="s">
        <v>36</v>
      </c>
      <c r="J6892" s="145" t="s">
        <v>55</v>
      </c>
      <c r="K6892" s="145" t="s">
        <v>45</v>
      </c>
      <c r="L6892" s="146" t="s">
        <v>20462</v>
      </c>
      <c r="M6892" s="146" t="s">
        <v>20463</v>
      </c>
      <c r="N6892" s="147">
        <v>1.6579999999999999</v>
      </c>
      <c r="O6892" s="153">
        <v>2</v>
      </c>
      <c r="P6892" s="153">
        <v>0</v>
      </c>
      <c r="Q6892" s="153">
        <v>0</v>
      </c>
      <c r="R6892" s="153">
        <v>0</v>
      </c>
      <c r="S6892" s="153">
        <v>11</v>
      </c>
      <c r="T6892" s="153">
        <v>412</v>
      </c>
      <c r="U6892" s="159">
        <v>3.3159999999999998</v>
      </c>
      <c r="V6892" s="159">
        <v>0</v>
      </c>
      <c r="W6892" s="159">
        <v>0</v>
      </c>
      <c r="X6892" s="159">
        <v>0</v>
      </c>
      <c r="Y6892" s="159">
        <v>18.238</v>
      </c>
      <c r="Z6892" s="159">
        <v>683.096</v>
      </c>
    </row>
    <row r="6893" spans="1:26" ht="30" x14ac:dyDescent="0.25">
      <c r="A6893" s="33">
        <v>4920353</v>
      </c>
      <c r="B6893" s="145">
        <v>1</v>
      </c>
      <c r="C6893" s="145" t="s">
        <v>72</v>
      </c>
      <c r="D6893" s="145" t="s">
        <v>371</v>
      </c>
      <c r="E6893" s="33" t="s">
        <v>1150</v>
      </c>
      <c r="F6893" s="33" t="s">
        <v>20464</v>
      </c>
      <c r="G6893" s="33" t="s">
        <v>1718</v>
      </c>
      <c r="H6893" s="145" t="s">
        <v>42</v>
      </c>
      <c r="I6893" s="145" t="s">
        <v>36</v>
      </c>
      <c r="J6893" s="145" t="s">
        <v>55</v>
      </c>
      <c r="K6893" s="145" t="s">
        <v>45</v>
      </c>
      <c r="L6893" s="146" t="s">
        <v>20465</v>
      </c>
      <c r="M6893" s="146" t="s">
        <v>20466</v>
      </c>
      <c r="N6893" s="147">
        <v>0.34</v>
      </c>
      <c r="O6893" s="153">
        <v>5</v>
      </c>
      <c r="P6893" s="153">
        <v>24</v>
      </c>
      <c r="Q6893" s="153">
        <v>3</v>
      </c>
      <c r="R6893" s="153">
        <v>542</v>
      </c>
      <c r="S6893" s="153">
        <v>0</v>
      </c>
      <c r="T6893" s="153">
        <v>187</v>
      </c>
      <c r="U6893" s="159">
        <v>1.7</v>
      </c>
      <c r="V6893" s="159">
        <v>8.16</v>
      </c>
      <c r="W6893" s="159">
        <v>1.02</v>
      </c>
      <c r="X6893" s="159">
        <v>184.28</v>
      </c>
      <c r="Y6893" s="159">
        <v>0</v>
      </c>
      <c r="Z6893" s="159">
        <v>63.58</v>
      </c>
    </row>
    <row r="6894" spans="1:26" ht="30" x14ac:dyDescent="0.25">
      <c r="A6894" s="33">
        <v>4920355</v>
      </c>
      <c r="B6894" s="145">
        <v>1</v>
      </c>
      <c r="C6894" s="145" t="s">
        <v>72</v>
      </c>
      <c r="D6894" s="145" t="s">
        <v>366</v>
      </c>
      <c r="E6894" s="33" t="s">
        <v>1150</v>
      </c>
      <c r="F6894" s="33" t="s">
        <v>20467</v>
      </c>
      <c r="G6894" s="33" t="s">
        <v>1718</v>
      </c>
      <c r="H6894" s="145" t="s">
        <v>42</v>
      </c>
      <c r="I6894" s="145" t="s">
        <v>36</v>
      </c>
      <c r="J6894" s="145" t="s">
        <v>55</v>
      </c>
      <c r="K6894" s="145" t="s">
        <v>45</v>
      </c>
      <c r="L6894" s="146" t="s">
        <v>20468</v>
      </c>
      <c r="M6894" s="146" t="s">
        <v>20469</v>
      </c>
      <c r="N6894" s="147">
        <v>0.54700000000000004</v>
      </c>
      <c r="O6894" s="153">
        <v>3</v>
      </c>
      <c r="P6894" s="153">
        <v>3015</v>
      </c>
      <c r="Q6894" s="153">
        <v>0</v>
      </c>
      <c r="R6894" s="153">
        <v>0</v>
      </c>
      <c r="S6894" s="153">
        <v>0</v>
      </c>
      <c r="T6894" s="153">
        <v>0</v>
      </c>
      <c r="U6894" s="159">
        <v>1.641</v>
      </c>
      <c r="V6894" s="159">
        <v>1649.2049999999999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33">
        <v>4920356</v>
      </c>
      <c r="B6895" s="145">
        <v>1</v>
      </c>
      <c r="C6895" s="145" t="s">
        <v>105</v>
      </c>
      <c r="D6895" s="145" t="s">
        <v>429</v>
      </c>
      <c r="E6895" s="33" t="s">
        <v>1150</v>
      </c>
      <c r="F6895" s="33" t="s">
        <v>20470</v>
      </c>
      <c r="G6895" s="33" t="s">
        <v>1321</v>
      </c>
      <c r="H6895" s="145" t="s">
        <v>42</v>
      </c>
      <c r="I6895" s="145" t="s">
        <v>36</v>
      </c>
      <c r="J6895" s="145" t="s">
        <v>55</v>
      </c>
      <c r="K6895" s="145" t="s">
        <v>38</v>
      </c>
      <c r="L6895" s="146" t="s">
        <v>20471</v>
      </c>
      <c r="M6895" s="146" t="s">
        <v>20472</v>
      </c>
      <c r="N6895" s="147">
        <v>1.8759999999999999</v>
      </c>
      <c r="O6895" s="153">
        <v>0</v>
      </c>
      <c r="P6895" s="153">
        <v>0</v>
      </c>
      <c r="Q6895" s="153">
        <v>0</v>
      </c>
      <c r="R6895" s="153">
        <v>0</v>
      </c>
      <c r="S6895" s="153">
        <v>4</v>
      </c>
      <c r="T6895" s="153">
        <v>371</v>
      </c>
      <c r="U6895" s="159">
        <v>0</v>
      </c>
      <c r="V6895" s="159">
        <v>0</v>
      </c>
      <c r="W6895" s="159">
        <v>0</v>
      </c>
      <c r="X6895" s="159">
        <v>0</v>
      </c>
      <c r="Y6895" s="159">
        <v>7.5039999999999996</v>
      </c>
      <c r="Z6895" s="159">
        <v>695.99599999999998</v>
      </c>
    </row>
    <row r="6896" spans="1:26" ht="30" x14ac:dyDescent="0.25">
      <c r="A6896" s="33">
        <v>4920357</v>
      </c>
      <c r="B6896" s="145">
        <v>1</v>
      </c>
      <c r="C6896" s="145" t="s">
        <v>102</v>
      </c>
      <c r="D6896" s="145" t="s">
        <v>420</v>
      </c>
      <c r="E6896" s="33" t="s">
        <v>1180</v>
      </c>
      <c r="F6896" s="33" t="s">
        <v>20473</v>
      </c>
      <c r="G6896" s="33" t="s">
        <v>1219</v>
      </c>
      <c r="H6896" s="145" t="s">
        <v>49</v>
      </c>
      <c r="I6896" s="145" t="s">
        <v>36</v>
      </c>
      <c r="J6896" s="145" t="s">
        <v>55</v>
      </c>
      <c r="K6896" s="145" t="s">
        <v>38</v>
      </c>
      <c r="L6896" s="146" t="s">
        <v>20474</v>
      </c>
      <c r="M6896" s="146" t="s">
        <v>20475</v>
      </c>
      <c r="N6896" s="147">
        <v>0.30199999999999999</v>
      </c>
      <c r="O6896" s="153">
        <v>0</v>
      </c>
      <c r="P6896" s="153">
        <v>16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4.8319999999999999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33">
        <v>4920358</v>
      </c>
      <c r="B6897" s="145">
        <v>1</v>
      </c>
      <c r="C6897" s="145" t="s">
        <v>102</v>
      </c>
      <c r="D6897" s="145" t="s">
        <v>425</v>
      </c>
      <c r="E6897" s="33" t="s">
        <v>1675</v>
      </c>
      <c r="F6897" s="33" t="s">
        <v>20476</v>
      </c>
      <c r="G6897" s="33" t="s">
        <v>1681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20477</v>
      </c>
      <c r="M6897" s="146" t="s">
        <v>20478</v>
      </c>
      <c r="N6897" s="147">
        <v>1.0780000000000001</v>
      </c>
      <c r="O6897" s="153">
        <v>0</v>
      </c>
      <c r="P6897" s="153">
        <v>16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17.248000000000001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30" x14ac:dyDescent="0.25">
      <c r="A6898" s="33">
        <v>4920360</v>
      </c>
      <c r="B6898" s="145">
        <v>1</v>
      </c>
      <c r="C6898" s="145" t="s">
        <v>72</v>
      </c>
      <c r="D6898" s="145" t="s">
        <v>372</v>
      </c>
      <c r="E6898" s="33" t="s">
        <v>1150</v>
      </c>
      <c r="F6898" s="33" t="s">
        <v>11358</v>
      </c>
      <c r="G6898" s="33" t="s">
        <v>1718</v>
      </c>
      <c r="H6898" s="145" t="s">
        <v>42</v>
      </c>
      <c r="I6898" s="145" t="s">
        <v>36</v>
      </c>
      <c r="J6898" s="145" t="s">
        <v>55</v>
      </c>
      <c r="K6898" s="145" t="s">
        <v>45</v>
      </c>
      <c r="L6898" s="146" t="s">
        <v>20479</v>
      </c>
      <c r="M6898" s="146" t="s">
        <v>20480</v>
      </c>
      <c r="N6898" s="147">
        <v>0.66300000000000003</v>
      </c>
      <c r="O6898" s="153">
        <v>0</v>
      </c>
      <c r="P6898" s="153">
        <v>0</v>
      </c>
      <c r="Q6898" s="153">
        <v>9</v>
      </c>
      <c r="R6898" s="153">
        <v>222</v>
      </c>
      <c r="S6898" s="153">
        <v>11</v>
      </c>
      <c r="T6898" s="153">
        <v>2267</v>
      </c>
      <c r="U6898" s="159">
        <v>0</v>
      </c>
      <c r="V6898" s="159">
        <v>0</v>
      </c>
      <c r="W6898" s="159">
        <v>5.9669999999999996</v>
      </c>
      <c r="X6898" s="159">
        <v>147.18600000000001</v>
      </c>
      <c r="Y6898" s="159">
        <v>7.2930000000000001</v>
      </c>
      <c r="Z6898" s="159">
        <v>1503.021</v>
      </c>
    </row>
    <row r="6899" spans="1:26" ht="30" x14ac:dyDescent="0.25">
      <c r="A6899" s="33">
        <v>4920361</v>
      </c>
      <c r="B6899" s="145">
        <v>1</v>
      </c>
      <c r="C6899" s="145" t="s">
        <v>72</v>
      </c>
      <c r="D6899" s="145" t="s">
        <v>1109</v>
      </c>
      <c r="E6899" s="33" t="s">
        <v>1180</v>
      </c>
      <c r="F6899" s="33" t="s">
        <v>20481</v>
      </c>
      <c r="G6899" s="33" t="s">
        <v>1677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20482</v>
      </c>
      <c r="M6899" s="146" t="s">
        <v>20483</v>
      </c>
      <c r="N6899" s="147">
        <v>2.1459999999999999</v>
      </c>
      <c r="O6899" s="153">
        <v>0</v>
      </c>
      <c r="P6899" s="153">
        <v>239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512.89400000000001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4920367</v>
      </c>
      <c r="B6900" s="145">
        <v>1</v>
      </c>
      <c r="C6900" s="145" t="s">
        <v>102</v>
      </c>
      <c r="D6900" s="145" t="s">
        <v>412</v>
      </c>
      <c r="E6900" s="33" t="s">
        <v>1180</v>
      </c>
      <c r="F6900" s="33" t="s">
        <v>20484</v>
      </c>
      <c r="G6900" s="33" t="s">
        <v>1331</v>
      </c>
      <c r="H6900" s="145" t="s">
        <v>49</v>
      </c>
      <c r="I6900" s="145" t="s">
        <v>36</v>
      </c>
      <c r="J6900" s="145" t="s">
        <v>55</v>
      </c>
      <c r="K6900" s="145" t="s">
        <v>38</v>
      </c>
      <c r="L6900" s="146" t="s">
        <v>20485</v>
      </c>
      <c r="M6900" s="146" t="s">
        <v>20486</v>
      </c>
      <c r="N6900" s="147">
        <v>0.22700000000000001</v>
      </c>
      <c r="O6900" s="153">
        <v>0</v>
      </c>
      <c r="P6900" s="153">
        <v>27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6.1289999999999996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4920369</v>
      </c>
      <c r="B6901" s="145">
        <v>1</v>
      </c>
      <c r="C6901" s="145" t="s">
        <v>105</v>
      </c>
      <c r="D6901" s="145" t="s">
        <v>115</v>
      </c>
      <c r="E6901" s="33" t="s">
        <v>1150</v>
      </c>
      <c r="F6901" s="33" t="s">
        <v>20487</v>
      </c>
      <c r="G6901" s="33" t="s">
        <v>1308</v>
      </c>
      <c r="H6901" s="145" t="s">
        <v>42</v>
      </c>
      <c r="I6901" s="145" t="s">
        <v>36</v>
      </c>
      <c r="J6901" s="145" t="s">
        <v>55</v>
      </c>
      <c r="K6901" s="145" t="s">
        <v>38</v>
      </c>
      <c r="L6901" s="146" t="s">
        <v>20488</v>
      </c>
      <c r="M6901" s="146" t="s">
        <v>20489</v>
      </c>
      <c r="N6901" s="147">
        <v>6.968</v>
      </c>
      <c r="O6901" s="153">
        <v>0</v>
      </c>
      <c r="P6901" s="153">
        <v>0</v>
      </c>
      <c r="Q6901" s="153">
        <v>0</v>
      </c>
      <c r="R6901" s="153">
        <v>0</v>
      </c>
      <c r="S6901" s="153">
        <v>16</v>
      </c>
      <c r="T6901" s="153">
        <v>162</v>
      </c>
      <c r="U6901" s="159">
        <v>0</v>
      </c>
      <c r="V6901" s="159">
        <v>0</v>
      </c>
      <c r="W6901" s="159">
        <v>0</v>
      </c>
      <c r="X6901" s="159">
        <v>0</v>
      </c>
      <c r="Y6901" s="159">
        <v>111.488</v>
      </c>
      <c r="Z6901" s="159">
        <v>1128.816</v>
      </c>
    </row>
    <row r="6902" spans="1:26" ht="30" x14ac:dyDescent="0.25">
      <c r="A6902" s="33">
        <v>4920370</v>
      </c>
      <c r="B6902" s="145">
        <v>1</v>
      </c>
      <c r="C6902" s="145" t="s">
        <v>105</v>
      </c>
      <c r="D6902" s="145" t="s">
        <v>436</v>
      </c>
      <c r="E6902" s="33" t="s">
        <v>1675</v>
      </c>
      <c r="F6902" s="33" t="s">
        <v>20490</v>
      </c>
      <c r="G6902" s="33" t="s">
        <v>1677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20491</v>
      </c>
      <c r="M6902" s="146" t="s">
        <v>20492</v>
      </c>
      <c r="N6902" s="147">
        <v>0.753</v>
      </c>
      <c r="O6902" s="153">
        <v>0</v>
      </c>
      <c r="P6902" s="153">
        <v>2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1.506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4920373</v>
      </c>
      <c r="B6903" s="145">
        <v>1</v>
      </c>
      <c r="C6903" s="145" t="s">
        <v>105</v>
      </c>
      <c r="D6903" s="145" t="s">
        <v>115</v>
      </c>
      <c r="E6903" s="33" t="s">
        <v>1180</v>
      </c>
      <c r="F6903" s="33" t="s">
        <v>20493</v>
      </c>
      <c r="G6903" s="33" t="s">
        <v>1359</v>
      </c>
      <c r="H6903" s="145" t="s">
        <v>49</v>
      </c>
      <c r="I6903" s="145" t="s">
        <v>36</v>
      </c>
      <c r="J6903" s="145" t="s">
        <v>55</v>
      </c>
      <c r="K6903" s="145" t="s">
        <v>38</v>
      </c>
      <c r="L6903" s="146" t="s">
        <v>20494</v>
      </c>
      <c r="M6903" s="146" t="s">
        <v>20495</v>
      </c>
      <c r="N6903" s="147">
        <v>6.6710000000000003</v>
      </c>
      <c r="O6903" s="153">
        <v>0</v>
      </c>
      <c r="P6903" s="153">
        <v>0</v>
      </c>
      <c r="Q6903" s="153">
        <v>0</v>
      </c>
      <c r="R6903" s="153">
        <v>0</v>
      </c>
      <c r="S6903" s="153">
        <v>0</v>
      </c>
      <c r="T6903" s="153">
        <v>17</v>
      </c>
      <c r="U6903" s="159">
        <v>0</v>
      </c>
      <c r="V6903" s="159">
        <v>0</v>
      </c>
      <c r="W6903" s="159">
        <v>0</v>
      </c>
      <c r="X6903" s="159">
        <v>0</v>
      </c>
      <c r="Y6903" s="159">
        <v>0</v>
      </c>
      <c r="Z6903" s="159">
        <v>113.407</v>
      </c>
    </row>
    <row r="6904" spans="1:26" ht="30" x14ac:dyDescent="0.25">
      <c r="A6904" s="33">
        <v>4920374</v>
      </c>
      <c r="B6904" s="145">
        <v>1</v>
      </c>
      <c r="C6904" s="145" t="s">
        <v>281</v>
      </c>
      <c r="D6904" s="145" t="s">
        <v>115</v>
      </c>
      <c r="E6904" s="33" t="s">
        <v>1150</v>
      </c>
      <c r="F6904" s="33" t="s">
        <v>20496</v>
      </c>
      <c r="G6904" s="33" t="s">
        <v>1722</v>
      </c>
      <c r="H6904" s="145" t="s">
        <v>42</v>
      </c>
      <c r="I6904" s="145" t="s">
        <v>43</v>
      </c>
      <c r="J6904" s="145" t="s">
        <v>55</v>
      </c>
      <c r="K6904" s="145" t="s">
        <v>45</v>
      </c>
      <c r="L6904" s="146" t="s">
        <v>20497</v>
      </c>
      <c r="M6904" s="146" t="s">
        <v>20498</v>
      </c>
      <c r="N6904" s="147">
        <v>0.05</v>
      </c>
      <c r="O6904" s="153">
        <v>6</v>
      </c>
      <c r="P6904" s="153">
        <v>1211</v>
      </c>
      <c r="Q6904" s="153">
        <v>0</v>
      </c>
      <c r="R6904" s="153">
        <v>0</v>
      </c>
      <c r="S6904" s="153">
        <v>64</v>
      </c>
      <c r="T6904" s="153">
        <v>5318</v>
      </c>
      <c r="U6904" s="159">
        <v>0.3</v>
      </c>
      <c r="V6904" s="159">
        <v>60.55</v>
      </c>
      <c r="W6904" s="159">
        <v>0</v>
      </c>
      <c r="X6904" s="159">
        <v>0</v>
      </c>
      <c r="Y6904" s="159">
        <v>3.2</v>
      </c>
      <c r="Z6904" s="159">
        <v>265.89999999999998</v>
      </c>
    </row>
    <row r="6905" spans="1:26" ht="30" x14ac:dyDescent="0.25">
      <c r="A6905" s="33">
        <v>4920377</v>
      </c>
      <c r="B6905" s="145">
        <v>1</v>
      </c>
      <c r="C6905" s="145" t="s">
        <v>102</v>
      </c>
      <c r="D6905" s="145" t="s">
        <v>427</v>
      </c>
      <c r="E6905" s="33" t="s">
        <v>1538</v>
      </c>
      <c r="F6905" s="33" t="s">
        <v>20499</v>
      </c>
      <c r="G6905" s="33" t="s">
        <v>2772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20500</v>
      </c>
      <c r="M6905" s="146" t="s">
        <v>20501</v>
      </c>
      <c r="N6905" s="147">
        <v>0.85</v>
      </c>
      <c r="O6905" s="153">
        <v>0</v>
      </c>
      <c r="P6905" s="153">
        <v>0</v>
      </c>
      <c r="Q6905" s="153">
        <v>5</v>
      </c>
      <c r="R6905" s="153">
        <v>1630</v>
      </c>
      <c r="S6905" s="153">
        <v>14</v>
      </c>
      <c r="T6905" s="153">
        <v>172</v>
      </c>
      <c r="U6905" s="159">
        <v>0</v>
      </c>
      <c r="V6905" s="159">
        <v>0</v>
      </c>
      <c r="W6905" s="159">
        <v>4.25</v>
      </c>
      <c r="X6905" s="159">
        <v>1385.5</v>
      </c>
      <c r="Y6905" s="159">
        <v>11.9</v>
      </c>
      <c r="Z6905" s="159">
        <v>146.19999999999999</v>
      </c>
    </row>
    <row r="6906" spans="1:26" ht="30" x14ac:dyDescent="0.25">
      <c r="A6906" s="33">
        <v>4920377</v>
      </c>
      <c r="B6906" s="145">
        <v>2</v>
      </c>
      <c r="C6906" s="145" t="s">
        <v>102</v>
      </c>
      <c r="D6906" s="145" t="s">
        <v>427</v>
      </c>
      <c r="E6906" s="33" t="s">
        <v>1525</v>
      </c>
      <c r="F6906" s="33" t="s">
        <v>20502</v>
      </c>
      <c r="G6906" s="33" t="s">
        <v>2772</v>
      </c>
      <c r="H6906" s="145" t="s">
        <v>42</v>
      </c>
      <c r="I6906" s="145" t="s">
        <v>36</v>
      </c>
      <c r="J6906" s="145" t="s">
        <v>55</v>
      </c>
      <c r="K6906" s="145" t="s">
        <v>45</v>
      </c>
      <c r="L6906" s="146" t="s">
        <v>20501</v>
      </c>
      <c r="M6906" s="146" t="s">
        <v>20503</v>
      </c>
      <c r="N6906" s="147">
        <v>4.2830000000000004</v>
      </c>
      <c r="O6906" s="153">
        <v>0</v>
      </c>
      <c r="P6906" s="153">
        <v>0</v>
      </c>
      <c r="Q6906" s="153">
        <v>4</v>
      </c>
      <c r="R6906" s="153">
        <v>1630</v>
      </c>
      <c r="S6906" s="153">
        <v>0</v>
      </c>
      <c r="T6906" s="153">
        <v>0</v>
      </c>
      <c r="U6906" s="159">
        <v>0</v>
      </c>
      <c r="V6906" s="159">
        <v>0</v>
      </c>
      <c r="W6906" s="159">
        <v>17.132000000000001</v>
      </c>
      <c r="X6906" s="159">
        <v>6981.29</v>
      </c>
      <c r="Y6906" s="159">
        <v>0</v>
      </c>
      <c r="Z6906" s="159">
        <v>0</v>
      </c>
    </row>
    <row r="6907" spans="1:26" ht="30" x14ac:dyDescent="0.25">
      <c r="A6907" s="33">
        <v>4920379</v>
      </c>
      <c r="B6907" s="145">
        <v>1</v>
      </c>
      <c r="C6907" s="145" t="s">
        <v>281</v>
      </c>
      <c r="D6907" s="145" t="s">
        <v>1086</v>
      </c>
      <c r="E6907" s="33" t="s">
        <v>1150</v>
      </c>
      <c r="F6907" s="33" t="s">
        <v>13123</v>
      </c>
      <c r="G6907" s="33" t="s">
        <v>1722</v>
      </c>
      <c r="H6907" s="145" t="s">
        <v>42</v>
      </c>
      <c r="I6907" s="145" t="s">
        <v>36</v>
      </c>
      <c r="J6907" s="145" t="s">
        <v>55</v>
      </c>
      <c r="K6907" s="145" t="s">
        <v>45</v>
      </c>
      <c r="L6907" s="146" t="s">
        <v>20504</v>
      </c>
      <c r="M6907" s="146" t="s">
        <v>20505</v>
      </c>
      <c r="N6907" s="147">
        <v>1.0169999999999999</v>
      </c>
      <c r="O6907" s="153">
        <v>12</v>
      </c>
      <c r="P6907" s="153">
        <v>9</v>
      </c>
      <c r="Q6907" s="153">
        <v>0</v>
      </c>
      <c r="R6907" s="153">
        <v>0</v>
      </c>
      <c r="S6907" s="153">
        <v>0</v>
      </c>
      <c r="T6907" s="153">
        <v>0</v>
      </c>
      <c r="U6907" s="159">
        <v>12.204000000000001</v>
      </c>
      <c r="V6907" s="159">
        <v>9.1530000000000005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30" x14ac:dyDescent="0.25">
      <c r="A6908" s="33">
        <v>4920380</v>
      </c>
      <c r="B6908" s="145">
        <v>1</v>
      </c>
      <c r="C6908" s="145" t="s">
        <v>72</v>
      </c>
      <c r="D6908" s="145" t="s">
        <v>364</v>
      </c>
      <c r="E6908" s="33" t="s">
        <v>1150</v>
      </c>
      <c r="F6908" s="33" t="s">
        <v>6835</v>
      </c>
      <c r="G6908" s="33" t="s">
        <v>1718</v>
      </c>
      <c r="H6908" s="145" t="s">
        <v>42</v>
      </c>
      <c r="I6908" s="145" t="s">
        <v>36</v>
      </c>
      <c r="J6908" s="145" t="s">
        <v>55</v>
      </c>
      <c r="K6908" s="145" t="s">
        <v>45</v>
      </c>
      <c r="L6908" s="146" t="s">
        <v>20506</v>
      </c>
      <c r="M6908" s="146" t="s">
        <v>20507</v>
      </c>
      <c r="N6908" s="147">
        <v>2.5579999999999998</v>
      </c>
      <c r="O6908" s="153">
        <v>3</v>
      </c>
      <c r="P6908" s="153">
        <v>479</v>
      </c>
      <c r="Q6908" s="153">
        <v>0</v>
      </c>
      <c r="R6908" s="153">
        <v>0</v>
      </c>
      <c r="S6908" s="153">
        <v>0</v>
      </c>
      <c r="T6908" s="153">
        <v>0</v>
      </c>
      <c r="U6908" s="159">
        <v>7.6740000000000004</v>
      </c>
      <c r="V6908" s="159">
        <v>1225.2819999999999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30" x14ac:dyDescent="0.25">
      <c r="A6909" s="33">
        <v>4920381</v>
      </c>
      <c r="B6909" s="145">
        <v>1</v>
      </c>
      <c r="C6909" s="145" t="s">
        <v>102</v>
      </c>
      <c r="D6909" s="145" t="s">
        <v>425</v>
      </c>
      <c r="E6909" s="33" t="s">
        <v>1150</v>
      </c>
      <c r="F6909" s="33" t="s">
        <v>20508</v>
      </c>
      <c r="G6909" s="33" t="s">
        <v>1718</v>
      </c>
      <c r="H6909" s="145" t="s">
        <v>42</v>
      </c>
      <c r="I6909" s="145" t="s">
        <v>43</v>
      </c>
      <c r="J6909" s="145" t="s">
        <v>55</v>
      </c>
      <c r="K6909" s="145" t="s">
        <v>45</v>
      </c>
      <c r="L6909" s="146" t="s">
        <v>20509</v>
      </c>
      <c r="M6909" s="146" t="s">
        <v>20510</v>
      </c>
      <c r="N6909" s="147">
        <v>0.05</v>
      </c>
      <c r="O6909" s="153">
        <v>1</v>
      </c>
      <c r="P6909" s="153">
        <v>1712</v>
      </c>
      <c r="Q6909" s="153">
        <v>0</v>
      </c>
      <c r="R6909" s="153">
        <v>0</v>
      </c>
      <c r="S6909" s="153">
        <v>0</v>
      </c>
      <c r="T6909" s="153">
        <v>0</v>
      </c>
      <c r="U6909" s="159">
        <v>0.05</v>
      </c>
      <c r="V6909" s="159">
        <v>85.6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30" x14ac:dyDescent="0.25">
      <c r="A6910" s="33">
        <v>4920382</v>
      </c>
      <c r="B6910" s="145">
        <v>1</v>
      </c>
      <c r="C6910" s="145" t="s">
        <v>102</v>
      </c>
      <c r="D6910" s="145" t="s">
        <v>423</v>
      </c>
      <c r="E6910" s="33" t="s">
        <v>1675</v>
      </c>
      <c r="F6910" s="33" t="s">
        <v>20511</v>
      </c>
      <c r="G6910" s="33" t="s">
        <v>1681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20512</v>
      </c>
      <c r="M6910" s="146" t="s">
        <v>20513</v>
      </c>
      <c r="N6910" s="147">
        <v>0.88400000000000001</v>
      </c>
      <c r="O6910" s="153">
        <v>0</v>
      </c>
      <c r="P6910" s="153">
        <v>10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8.84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4920386</v>
      </c>
      <c r="B6911" s="145">
        <v>1</v>
      </c>
      <c r="C6911" s="145" t="s">
        <v>102</v>
      </c>
      <c r="D6911" s="145" t="s">
        <v>422</v>
      </c>
      <c r="E6911" s="33" t="s">
        <v>1150</v>
      </c>
      <c r="F6911" s="33" t="s">
        <v>20514</v>
      </c>
      <c r="G6911" s="33" t="s">
        <v>2018</v>
      </c>
      <c r="H6911" s="145" t="s">
        <v>42</v>
      </c>
      <c r="I6911" s="145" t="s">
        <v>36</v>
      </c>
      <c r="J6911" s="145" t="s">
        <v>55</v>
      </c>
      <c r="K6911" s="145" t="s">
        <v>45</v>
      </c>
      <c r="L6911" s="146" t="s">
        <v>20515</v>
      </c>
      <c r="M6911" s="146" t="s">
        <v>20516</v>
      </c>
      <c r="N6911" s="147">
        <v>0.77100000000000002</v>
      </c>
      <c r="O6911" s="153">
        <v>62</v>
      </c>
      <c r="P6911" s="153">
        <v>1158</v>
      </c>
      <c r="Q6911" s="153">
        <v>7</v>
      </c>
      <c r="R6911" s="153">
        <v>169</v>
      </c>
      <c r="S6911" s="153">
        <v>0</v>
      </c>
      <c r="T6911" s="153">
        <v>0</v>
      </c>
      <c r="U6911" s="159">
        <v>47.802</v>
      </c>
      <c r="V6911" s="159">
        <v>892.81799999999998</v>
      </c>
      <c r="W6911" s="159">
        <v>5.3970000000000002</v>
      </c>
      <c r="X6911" s="159">
        <v>130.29900000000001</v>
      </c>
      <c r="Y6911" s="159">
        <v>0</v>
      </c>
      <c r="Z6911" s="159">
        <v>0</v>
      </c>
    </row>
    <row r="6912" spans="1:26" ht="30" x14ac:dyDescent="0.25">
      <c r="A6912" s="33">
        <v>4920387</v>
      </c>
      <c r="B6912" s="145">
        <v>1</v>
      </c>
      <c r="C6912" s="145" t="s">
        <v>102</v>
      </c>
      <c r="D6912" s="145" t="s">
        <v>423</v>
      </c>
      <c r="E6912" s="33" t="s">
        <v>1675</v>
      </c>
      <c r="F6912" s="33" t="s">
        <v>20517</v>
      </c>
      <c r="G6912" s="33" t="s">
        <v>1681</v>
      </c>
      <c r="H6912" s="145" t="s">
        <v>49</v>
      </c>
      <c r="I6912" s="145" t="s">
        <v>36</v>
      </c>
      <c r="J6912" s="145" t="s">
        <v>51</v>
      </c>
      <c r="K6912" s="145" t="s">
        <v>45</v>
      </c>
      <c r="L6912" s="146" t="s">
        <v>20518</v>
      </c>
      <c r="M6912" s="146" t="s">
        <v>20519</v>
      </c>
      <c r="N6912" s="147">
        <v>2.073</v>
      </c>
      <c r="O6912" s="153">
        <v>0</v>
      </c>
      <c r="P6912" s="153">
        <v>1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2.073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4920391</v>
      </c>
      <c r="B6913" s="145">
        <v>1</v>
      </c>
      <c r="C6913" s="145" t="s">
        <v>102</v>
      </c>
      <c r="D6913" s="145" t="s">
        <v>413</v>
      </c>
      <c r="E6913" s="33" t="s">
        <v>1675</v>
      </c>
      <c r="F6913" s="33" t="s">
        <v>20520</v>
      </c>
      <c r="G6913" s="33" t="s">
        <v>1681</v>
      </c>
      <c r="H6913" s="145" t="s">
        <v>49</v>
      </c>
      <c r="I6913" s="145" t="s">
        <v>36</v>
      </c>
      <c r="J6913" s="145" t="s">
        <v>51</v>
      </c>
      <c r="K6913" s="145" t="s">
        <v>45</v>
      </c>
      <c r="L6913" s="146" t="s">
        <v>20521</v>
      </c>
      <c r="M6913" s="146" t="s">
        <v>20522</v>
      </c>
      <c r="N6913" s="147">
        <v>0.69799999999999995</v>
      </c>
      <c r="O6913" s="153">
        <v>0</v>
      </c>
      <c r="P6913" s="153">
        <v>11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7.6779999999999999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4920392</v>
      </c>
      <c r="B6914" s="145">
        <v>1</v>
      </c>
      <c r="C6914" s="145" t="s">
        <v>102</v>
      </c>
      <c r="D6914" s="145" t="s">
        <v>422</v>
      </c>
      <c r="E6914" s="33" t="s">
        <v>1150</v>
      </c>
      <c r="F6914" s="33" t="s">
        <v>20523</v>
      </c>
      <c r="G6914" s="33" t="s">
        <v>1718</v>
      </c>
      <c r="H6914" s="145" t="s">
        <v>42</v>
      </c>
      <c r="I6914" s="145" t="s">
        <v>36</v>
      </c>
      <c r="J6914" s="145" t="s">
        <v>55</v>
      </c>
      <c r="K6914" s="145" t="s">
        <v>45</v>
      </c>
      <c r="L6914" s="146" t="s">
        <v>20524</v>
      </c>
      <c r="M6914" s="146" t="s">
        <v>20525</v>
      </c>
      <c r="N6914" s="147">
        <v>2.508</v>
      </c>
      <c r="O6914" s="153">
        <v>30</v>
      </c>
      <c r="P6914" s="153">
        <v>30</v>
      </c>
      <c r="Q6914" s="153">
        <v>0</v>
      </c>
      <c r="R6914" s="153">
        <v>0</v>
      </c>
      <c r="S6914" s="153">
        <v>0</v>
      </c>
      <c r="T6914" s="153">
        <v>0</v>
      </c>
      <c r="U6914" s="159">
        <v>75.239999999999995</v>
      </c>
      <c r="V6914" s="159">
        <v>75.239999999999995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4920396</v>
      </c>
      <c r="B6915" s="145">
        <v>1</v>
      </c>
      <c r="C6915" s="145" t="s">
        <v>102</v>
      </c>
      <c r="D6915" s="145" t="s">
        <v>423</v>
      </c>
      <c r="E6915" s="33" t="s">
        <v>1675</v>
      </c>
      <c r="F6915" s="33" t="s">
        <v>20526</v>
      </c>
      <c r="G6915" s="33" t="s">
        <v>1888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20527</v>
      </c>
      <c r="M6915" s="146" t="s">
        <v>20528</v>
      </c>
      <c r="N6915" s="147">
        <v>1.181</v>
      </c>
      <c r="O6915" s="153">
        <v>0</v>
      </c>
      <c r="P6915" s="153">
        <v>1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1.181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4920400</v>
      </c>
      <c r="B6916" s="145">
        <v>1</v>
      </c>
      <c r="C6916" s="145" t="s">
        <v>72</v>
      </c>
      <c r="D6916" s="145" t="s">
        <v>365</v>
      </c>
      <c r="E6916" s="33" t="s">
        <v>1150</v>
      </c>
      <c r="F6916" s="33" t="s">
        <v>20529</v>
      </c>
      <c r="G6916" s="33" t="s">
        <v>1718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 t="s">
        <v>20530</v>
      </c>
      <c r="M6916" s="146" t="s">
        <v>20531</v>
      </c>
      <c r="N6916" s="147">
        <v>3.3170000000000002</v>
      </c>
      <c r="O6916" s="153">
        <v>1</v>
      </c>
      <c r="P6916" s="153">
        <v>867</v>
      </c>
      <c r="Q6916" s="153">
        <v>0</v>
      </c>
      <c r="R6916" s="153">
        <v>0</v>
      </c>
      <c r="S6916" s="153">
        <v>0</v>
      </c>
      <c r="T6916" s="153">
        <v>0</v>
      </c>
      <c r="U6916" s="159">
        <v>3.3170000000000002</v>
      </c>
      <c r="V6916" s="159">
        <v>2875.8389999999999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4920403</v>
      </c>
      <c r="B6917" s="145">
        <v>1</v>
      </c>
      <c r="C6917" s="145" t="s">
        <v>102</v>
      </c>
      <c r="D6917" s="145" t="s">
        <v>412</v>
      </c>
      <c r="E6917" s="33" t="s">
        <v>1150</v>
      </c>
      <c r="F6917" s="33" t="s">
        <v>6799</v>
      </c>
      <c r="G6917" s="33" t="s">
        <v>1718</v>
      </c>
      <c r="H6917" s="145" t="s">
        <v>42</v>
      </c>
      <c r="I6917" s="145" t="s">
        <v>36</v>
      </c>
      <c r="J6917" s="145" t="s">
        <v>55</v>
      </c>
      <c r="K6917" s="145" t="s">
        <v>45</v>
      </c>
      <c r="L6917" s="146" t="s">
        <v>20532</v>
      </c>
      <c r="M6917" s="146" t="s">
        <v>20533</v>
      </c>
      <c r="N6917" s="147">
        <v>0.61699999999999999</v>
      </c>
      <c r="O6917" s="153">
        <v>7</v>
      </c>
      <c r="P6917" s="153">
        <v>1122</v>
      </c>
      <c r="Q6917" s="153">
        <v>3</v>
      </c>
      <c r="R6917" s="153">
        <v>938</v>
      </c>
      <c r="S6917" s="153">
        <v>0</v>
      </c>
      <c r="T6917" s="153">
        <v>0</v>
      </c>
      <c r="U6917" s="159">
        <v>4.319</v>
      </c>
      <c r="V6917" s="159">
        <v>692.274</v>
      </c>
      <c r="W6917" s="159">
        <v>1.851</v>
      </c>
      <c r="X6917" s="159">
        <v>578.74599999999998</v>
      </c>
      <c r="Y6917" s="159">
        <v>0</v>
      </c>
      <c r="Z6917" s="159">
        <v>0</v>
      </c>
    </row>
    <row r="6918" spans="1:26" ht="30" x14ac:dyDescent="0.25">
      <c r="A6918" s="33">
        <v>4920404</v>
      </c>
      <c r="B6918" s="145">
        <v>1</v>
      </c>
      <c r="C6918" s="145" t="s">
        <v>72</v>
      </c>
      <c r="D6918" s="145" t="s">
        <v>358</v>
      </c>
      <c r="E6918" s="33" t="s">
        <v>1150</v>
      </c>
      <c r="F6918" s="33" t="s">
        <v>20534</v>
      </c>
      <c r="G6918" s="33" t="s">
        <v>1722</v>
      </c>
      <c r="H6918" s="145" t="s">
        <v>42</v>
      </c>
      <c r="I6918" s="145" t="s">
        <v>36</v>
      </c>
      <c r="J6918" s="145" t="s">
        <v>55</v>
      </c>
      <c r="K6918" s="145" t="s">
        <v>45</v>
      </c>
      <c r="L6918" s="146" t="s">
        <v>20535</v>
      </c>
      <c r="M6918" s="146" t="s">
        <v>20536</v>
      </c>
      <c r="N6918" s="147">
        <v>5.3140000000000001</v>
      </c>
      <c r="O6918" s="153">
        <v>0</v>
      </c>
      <c r="P6918" s="153">
        <v>0</v>
      </c>
      <c r="Q6918" s="153">
        <v>0</v>
      </c>
      <c r="R6918" s="153">
        <v>214</v>
      </c>
      <c r="S6918" s="153">
        <v>0</v>
      </c>
      <c r="T6918" s="153">
        <v>0</v>
      </c>
      <c r="U6918" s="159">
        <v>0</v>
      </c>
      <c r="V6918" s="159">
        <v>0</v>
      </c>
      <c r="W6918" s="159">
        <v>0</v>
      </c>
      <c r="X6918" s="159">
        <v>1137.1959999999999</v>
      </c>
      <c r="Y6918" s="159">
        <v>0</v>
      </c>
      <c r="Z6918" s="159">
        <v>0</v>
      </c>
    </row>
    <row r="6919" spans="1:26" ht="30" x14ac:dyDescent="0.25">
      <c r="A6919" s="33">
        <v>4920405</v>
      </c>
      <c r="B6919" s="145">
        <v>1</v>
      </c>
      <c r="C6919" s="145" t="s">
        <v>102</v>
      </c>
      <c r="D6919" s="145" t="s">
        <v>425</v>
      </c>
      <c r="E6919" s="33" t="s">
        <v>1180</v>
      </c>
      <c r="F6919" s="33" t="s">
        <v>20537</v>
      </c>
      <c r="G6919" s="33" t="s">
        <v>1331</v>
      </c>
      <c r="H6919" s="145" t="s">
        <v>49</v>
      </c>
      <c r="I6919" s="145" t="s">
        <v>36</v>
      </c>
      <c r="J6919" s="145" t="s">
        <v>55</v>
      </c>
      <c r="K6919" s="145" t="s">
        <v>38</v>
      </c>
      <c r="L6919" s="146" t="s">
        <v>20538</v>
      </c>
      <c r="M6919" s="146" t="s">
        <v>20539</v>
      </c>
      <c r="N6919" s="147">
        <v>0.443</v>
      </c>
      <c r="O6919" s="153">
        <v>0</v>
      </c>
      <c r="P6919" s="153">
        <v>182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80.626000000000005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4920407</v>
      </c>
      <c r="B6920" s="145">
        <v>1</v>
      </c>
      <c r="C6920" s="145" t="s">
        <v>102</v>
      </c>
      <c r="D6920" s="145" t="s">
        <v>425</v>
      </c>
      <c r="E6920" s="33" t="s">
        <v>1345</v>
      </c>
      <c r="F6920" s="33" t="s">
        <v>20540</v>
      </c>
      <c r="G6920" s="33" t="s">
        <v>1331</v>
      </c>
      <c r="H6920" s="145" t="s">
        <v>49</v>
      </c>
      <c r="I6920" s="145" t="s">
        <v>36</v>
      </c>
      <c r="J6920" s="145" t="s">
        <v>55</v>
      </c>
      <c r="K6920" s="145" t="s">
        <v>38</v>
      </c>
      <c r="L6920" s="146" t="s">
        <v>20541</v>
      </c>
      <c r="M6920" s="146" t="s">
        <v>20542</v>
      </c>
      <c r="N6920" s="147">
        <v>0.34499999999999997</v>
      </c>
      <c r="O6920" s="153">
        <v>0</v>
      </c>
      <c r="P6920" s="153">
        <v>27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9.3149999999999995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30" x14ac:dyDescent="0.25">
      <c r="A6921" s="33">
        <v>4920408</v>
      </c>
      <c r="B6921" s="145">
        <v>1</v>
      </c>
      <c r="C6921" s="145" t="s">
        <v>102</v>
      </c>
      <c r="D6921" s="145" t="s">
        <v>425</v>
      </c>
      <c r="E6921" s="33" t="s">
        <v>1180</v>
      </c>
      <c r="F6921" s="33" t="s">
        <v>20543</v>
      </c>
      <c r="G6921" s="33" t="s">
        <v>1331</v>
      </c>
      <c r="H6921" s="145" t="s">
        <v>49</v>
      </c>
      <c r="I6921" s="145" t="s">
        <v>36</v>
      </c>
      <c r="J6921" s="145" t="s">
        <v>55</v>
      </c>
      <c r="K6921" s="145" t="s">
        <v>38</v>
      </c>
      <c r="L6921" s="146" t="s">
        <v>20544</v>
      </c>
      <c r="M6921" s="146" t="s">
        <v>20545</v>
      </c>
      <c r="N6921" s="147">
        <v>7.2999999999999995E-2</v>
      </c>
      <c r="O6921" s="153">
        <v>0</v>
      </c>
      <c r="P6921" s="153">
        <v>399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29.126999999999999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4920409</v>
      </c>
      <c r="B6922" s="145">
        <v>1</v>
      </c>
      <c r="C6922" s="145" t="s">
        <v>105</v>
      </c>
      <c r="D6922" s="145" t="s">
        <v>437</v>
      </c>
      <c r="E6922" s="33" t="s">
        <v>1180</v>
      </c>
      <c r="F6922" s="33" t="s">
        <v>20546</v>
      </c>
      <c r="G6922" s="33" t="s">
        <v>1331</v>
      </c>
      <c r="H6922" s="145" t="s">
        <v>49</v>
      </c>
      <c r="I6922" s="145" t="s">
        <v>36</v>
      </c>
      <c r="J6922" s="145" t="s">
        <v>55</v>
      </c>
      <c r="K6922" s="145" t="s">
        <v>38</v>
      </c>
      <c r="L6922" s="146" t="s">
        <v>20547</v>
      </c>
      <c r="M6922" s="146" t="s">
        <v>20548</v>
      </c>
      <c r="N6922" s="147">
        <v>0.36799999999999999</v>
      </c>
      <c r="O6922" s="153">
        <v>0</v>
      </c>
      <c r="P6922" s="153">
        <v>70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25.76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30" x14ac:dyDescent="0.25">
      <c r="A6923" s="33">
        <v>4920411</v>
      </c>
      <c r="B6923" s="145">
        <v>1</v>
      </c>
      <c r="C6923" s="145" t="s">
        <v>105</v>
      </c>
      <c r="D6923" s="145" t="s">
        <v>431</v>
      </c>
      <c r="E6923" s="33" t="s">
        <v>1345</v>
      </c>
      <c r="F6923" s="33" t="s">
        <v>20549</v>
      </c>
      <c r="G6923" s="33" t="s">
        <v>1331</v>
      </c>
      <c r="H6923" s="145" t="s">
        <v>49</v>
      </c>
      <c r="I6923" s="145" t="s">
        <v>36</v>
      </c>
      <c r="J6923" s="145" t="s">
        <v>55</v>
      </c>
      <c r="K6923" s="145" t="s">
        <v>38</v>
      </c>
      <c r="L6923" s="146" t="s">
        <v>20550</v>
      </c>
      <c r="M6923" s="146" t="s">
        <v>20551</v>
      </c>
      <c r="N6923" s="147">
        <v>0.54700000000000004</v>
      </c>
      <c r="O6923" s="153">
        <v>0</v>
      </c>
      <c r="P6923" s="153">
        <v>0</v>
      </c>
      <c r="Q6923" s="153">
        <v>0</v>
      </c>
      <c r="R6923" s="153">
        <v>5</v>
      </c>
      <c r="S6923" s="153">
        <v>0</v>
      </c>
      <c r="T6923" s="153">
        <v>0</v>
      </c>
      <c r="U6923" s="159">
        <v>0</v>
      </c>
      <c r="V6923" s="159">
        <v>0</v>
      </c>
      <c r="W6923" s="159">
        <v>0</v>
      </c>
      <c r="X6923" s="159">
        <v>2.7349999999999999</v>
      </c>
      <c r="Y6923" s="159">
        <v>0</v>
      </c>
      <c r="Z6923" s="159">
        <v>0</v>
      </c>
    </row>
    <row r="6924" spans="1:26" ht="30" x14ac:dyDescent="0.25">
      <c r="A6924" s="33">
        <v>4920412</v>
      </c>
      <c r="B6924" s="145">
        <v>1</v>
      </c>
      <c r="C6924" s="145" t="s">
        <v>72</v>
      </c>
      <c r="D6924" s="145" t="s">
        <v>363</v>
      </c>
      <c r="E6924" s="33" t="s">
        <v>1180</v>
      </c>
      <c r="F6924" s="33" t="s">
        <v>20552</v>
      </c>
      <c r="G6924" s="33" t="s">
        <v>1331</v>
      </c>
      <c r="H6924" s="145" t="s">
        <v>49</v>
      </c>
      <c r="I6924" s="145" t="s">
        <v>36</v>
      </c>
      <c r="J6924" s="145" t="s">
        <v>55</v>
      </c>
      <c r="K6924" s="145" t="s">
        <v>38</v>
      </c>
      <c r="L6924" s="146" t="s">
        <v>20553</v>
      </c>
      <c r="M6924" s="146" t="s">
        <v>20554</v>
      </c>
      <c r="N6924" s="147">
        <v>0.39300000000000002</v>
      </c>
      <c r="O6924" s="153">
        <v>0</v>
      </c>
      <c r="P6924" s="153">
        <v>127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49.911000000000001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30" x14ac:dyDescent="0.25">
      <c r="A6925" s="33">
        <v>4920413</v>
      </c>
      <c r="B6925" s="145">
        <v>1</v>
      </c>
      <c r="C6925" s="145" t="s">
        <v>72</v>
      </c>
      <c r="D6925" s="145" t="s">
        <v>1109</v>
      </c>
      <c r="E6925" s="33" t="s">
        <v>1150</v>
      </c>
      <c r="F6925" s="33" t="s">
        <v>15745</v>
      </c>
      <c r="G6925" s="33" t="s">
        <v>1718</v>
      </c>
      <c r="H6925" s="145" t="s">
        <v>42</v>
      </c>
      <c r="I6925" s="145" t="s">
        <v>36</v>
      </c>
      <c r="J6925" s="145" t="s">
        <v>55</v>
      </c>
      <c r="K6925" s="145" t="s">
        <v>45</v>
      </c>
      <c r="L6925" s="146" t="s">
        <v>20555</v>
      </c>
      <c r="M6925" s="146" t="s">
        <v>20556</v>
      </c>
      <c r="N6925" s="147">
        <v>3.24</v>
      </c>
      <c r="O6925" s="153">
        <v>0</v>
      </c>
      <c r="P6925" s="153">
        <v>94</v>
      </c>
      <c r="Q6925" s="153">
        <v>0</v>
      </c>
      <c r="R6925" s="153">
        <v>0</v>
      </c>
      <c r="S6925" s="153">
        <v>0</v>
      </c>
      <c r="T6925" s="153">
        <v>0</v>
      </c>
      <c r="U6925" s="159">
        <v>0</v>
      </c>
      <c r="V6925" s="159">
        <v>304.56</v>
      </c>
      <c r="W6925" s="159">
        <v>0</v>
      </c>
      <c r="X6925" s="159">
        <v>0</v>
      </c>
      <c r="Y6925" s="159">
        <v>0</v>
      </c>
      <c r="Z6925" s="159">
        <v>0</v>
      </c>
    </row>
    <row r="6926" spans="1:26" ht="30" x14ac:dyDescent="0.25">
      <c r="A6926" s="33">
        <v>4920416</v>
      </c>
      <c r="B6926" s="145">
        <v>1</v>
      </c>
      <c r="C6926" s="145" t="s">
        <v>72</v>
      </c>
      <c r="D6926" s="145" t="s">
        <v>1109</v>
      </c>
      <c r="E6926" s="33" t="s">
        <v>1180</v>
      </c>
      <c r="F6926" s="33" t="s">
        <v>20557</v>
      </c>
      <c r="G6926" s="33" t="s">
        <v>1677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20558</v>
      </c>
      <c r="M6926" s="146" t="s">
        <v>20559</v>
      </c>
      <c r="N6926" s="147">
        <v>1.577</v>
      </c>
      <c r="O6926" s="153">
        <v>0</v>
      </c>
      <c r="P6926" s="153">
        <v>223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351.67099999999999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33">
        <v>4920426</v>
      </c>
      <c r="B6927" s="145">
        <v>1</v>
      </c>
      <c r="C6927" s="145" t="s">
        <v>102</v>
      </c>
      <c r="D6927" s="145" t="s">
        <v>425</v>
      </c>
      <c r="E6927" s="33" t="s">
        <v>2621</v>
      </c>
      <c r="F6927" s="33" t="s">
        <v>20560</v>
      </c>
      <c r="G6927" s="33" t="s">
        <v>2772</v>
      </c>
      <c r="H6927" s="145" t="s">
        <v>42</v>
      </c>
      <c r="I6927" s="145" t="s">
        <v>36</v>
      </c>
      <c r="J6927" s="145" t="s">
        <v>55</v>
      </c>
      <c r="K6927" s="145" t="s">
        <v>45</v>
      </c>
      <c r="L6927" s="146" t="s">
        <v>20561</v>
      </c>
      <c r="M6927" s="146" t="s">
        <v>20562</v>
      </c>
      <c r="N6927" s="147">
        <v>1.1080000000000001</v>
      </c>
      <c r="O6927" s="153">
        <v>33</v>
      </c>
      <c r="P6927" s="153">
        <v>629</v>
      </c>
      <c r="Q6927" s="153">
        <v>0</v>
      </c>
      <c r="R6927" s="153">
        <v>0</v>
      </c>
      <c r="S6927" s="153">
        <v>0</v>
      </c>
      <c r="T6927" s="153">
        <v>0</v>
      </c>
      <c r="U6927" s="159">
        <v>36.564</v>
      </c>
      <c r="V6927" s="159">
        <v>696.93200000000002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4920427</v>
      </c>
      <c r="B6928" s="145">
        <v>1</v>
      </c>
      <c r="C6928" s="145" t="s">
        <v>102</v>
      </c>
      <c r="D6928" s="145" t="s">
        <v>423</v>
      </c>
      <c r="E6928" s="33" t="s">
        <v>1150</v>
      </c>
      <c r="F6928" s="33" t="s">
        <v>20563</v>
      </c>
      <c r="G6928" s="33" t="s">
        <v>2443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 t="s">
        <v>20564</v>
      </c>
      <c r="M6928" s="146" t="s">
        <v>20565</v>
      </c>
      <c r="N6928" s="147">
        <v>5.3789999999999996</v>
      </c>
      <c r="O6928" s="153">
        <v>1</v>
      </c>
      <c r="P6928" s="153">
        <v>0</v>
      </c>
      <c r="Q6928" s="153">
        <v>0</v>
      </c>
      <c r="R6928" s="153">
        <v>0</v>
      </c>
      <c r="S6928" s="153">
        <v>0</v>
      </c>
      <c r="T6928" s="153">
        <v>0</v>
      </c>
      <c r="U6928" s="159">
        <v>5.3789999999999996</v>
      </c>
      <c r="V6928" s="159">
        <v>0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33">
        <v>4920430</v>
      </c>
      <c r="B6929" s="145">
        <v>1</v>
      </c>
      <c r="C6929" s="145" t="s">
        <v>105</v>
      </c>
      <c r="D6929" s="145" t="s">
        <v>436</v>
      </c>
      <c r="E6929" s="33" t="s">
        <v>1150</v>
      </c>
      <c r="F6929" s="33" t="s">
        <v>20566</v>
      </c>
      <c r="G6929" s="33" t="s">
        <v>1718</v>
      </c>
      <c r="H6929" s="145" t="s">
        <v>42</v>
      </c>
      <c r="I6929" s="145" t="s">
        <v>36</v>
      </c>
      <c r="J6929" s="145" t="s">
        <v>55</v>
      </c>
      <c r="K6929" s="145" t="s">
        <v>45</v>
      </c>
      <c r="L6929" s="146" t="s">
        <v>20567</v>
      </c>
      <c r="M6929" s="146" t="s">
        <v>20568</v>
      </c>
      <c r="N6929" s="147">
        <v>7.3999999999999996E-2</v>
      </c>
      <c r="O6929" s="153">
        <v>5</v>
      </c>
      <c r="P6929" s="153">
        <v>0</v>
      </c>
      <c r="Q6929" s="153">
        <v>0</v>
      </c>
      <c r="R6929" s="153">
        <v>0</v>
      </c>
      <c r="S6929" s="153">
        <v>7</v>
      </c>
      <c r="T6929" s="153">
        <v>0</v>
      </c>
      <c r="U6929" s="159">
        <v>0.37</v>
      </c>
      <c r="V6929" s="159">
        <v>0</v>
      </c>
      <c r="W6929" s="159">
        <v>0</v>
      </c>
      <c r="X6929" s="159">
        <v>0</v>
      </c>
      <c r="Y6929" s="159">
        <v>0.51800000000000002</v>
      </c>
      <c r="Z6929" s="159">
        <v>0</v>
      </c>
    </row>
    <row r="6930" spans="1:26" ht="30" x14ac:dyDescent="0.25">
      <c r="A6930" s="33">
        <v>4920433</v>
      </c>
      <c r="B6930" s="145">
        <v>1</v>
      </c>
      <c r="C6930" s="145" t="s">
        <v>72</v>
      </c>
      <c r="D6930" s="145" t="s">
        <v>357</v>
      </c>
      <c r="E6930" s="33" t="s">
        <v>1675</v>
      </c>
      <c r="F6930" s="33" t="s">
        <v>20569</v>
      </c>
      <c r="G6930" s="33" t="s">
        <v>1681</v>
      </c>
      <c r="H6930" s="145" t="s">
        <v>49</v>
      </c>
      <c r="I6930" s="145" t="s">
        <v>36</v>
      </c>
      <c r="J6930" s="145" t="s">
        <v>51</v>
      </c>
      <c r="K6930" s="145" t="s">
        <v>45</v>
      </c>
      <c r="L6930" s="146" t="s">
        <v>20570</v>
      </c>
      <c r="M6930" s="146" t="s">
        <v>20571</v>
      </c>
      <c r="N6930" s="147">
        <v>7.0620000000000003</v>
      </c>
      <c r="O6930" s="153">
        <v>0</v>
      </c>
      <c r="P6930" s="153">
        <v>10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70.62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4920434</v>
      </c>
      <c r="B6931" s="145">
        <v>1</v>
      </c>
      <c r="C6931" s="145" t="s">
        <v>105</v>
      </c>
      <c r="D6931" s="145" t="s">
        <v>115</v>
      </c>
      <c r="E6931" s="33" t="s">
        <v>1150</v>
      </c>
      <c r="F6931" s="33" t="s">
        <v>3432</v>
      </c>
      <c r="G6931" s="33" t="s">
        <v>1718</v>
      </c>
      <c r="H6931" s="145" t="s">
        <v>42</v>
      </c>
      <c r="I6931" s="145" t="s">
        <v>36</v>
      </c>
      <c r="J6931" s="145" t="s">
        <v>55</v>
      </c>
      <c r="K6931" s="145" t="s">
        <v>45</v>
      </c>
      <c r="L6931" s="146" t="s">
        <v>20572</v>
      </c>
      <c r="M6931" s="146" t="s">
        <v>20573</v>
      </c>
      <c r="N6931" s="147">
        <v>0.156</v>
      </c>
      <c r="O6931" s="153">
        <v>0</v>
      </c>
      <c r="P6931" s="153">
        <v>0</v>
      </c>
      <c r="Q6931" s="153">
        <v>0</v>
      </c>
      <c r="R6931" s="153">
        <v>0</v>
      </c>
      <c r="S6931" s="153">
        <v>6</v>
      </c>
      <c r="T6931" s="153">
        <v>455</v>
      </c>
      <c r="U6931" s="159">
        <v>0</v>
      </c>
      <c r="V6931" s="159">
        <v>0</v>
      </c>
      <c r="W6931" s="159">
        <v>0</v>
      </c>
      <c r="X6931" s="159">
        <v>0</v>
      </c>
      <c r="Y6931" s="159">
        <v>0.93600000000000005</v>
      </c>
      <c r="Z6931" s="159">
        <v>70.98</v>
      </c>
    </row>
    <row r="6932" spans="1:26" ht="30" x14ac:dyDescent="0.25">
      <c r="A6932" s="33">
        <v>4920435</v>
      </c>
      <c r="B6932" s="145">
        <v>1</v>
      </c>
      <c r="C6932" s="145" t="s">
        <v>72</v>
      </c>
      <c r="D6932" s="145" t="s">
        <v>359</v>
      </c>
      <c r="E6932" s="33" t="s">
        <v>1150</v>
      </c>
      <c r="F6932" s="33" t="s">
        <v>1950</v>
      </c>
      <c r="G6932" s="33" t="s">
        <v>1718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20574</v>
      </c>
      <c r="M6932" s="146" t="s">
        <v>20575</v>
      </c>
      <c r="N6932" s="147">
        <v>2.3330000000000002</v>
      </c>
      <c r="O6932" s="153">
        <v>0</v>
      </c>
      <c r="P6932" s="153">
        <v>0</v>
      </c>
      <c r="Q6932" s="153">
        <v>0</v>
      </c>
      <c r="R6932" s="153">
        <v>0</v>
      </c>
      <c r="S6932" s="153">
        <v>13</v>
      </c>
      <c r="T6932" s="153">
        <v>148</v>
      </c>
      <c r="U6932" s="159">
        <v>0</v>
      </c>
      <c r="V6932" s="159">
        <v>0</v>
      </c>
      <c r="W6932" s="159">
        <v>0</v>
      </c>
      <c r="X6932" s="159">
        <v>0</v>
      </c>
      <c r="Y6932" s="159">
        <v>30.329000000000001</v>
      </c>
      <c r="Z6932" s="159">
        <v>345.28399999999999</v>
      </c>
    </row>
    <row r="6933" spans="1:26" ht="30" x14ac:dyDescent="0.25">
      <c r="A6933" s="33">
        <v>4920436</v>
      </c>
      <c r="B6933" s="145">
        <v>1</v>
      </c>
      <c r="C6933" s="145" t="s">
        <v>102</v>
      </c>
      <c r="D6933" s="145" t="s">
        <v>423</v>
      </c>
      <c r="E6933" s="33" t="s">
        <v>1180</v>
      </c>
      <c r="F6933" s="33" t="s">
        <v>20576</v>
      </c>
      <c r="G6933" s="33" t="s">
        <v>1888</v>
      </c>
      <c r="H6933" s="145" t="s">
        <v>49</v>
      </c>
      <c r="I6933" s="145" t="s">
        <v>36</v>
      </c>
      <c r="J6933" s="145" t="s">
        <v>55</v>
      </c>
      <c r="K6933" s="145" t="s">
        <v>45</v>
      </c>
      <c r="L6933" s="146" t="s">
        <v>20577</v>
      </c>
      <c r="M6933" s="146" t="s">
        <v>20578</v>
      </c>
      <c r="N6933" s="147">
        <v>0.193</v>
      </c>
      <c r="O6933" s="153">
        <v>0</v>
      </c>
      <c r="P6933" s="153">
        <v>111</v>
      </c>
      <c r="Q6933" s="153">
        <v>0</v>
      </c>
      <c r="R6933" s="153">
        <v>0</v>
      </c>
      <c r="S6933" s="153">
        <v>0</v>
      </c>
      <c r="T6933" s="153">
        <v>0</v>
      </c>
      <c r="U6933" s="159">
        <v>0</v>
      </c>
      <c r="V6933" s="159">
        <v>21.422999999999998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33">
        <v>4920437</v>
      </c>
      <c r="B6934" s="145">
        <v>1</v>
      </c>
      <c r="C6934" s="145" t="s">
        <v>102</v>
      </c>
      <c r="D6934" s="145" t="s">
        <v>420</v>
      </c>
      <c r="E6934" s="33" t="s">
        <v>1180</v>
      </c>
      <c r="F6934" s="33" t="s">
        <v>20579</v>
      </c>
      <c r="G6934" s="33" t="s">
        <v>2460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20580</v>
      </c>
      <c r="M6934" s="146" t="s">
        <v>20581</v>
      </c>
      <c r="N6934" s="147">
        <v>2.48</v>
      </c>
      <c r="O6934" s="153">
        <v>0</v>
      </c>
      <c r="P6934" s="153">
        <v>292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724.16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4920440</v>
      </c>
      <c r="B6935" s="145">
        <v>1</v>
      </c>
      <c r="C6935" s="145" t="s">
        <v>105</v>
      </c>
      <c r="D6935" s="145" t="s">
        <v>431</v>
      </c>
      <c r="E6935" s="33" t="s">
        <v>1150</v>
      </c>
      <c r="F6935" s="33" t="s">
        <v>20582</v>
      </c>
      <c r="G6935" s="33" t="s">
        <v>1718</v>
      </c>
      <c r="H6935" s="145" t="s">
        <v>42</v>
      </c>
      <c r="I6935" s="145" t="s">
        <v>36</v>
      </c>
      <c r="J6935" s="145" t="s">
        <v>55</v>
      </c>
      <c r="K6935" s="145" t="s">
        <v>45</v>
      </c>
      <c r="L6935" s="146" t="s">
        <v>20583</v>
      </c>
      <c r="M6935" s="146" t="s">
        <v>20584</v>
      </c>
      <c r="N6935" s="147">
        <v>1.0289999999999999</v>
      </c>
      <c r="O6935" s="153">
        <v>0</v>
      </c>
      <c r="P6935" s="153">
        <v>0</v>
      </c>
      <c r="Q6935" s="153">
        <v>0</v>
      </c>
      <c r="R6935" s="153">
        <v>0</v>
      </c>
      <c r="S6935" s="153">
        <v>1</v>
      </c>
      <c r="T6935" s="153">
        <v>106</v>
      </c>
      <c r="U6935" s="159">
        <v>0</v>
      </c>
      <c r="V6935" s="159">
        <v>0</v>
      </c>
      <c r="W6935" s="159">
        <v>0</v>
      </c>
      <c r="X6935" s="159">
        <v>0</v>
      </c>
      <c r="Y6935" s="159">
        <v>1.0289999999999999</v>
      </c>
      <c r="Z6935" s="159">
        <v>109.074</v>
      </c>
    </row>
    <row r="6936" spans="1:26" ht="30" x14ac:dyDescent="0.25">
      <c r="A6936" s="33">
        <v>4920442</v>
      </c>
      <c r="B6936" s="145">
        <v>1</v>
      </c>
      <c r="C6936" s="145" t="s">
        <v>102</v>
      </c>
      <c r="D6936" s="145" t="s">
        <v>425</v>
      </c>
      <c r="E6936" s="33" t="s">
        <v>1675</v>
      </c>
      <c r="F6936" s="33" t="s">
        <v>20585</v>
      </c>
      <c r="G6936" s="33" t="s">
        <v>1681</v>
      </c>
      <c r="H6936" s="145" t="s">
        <v>49</v>
      </c>
      <c r="I6936" s="145" t="s">
        <v>36</v>
      </c>
      <c r="J6936" s="145" t="s">
        <v>51</v>
      </c>
      <c r="K6936" s="145" t="s">
        <v>45</v>
      </c>
      <c r="L6936" s="146" t="s">
        <v>20586</v>
      </c>
      <c r="M6936" s="146" t="s">
        <v>20587</v>
      </c>
      <c r="N6936" s="147">
        <v>2.13</v>
      </c>
      <c r="O6936" s="153">
        <v>0</v>
      </c>
      <c r="P6936" s="153">
        <v>3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6.39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4920443</v>
      </c>
      <c r="B6937" s="145">
        <v>1</v>
      </c>
      <c r="C6937" s="145" t="s">
        <v>102</v>
      </c>
      <c r="D6937" s="145" t="s">
        <v>420</v>
      </c>
      <c r="E6937" s="33" t="s">
        <v>1142</v>
      </c>
      <c r="F6937" s="33" t="s">
        <v>20588</v>
      </c>
      <c r="G6937" s="33" t="s">
        <v>2370</v>
      </c>
      <c r="H6937" s="145" t="s">
        <v>49</v>
      </c>
      <c r="I6937" s="145" t="s">
        <v>36</v>
      </c>
      <c r="J6937" s="145" t="s">
        <v>55</v>
      </c>
      <c r="K6937" s="145" t="s">
        <v>38</v>
      </c>
      <c r="L6937" s="146" t="s">
        <v>20589</v>
      </c>
      <c r="M6937" s="146" t="s">
        <v>20590</v>
      </c>
      <c r="N6937" s="147">
        <v>2.028</v>
      </c>
      <c r="O6937" s="153">
        <v>0</v>
      </c>
      <c r="P6937" s="153">
        <v>0</v>
      </c>
      <c r="Q6937" s="153">
        <v>0</v>
      </c>
      <c r="R6937" s="153">
        <v>536</v>
      </c>
      <c r="S6937" s="153">
        <v>0</v>
      </c>
      <c r="T6937" s="153">
        <v>0</v>
      </c>
      <c r="U6937" s="159">
        <v>0</v>
      </c>
      <c r="V6937" s="159">
        <v>0</v>
      </c>
      <c r="W6937" s="159">
        <v>0</v>
      </c>
      <c r="X6937" s="159">
        <v>1087.008</v>
      </c>
      <c r="Y6937" s="159">
        <v>0</v>
      </c>
      <c r="Z6937" s="159">
        <v>0</v>
      </c>
    </row>
    <row r="6938" spans="1:26" ht="30" x14ac:dyDescent="0.25">
      <c r="A6938" s="33">
        <v>4920445</v>
      </c>
      <c r="B6938" s="145">
        <v>1</v>
      </c>
      <c r="C6938" s="145" t="s">
        <v>72</v>
      </c>
      <c r="D6938" s="145" t="s">
        <v>372</v>
      </c>
      <c r="E6938" s="33" t="s">
        <v>1180</v>
      </c>
      <c r="F6938" s="33" t="s">
        <v>20591</v>
      </c>
      <c r="G6938" s="33" t="s">
        <v>1331</v>
      </c>
      <c r="H6938" s="145" t="s">
        <v>49</v>
      </c>
      <c r="I6938" s="145" t="s">
        <v>36</v>
      </c>
      <c r="J6938" s="145" t="s">
        <v>55</v>
      </c>
      <c r="K6938" s="145" t="s">
        <v>38</v>
      </c>
      <c r="L6938" s="146" t="s">
        <v>20592</v>
      </c>
      <c r="M6938" s="146" t="s">
        <v>20593</v>
      </c>
      <c r="N6938" s="147">
        <v>0.41299999999999998</v>
      </c>
      <c r="O6938" s="153">
        <v>0</v>
      </c>
      <c r="P6938" s="153">
        <v>60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24.78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33">
        <v>4920447</v>
      </c>
      <c r="B6939" s="145">
        <v>1</v>
      </c>
      <c r="C6939" s="145" t="s">
        <v>72</v>
      </c>
      <c r="D6939" s="145" t="s">
        <v>365</v>
      </c>
      <c r="E6939" s="33" t="s">
        <v>1150</v>
      </c>
      <c r="F6939" s="33" t="s">
        <v>19057</v>
      </c>
      <c r="G6939" s="33" t="s">
        <v>1718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 t="s">
        <v>20594</v>
      </c>
      <c r="M6939" s="146" t="s">
        <v>20595</v>
      </c>
      <c r="N6939" s="147">
        <v>0.23300000000000001</v>
      </c>
      <c r="O6939" s="153">
        <v>21</v>
      </c>
      <c r="P6939" s="153">
        <v>5164</v>
      </c>
      <c r="Q6939" s="153">
        <v>0</v>
      </c>
      <c r="R6939" s="153">
        <v>0</v>
      </c>
      <c r="S6939" s="153">
        <v>1</v>
      </c>
      <c r="T6939" s="153">
        <v>93</v>
      </c>
      <c r="U6939" s="159">
        <v>4.8929999999999998</v>
      </c>
      <c r="V6939" s="159">
        <v>1203.212</v>
      </c>
      <c r="W6939" s="159">
        <v>0</v>
      </c>
      <c r="X6939" s="159">
        <v>0</v>
      </c>
      <c r="Y6939" s="159">
        <v>0.23300000000000001</v>
      </c>
      <c r="Z6939" s="159">
        <v>21.669</v>
      </c>
    </row>
    <row r="6940" spans="1:26" ht="30" x14ac:dyDescent="0.25">
      <c r="A6940" s="33">
        <v>4920448</v>
      </c>
      <c r="B6940" s="145">
        <v>1</v>
      </c>
      <c r="C6940" s="145" t="s">
        <v>105</v>
      </c>
      <c r="D6940" s="145" t="s">
        <v>115</v>
      </c>
      <c r="E6940" s="33" t="s">
        <v>1150</v>
      </c>
      <c r="F6940" s="33" t="s">
        <v>4934</v>
      </c>
      <c r="G6940" s="33" t="s">
        <v>1718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20596</v>
      </c>
      <c r="M6940" s="146" t="s">
        <v>20597</v>
      </c>
      <c r="N6940" s="147">
        <v>0.14000000000000001</v>
      </c>
      <c r="O6940" s="153">
        <v>0</v>
      </c>
      <c r="P6940" s="153">
        <v>0</v>
      </c>
      <c r="Q6940" s="153">
        <v>0</v>
      </c>
      <c r="R6940" s="153">
        <v>0</v>
      </c>
      <c r="S6940" s="153">
        <v>26</v>
      </c>
      <c r="T6940" s="153">
        <v>1130</v>
      </c>
      <c r="U6940" s="159">
        <v>0</v>
      </c>
      <c r="V6940" s="159">
        <v>0</v>
      </c>
      <c r="W6940" s="159">
        <v>0</v>
      </c>
      <c r="X6940" s="159">
        <v>0</v>
      </c>
      <c r="Y6940" s="159">
        <v>3.64</v>
      </c>
      <c r="Z6940" s="159">
        <v>158.19999999999999</v>
      </c>
    </row>
    <row r="6941" spans="1:26" ht="30" x14ac:dyDescent="0.25">
      <c r="A6941" s="33">
        <v>4920449</v>
      </c>
      <c r="B6941" s="145">
        <v>1</v>
      </c>
      <c r="C6941" s="145" t="s">
        <v>102</v>
      </c>
      <c r="D6941" s="145" t="s">
        <v>412</v>
      </c>
      <c r="E6941" s="33" t="s">
        <v>1180</v>
      </c>
      <c r="F6941" s="33" t="s">
        <v>1371</v>
      </c>
      <c r="G6941" s="33" t="s">
        <v>1331</v>
      </c>
      <c r="H6941" s="145" t="s">
        <v>49</v>
      </c>
      <c r="I6941" s="145" t="s">
        <v>36</v>
      </c>
      <c r="J6941" s="145" t="s">
        <v>55</v>
      </c>
      <c r="K6941" s="145" t="s">
        <v>38</v>
      </c>
      <c r="L6941" s="146" t="s">
        <v>20598</v>
      </c>
      <c r="M6941" s="146" t="s">
        <v>20599</v>
      </c>
      <c r="N6941" s="147">
        <v>0.30299999999999999</v>
      </c>
      <c r="O6941" s="153">
        <v>0</v>
      </c>
      <c r="P6941" s="153">
        <v>98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29.693999999999999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30" x14ac:dyDescent="0.25">
      <c r="A6942" s="33">
        <v>4920451</v>
      </c>
      <c r="B6942" s="145">
        <v>1</v>
      </c>
      <c r="C6942" s="145" t="s">
        <v>102</v>
      </c>
      <c r="D6942" s="145" t="s">
        <v>412</v>
      </c>
      <c r="E6942" s="33" t="s">
        <v>1180</v>
      </c>
      <c r="F6942" s="33" t="s">
        <v>20600</v>
      </c>
      <c r="G6942" s="33" t="s">
        <v>1331</v>
      </c>
      <c r="H6942" s="145" t="s">
        <v>49</v>
      </c>
      <c r="I6942" s="145" t="s">
        <v>36</v>
      </c>
      <c r="J6942" s="145" t="s">
        <v>55</v>
      </c>
      <c r="K6942" s="145" t="s">
        <v>38</v>
      </c>
      <c r="L6942" s="146" t="s">
        <v>20601</v>
      </c>
      <c r="M6942" s="146" t="s">
        <v>20602</v>
      </c>
      <c r="N6942" s="147">
        <v>2.5169999999999999</v>
      </c>
      <c r="O6942" s="153">
        <v>0</v>
      </c>
      <c r="P6942" s="153">
        <v>211</v>
      </c>
      <c r="Q6942" s="153">
        <v>0</v>
      </c>
      <c r="R6942" s="153">
        <v>0</v>
      </c>
      <c r="S6942" s="153">
        <v>0</v>
      </c>
      <c r="T6942" s="153">
        <v>0</v>
      </c>
      <c r="U6942" s="159">
        <v>0</v>
      </c>
      <c r="V6942" s="159">
        <v>531.08699999999999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33">
        <v>4920452</v>
      </c>
      <c r="B6943" s="145">
        <v>1</v>
      </c>
      <c r="C6943" s="145" t="s">
        <v>102</v>
      </c>
      <c r="D6943" s="145" t="s">
        <v>427</v>
      </c>
      <c r="E6943" s="33" t="s">
        <v>1180</v>
      </c>
      <c r="F6943" s="33" t="s">
        <v>20603</v>
      </c>
      <c r="G6943" s="33" t="s">
        <v>1331</v>
      </c>
      <c r="H6943" s="145" t="s">
        <v>49</v>
      </c>
      <c r="I6943" s="145" t="s">
        <v>36</v>
      </c>
      <c r="J6943" s="145" t="s">
        <v>55</v>
      </c>
      <c r="K6943" s="145" t="s">
        <v>38</v>
      </c>
      <c r="L6943" s="146" t="s">
        <v>20604</v>
      </c>
      <c r="M6943" s="146" t="s">
        <v>20605</v>
      </c>
      <c r="N6943" s="147">
        <v>0.377</v>
      </c>
      <c r="O6943" s="153">
        <v>0</v>
      </c>
      <c r="P6943" s="153">
        <v>106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39.962000000000003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33">
        <v>4920454</v>
      </c>
      <c r="B6944" s="145">
        <v>1</v>
      </c>
      <c r="C6944" s="145" t="s">
        <v>102</v>
      </c>
      <c r="D6944" s="145" t="s">
        <v>420</v>
      </c>
      <c r="E6944" s="33" t="s">
        <v>1150</v>
      </c>
      <c r="F6944" s="33" t="s">
        <v>20606</v>
      </c>
      <c r="G6944" s="33" t="s">
        <v>1718</v>
      </c>
      <c r="H6944" s="145" t="s">
        <v>42</v>
      </c>
      <c r="I6944" s="145" t="s">
        <v>36</v>
      </c>
      <c r="J6944" s="145" t="s">
        <v>55</v>
      </c>
      <c r="K6944" s="145" t="s">
        <v>45</v>
      </c>
      <c r="L6944" s="146" t="s">
        <v>20029</v>
      </c>
      <c r="M6944" s="146" t="s">
        <v>20607</v>
      </c>
      <c r="N6944" s="147">
        <v>7.4999999999999997E-2</v>
      </c>
      <c r="O6944" s="153">
        <v>48</v>
      </c>
      <c r="P6944" s="153">
        <v>2767</v>
      </c>
      <c r="Q6944" s="153">
        <v>0</v>
      </c>
      <c r="R6944" s="153">
        <v>0</v>
      </c>
      <c r="S6944" s="153">
        <v>0</v>
      </c>
      <c r="T6944" s="153">
        <v>0</v>
      </c>
      <c r="U6944" s="159">
        <v>3.6</v>
      </c>
      <c r="V6944" s="159">
        <v>207.52500000000001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30" x14ac:dyDescent="0.25">
      <c r="A6945" s="33">
        <v>4920455</v>
      </c>
      <c r="B6945" s="145">
        <v>1</v>
      </c>
      <c r="C6945" s="145" t="s">
        <v>102</v>
      </c>
      <c r="D6945" s="145" t="s">
        <v>420</v>
      </c>
      <c r="E6945" s="33" t="s">
        <v>1150</v>
      </c>
      <c r="F6945" s="33" t="s">
        <v>20608</v>
      </c>
      <c r="G6945" s="33" t="s">
        <v>1219</v>
      </c>
      <c r="H6945" s="145" t="s">
        <v>42</v>
      </c>
      <c r="I6945" s="145" t="s">
        <v>36</v>
      </c>
      <c r="J6945" s="145" t="s">
        <v>55</v>
      </c>
      <c r="K6945" s="145" t="s">
        <v>38</v>
      </c>
      <c r="L6945" s="146" t="s">
        <v>20609</v>
      </c>
      <c r="M6945" s="146" t="s">
        <v>20610</v>
      </c>
      <c r="N6945" s="147">
        <v>3.92</v>
      </c>
      <c r="O6945" s="153">
        <v>0</v>
      </c>
      <c r="P6945" s="153">
        <v>0</v>
      </c>
      <c r="Q6945" s="153">
        <v>0</v>
      </c>
      <c r="R6945" s="153">
        <v>77</v>
      </c>
      <c r="S6945" s="153">
        <v>0</v>
      </c>
      <c r="T6945" s="153">
        <v>0</v>
      </c>
      <c r="U6945" s="159">
        <v>0</v>
      </c>
      <c r="V6945" s="159">
        <v>0</v>
      </c>
      <c r="W6945" s="159">
        <v>0</v>
      </c>
      <c r="X6945" s="159">
        <v>301.83999999999997</v>
      </c>
      <c r="Y6945" s="159">
        <v>0</v>
      </c>
      <c r="Z6945" s="159">
        <v>0</v>
      </c>
    </row>
    <row r="6946" spans="1:26" ht="30" x14ac:dyDescent="0.25">
      <c r="A6946" s="33">
        <v>4920456</v>
      </c>
      <c r="B6946" s="145">
        <v>1</v>
      </c>
      <c r="C6946" s="145" t="s">
        <v>102</v>
      </c>
      <c r="D6946" s="145" t="s">
        <v>423</v>
      </c>
      <c r="E6946" s="33" t="s">
        <v>1180</v>
      </c>
      <c r="F6946" s="33" t="s">
        <v>20611</v>
      </c>
      <c r="G6946" s="33" t="s">
        <v>1681</v>
      </c>
      <c r="H6946" s="145" t="s">
        <v>49</v>
      </c>
      <c r="I6946" s="145" t="s">
        <v>36</v>
      </c>
      <c r="J6946" s="145" t="s">
        <v>55</v>
      </c>
      <c r="K6946" s="145" t="s">
        <v>45</v>
      </c>
      <c r="L6946" s="146" t="s">
        <v>20612</v>
      </c>
      <c r="M6946" s="146" t="s">
        <v>20613</v>
      </c>
      <c r="N6946" s="147">
        <v>0.435</v>
      </c>
      <c r="O6946" s="153">
        <v>0</v>
      </c>
      <c r="P6946" s="153">
        <v>111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48.284999999999997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4920462</v>
      </c>
      <c r="B6947" s="145">
        <v>1</v>
      </c>
      <c r="C6947" s="145" t="s">
        <v>102</v>
      </c>
      <c r="D6947" s="145" t="s">
        <v>425</v>
      </c>
      <c r="E6947" s="33" t="s">
        <v>1675</v>
      </c>
      <c r="F6947" s="33" t="s">
        <v>20614</v>
      </c>
      <c r="G6947" s="33" t="s">
        <v>1681</v>
      </c>
      <c r="H6947" s="145" t="s">
        <v>49</v>
      </c>
      <c r="I6947" s="145" t="s">
        <v>36</v>
      </c>
      <c r="J6947" s="145" t="s">
        <v>51</v>
      </c>
      <c r="K6947" s="145" t="s">
        <v>45</v>
      </c>
      <c r="L6947" s="146" t="s">
        <v>20615</v>
      </c>
      <c r="M6947" s="146" t="s">
        <v>20616</v>
      </c>
      <c r="N6947" s="147">
        <v>0.80400000000000005</v>
      </c>
      <c r="O6947" s="153">
        <v>0</v>
      </c>
      <c r="P6947" s="153">
        <v>4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3.2160000000000002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4920463</v>
      </c>
      <c r="B6948" s="145">
        <v>1</v>
      </c>
      <c r="C6948" s="145" t="s">
        <v>72</v>
      </c>
      <c r="D6948" s="145" t="s">
        <v>373</v>
      </c>
      <c r="E6948" s="33" t="s">
        <v>1180</v>
      </c>
      <c r="F6948" s="33" t="s">
        <v>20617</v>
      </c>
      <c r="G6948" s="33" t="s">
        <v>2091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20618</v>
      </c>
      <c r="M6948" s="146" t="s">
        <v>20619</v>
      </c>
      <c r="N6948" s="147">
        <v>0.76900000000000002</v>
      </c>
      <c r="O6948" s="153">
        <v>0</v>
      </c>
      <c r="P6948" s="153">
        <v>0</v>
      </c>
      <c r="Q6948" s="153">
        <v>0</v>
      </c>
      <c r="R6948" s="153">
        <v>0</v>
      </c>
      <c r="S6948" s="153">
        <v>0</v>
      </c>
      <c r="T6948" s="153">
        <v>34</v>
      </c>
      <c r="U6948" s="159">
        <v>0</v>
      </c>
      <c r="V6948" s="159">
        <v>0</v>
      </c>
      <c r="W6948" s="159">
        <v>0</v>
      </c>
      <c r="X6948" s="159">
        <v>0</v>
      </c>
      <c r="Y6948" s="159">
        <v>0</v>
      </c>
      <c r="Z6948" s="159">
        <v>26.146000000000001</v>
      </c>
    </row>
    <row r="6949" spans="1:26" ht="30" x14ac:dyDescent="0.25">
      <c r="A6949" s="33">
        <v>4920465</v>
      </c>
      <c r="B6949" s="145">
        <v>1</v>
      </c>
      <c r="C6949" s="145" t="s">
        <v>72</v>
      </c>
      <c r="D6949" s="145" t="s">
        <v>359</v>
      </c>
      <c r="E6949" s="33" t="s">
        <v>1150</v>
      </c>
      <c r="F6949" s="33" t="s">
        <v>3308</v>
      </c>
      <c r="G6949" s="33" t="s">
        <v>1718</v>
      </c>
      <c r="H6949" s="145" t="s">
        <v>42</v>
      </c>
      <c r="I6949" s="145" t="s">
        <v>36</v>
      </c>
      <c r="J6949" s="145" t="s">
        <v>55</v>
      </c>
      <c r="K6949" s="145" t="s">
        <v>45</v>
      </c>
      <c r="L6949" s="146" t="s">
        <v>18795</v>
      </c>
      <c r="M6949" s="146" t="s">
        <v>20620</v>
      </c>
      <c r="N6949" s="147">
        <v>2.3439999999999999</v>
      </c>
      <c r="O6949" s="153">
        <v>21</v>
      </c>
      <c r="P6949" s="153">
        <v>380</v>
      </c>
      <c r="Q6949" s="153">
        <v>0</v>
      </c>
      <c r="R6949" s="153">
        <v>0</v>
      </c>
      <c r="S6949" s="153">
        <v>0</v>
      </c>
      <c r="T6949" s="153">
        <v>0</v>
      </c>
      <c r="U6949" s="159">
        <v>49.223999999999997</v>
      </c>
      <c r="V6949" s="159">
        <v>890.72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33">
        <v>4920467</v>
      </c>
      <c r="B6950" s="145">
        <v>1</v>
      </c>
      <c r="C6950" s="145" t="s">
        <v>102</v>
      </c>
      <c r="D6950" s="145" t="s">
        <v>420</v>
      </c>
      <c r="E6950" s="33" t="s">
        <v>1675</v>
      </c>
      <c r="F6950" s="33" t="s">
        <v>20621</v>
      </c>
      <c r="G6950" s="33" t="s">
        <v>1681</v>
      </c>
      <c r="H6950" s="145" t="s">
        <v>49</v>
      </c>
      <c r="I6950" s="145" t="s">
        <v>36</v>
      </c>
      <c r="J6950" s="145" t="s">
        <v>55</v>
      </c>
      <c r="K6950" s="145" t="s">
        <v>45</v>
      </c>
      <c r="L6950" s="146" t="s">
        <v>20533</v>
      </c>
      <c r="M6950" s="146" t="s">
        <v>20622</v>
      </c>
      <c r="N6950" s="147">
        <v>9.35</v>
      </c>
      <c r="O6950" s="153">
        <v>0</v>
      </c>
      <c r="P6950" s="153">
        <v>3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28.05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4920475</v>
      </c>
      <c r="B6951" s="145">
        <v>1</v>
      </c>
      <c r="C6951" s="145" t="s">
        <v>102</v>
      </c>
      <c r="D6951" s="145" t="s">
        <v>423</v>
      </c>
      <c r="E6951" s="33" t="s">
        <v>1675</v>
      </c>
      <c r="F6951" s="33" t="s">
        <v>20623</v>
      </c>
      <c r="G6951" s="33" t="s">
        <v>1681</v>
      </c>
      <c r="H6951" s="145" t="s">
        <v>49</v>
      </c>
      <c r="I6951" s="145" t="s">
        <v>36</v>
      </c>
      <c r="J6951" s="145" t="s">
        <v>55</v>
      </c>
      <c r="K6951" s="145" t="s">
        <v>45</v>
      </c>
      <c r="L6951" s="146" t="s">
        <v>20624</v>
      </c>
      <c r="M6951" s="146" t="s">
        <v>20625</v>
      </c>
      <c r="N6951" s="147">
        <v>3.964</v>
      </c>
      <c r="O6951" s="153">
        <v>0</v>
      </c>
      <c r="P6951" s="153">
        <v>5</v>
      </c>
      <c r="Q6951" s="153">
        <v>0</v>
      </c>
      <c r="R6951" s="153">
        <v>0</v>
      </c>
      <c r="S6951" s="153">
        <v>0</v>
      </c>
      <c r="T6951" s="153">
        <v>0</v>
      </c>
      <c r="U6951" s="159">
        <v>0</v>
      </c>
      <c r="V6951" s="159">
        <v>19.82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30" x14ac:dyDescent="0.25">
      <c r="A6952" s="33">
        <v>4920476</v>
      </c>
      <c r="B6952" s="145">
        <v>1</v>
      </c>
      <c r="C6952" s="145" t="s">
        <v>102</v>
      </c>
      <c r="D6952" s="145" t="s">
        <v>425</v>
      </c>
      <c r="E6952" s="33" t="s">
        <v>1675</v>
      </c>
      <c r="F6952" s="33" t="s">
        <v>20626</v>
      </c>
      <c r="G6952" s="33" t="s">
        <v>1681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20627</v>
      </c>
      <c r="M6952" s="146" t="s">
        <v>20628</v>
      </c>
      <c r="N6952" s="147">
        <v>1.82</v>
      </c>
      <c r="O6952" s="153">
        <v>0</v>
      </c>
      <c r="P6952" s="153">
        <v>5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9.1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30" x14ac:dyDescent="0.25">
      <c r="A6953" s="33">
        <v>4920484</v>
      </c>
      <c r="B6953" s="145">
        <v>1</v>
      </c>
      <c r="C6953" s="145" t="s">
        <v>102</v>
      </c>
      <c r="D6953" s="145" t="s">
        <v>418</v>
      </c>
      <c r="E6953" s="33" t="s">
        <v>1150</v>
      </c>
      <c r="F6953" s="33" t="s">
        <v>20629</v>
      </c>
      <c r="G6953" s="33" t="s">
        <v>1219</v>
      </c>
      <c r="H6953" s="145" t="s">
        <v>42</v>
      </c>
      <c r="I6953" s="145" t="s">
        <v>36</v>
      </c>
      <c r="J6953" s="145" t="s">
        <v>55</v>
      </c>
      <c r="K6953" s="145" t="s">
        <v>38</v>
      </c>
      <c r="L6953" s="146" t="s">
        <v>20630</v>
      </c>
      <c r="M6953" s="146" t="s">
        <v>20631</v>
      </c>
      <c r="N6953" s="147">
        <v>3.5310000000000001</v>
      </c>
      <c r="O6953" s="153">
        <v>0</v>
      </c>
      <c r="P6953" s="153">
        <v>311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1098.1410000000001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4920487</v>
      </c>
      <c r="B6954" s="145">
        <v>1</v>
      </c>
      <c r="C6954" s="145" t="s">
        <v>102</v>
      </c>
      <c r="D6954" s="145" t="s">
        <v>418</v>
      </c>
      <c r="E6954" s="33" t="s">
        <v>1150</v>
      </c>
      <c r="F6954" s="33" t="s">
        <v>20632</v>
      </c>
      <c r="G6954" s="33" t="s">
        <v>1219</v>
      </c>
      <c r="H6954" s="145" t="s">
        <v>42</v>
      </c>
      <c r="I6954" s="145" t="s">
        <v>36</v>
      </c>
      <c r="J6954" s="145" t="s">
        <v>55</v>
      </c>
      <c r="K6954" s="145" t="s">
        <v>38</v>
      </c>
      <c r="L6954" s="146" t="s">
        <v>20633</v>
      </c>
      <c r="M6954" s="146" t="s">
        <v>20634</v>
      </c>
      <c r="N6954" s="147">
        <v>3.617</v>
      </c>
      <c r="O6954" s="153">
        <v>0</v>
      </c>
      <c r="P6954" s="153">
        <v>62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224.25399999999999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4920488</v>
      </c>
      <c r="B6955" s="145">
        <v>1</v>
      </c>
      <c r="C6955" s="145" t="s">
        <v>105</v>
      </c>
      <c r="D6955" s="145" t="s">
        <v>432</v>
      </c>
      <c r="E6955" s="33" t="s">
        <v>1150</v>
      </c>
      <c r="F6955" s="33" t="s">
        <v>20635</v>
      </c>
      <c r="G6955" s="33" t="s">
        <v>1144</v>
      </c>
      <c r="H6955" s="145" t="s">
        <v>42</v>
      </c>
      <c r="I6955" s="145" t="s">
        <v>36</v>
      </c>
      <c r="J6955" s="145" t="s">
        <v>55</v>
      </c>
      <c r="K6955" s="145" t="s">
        <v>38</v>
      </c>
      <c r="L6955" s="146" t="s">
        <v>20636</v>
      </c>
      <c r="M6955" s="146" t="s">
        <v>20637</v>
      </c>
      <c r="N6955" s="147">
        <v>1.6859999999999999</v>
      </c>
      <c r="O6955" s="153">
        <v>0</v>
      </c>
      <c r="P6955" s="153">
        <v>0</v>
      </c>
      <c r="Q6955" s="153">
        <v>0</v>
      </c>
      <c r="R6955" s="153">
        <v>0</v>
      </c>
      <c r="S6955" s="153">
        <v>0</v>
      </c>
      <c r="T6955" s="153">
        <v>195</v>
      </c>
      <c r="U6955" s="159">
        <v>0</v>
      </c>
      <c r="V6955" s="159">
        <v>0</v>
      </c>
      <c r="W6955" s="159">
        <v>0</v>
      </c>
      <c r="X6955" s="159">
        <v>0</v>
      </c>
      <c r="Y6955" s="159">
        <v>0</v>
      </c>
      <c r="Z6955" s="159">
        <v>328.77</v>
      </c>
    </row>
    <row r="6956" spans="1:26" ht="30" x14ac:dyDescent="0.25">
      <c r="A6956" s="33">
        <v>4920489</v>
      </c>
      <c r="B6956" s="145">
        <v>1</v>
      </c>
      <c r="C6956" s="145" t="s">
        <v>281</v>
      </c>
      <c r="D6956" s="145" t="s">
        <v>1085</v>
      </c>
      <c r="E6956" s="33" t="s">
        <v>1150</v>
      </c>
      <c r="F6956" s="33" t="s">
        <v>20638</v>
      </c>
      <c r="G6956" s="33" t="s">
        <v>1308</v>
      </c>
      <c r="H6956" s="145" t="s">
        <v>42</v>
      </c>
      <c r="I6956" s="145" t="s">
        <v>36</v>
      </c>
      <c r="J6956" s="145" t="s">
        <v>55</v>
      </c>
      <c r="K6956" s="145" t="s">
        <v>38</v>
      </c>
      <c r="L6956" s="146" t="s">
        <v>20639</v>
      </c>
      <c r="M6956" s="146" t="s">
        <v>20640</v>
      </c>
      <c r="N6956" s="147">
        <v>8.1389999999999993</v>
      </c>
      <c r="O6956" s="153">
        <v>0</v>
      </c>
      <c r="P6956" s="153">
        <v>3533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28755.087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4920491</v>
      </c>
      <c r="B6957" s="145">
        <v>1</v>
      </c>
      <c r="C6957" s="145" t="s">
        <v>102</v>
      </c>
      <c r="D6957" s="145" t="s">
        <v>420</v>
      </c>
      <c r="E6957" s="33" t="s">
        <v>1150</v>
      </c>
      <c r="F6957" s="33" t="s">
        <v>20641</v>
      </c>
      <c r="G6957" s="33" t="s">
        <v>1722</v>
      </c>
      <c r="H6957" s="145" t="s">
        <v>42</v>
      </c>
      <c r="I6957" s="145" t="s">
        <v>36</v>
      </c>
      <c r="J6957" s="145" t="s">
        <v>55</v>
      </c>
      <c r="K6957" s="145" t="s">
        <v>45</v>
      </c>
      <c r="L6957" s="146" t="s">
        <v>20642</v>
      </c>
      <c r="M6957" s="146" t="s">
        <v>20643</v>
      </c>
      <c r="N6957" s="147">
        <v>0.36699999999999999</v>
      </c>
      <c r="O6957" s="153">
        <v>0</v>
      </c>
      <c r="P6957" s="153">
        <v>0</v>
      </c>
      <c r="Q6957" s="153">
        <v>0</v>
      </c>
      <c r="R6957" s="153">
        <v>1112</v>
      </c>
      <c r="S6957" s="153">
        <v>0</v>
      </c>
      <c r="T6957" s="153">
        <v>0</v>
      </c>
      <c r="U6957" s="159">
        <v>0</v>
      </c>
      <c r="V6957" s="159">
        <v>0</v>
      </c>
      <c r="W6957" s="159">
        <v>0</v>
      </c>
      <c r="X6957" s="159">
        <v>408.10399999999998</v>
      </c>
      <c r="Y6957" s="159">
        <v>0</v>
      </c>
      <c r="Z6957" s="159">
        <v>0</v>
      </c>
    </row>
    <row r="6958" spans="1:26" ht="30" x14ac:dyDescent="0.25">
      <c r="A6958" s="33">
        <v>4920492</v>
      </c>
      <c r="B6958" s="145">
        <v>1</v>
      </c>
      <c r="C6958" s="145" t="s">
        <v>102</v>
      </c>
      <c r="D6958" s="145" t="s">
        <v>412</v>
      </c>
      <c r="E6958" s="33" t="s">
        <v>1180</v>
      </c>
      <c r="F6958" s="33" t="s">
        <v>20644</v>
      </c>
      <c r="G6958" s="33" t="s">
        <v>1331</v>
      </c>
      <c r="H6958" s="145" t="s">
        <v>49</v>
      </c>
      <c r="I6958" s="145" t="s">
        <v>36</v>
      </c>
      <c r="J6958" s="145" t="s">
        <v>55</v>
      </c>
      <c r="K6958" s="145" t="s">
        <v>38</v>
      </c>
      <c r="L6958" s="146" t="s">
        <v>20645</v>
      </c>
      <c r="M6958" s="146" t="s">
        <v>20646</v>
      </c>
      <c r="N6958" s="147">
        <v>0.19600000000000001</v>
      </c>
      <c r="O6958" s="153">
        <v>0</v>
      </c>
      <c r="P6958" s="153">
        <v>99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19.404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4920493</v>
      </c>
      <c r="B6959" s="145">
        <v>1</v>
      </c>
      <c r="C6959" s="145" t="s">
        <v>105</v>
      </c>
      <c r="D6959" s="145" t="s">
        <v>432</v>
      </c>
      <c r="E6959" s="33" t="s">
        <v>1150</v>
      </c>
      <c r="F6959" s="33" t="s">
        <v>20647</v>
      </c>
      <c r="G6959" s="33" t="s">
        <v>1144</v>
      </c>
      <c r="H6959" s="145" t="s">
        <v>42</v>
      </c>
      <c r="I6959" s="145" t="s">
        <v>36</v>
      </c>
      <c r="J6959" s="145" t="s">
        <v>55</v>
      </c>
      <c r="K6959" s="145" t="s">
        <v>38</v>
      </c>
      <c r="L6959" s="146" t="s">
        <v>20648</v>
      </c>
      <c r="M6959" s="146" t="s">
        <v>20649</v>
      </c>
      <c r="N6959" s="147">
        <v>1.018</v>
      </c>
      <c r="O6959" s="153">
        <v>0</v>
      </c>
      <c r="P6959" s="153">
        <v>0</v>
      </c>
      <c r="Q6959" s="153">
        <v>0</v>
      </c>
      <c r="R6959" s="153">
        <v>0</v>
      </c>
      <c r="S6959" s="153">
        <v>0</v>
      </c>
      <c r="T6959" s="153">
        <v>170</v>
      </c>
      <c r="U6959" s="159">
        <v>0</v>
      </c>
      <c r="V6959" s="159">
        <v>0</v>
      </c>
      <c r="W6959" s="159">
        <v>0</v>
      </c>
      <c r="X6959" s="159">
        <v>0</v>
      </c>
      <c r="Y6959" s="159">
        <v>0</v>
      </c>
      <c r="Z6959" s="159">
        <v>173.06</v>
      </c>
    </row>
    <row r="6960" spans="1:26" ht="30" x14ac:dyDescent="0.25">
      <c r="A6960" s="33">
        <v>4920495</v>
      </c>
      <c r="B6960" s="145">
        <v>1</v>
      </c>
      <c r="C6960" s="145" t="s">
        <v>105</v>
      </c>
      <c r="D6960" s="145" t="s">
        <v>431</v>
      </c>
      <c r="E6960" s="33" t="s">
        <v>1337</v>
      </c>
      <c r="F6960" s="33" t="s">
        <v>19960</v>
      </c>
      <c r="G6960" s="33" t="s">
        <v>1735</v>
      </c>
      <c r="H6960" s="145" t="s">
        <v>42</v>
      </c>
      <c r="I6960" s="145" t="s">
        <v>36</v>
      </c>
      <c r="J6960" s="145" t="s">
        <v>55</v>
      </c>
      <c r="K6960" s="145" t="s">
        <v>45</v>
      </c>
      <c r="L6960" s="146" t="s">
        <v>20650</v>
      </c>
      <c r="M6960" s="146" t="s">
        <v>20651</v>
      </c>
      <c r="N6960" s="147">
        <v>9.2999999999999999E-2</v>
      </c>
      <c r="O6960" s="153">
        <v>19</v>
      </c>
      <c r="P6960" s="153">
        <v>1098</v>
      </c>
      <c r="Q6960" s="153">
        <v>0</v>
      </c>
      <c r="R6960" s="153">
        <v>0</v>
      </c>
      <c r="S6960" s="153">
        <v>133</v>
      </c>
      <c r="T6960" s="153">
        <v>5594</v>
      </c>
      <c r="U6960" s="159">
        <v>1.7669999999999999</v>
      </c>
      <c r="V6960" s="159">
        <v>102.114</v>
      </c>
      <c r="W6960" s="159">
        <v>0</v>
      </c>
      <c r="X6960" s="159">
        <v>0</v>
      </c>
      <c r="Y6960" s="159">
        <v>12.369</v>
      </c>
      <c r="Z6960" s="159">
        <v>520.24199999999996</v>
      </c>
    </row>
    <row r="6961" spans="1:26" ht="30" x14ac:dyDescent="0.25">
      <c r="A6961" s="33">
        <v>4920498</v>
      </c>
      <c r="B6961" s="145">
        <v>1</v>
      </c>
      <c r="C6961" s="145" t="s">
        <v>105</v>
      </c>
      <c r="D6961" s="145" t="s">
        <v>432</v>
      </c>
      <c r="E6961" s="33" t="s">
        <v>1150</v>
      </c>
      <c r="F6961" s="33" t="s">
        <v>20652</v>
      </c>
      <c r="G6961" s="33" t="s">
        <v>1144</v>
      </c>
      <c r="H6961" s="145" t="s">
        <v>42</v>
      </c>
      <c r="I6961" s="145" t="s">
        <v>36</v>
      </c>
      <c r="J6961" s="145" t="s">
        <v>55</v>
      </c>
      <c r="K6961" s="145" t="s">
        <v>38</v>
      </c>
      <c r="L6961" s="146" t="s">
        <v>20653</v>
      </c>
      <c r="M6961" s="146" t="s">
        <v>20654</v>
      </c>
      <c r="N6961" s="147">
        <v>0.71699999999999997</v>
      </c>
      <c r="O6961" s="153">
        <v>0</v>
      </c>
      <c r="P6961" s="153">
        <v>0</v>
      </c>
      <c r="Q6961" s="153">
        <v>0</v>
      </c>
      <c r="R6961" s="153">
        <v>0</v>
      </c>
      <c r="S6961" s="153">
        <v>0</v>
      </c>
      <c r="T6961" s="153">
        <v>42</v>
      </c>
      <c r="U6961" s="159">
        <v>0</v>
      </c>
      <c r="V6961" s="159">
        <v>0</v>
      </c>
      <c r="W6961" s="159">
        <v>0</v>
      </c>
      <c r="X6961" s="159">
        <v>0</v>
      </c>
      <c r="Y6961" s="159">
        <v>0</v>
      </c>
      <c r="Z6961" s="159">
        <v>30.114000000000001</v>
      </c>
    </row>
    <row r="6962" spans="1:26" ht="30" x14ac:dyDescent="0.25">
      <c r="A6962" s="33">
        <v>4920499</v>
      </c>
      <c r="B6962" s="145">
        <v>1</v>
      </c>
      <c r="C6962" s="145" t="s">
        <v>105</v>
      </c>
      <c r="D6962" s="145" t="s">
        <v>432</v>
      </c>
      <c r="E6962" s="33" t="s">
        <v>1150</v>
      </c>
      <c r="F6962" s="33" t="s">
        <v>20655</v>
      </c>
      <c r="G6962" s="33" t="s">
        <v>1144</v>
      </c>
      <c r="H6962" s="145" t="s">
        <v>42</v>
      </c>
      <c r="I6962" s="145" t="s">
        <v>36</v>
      </c>
      <c r="J6962" s="145" t="s">
        <v>55</v>
      </c>
      <c r="K6962" s="145" t="s">
        <v>38</v>
      </c>
      <c r="L6962" s="146" t="s">
        <v>20656</v>
      </c>
      <c r="M6962" s="146" t="s">
        <v>20657</v>
      </c>
      <c r="N6962" s="147">
        <v>1.5209999999999999</v>
      </c>
      <c r="O6962" s="153">
        <v>0</v>
      </c>
      <c r="P6962" s="153">
        <v>0</v>
      </c>
      <c r="Q6962" s="153">
        <v>0</v>
      </c>
      <c r="R6962" s="153">
        <v>0</v>
      </c>
      <c r="S6962" s="153">
        <v>0</v>
      </c>
      <c r="T6962" s="153">
        <v>136</v>
      </c>
      <c r="U6962" s="159">
        <v>0</v>
      </c>
      <c r="V6962" s="159">
        <v>0</v>
      </c>
      <c r="W6962" s="159">
        <v>0</v>
      </c>
      <c r="X6962" s="159">
        <v>0</v>
      </c>
      <c r="Y6962" s="159">
        <v>0</v>
      </c>
      <c r="Z6962" s="159">
        <v>206.85599999999999</v>
      </c>
    </row>
    <row r="6963" spans="1:26" ht="30" x14ac:dyDescent="0.25">
      <c r="A6963" s="33">
        <v>4920500</v>
      </c>
      <c r="B6963" s="145">
        <v>1</v>
      </c>
      <c r="C6963" s="145" t="s">
        <v>281</v>
      </c>
      <c r="D6963" s="145" t="s">
        <v>1086</v>
      </c>
      <c r="E6963" s="33" t="s">
        <v>1150</v>
      </c>
      <c r="F6963" s="33" t="s">
        <v>20658</v>
      </c>
      <c r="G6963" s="33" t="s">
        <v>3025</v>
      </c>
      <c r="H6963" s="145" t="s">
        <v>42</v>
      </c>
      <c r="I6963" s="145" t="s">
        <v>36</v>
      </c>
      <c r="J6963" s="145" t="s">
        <v>55</v>
      </c>
      <c r="K6963" s="145" t="s">
        <v>38</v>
      </c>
      <c r="L6963" s="146" t="s">
        <v>20659</v>
      </c>
      <c r="M6963" s="146" t="s">
        <v>20660</v>
      </c>
      <c r="N6963" s="147">
        <v>4.5810000000000004</v>
      </c>
      <c r="O6963" s="153">
        <v>2</v>
      </c>
      <c r="P6963" s="153">
        <v>0</v>
      </c>
      <c r="Q6963" s="153">
        <v>0</v>
      </c>
      <c r="R6963" s="153">
        <v>0</v>
      </c>
      <c r="S6963" s="153">
        <v>0</v>
      </c>
      <c r="T6963" s="153">
        <v>0</v>
      </c>
      <c r="U6963" s="159">
        <v>9.1620000000000008</v>
      </c>
      <c r="V6963" s="159">
        <v>0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30" x14ac:dyDescent="0.25">
      <c r="A6964" s="33">
        <v>4920507</v>
      </c>
      <c r="B6964" s="145">
        <v>1</v>
      </c>
      <c r="C6964" s="145" t="s">
        <v>72</v>
      </c>
      <c r="D6964" s="145" t="s">
        <v>360</v>
      </c>
      <c r="E6964" s="33" t="s">
        <v>1180</v>
      </c>
      <c r="F6964" s="33" t="s">
        <v>20330</v>
      </c>
      <c r="G6964" s="33" t="s">
        <v>1681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20661</v>
      </c>
      <c r="M6964" s="146" t="s">
        <v>20662</v>
      </c>
      <c r="N6964" s="147">
        <v>6.056</v>
      </c>
      <c r="O6964" s="153">
        <v>0</v>
      </c>
      <c r="P6964" s="153">
        <v>135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817.56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4920510</v>
      </c>
      <c r="B6965" s="145">
        <v>1</v>
      </c>
      <c r="C6965" s="145" t="s">
        <v>102</v>
      </c>
      <c r="D6965" s="145" t="s">
        <v>415</v>
      </c>
      <c r="E6965" s="33" t="s">
        <v>1337</v>
      </c>
      <c r="F6965" s="33" t="s">
        <v>20663</v>
      </c>
      <c r="G6965" s="33" t="s">
        <v>1735</v>
      </c>
      <c r="H6965" s="145" t="s">
        <v>42</v>
      </c>
      <c r="I6965" s="145" t="s">
        <v>36</v>
      </c>
      <c r="J6965" s="145" t="s">
        <v>55</v>
      </c>
      <c r="K6965" s="145" t="s">
        <v>45</v>
      </c>
      <c r="L6965" s="146" t="s">
        <v>20664</v>
      </c>
      <c r="M6965" s="146" t="s">
        <v>20665</v>
      </c>
      <c r="N6965" s="147">
        <v>2</v>
      </c>
      <c r="O6965" s="153">
        <v>1</v>
      </c>
      <c r="P6965" s="153">
        <v>0</v>
      </c>
      <c r="Q6965" s="153">
        <v>0</v>
      </c>
      <c r="R6965" s="153">
        <v>0</v>
      </c>
      <c r="S6965" s="153">
        <v>0</v>
      </c>
      <c r="T6965" s="153">
        <v>0</v>
      </c>
      <c r="U6965" s="159">
        <v>2</v>
      </c>
      <c r="V6965" s="159">
        <v>0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30" x14ac:dyDescent="0.25">
      <c r="A6966" s="33">
        <v>4920511</v>
      </c>
      <c r="B6966" s="145">
        <v>1</v>
      </c>
      <c r="C6966" s="145" t="s">
        <v>105</v>
      </c>
      <c r="D6966" s="145" t="s">
        <v>431</v>
      </c>
      <c r="E6966" s="33" t="s">
        <v>1150</v>
      </c>
      <c r="F6966" s="33" t="s">
        <v>20666</v>
      </c>
      <c r="G6966" s="33" t="s">
        <v>1718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20667</v>
      </c>
      <c r="M6966" s="146" t="s">
        <v>20668</v>
      </c>
      <c r="N6966" s="147">
        <v>0.93200000000000005</v>
      </c>
      <c r="O6966" s="153">
        <v>0</v>
      </c>
      <c r="P6966" s="153">
        <v>0</v>
      </c>
      <c r="Q6966" s="153">
        <v>0</v>
      </c>
      <c r="R6966" s="153">
        <v>0</v>
      </c>
      <c r="S6966" s="153">
        <v>10</v>
      </c>
      <c r="T6966" s="153">
        <v>734</v>
      </c>
      <c r="U6966" s="159">
        <v>0</v>
      </c>
      <c r="V6966" s="159">
        <v>0</v>
      </c>
      <c r="W6966" s="159">
        <v>0</v>
      </c>
      <c r="X6966" s="159">
        <v>0</v>
      </c>
      <c r="Y6966" s="159">
        <v>9.32</v>
      </c>
      <c r="Z6966" s="159">
        <v>684.08799999999997</v>
      </c>
    </row>
    <row r="6967" spans="1:26" ht="30" x14ac:dyDescent="0.25">
      <c r="A6967" s="33">
        <v>4920512</v>
      </c>
      <c r="B6967" s="145">
        <v>1</v>
      </c>
      <c r="C6967" s="145" t="s">
        <v>102</v>
      </c>
      <c r="D6967" s="145" t="s">
        <v>423</v>
      </c>
      <c r="E6967" s="33" t="s">
        <v>1675</v>
      </c>
      <c r="F6967" s="33" t="s">
        <v>20669</v>
      </c>
      <c r="G6967" s="33" t="s">
        <v>1681</v>
      </c>
      <c r="H6967" s="145" t="s">
        <v>49</v>
      </c>
      <c r="I6967" s="145" t="s">
        <v>36</v>
      </c>
      <c r="J6967" s="145" t="s">
        <v>55</v>
      </c>
      <c r="K6967" s="145" t="s">
        <v>45</v>
      </c>
      <c r="L6967" s="146" t="s">
        <v>20670</v>
      </c>
      <c r="M6967" s="146" t="s">
        <v>20671</v>
      </c>
      <c r="N6967" s="147">
        <v>5.6710000000000003</v>
      </c>
      <c r="O6967" s="153">
        <v>0</v>
      </c>
      <c r="P6967" s="153">
        <v>3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17.013000000000002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30" x14ac:dyDescent="0.25">
      <c r="A6968" s="33">
        <v>4920515</v>
      </c>
      <c r="B6968" s="145">
        <v>1</v>
      </c>
      <c r="C6968" s="145" t="s">
        <v>102</v>
      </c>
      <c r="D6968" s="145" t="s">
        <v>415</v>
      </c>
      <c r="E6968" s="33" t="s">
        <v>1675</v>
      </c>
      <c r="F6968" s="33" t="s">
        <v>20672</v>
      </c>
      <c r="G6968" s="33" t="s">
        <v>1711</v>
      </c>
      <c r="H6968" s="145" t="s">
        <v>49</v>
      </c>
      <c r="I6968" s="145" t="s">
        <v>36</v>
      </c>
      <c r="J6968" s="145" t="s">
        <v>55</v>
      </c>
      <c r="K6968" s="145" t="s">
        <v>45</v>
      </c>
      <c r="L6968" s="146" t="s">
        <v>20673</v>
      </c>
      <c r="M6968" s="146" t="s">
        <v>20674</v>
      </c>
      <c r="N6968" s="147">
        <v>3.6360000000000001</v>
      </c>
      <c r="O6968" s="153">
        <v>0</v>
      </c>
      <c r="P6968" s="153">
        <v>12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43.631999999999998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30" x14ac:dyDescent="0.25">
      <c r="A6969" s="33">
        <v>4920516</v>
      </c>
      <c r="B6969" s="145">
        <v>1</v>
      </c>
      <c r="C6969" s="145" t="s">
        <v>102</v>
      </c>
      <c r="D6969" s="145" t="s">
        <v>419</v>
      </c>
      <c r="E6969" s="33" t="s">
        <v>1150</v>
      </c>
      <c r="F6969" s="33" t="s">
        <v>18074</v>
      </c>
      <c r="G6969" s="33" t="s">
        <v>1152</v>
      </c>
      <c r="H6969" s="145" t="s">
        <v>42</v>
      </c>
      <c r="I6969" s="145" t="s">
        <v>36</v>
      </c>
      <c r="J6969" s="145" t="s">
        <v>55</v>
      </c>
      <c r="K6969" s="145" t="s">
        <v>38</v>
      </c>
      <c r="L6969" s="146" t="s">
        <v>20675</v>
      </c>
      <c r="M6969" s="146" t="s">
        <v>20676</v>
      </c>
      <c r="N6969" s="147">
        <v>8.8059999999999992</v>
      </c>
      <c r="O6969" s="153">
        <v>0</v>
      </c>
      <c r="P6969" s="153">
        <v>194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</v>
      </c>
      <c r="V6969" s="159">
        <v>1708.364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30" x14ac:dyDescent="0.25">
      <c r="A6970" s="33">
        <v>4920517</v>
      </c>
      <c r="B6970" s="145">
        <v>1</v>
      </c>
      <c r="C6970" s="145" t="s">
        <v>105</v>
      </c>
      <c r="D6970" s="145" t="s">
        <v>432</v>
      </c>
      <c r="E6970" s="33" t="s">
        <v>1150</v>
      </c>
      <c r="F6970" s="33" t="s">
        <v>20677</v>
      </c>
      <c r="G6970" s="33" t="s">
        <v>1144</v>
      </c>
      <c r="H6970" s="145" t="s">
        <v>42</v>
      </c>
      <c r="I6970" s="145" t="s">
        <v>36</v>
      </c>
      <c r="J6970" s="145" t="s">
        <v>55</v>
      </c>
      <c r="K6970" s="145" t="s">
        <v>38</v>
      </c>
      <c r="L6970" s="146" t="s">
        <v>20678</v>
      </c>
      <c r="M6970" s="146" t="s">
        <v>20679</v>
      </c>
      <c r="N6970" s="147">
        <v>1.351</v>
      </c>
      <c r="O6970" s="153">
        <v>0</v>
      </c>
      <c r="P6970" s="153">
        <v>0</v>
      </c>
      <c r="Q6970" s="153">
        <v>0</v>
      </c>
      <c r="R6970" s="153">
        <v>0</v>
      </c>
      <c r="S6970" s="153">
        <v>0</v>
      </c>
      <c r="T6970" s="153">
        <v>99</v>
      </c>
      <c r="U6970" s="159">
        <v>0</v>
      </c>
      <c r="V6970" s="159">
        <v>0</v>
      </c>
      <c r="W6970" s="159">
        <v>0</v>
      </c>
      <c r="X6970" s="159">
        <v>0</v>
      </c>
      <c r="Y6970" s="159">
        <v>0</v>
      </c>
      <c r="Z6970" s="159">
        <v>133.749</v>
      </c>
    </row>
    <row r="6971" spans="1:26" ht="30" x14ac:dyDescent="0.25">
      <c r="A6971" s="33">
        <v>4920519</v>
      </c>
      <c r="B6971" s="145">
        <v>1</v>
      </c>
      <c r="C6971" s="145" t="s">
        <v>102</v>
      </c>
      <c r="D6971" s="145" t="s">
        <v>423</v>
      </c>
      <c r="E6971" s="33" t="s">
        <v>1180</v>
      </c>
      <c r="F6971" s="33" t="s">
        <v>20680</v>
      </c>
      <c r="G6971" s="33" t="s">
        <v>1888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20681</v>
      </c>
      <c r="M6971" s="146" t="s">
        <v>20682</v>
      </c>
      <c r="N6971" s="147">
        <v>8.0359999999999996</v>
      </c>
      <c r="O6971" s="153">
        <v>0</v>
      </c>
      <c r="P6971" s="153">
        <v>6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48.216000000000001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4920520</v>
      </c>
      <c r="B6972" s="145">
        <v>1</v>
      </c>
      <c r="C6972" s="145" t="s">
        <v>105</v>
      </c>
      <c r="D6972" s="145" t="s">
        <v>438</v>
      </c>
      <c r="E6972" s="33" t="s">
        <v>1180</v>
      </c>
      <c r="F6972" s="33" t="s">
        <v>6584</v>
      </c>
      <c r="G6972" s="33" t="s">
        <v>10198</v>
      </c>
      <c r="H6972" s="145" t="s">
        <v>49</v>
      </c>
      <c r="I6972" s="145" t="s">
        <v>36</v>
      </c>
      <c r="J6972" s="145" t="s">
        <v>55</v>
      </c>
      <c r="K6972" s="145" t="s">
        <v>38</v>
      </c>
      <c r="L6972" s="146" t="s">
        <v>20683</v>
      </c>
      <c r="M6972" s="146" t="s">
        <v>20684</v>
      </c>
      <c r="N6972" s="147">
        <v>2.6219999999999999</v>
      </c>
      <c r="O6972" s="153">
        <v>0</v>
      </c>
      <c r="P6972" s="153">
        <v>0</v>
      </c>
      <c r="Q6972" s="153">
        <v>0</v>
      </c>
      <c r="R6972" s="153">
        <v>0</v>
      </c>
      <c r="S6972" s="153">
        <v>0</v>
      </c>
      <c r="T6972" s="153">
        <v>70</v>
      </c>
      <c r="U6972" s="159">
        <v>0</v>
      </c>
      <c r="V6972" s="159">
        <v>0</v>
      </c>
      <c r="W6972" s="159">
        <v>0</v>
      </c>
      <c r="X6972" s="159">
        <v>0</v>
      </c>
      <c r="Y6972" s="159">
        <v>0</v>
      </c>
      <c r="Z6972" s="159">
        <v>183.54</v>
      </c>
    </row>
    <row r="6973" spans="1:26" ht="30" x14ac:dyDescent="0.25">
      <c r="A6973" s="33">
        <v>4920521</v>
      </c>
      <c r="B6973" s="145">
        <v>1</v>
      </c>
      <c r="C6973" s="145" t="s">
        <v>281</v>
      </c>
      <c r="D6973" s="145" t="s">
        <v>1082</v>
      </c>
      <c r="E6973" s="33" t="s">
        <v>1150</v>
      </c>
      <c r="F6973" s="33" t="s">
        <v>18684</v>
      </c>
      <c r="G6973" s="33" t="s">
        <v>16175</v>
      </c>
      <c r="H6973" s="145" t="s">
        <v>42</v>
      </c>
      <c r="I6973" s="145" t="s">
        <v>36</v>
      </c>
      <c r="J6973" s="145" t="s">
        <v>55</v>
      </c>
      <c r="K6973" s="145" t="s">
        <v>38</v>
      </c>
      <c r="L6973" s="146" t="s">
        <v>20685</v>
      </c>
      <c r="M6973" s="146" t="s">
        <v>20686</v>
      </c>
      <c r="N6973" s="147">
        <v>1.373</v>
      </c>
      <c r="O6973" s="153">
        <v>0</v>
      </c>
      <c r="P6973" s="153">
        <v>0</v>
      </c>
      <c r="Q6973" s="153">
        <v>0</v>
      </c>
      <c r="R6973" s="153">
        <v>0</v>
      </c>
      <c r="S6973" s="153">
        <v>11</v>
      </c>
      <c r="T6973" s="153">
        <v>190</v>
      </c>
      <c r="U6973" s="159">
        <v>0</v>
      </c>
      <c r="V6973" s="159">
        <v>0</v>
      </c>
      <c r="W6973" s="159">
        <v>0</v>
      </c>
      <c r="X6973" s="159">
        <v>0</v>
      </c>
      <c r="Y6973" s="159">
        <v>15.103</v>
      </c>
      <c r="Z6973" s="159">
        <v>260.87</v>
      </c>
    </row>
    <row r="6974" spans="1:26" ht="30" x14ac:dyDescent="0.25">
      <c r="A6974" s="33">
        <v>4920524</v>
      </c>
      <c r="B6974" s="145">
        <v>1</v>
      </c>
      <c r="C6974" s="145" t="s">
        <v>102</v>
      </c>
      <c r="D6974" s="145" t="s">
        <v>425</v>
      </c>
      <c r="E6974" s="33" t="s">
        <v>1675</v>
      </c>
      <c r="F6974" s="33" t="s">
        <v>20687</v>
      </c>
      <c r="G6974" s="33" t="s">
        <v>1681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 t="s">
        <v>20562</v>
      </c>
      <c r="M6974" s="146" t="s">
        <v>20688</v>
      </c>
      <c r="N6974" s="147">
        <v>3.3220000000000001</v>
      </c>
      <c r="O6974" s="153">
        <v>0</v>
      </c>
      <c r="P6974" s="153">
        <v>3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9.9659999999999993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4920527</v>
      </c>
      <c r="B6975" s="145">
        <v>1</v>
      </c>
      <c r="C6975" s="145" t="s">
        <v>102</v>
      </c>
      <c r="D6975" s="145" t="s">
        <v>423</v>
      </c>
      <c r="E6975" s="33" t="s">
        <v>1345</v>
      </c>
      <c r="F6975" s="33" t="s">
        <v>20689</v>
      </c>
      <c r="G6975" s="33" t="s">
        <v>1888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20690</v>
      </c>
      <c r="M6975" s="146" t="s">
        <v>20691</v>
      </c>
      <c r="N6975" s="147">
        <v>2.0649999999999999</v>
      </c>
      <c r="O6975" s="153">
        <v>0</v>
      </c>
      <c r="P6975" s="153">
        <v>119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245.73500000000001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30" x14ac:dyDescent="0.25">
      <c r="A6976" s="33">
        <v>4920528</v>
      </c>
      <c r="B6976" s="145">
        <v>1</v>
      </c>
      <c r="C6976" s="145" t="s">
        <v>105</v>
      </c>
      <c r="D6976" s="145" t="s">
        <v>115</v>
      </c>
      <c r="E6976" s="33" t="s">
        <v>1150</v>
      </c>
      <c r="F6976" s="33" t="s">
        <v>6564</v>
      </c>
      <c r="G6976" s="33" t="s">
        <v>1718</v>
      </c>
      <c r="H6976" s="145" t="s">
        <v>42</v>
      </c>
      <c r="I6976" s="145" t="s">
        <v>36</v>
      </c>
      <c r="J6976" s="145" t="s">
        <v>55</v>
      </c>
      <c r="K6976" s="145" t="s">
        <v>45</v>
      </c>
      <c r="L6976" s="146" t="s">
        <v>20692</v>
      </c>
      <c r="M6976" s="146" t="s">
        <v>20693</v>
      </c>
      <c r="N6976" s="147">
        <v>2.855</v>
      </c>
      <c r="O6976" s="153">
        <v>0</v>
      </c>
      <c r="P6976" s="153">
        <v>0</v>
      </c>
      <c r="Q6976" s="153">
        <v>0</v>
      </c>
      <c r="R6976" s="153">
        <v>0</v>
      </c>
      <c r="S6976" s="153">
        <v>5</v>
      </c>
      <c r="T6976" s="153">
        <v>268</v>
      </c>
      <c r="U6976" s="159">
        <v>0</v>
      </c>
      <c r="V6976" s="159">
        <v>0</v>
      </c>
      <c r="W6976" s="159">
        <v>0</v>
      </c>
      <c r="X6976" s="159">
        <v>0</v>
      </c>
      <c r="Y6976" s="159">
        <v>14.275</v>
      </c>
      <c r="Z6976" s="159">
        <v>765.14</v>
      </c>
    </row>
    <row r="6977" spans="1:26" ht="30" x14ac:dyDescent="0.25">
      <c r="A6977" s="33">
        <v>4920530</v>
      </c>
      <c r="B6977" s="145">
        <v>1</v>
      </c>
      <c r="C6977" s="145" t="s">
        <v>102</v>
      </c>
      <c r="D6977" s="145" t="s">
        <v>422</v>
      </c>
      <c r="E6977" s="33" t="s">
        <v>1142</v>
      </c>
      <c r="F6977" s="33" t="s">
        <v>20694</v>
      </c>
      <c r="G6977" s="33" t="s">
        <v>2772</v>
      </c>
      <c r="H6977" s="145" t="s">
        <v>42</v>
      </c>
      <c r="I6977" s="145" t="s">
        <v>36</v>
      </c>
      <c r="J6977" s="145" t="s">
        <v>55</v>
      </c>
      <c r="K6977" s="145" t="s">
        <v>45</v>
      </c>
      <c r="L6977" s="146" t="s">
        <v>20695</v>
      </c>
      <c r="M6977" s="146" t="s">
        <v>20696</v>
      </c>
      <c r="N6977" s="147">
        <v>1.3640000000000001</v>
      </c>
      <c r="O6977" s="153">
        <v>29</v>
      </c>
      <c r="P6977" s="153">
        <v>2</v>
      </c>
      <c r="Q6977" s="153">
        <v>0</v>
      </c>
      <c r="R6977" s="153">
        <v>0</v>
      </c>
      <c r="S6977" s="153">
        <v>0</v>
      </c>
      <c r="T6977" s="153">
        <v>0</v>
      </c>
      <c r="U6977" s="159">
        <v>39.555999999999997</v>
      </c>
      <c r="V6977" s="159">
        <v>2.7280000000000002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4920540</v>
      </c>
      <c r="B6978" s="145">
        <v>1</v>
      </c>
      <c r="C6978" s="145" t="s">
        <v>105</v>
      </c>
      <c r="D6978" s="145" t="s">
        <v>438</v>
      </c>
      <c r="E6978" s="33" t="s">
        <v>1180</v>
      </c>
      <c r="F6978" s="33" t="s">
        <v>20697</v>
      </c>
      <c r="G6978" s="33" t="s">
        <v>1681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20698</v>
      </c>
      <c r="M6978" s="146" t="s">
        <v>20699</v>
      </c>
      <c r="N6978" s="147">
        <v>1.0569999999999999</v>
      </c>
      <c r="O6978" s="153">
        <v>0</v>
      </c>
      <c r="P6978" s="153">
        <v>0</v>
      </c>
      <c r="Q6978" s="153">
        <v>0</v>
      </c>
      <c r="R6978" s="153">
        <v>0</v>
      </c>
      <c r="S6978" s="153">
        <v>0</v>
      </c>
      <c r="T6978" s="153">
        <v>11</v>
      </c>
      <c r="U6978" s="159">
        <v>0</v>
      </c>
      <c r="V6978" s="159">
        <v>0</v>
      </c>
      <c r="W6978" s="159">
        <v>0</v>
      </c>
      <c r="X6978" s="159">
        <v>0</v>
      </c>
      <c r="Y6978" s="159">
        <v>0</v>
      </c>
      <c r="Z6978" s="159">
        <v>11.627000000000001</v>
      </c>
    </row>
    <row r="6979" spans="1:26" ht="30" x14ac:dyDescent="0.25">
      <c r="A6979" s="33">
        <v>4920545</v>
      </c>
      <c r="B6979" s="145">
        <v>1</v>
      </c>
      <c r="C6979" s="145" t="s">
        <v>102</v>
      </c>
      <c r="D6979" s="145" t="s">
        <v>415</v>
      </c>
      <c r="E6979" s="33" t="s">
        <v>1150</v>
      </c>
      <c r="F6979" s="33" t="s">
        <v>19946</v>
      </c>
      <c r="G6979" s="33" t="s">
        <v>3385</v>
      </c>
      <c r="H6979" s="145" t="s">
        <v>42</v>
      </c>
      <c r="I6979" s="145" t="s">
        <v>36</v>
      </c>
      <c r="J6979" s="145" t="s">
        <v>55</v>
      </c>
      <c r="K6979" s="145" t="s">
        <v>45</v>
      </c>
      <c r="L6979" s="146" t="s">
        <v>20700</v>
      </c>
      <c r="M6979" s="146" t="s">
        <v>20701</v>
      </c>
      <c r="N6979" s="147">
        <v>2.4980000000000002</v>
      </c>
      <c r="O6979" s="153">
        <v>0</v>
      </c>
      <c r="P6979" s="153">
        <v>0</v>
      </c>
      <c r="Q6979" s="153">
        <v>0</v>
      </c>
      <c r="R6979" s="153">
        <v>0</v>
      </c>
      <c r="S6979" s="153">
        <v>31</v>
      </c>
      <c r="T6979" s="153">
        <v>382</v>
      </c>
      <c r="U6979" s="159">
        <v>0</v>
      </c>
      <c r="V6979" s="159">
        <v>0</v>
      </c>
      <c r="W6979" s="159">
        <v>0</v>
      </c>
      <c r="X6979" s="159">
        <v>0</v>
      </c>
      <c r="Y6979" s="159">
        <v>77.438000000000002</v>
      </c>
      <c r="Z6979" s="159">
        <v>954.23599999999999</v>
      </c>
    </row>
    <row r="6980" spans="1:26" ht="30" x14ac:dyDescent="0.25">
      <c r="A6980" s="33">
        <v>4920547</v>
      </c>
      <c r="B6980" s="145">
        <v>1</v>
      </c>
      <c r="C6980" s="145" t="s">
        <v>72</v>
      </c>
      <c r="D6980" s="145" t="s">
        <v>357</v>
      </c>
      <c r="E6980" s="33" t="s">
        <v>1675</v>
      </c>
      <c r="F6980" s="33" t="s">
        <v>20702</v>
      </c>
      <c r="G6980" s="33" t="s">
        <v>1681</v>
      </c>
      <c r="H6980" s="145" t="s">
        <v>49</v>
      </c>
      <c r="I6980" s="145" t="s">
        <v>36</v>
      </c>
      <c r="J6980" s="145" t="s">
        <v>51</v>
      </c>
      <c r="K6980" s="145" t="s">
        <v>45</v>
      </c>
      <c r="L6980" s="146" t="s">
        <v>20703</v>
      </c>
      <c r="M6980" s="146" t="s">
        <v>20704</v>
      </c>
      <c r="N6980" s="147">
        <v>7.0540000000000003</v>
      </c>
      <c r="O6980" s="153">
        <v>0</v>
      </c>
      <c r="P6980" s="153">
        <v>2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14.108000000000001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33">
        <v>4920548</v>
      </c>
      <c r="B6981" s="145">
        <v>1</v>
      </c>
      <c r="C6981" s="145" t="s">
        <v>102</v>
      </c>
      <c r="D6981" s="145" t="s">
        <v>423</v>
      </c>
      <c r="E6981" s="33" t="s">
        <v>1675</v>
      </c>
      <c r="F6981" s="33" t="s">
        <v>20705</v>
      </c>
      <c r="G6981" s="33" t="s">
        <v>1681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20706</v>
      </c>
      <c r="M6981" s="146" t="s">
        <v>20707</v>
      </c>
      <c r="N6981" s="147">
        <v>2.0369999999999999</v>
      </c>
      <c r="O6981" s="153">
        <v>0</v>
      </c>
      <c r="P6981" s="153">
        <v>12</v>
      </c>
      <c r="Q6981" s="153">
        <v>0</v>
      </c>
      <c r="R6981" s="153">
        <v>0</v>
      </c>
      <c r="S6981" s="153">
        <v>0</v>
      </c>
      <c r="T6981" s="153">
        <v>0</v>
      </c>
      <c r="U6981" s="159">
        <v>0</v>
      </c>
      <c r="V6981" s="159">
        <v>24.443999999999999</v>
      </c>
      <c r="W6981" s="159">
        <v>0</v>
      </c>
      <c r="X6981" s="159">
        <v>0</v>
      </c>
      <c r="Y6981" s="159">
        <v>0</v>
      </c>
      <c r="Z6981" s="159">
        <v>0</v>
      </c>
    </row>
    <row r="6982" spans="1:26" ht="30" x14ac:dyDescent="0.25">
      <c r="A6982" s="33">
        <v>4920550</v>
      </c>
      <c r="B6982" s="145">
        <v>1</v>
      </c>
      <c r="C6982" s="145" t="s">
        <v>72</v>
      </c>
      <c r="D6982" s="145" t="s">
        <v>374</v>
      </c>
      <c r="E6982" s="33" t="s">
        <v>1180</v>
      </c>
      <c r="F6982" s="33" t="s">
        <v>20708</v>
      </c>
      <c r="G6982" s="33" t="s">
        <v>1942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20709</v>
      </c>
      <c r="M6982" s="146" t="s">
        <v>20710</v>
      </c>
      <c r="N6982" s="147">
        <v>1.407</v>
      </c>
      <c r="O6982" s="153">
        <v>0</v>
      </c>
      <c r="P6982" s="153">
        <v>161</v>
      </c>
      <c r="Q6982" s="153">
        <v>0</v>
      </c>
      <c r="R6982" s="153">
        <v>0</v>
      </c>
      <c r="S6982" s="153">
        <v>0</v>
      </c>
      <c r="T6982" s="153">
        <v>0</v>
      </c>
      <c r="U6982" s="159">
        <v>0</v>
      </c>
      <c r="V6982" s="159">
        <v>226.52699999999999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ht="30" x14ac:dyDescent="0.25">
      <c r="A6983" s="33">
        <v>4920557</v>
      </c>
      <c r="B6983" s="145">
        <v>1</v>
      </c>
      <c r="C6983" s="145" t="s">
        <v>72</v>
      </c>
      <c r="D6983" s="145" t="s">
        <v>363</v>
      </c>
      <c r="E6983" s="33" t="s">
        <v>1675</v>
      </c>
      <c r="F6983" s="33" t="s">
        <v>20711</v>
      </c>
      <c r="G6983" s="33" t="s">
        <v>1681</v>
      </c>
      <c r="H6983" s="145" t="s">
        <v>49</v>
      </c>
      <c r="I6983" s="145" t="s">
        <v>36</v>
      </c>
      <c r="J6983" s="145" t="s">
        <v>51</v>
      </c>
      <c r="K6983" s="145" t="s">
        <v>45</v>
      </c>
      <c r="L6983" s="146" t="s">
        <v>20712</v>
      </c>
      <c r="M6983" s="146" t="s">
        <v>20713</v>
      </c>
      <c r="N6983" s="147">
        <v>3.286</v>
      </c>
      <c r="O6983" s="153">
        <v>0</v>
      </c>
      <c r="P6983" s="153">
        <v>7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23.001999999999999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30" x14ac:dyDescent="0.25">
      <c r="A6984" s="33">
        <v>4920568</v>
      </c>
      <c r="B6984" s="145">
        <v>1</v>
      </c>
      <c r="C6984" s="145" t="s">
        <v>102</v>
      </c>
      <c r="D6984" s="145" t="s">
        <v>423</v>
      </c>
      <c r="E6984" s="33" t="s">
        <v>1142</v>
      </c>
      <c r="F6984" s="33" t="s">
        <v>20714</v>
      </c>
      <c r="G6984" s="33" t="s">
        <v>1688</v>
      </c>
      <c r="H6984" s="145" t="s">
        <v>42</v>
      </c>
      <c r="I6984" s="145" t="s">
        <v>36</v>
      </c>
      <c r="J6984" s="145" t="s">
        <v>55</v>
      </c>
      <c r="K6984" s="145" t="s">
        <v>45</v>
      </c>
      <c r="L6984" s="146" t="s">
        <v>20715</v>
      </c>
      <c r="M6984" s="146" t="s">
        <v>20716</v>
      </c>
      <c r="N6984" s="147">
        <v>0.36699999999999999</v>
      </c>
      <c r="O6984" s="153">
        <v>0</v>
      </c>
      <c r="P6984" s="153">
        <v>641</v>
      </c>
      <c r="Q6984" s="153">
        <v>0</v>
      </c>
      <c r="R6984" s="153">
        <v>0</v>
      </c>
      <c r="S6984" s="153">
        <v>0</v>
      </c>
      <c r="T6984" s="153">
        <v>0</v>
      </c>
      <c r="U6984" s="159">
        <v>0</v>
      </c>
      <c r="V6984" s="159">
        <v>235.24700000000001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30" x14ac:dyDescent="0.25">
      <c r="A6985" s="33">
        <v>4920569</v>
      </c>
      <c r="B6985" s="145">
        <v>1</v>
      </c>
      <c r="C6985" s="145" t="s">
        <v>102</v>
      </c>
      <c r="D6985" s="145" t="s">
        <v>423</v>
      </c>
      <c r="E6985" s="33" t="s">
        <v>1675</v>
      </c>
      <c r="F6985" s="33" t="s">
        <v>20717</v>
      </c>
      <c r="G6985" s="33" t="s">
        <v>1888</v>
      </c>
      <c r="H6985" s="145" t="s">
        <v>49</v>
      </c>
      <c r="I6985" s="145" t="s">
        <v>36</v>
      </c>
      <c r="J6985" s="145" t="s">
        <v>51</v>
      </c>
      <c r="K6985" s="145" t="s">
        <v>45</v>
      </c>
      <c r="L6985" s="146" t="s">
        <v>20718</v>
      </c>
      <c r="M6985" s="146" t="s">
        <v>20719</v>
      </c>
      <c r="N6985" s="147">
        <v>5.0839999999999996</v>
      </c>
      <c r="O6985" s="153">
        <v>0</v>
      </c>
      <c r="P6985" s="153">
        <v>1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5.0839999999999996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4920571</v>
      </c>
      <c r="B6986" s="145">
        <v>1</v>
      </c>
      <c r="C6986" s="145" t="s">
        <v>72</v>
      </c>
      <c r="D6986" s="145" t="s">
        <v>373</v>
      </c>
      <c r="E6986" s="33" t="s">
        <v>1180</v>
      </c>
      <c r="F6986" s="33" t="s">
        <v>20720</v>
      </c>
      <c r="G6986" s="33" t="s">
        <v>1888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20721</v>
      </c>
      <c r="M6986" s="146" t="s">
        <v>20722</v>
      </c>
      <c r="N6986" s="147">
        <v>2.6829999999999998</v>
      </c>
      <c r="O6986" s="153">
        <v>0</v>
      </c>
      <c r="P6986" s="153">
        <v>95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254.88499999999999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30" x14ac:dyDescent="0.25">
      <c r="A6987" s="33">
        <v>4920575</v>
      </c>
      <c r="B6987" s="145">
        <v>1</v>
      </c>
      <c r="C6987" s="145" t="s">
        <v>72</v>
      </c>
      <c r="D6987" s="145" t="s">
        <v>373</v>
      </c>
      <c r="E6987" s="33" t="s">
        <v>1150</v>
      </c>
      <c r="F6987" s="33" t="s">
        <v>20723</v>
      </c>
      <c r="G6987" s="33" t="s">
        <v>1274</v>
      </c>
      <c r="H6987" s="145" t="s">
        <v>42</v>
      </c>
      <c r="I6987" s="145" t="s">
        <v>43</v>
      </c>
      <c r="J6987" s="145" t="s">
        <v>55</v>
      </c>
      <c r="K6987" s="145" t="s">
        <v>45</v>
      </c>
      <c r="L6987" s="146" t="s">
        <v>20724</v>
      </c>
      <c r="M6987" s="146" t="s">
        <v>20725</v>
      </c>
      <c r="N6987" s="147">
        <v>0.02</v>
      </c>
      <c r="O6987" s="153">
        <v>0</v>
      </c>
      <c r="P6987" s="153">
        <v>2161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43.22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4920576</v>
      </c>
      <c r="B6988" s="145">
        <v>1</v>
      </c>
      <c r="C6988" s="145" t="s">
        <v>105</v>
      </c>
      <c r="D6988" s="145" t="s">
        <v>429</v>
      </c>
      <c r="E6988" s="33" t="s">
        <v>1150</v>
      </c>
      <c r="F6988" s="33" t="s">
        <v>20726</v>
      </c>
      <c r="G6988" s="33" t="s">
        <v>1718</v>
      </c>
      <c r="H6988" s="145" t="s">
        <v>42</v>
      </c>
      <c r="I6988" s="145" t="s">
        <v>36</v>
      </c>
      <c r="J6988" s="145" t="s">
        <v>55</v>
      </c>
      <c r="K6988" s="145" t="s">
        <v>45</v>
      </c>
      <c r="L6988" s="146" t="s">
        <v>20727</v>
      </c>
      <c r="M6988" s="146" t="s">
        <v>20728</v>
      </c>
      <c r="N6988" s="147">
        <v>0.54600000000000004</v>
      </c>
      <c r="O6988" s="153">
        <v>0</v>
      </c>
      <c r="P6988" s="153">
        <v>0</v>
      </c>
      <c r="Q6988" s="153">
        <v>0</v>
      </c>
      <c r="R6988" s="153">
        <v>0</v>
      </c>
      <c r="S6988" s="153">
        <v>0</v>
      </c>
      <c r="T6988" s="153">
        <v>42</v>
      </c>
      <c r="U6988" s="159">
        <v>0</v>
      </c>
      <c r="V6988" s="159">
        <v>0</v>
      </c>
      <c r="W6988" s="159">
        <v>0</v>
      </c>
      <c r="X6988" s="159">
        <v>0</v>
      </c>
      <c r="Y6988" s="159">
        <v>0</v>
      </c>
      <c r="Z6988" s="159">
        <v>22.931999999999999</v>
      </c>
    </row>
    <row r="6989" spans="1:26" ht="30" x14ac:dyDescent="0.25">
      <c r="A6989" s="33">
        <v>4920580</v>
      </c>
      <c r="B6989" s="145">
        <v>1</v>
      </c>
      <c r="C6989" s="145" t="s">
        <v>72</v>
      </c>
      <c r="D6989" s="145" t="s">
        <v>1109</v>
      </c>
      <c r="E6989" s="33" t="s">
        <v>1150</v>
      </c>
      <c r="F6989" s="33" t="s">
        <v>8893</v>
      </c>
      <c r="G6989" s="33" t="s">
        <v>3025</v>
      </c>
      <c r="H6989" s="145" t="s">
        <v>42</v>
      </c>
      <c r="I6989" s="145" t="s">
        <v>36</v>
      </c>
      <c r="J6989" s="145" t="s">
        <v>55</v>
      </c>
      <c r="K6989" s="145" t="s">
        <v>38</v>
      </c>
      <c r="L6989" s="146" t="s">
        <v>20729</v>
      </c>
      <c r="M6989" s="146" t="s">
        <v>20730</v>
      </c>
      <c r="N6989" s="147">
        <v>5.18</v>
      </c>
      <c r="O6989" s="153">
        <v>0</v>
      </c>
      <c r="P6989" s="153">
        <v>0</v>
      </c>
      <c r="Q6989" s="153">
        <v>30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0</v>
      </c>
      <c r="W6989" s="159">
        <v>155.4</v>
      </c>
      <c r="X6989" s="159">
        <v>0</v>
      </c>
      <c r="Y6989" s="159">
        <v>0</v>
      </c>
      <c r="Z6989" s="159">
        <v>0</v>
      </c>
    </row>
    <row r="6990" spans="1:26" ht="30" x14ac:dyDescent="0.25">
      <c r="A6990" s="33">
        <v>4920581</v>
      </c>
      <c r="B6990" s="145">
        <v>1</v>
      </c>
      <c r="C6990" s="145" t="s">
        <v>105</v>
      </c>
      <c r="D6990" s="145" t="s">
        <v>428</v>
      </c>
      <c r="E6990" s="33" t="s">
        <v>1142</v>
      </c>
      <c r="F6990" s="33" t="s">
        <v>20731</v>
      </c>
      <c r="G6990" s="33" t="s">
        <v>1522</v>
      </c>
      <c r="H6990" s="145" t="s">
        <v>42</v>
      </c>
      <c r="I6990" s="145" t="s">
        <v>36</v>
      </c>
      <c r="J6990" s="145" t="s">
        <v>55</v>
      </c>
      <c r="K6990" s="145" t="s">
        <v>38</v>
      </c>
      <c r="L6990" s="146" t="s">
        <v>20732</v>
      </c>
      <c r="M6990" s="146" t="s">
        <v>20733</v>
      </c>
      <c r="N6990" s="147">
        <v>6.8390000000000004</v>
      </c>
      <c r="O6990" s="153">
        <v>0</v>
      </c>
      <c r="P6990" s="153">
        <v>0</v>
      </c>
      <c r="Q6990" s="153">
        <v>0</v>
      </c>
      <c r="R6990" s="153">
        <v>765</v>
      </c>
      <c r="S6990" s="153">
        <v>0</v>
      </c>
      <c r="T6990" s="153">
        <v>0</v>
      </c>
      <c r="U6990" s="159">
        <v>0</v>
      </c>
      <c r="V6990" s="159">
        <v>0</v>
      </c>
      <c r="W6990" s="159">
        <v>0</v>
      </c>
      <c r="X6990" s="159">
        <v>5231.835</v>
      </c>
      <c r="Y6990" s="159">
        <v>0</v>
      </c>
      <c r="Z6990" s="159">
        <v>0</v>
      </c>
    </row>
    <row r="6991" spans="1:26" ht="30" x14ac:dyDescent="0.25">
      <c r="A6991" s="33">
        <v>4920583</v>
      </c>
      <c r="B6991" s="145">
        <v>1</v>
      </c>
      <c r="C6991" s="145" t="s">
        <v>72</v>
      </c>
      <c r="D6991" s="145" t="s">
        <v>1108</v>
      </c>
      <c r="E6991" s="33" t="s">
        <v>1180</v>
      </c>
      <c r="F6991" s="33" t="s">
        <v>20734</v>
      </c>
      <c r="G6991" s="33" t="s">
        <v>2460</v>
      </c>
      <c r="H6991" s="145" t="s">
        <v>49</v>
      </c>
      <c r="I6991" s="145" t="s">
        <v>36</v>
      </c>
      <c r="J6991" s="145" t="s">
        <v>55</v>
      </c>
      <c r="K6991" s="145" t="s">
        <v>45</v>
      </c>
      <c r="L6991" s="146" t="s">
        <v>20735</v>
      </c>
      <c r="M6991" s="146" t="s">
        <v>20736</v>
      </c>
      <c r="N6991" s="147">
        <v>2.3279999999999998</v>
      </c>
      <c r="O6991" s="153">
        <v>0</v>
      </c>
      <c r="P6991" s="153">
        <v>96</v>
      </c>
      <c r="Q6991" s="153">
        <v>0</v>
      </c>
      <c r="R6991" s="153">
        <v>0</v>
      </c>
      <c r="S6991" s="153">
        <v>0</v>
      </c>
      <c r="T6991" s="153">
        <v>0</v>
      </c>
      <c r="U6991" s="159">
        <v>0</v>
      </c>
      <c r="V6991" s="159">
        <v>223.488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ht="30" x14ac:dyDescent="0.25">
      <c r="A6992" s="33">
        <v>4920584</v>
      </c>
      <c r="B6992" s="145">
        <v>1</v>
      </c>
      <c r="C6992" s="145" t="s">
        <v>105</v>
      </c>
      <c r="D6992" s="145" t="s">
        <v>436</v>
      </c>
      <c r="E6992" s="33" t="s">
        <v>1150</v>
      </c>
      <c r="F6992" s="33" t="s">
        <v>18946</v>
      </c>
      <c r="G6992" s="33" t="s">
        <v>1718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20737</v>
      </c>
      <c r="M6992" s="146" t="s">
        <v>20738</v>
      </c>
      <c r="N6992" s="147">
        <v>0.55000000000000004</v>
      </c>
      <c r="O6992" s="153">
        <v>0</v>
      </c>
      <c r="P6992" s="153">
        <v>0</v>
      </c>
      <c r="Q6992" s="153">
        <v>0</v>
      </c>
      <c r="R6992" s="153">
        <v>0</v>
      </c>
      <c r="S6992" s="153">
        <v>5</v>
      </c>
      <c r="T6992" s="153">
        <v>249</v>
      </c>
      <c r="U6992" s="159">
        <v>0</v>
      </c>
      <c r="V6992" s="159">
        <v>0</v>
      </c>
      <c r="W6992" s="159">
        <v>0</v>
      </c>
      <c r="X6992" s="159">
        <v>0</v>
      </c>
      <c r="Y6992" s="159">
        <v>2.75</v>
      </c>
      <c r="Z6992" s="159">
        <v>136.94999999999999</v>
      </c>
    </row>
    <row r="6993" spans="1:26" ht="30" x14ac:dyDescent="0.25">
      <c r="A6993" s="33">
        <v>4920585</v>
      </c>
      <c r="B6993" s="145">
        <v>1</v>
      </c>
      <c r="C6993" s="145" t="s">
        <v>102</v>
      </c>
      <c r="D6993" s="145" t="s">
        <v>415</v>
      </c>
      <c r="E6993" s="33" t="s">
        <v>1180</v>
      </c>
      <c r="F6993" s="33" t="s">
        <v>20739</v>
      </c>
      <c r="G6993" s="33" t="s">
        <v>2460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20740</v>
      </c>
      <c r="M6993" s="146" t="s">
        <v>20741</v>
      </c>
      <c r="N6993" s="147">
        <v>4.7560000000000002</v>
      </c>
      <c r="O6993" s="153">
        <v>0</v>
      </c>
      <c r="P6993" s="153">
        <v>0</v>
      </c>
      <c r="Q6993" s="153">
        <v>0</v>
      </c>
      <c r="R6993" s="153">
        <v>0</v>
      </c>
      <c r="S6993" s="153">
        <v>0</v>
      </c>
      <c r="T6993" s="153">
        <v>129</v>
      </c>
      <c r="U6993" s="159">
        <v>0</v>
      </c>
      <c r="V6993" s="159">
        <v>0</v>
      </c>
      <c r="W6993" s="159">
        <v>0</v>
      </c>
      <c r="X6993" s="159">
        <v>0</v>
      </c>
      <c r="Y6993" s="159">
        <v>0</v>
      </c>
      <c r="Z6993" s="159">
        <v>613.524</v>
      </c>
    </row>
    <row r="6994" spans="1:26" ht="30" x14ac:dyDescent="0.25">
      <c r="A6994" s="33">
        <v>4920586</v>
      </c>
      <c r="B6994" s="145">
        <v>1</v>
      </c>
      <c r="C6994" s="145" t="s">
        <v>102</v>
      </c>
      <c r="D6994" s="145" t="s">
        <v>425</v>
      </c>
      <c r="E6994" s="33" t="s">
        <v>1675</v>
      </c>
      <c r="F6994" s="33" t="s">
        <v>20742</v>
      </c>
      <c r="G6994" s="33" t="s">
        <v>1681</v>
      </c>
      <c r="H6994" s="145" t="s">
        <v>49</v>
      </c>
      <c r="I6994" s="145" t="s">
        <v>36</v>
      </c>
      <c r="J6994" s="145" t="s">
        <v>51</v>
      </c>
      <c r="K6994" s="145" t="s">
        <v>45</v>
      </c>
      <c r="L6994" s="146" t="s">
        <v>20743</v>
      </c>
      <c r="M6994" s="146" t="s">
        <v>20744</v>
      </c>
      <c r="N6994" s="147">
        <v>5.52</v>
      </c>
      <c r="O6994" s="153">
        <v>0</v>
      </c>
      <c r="P6994" s="153">
        <v>4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22.08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33">
        <v>4920587</v>
      </c>
      <c r="B6995" s="145">
        <v>1</v>
      </c>
      <c r="C6995" s="145" t="s">
        <v>102</v>
      </c>
      <c r="D6995" s="145" t="s">
        <v>425</v>
      </c>
      <c r="E6995" s="33" t="s">
        <v>1150</v>
      </c>
      <c r="F6995" s="33" t="s">
        <v>20745</v>
      </c>
      <c r="G6995" s="33" t="s">
        <v>2107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20746</v>
      </c>
      <c r="M6995" s="146" t="s">
        <v>20747</v>
      </c>
      <c r="N6995" s="147">
        <v>0.79</v>
      </c>
      <c r="O6995" s="153">
        <v>2</v>
      </c>
      <c r="P6995" s="153">
        <v>1328</v>
      </c>
      <c r="Q6995" s="153">
        <v>0</v>
      </c>
      <c r="R6995" s="153">
        <v>0</v>
      </c>
      <c r="S6995" s="153">
        <v>0</v>
      </c>
      <c r="T6995" s="153">
        <v>0</v>
      </c>
      <c r="U6995" s="159">
        <v>1.58</v>
      </c>
      <c r="V6995" s="159">
        <v>1049.1199999999999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4920589</v>
      </c>
      <c r="B6996" s="145">
        <v>1</v>
      </c>
      <c r="C6996" s="145" t="s">
        <v>102</v>
      </c>
      <c r="D6996" s="145" t="s">
        <v>425</v>
      </c>
      <c r="E6996" s="33" t="s">
        <v>1142</v>
      </c>
      <c r="F6996" s="33" t="s">
        <v>18632</v>
      </c>
      <c r="G6996" s="33" t="s">
        <v>7366</v>
      </c>
      <c r="H6996" s="145" t="s">
        <v>42</v>
      </c>
      <c r="I6996" s="145" t="s">
        <v>36</v>
      </c>
      <c r="J6996" s="145" t="s">
        <v>55</v>
      </c>
      <c r="K6996" s="145" t="s">
        <v>45</v>
      </c>
      <c r="L6996" s="146" t="s">
        <v>20748</v>
      </c>
      <c r="M6996" s="146" t="s">
        <v>20749</v>
      </c>
      <c r="N6996" s="147">
        <v>1.383</v>
      </c>
      <c r="O6996" s="153">
        <v>3</v>
      </c>
      <c r="P6996" s="153">
        <v>65</v>
      </c>
      <c r="Q6996" s="153">
        <v>0</v>
      </c>
      <c r="R6996" s="153">
        <v>0</v>
      </c>
      <c r="S6996" s="153">
        <v>0</v>
      </c>
      <c r="T6996" s="153">
        <v>0</v>
      </c>
      <c r="U6996" s="159">
        <v>4.149</v>
      </c>
      <c r="V6996" s="159">
        <v>89.894999999999996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30" x14ac:dyDescent="0.25">
      <c r="A6997" s="33">
        <v>4920593</v>
      </c>
      <c r="B6997" s="145">
        <v>1</v>
      </c>
      <c r="C6997" s="145" t="s">
        <v>102</v>
      </c>
      <c r="D6997" s="145" t="s">
        <v>422</v>
      </c>
      <c r="E6997" s="33" t="s">
        <v>1150</v>
      </c>
      <c r="F6997" s="33" t="s">
        <v>20523</v>
      </c>
      <c r="G6997" s="33" t="s">
        <v>1718</v>
      </c>
      <c r="H6997" s="145" t="s">
        <v>42</v>
      </c>
      <c r="I6997" s="145" t="s">
        <v>36</v>
      </c>
      <c r="J6997" s="145" t="s">
        <v>55</v>
      </c>
      <c r="K6997" s="145" t="s">
        <v>45</v>
      </c>
      <c r="L6997" s="146" t="s">
        <v>20750</v>
      </c>
      <c r="M6997" s="146" t="s">
        <v>20751</v>
      </c>
      <c r="N6997" s="147">
        <v>2.8359999999999999</v>
      </c>
      <c r="O6997" s="153">
        <v>30</v>
      </c>
      <c r="P6997" s="153">
        <v>30</v>
      </c>
      <c r="Q6997" s="153">
        <v>0</v>
      </c>
      <c r="R6997" s="153">
        <v>0</v>
      </c>
      <c r="S6997" s="153">
        <v>0</v>
      </c>
      <c r="T6997" s="153">
        <v>0</v>
      </c>
      <c r="U6997" s="159">
        <v>85.08</v>
      </c>
      <c r="V6997" s="159">
        <v>85.08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4920601</v>
      </c>
      <c r="B6998" s="145">
        <v>1</v>
      </c>
      <c r="C6998" s="145" t="s">
        <v>72</v>
      </c>
      <c r="D6998" s="145" t="s">
        <v>1108</v>
      </c>
      <c r="E6998" s="33" t="s">
        <v>1142</v>
      </c>
      <c r="F6998" s="33" t="s">
        <v>20752</v>
      </c>
      <c r="G6998" s="33" t="s">
        <v>1745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20753</v>
      </c>
      <c r="M6998" s="146" t="s">
        <v>20754</v>
      </c>
      <c r="N6998" s="147">
        <v>0.94699999999999995</v>
      </c>
      <c r="O6998" s="153">
        <v>0</v>
      </c>
      <c r="P6998" s="153">
        <v>96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90.912000000000006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30" x14ac:dyDescent="0.25">
      <c r="A6999" s="33">
        <v>4920602</v>
      </c>
      <c r="B6999" s="145">
        <v>1</v>
      </c>
      <c r="C6999" s="145" t="s">
        <v>72</v>
      </c>
      <c r="D6999" s="145" t="s">
        <v>363</v>
      </c>
      <c r="E6999" s="33" t="s">
        <v>1675</v>
      </c>
      <c r="F6999" s="33" t="s">
        <v>20755</v>
      </c>
      <c r="G6999" s="33" t="s">
        <v>1681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20756</v>
      </c>
      <c r="M6999" s="146" t="s">
        <v>20757</v>
      </c>
      <c r="N6999" s="147">
        <v>0.19600000000000001</v>
      </c>
      <c r="O6999" s="153">
        <v>0</v>
      </c>
      <c r="P6999" s="153">
        <v>0</v>
      </c>
      <c r="Q6999" s="153">
        <v>0</v>
      </c>
      <c r="R6999" s="153">
        <v>0</v>
      </c>
      <c r="S6999" s="153">
        <v>0</v>
      </c>
      <c r="T6999" s="153">
        <v>1</v>
      </c>
      <c r="U6999" s="159">
        <v>0</v>
      </c>
      <c r="V6999" s="159">
        <v>0</v>
      </c>
      <c r="W6999" s="159">
        <v>0</v>
      </c>
      <c r="X6999" s="159">
        <v>0</v>
      </c>
      <c r="Y6999" s="159">
        <v>0</v>
      </c>
      <c r="Z6999" s="159">
        <v>0.19600000000000001</v>
      </c>
    </row>
    <row r="7000" spans="1:26" ht="30" x14ac:dyDescent="0.25">
      <c r="A7000" s="33">
        <v>4920606</v>
      </c>
      <c r="B7000" s="145">
        <v>1</v>
      </c>
      <c r="C7000" s="145" t="s">
        <v>72</v>
      </c>
      <c r="D7000" s="145" t="s">
        <v>1109</v>
      </c>
      <c r="E7000" s="33" t="s">
        <v>1142</v>
      </c>
      <c r="F7000" s="33" t="s">
        <v>20758</v>
      </c>
      <c r="G7000" s="33" t="s">
        <v>1688</v>
      </c>
      <c r="H7000" s="145" t="s">
        <v>42</v>
      </c>
      <c r="I7000" s="145" t="s">
        <v>36</v>
      </c>
      <c r="J7000" s="145" t="s">
        <v>55</v>
      </c>
      <c r="K7000" s="145" t="s">
        <v>45</v>
      </c>
      <c r="L7000" s="146" t="s">
        <v>20759</v>
      </c>
      <c r="M7000" s="146" t="s">
        <v>20760</v>
      </c>
      <c r="N7000" s="147">
        <v>1.3939999999999999</v>
      </c>
      <c r="O7000" s="153">
        <v>0</v>
      </c>
      <c r="P7000" s="153">
        <v>761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1060.8340000000001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33">
        <v>4920613</v>
      </c>
      <c r="B7001" s="145">
        <v>1</v>
      </c>
      <c r="C7001" s="145" t="s">
        <v>102</v>
      </c>
      <c r="D7001" s="145" t="s">
        <v>415</v>
      </c>
      <c r="E7001" s="33" t="s">
        <v>1337</v>
      </c>
      <c r="F7001" s="33" t="s">
        <v>20761</v>
      </c>
      <c r="G7001" s="33" t="s">
        <v>6063</v>
      </c>
      <c r="H7001" s="145" t="s">
        <v>42</v>
      </c>
      <c r="I7001" s="145" t="s">
        <v>36</v>
      </c>
      <c r="J7001" s="145" t="s">
        <v>55</v>
      </c>
      <c r="K7001" s="145" t="s">
        <v>45</v>
      </c>
      <c r="L7001" s="146" t="s">
        <v>20762</v>
      </c>
      <c r="M7001" s="146" t="s">
        <v>20763</v>
      </c>
      <c r="N7001" s="147">
        <v>1.5429999999999999</v>
      </c>
      <c r="O7001" s="153">
        <v>34</v>
      </c>
      <c r="P7001" s="153">
        <v>498</v>
      </c>
      <c r="Q7001" s="153">
        <v>0</v>
      </c>
      <c r="R7001" s="153">
        <v>0</v>
      </c>
      <c r="S7001" s="153">
        <v>45</v>
      </c>
      <c r="T7001" s="153">
        <v>0</v>
      </c>
      <c r="U7001" s="159">
        <v>52.462000000000003</v>
      </c>
      <c r="V7001" s="159">
        <v>768.41399999999999</v>
      </c>
      <c r="W7001" s="159">
        <v>0</v>
      </c>
      <c r="X7001" s="159">
        <v>0</v>
      </c>
      <c r="Y7001" s="159">
        <v>69.435000000000002</v>
      </c>
      <c r="Z7001" s="159">
        <v>0</v>
      </c>
    </row>
    <row r="7002" spans="1:26" ht="30" x14ac:dyDescent="0.25">
      <c r="A7002" s="33">
        <v>4920614</v>
      </c>
      <c r="B7002" s="145">
        <v>1</v>
      </c>
      <c r="C7002" s="145" t="s">
        <v>72</v>
      </c>
      <c r="D7002" s="145" t="s">
        <v>357</v>
      </c>
      <c r="E7002" s="33" t="s">
        <v>1150</v>
      </c>
      <c r="F7002" s="33" t="s">
        <v>20764</v>
      </c>
      <c r="G7002" s="33" t="s">
        <v>1718</v>
      </c>
      <c r="H7002" s="145" t="s">
        <v>42</v>
      </c>
      <c r="I7002" s="145" t="s">
        <v>43</v>
      </c>
      <c r="J7002" s="145" t="s">
        <v>55</v>
      </c>
      <c r="K7002" s="145" t="s">
        <v>45</v>
      </c>
      <c r="L7002" s="146" t="s">
        <v>20765</v>
      </c>
      <c r="M7002" s="146" t="s">
        <v>20766</v>
      </c>
      <c r="N7002" s="147">
        <v>4.9000000000000002E-2</v>
      </c>
      <c r="O7002" s="153">
        <v>11</v>
      </c>
      <c r="P7002" s="153">
        <v>1659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0.53900000000000003</v>
      </c>
      <c r="V7002" s="159">
        <v>81.290999999999997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ht="30" x14ac:dyDescent="0.25">
      <c r="A7003" s="33">
        <v>4920618</v>
      </c>
      <c r="B7003" s="145">
        <v>1</v>
      </c>
      <c r="C7003" s="145" t="s">
        <v>72</v>
      </c>
      <c r="D7003" s="145" t="s">
        <v>1108</v>
      </c>
      <c r="E7003" s="33" t="s">
        <v>1180</v>
      </c>
      <c r="F7003" s="33" t="s">
        <v>20767</v>
      </c>
      <c r="G7003" s="33" t="s">
        <v>17747</v>
      </c>
      <c r="H7003" s="145" t="s">
        <v>49</v>
      </c>
      <c r="I7003" s="145" t="s">
        <v>36</v>
      </c>
      <c r="J7003" s="145" t="s">
        <v>44</v>
      </c>
      <c r="K7003" s="145" t="s">
        <v>38</v>
      </c>
      <c r="L7003" s="146" t="s">
        <v>20768</v>
      </c>
      <c r="M7003" s="146" t="s">
        <v>20769</v>
      </c>
      <c r="N7003" s="147">
        <v>2.996</v>
      </c>
      <c r="O7003" s="153">
        <v>0</v>
      </c>
      <c r="P7003" s="153">
        <v>91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272.63600000000002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30" x14ac:dyDescent="0.25">
      <c r="A7004" s="33">
        <v>4920622</v>
      </c>
      <c r="B7004" s="145">
        <v>1</v>
      </c>
      <c r="C7004" s="145" t="s">
        <v>72</v>
      </c>
      <c r="D7004" s="145" t="s">
        <v>1108</v>
      </c>
      <c r="E7004" s="33" t="s">
        <v>1150</v>
      </c>
      <c r="F7004" s="33" t="s">
        <v>20770</v>
      </c>
      <c r="G7004" s="33" t="s">
        <v>1718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20771</v>
      </c>
      <c r="M7004" s="146" t="s">
        <v>20772</v>
      </c>
      <c r="N7004" s="147">
        <v>1.127</v>
      </c>
      <c r="O7004" s="153">
        <v>0</v>
      </c>
      <c r="P7004" s="153">
        <v>0</v>
      </c>
      <c r="Q7004" s="153">
        <v>0</v>
      </c>
      <c r="R7004" s="153">
        <v>276</v>
      </c>
      <c r="S7004" s="153">
        <v>0</v>
      </c>
      <c r="T7004" s="153">
        <v>0</v>
      </c>
      <c r="U7004" s="159">
        <v>0</v>
      </c>
      <c r="V7004" s="159">
        <v>0</v>
      </c>
      <c r="W7004" s="159">
        <v>0</v>
      </c>
      <c r="X7004" s="159">
        <v>311.05200000000002</v>
      </c>
      <c r="Y7004" s="159">
        <v>0</v>
      </c>
      <c r="Z7004" s="159">
        <v>0</v>
      </c>
    </row>
    <row r="7005" spans="1:26" ht="30" x14ac:dyDescent="0.25">
      <c r="A7005" s="33">
        <v>4920628</v>
      </c>
      <c r="B7005" s="145">
        <v>1</v>
      </c>
      <c r="C7005" s="145" t="s">
        <v>281</v>
      </c>
      <c r="D7005" s="145" t="s">
        <v>1086</v>
      </c>
      <c r="E7005" s="33" t="s">
        <v>1180</v>
      </c>
      <c r="F7005" s="33" t="s">
        <v>20773</v>
      </c>
      <c r="G7005" s="33" t="s">
        <v>2091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20774</v>
      </c>
      <c r="M7005" s="146" t="s">
        <v>20775</v>
      </c>
      <c r="N7005" s="147">
        <v>2.6549999999999998</v>
      </c>
      <c r="O7005" s="153">
        <v>0</v>
      </c>
      <c r="P7005" s="153">
        <v>0</v>
      </c>
      <c r="Q7005" s="153">
        <v>0</v>
      </c>
      <c r="R7005" s="153">
        <v>0</v>
      </c>
      <c r="S7005" s="153">
        <v>0</v>
      </c>
      <c r="T7005" s="153">
        <v>40</v>
      </c>
      <c r="U7005" s="159">
        <v>0</v>
      </c>
      <c r="V7005" s="159">
        <v>0</v>
      </c>
      <c r="W7005" s="159">
        <v>0</v>
      </c>
      <c r="X7005" s="159">
        <v>0</v>
      </c>
      <c r="Y7005" s="159">
        <v>0</v>
      </c>
      <c r="Z7005" s="159">
        <v>106.2</v>
      </c>
    </row>
    <row r="7006" spans="1:26" ht="30" x14ac:dyDescent="0.25">
      <c r="A7006" s="33">
        <v>4920630</v>
      </c>
      <c r="B7006" s="145">
        <v>1</v>
      </c>
      <c r="C7006" s="145" t="s">
        <v>72</v>
      </c>
      <c r="D7006" s="145" t="s">
        <v>371</v>
      </c>
      <c r="E7006" s="33" t="s">
        <v>1525</v>
      </c>
      <c r="F7006" s="33" t="s">
        <v>20776</v>
      </c>
      <c r="G7006" s="33" t="s">
        <v>1695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20777</v>
      </c>
      <c r="M7006" s="146" t="s">
        <v>20778</v>
      </c>
      <c r="N7006" s="147">
        <v>2.524</v>
      </c>
      <c r="O7006" s="153">
        <v>13</v>
      </c>
      <c r="P7006" s="153">
        <v>15</v>
      </c>
      <c r="Q7006" s="153">
        <v>1</v>
      </c>
      <c r="R7006" s="153">
        <v>0</v>
      </c>
      <c r="S7006" s="153">
        <v>5</v>
      </c>
      <c r="T7006" s="153">
        <v>576</v>
      </c>
      <c r="U7006" s="159">
        <v>32.811999999999998</v>
      </c>
      <c r="V7006" s="159">
        <v>37.86</v>
      </c>
      <c r="W7006" s="159">
        <v>2.524</v>
      </c>
      <c r="X7006" s="159">
        <v>0</v>
      </c>
      <c r="Y7006" s="159">
        <v>12.62</v>
      </c>
      <c r="Z7006" s="159">
        <v>1453.8240000000001</v>
      </c>
    </row>
    <row r="7007" spans="1:26" ht="30" x14ac:dyDescent="0.25">
      <c r="A7007" s="33">
        <v>4920632</v>
      </c>
      <c r="B7007" s="145">
        <v>1</v>
      </c>
      <c r="C7007" s="145" t="s">
        <v>72</v>
      </c>
      <c r="D7007" s="145" t="s">
        <v>372</v>
      </c>
      <c r="E7007" s="33" t="s">
        <v>1142</v>
      </c>
      <c r="F7007" s="33" t="s">
        <v>18145</v>
      </c>
      <c r="G7007" s="33" t="s">
        <v>1745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20779</v>
      </c>
      <c r="M7007" s="146" t="s">
        <v>20780</v>
      </c>
      <c r="N7007" s="147">
        <v>6.3529999999999998</v>
      </c>
      <c r="O7007" s="153">
        <v>0</v>
      </c>
      <c r="P7007" s="153">
        <v>0</v>
      </c>
      <c r="Q7007" s="153">
        <v>0</v>
      </c>
      <c r="R7007" s="153">
        <v>0</v>
      </c>
      <c r="S7007" s="153">
        <v>0</v>
      </c>
      <c r="T7007" s="153">
        <v>142</v>
      </c>
      <c r="U7007" s="159">
        <v>0</v>
      </c>
      <c r="V7007" s="159">
        <v>0</v>
      </c>
      <c r="W7007" s="159">
        <v>0</v>
      </c>
      <c r="X7007" s="159">
        <v>0</v>
      </c>
      <c r="Y7007" s="159">
        <v>0</v>
      </c>
      <c r="Z7007" s="159">
        <v>902.12599999999998</v>
      </c>
    </row>
    <row r="7008" spans="1:26" ht="30" x14ac:dyDescent="0.25">
      <c r="A7008" s="33">
        <v>4920633</v>
      </c>
      <c r="B7008" s="145">
        <v>1</v>
      </c>
      <c r="C7008" s="145" t="s">
        <v>72</v>
      </c>
      <c r="D7008" s="145" t="s">
        <v>372</v>
      </c>
      <c r="E7008" s="33" t="s">
        <v>1525</v>
      </c>
      <c r="F7008" s="33" t="s">
        <v>20781</v>
      </c>
      <c r="G7008" s="33" t="s">
        <v>2772</v>
      </c>
      <c r="H7008" s="145" t="s">
        <v>42</v>
      </c>
      <c r="I7008" s="145" t="s">
        <v>36</v>
      </c>
      <c r="J7008" s="145" t="s">
        <v>55</v>
      </c>
      <c r="K7008" s="145" t="s">
        <v>45</v>
      </c>
      <c r="L7008" s="146" t="s">
        <v>20782</v>
      </c>
      <c r="M7008" s="146" t="s">
        <v>20783</v>
      </c>
      <c r="N7008" s="147">
        <v>3.8759999999999999</v>
      </c>
      <c r="O7008" s="153">
        <v>0</v>
      </c>
      <c r="P7008" s="153">
        <v>0</v>
      </c>
      <c r="Q7008" s="153">
        <v>0</v>
      </c>
      <c r="R7008" s="153">
        <v>0</v>
      </c>
      <c r="S7008" s="153">
        <v>2</v>
      </c>
      <c r="T7008" s="153">
        <v>198</v>
      </c>
      <c r="U7008" s="159">
        <v>0</v>
      </c>
      <c r="V7008" s="159">
        <v>0</v>
      </c>
      <c r="W7008" s="159">
        <v>0</v>
      </c>
      <c r="X7008" s="159">
        <v>0</v>
      </c>
      <c r="Y7008" s="159">
        <v>7.7519999999999998</v>
      </c>
      <c r="Z7008" s="159">
        <v>767.44799999999998</v>
      </c>
    </row>
    <row r="7009" spans="1:26" ht="30" x14ac:dyDescent="0.25">
      <c r="A7009" s="33">
        <v>4920634</v>
      </c>
      <c r="B7009" s="145">
        <v>1</v>
      </c>
      <c r="C7009" s="145" t="s">
        <v>72</v>
      </c>
      <c r="D7009" s="145" t="s">
        <v>372</v>
      </c>
      <c r="E7009" s="33" t="s">
        <v>1180</v>
      </c>
      <c r="F7009" s="33" t="s">
        <v>20784</v>
      </c>
      <c r="G7009" s="33" t="s">
        <v>8072</v>
      </c>
      <c r="H7009" s="145" t="s">
        <v>49</v>
      </c>
      <c r="I7009" s="145" t="s">
        <v>36</v>
      </c>
      <c r="J7009" s="145" t="s">
        <v>55</v>
      </c>
      <c r="K7009" s="145" t="s">
        <v>45</v>
      </c>
      <c r="L7009" s="146" t="s">
        <v>20785</v>
      </c>
      <c r="M7009" s="146" t="s">
        <v>20786</v>
      </c>
      <c r="N7009" s="147">
        <v>3.4420000000000002</v>
      </c>
      <c r="O7009" s="153">
        <v>0</v>
      </c>
      <c r="P7009" s="153">
        <v>0</v>
      </c>
      <c r="Q7009" s="153">
        <v>0</v>
      </c>
      <c r="R7009" s="153">
        <v>0</v>
      </c>
      <c r="S7009" s="153">
        <v>0</v>
      </c>
      <c r="T7009" s="153">
        <v>60</v>
      </c>
      <c r="U7009" s="159">
        <v>0</v>
      </c>
      <c r="V7009" s="159">
        <v>0</v>
      </c>
      <c r="W7009" s="159">
        <v>0</v>
      </c>
      <c r="X7009" s="159">
        <v>0</v>
      </c>
      <c r="Y7009" s="159">
        <v>0</v>
      </c>
      <c r="Z7009" s="159">
        <v>206.52</v>
      </c>
    </row>
    <row r="7010" spans="1:26" ht="30" x14ac:dyDescent="0.25">
      <c r="A7010" s="33">
        <v>4920637</v>
      </c>
      <c r="B7010" s="145">
        <v>1</v>
      </c>
      <c r="C7010" s="145" t="s">
        <v>72</v>
      </c>
      <c r="D7010" s="145" t="s">
        <v>361</v>
      </c>
      <c r="E7010" s="33" t="s">
        <v>1180</v>
      </c>
      <c r="F7010" s="33" t="s">
        <v>20787</v>
      </c>
      <c r="G7010" s="33" t="s">
        <v>2460</v>
      </c>
      <c r="H7010" s="145" t="s">
        <v>49</v>
      </c>
      <c r="I7010" s="145" t="s">
        <v>36</v>
      </c>
      <c r="J7010" s="145" t="s">
        <v>55</v>
      </c>
      <c r="K7010" s="145" t="s">
        <v>45</v>
      </c>
      <c r="L7010" s="146" t="s">
        <v>20788</v>
      </c>
      <c r="M7010" s="146" t="s">
        <v>20789</v>
      </c>
      <c r="N7010" s="147">
        <v>1.35</v>
      </c>
      <c r="O7010" s="153">
        <v>0</v>
      </c>
      <c r="P7010" s="153">
        <v>36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48.6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30" x14ac:dyDescent="0.25">
      <c r="A7011" s="33">
        <v>4920639</v>
      </c>
      <c r="B7011" s="145">
        <v>1</v>
      </c>
      <c r="C7011" s="145" t="s">
        <v>72</v>
      </c>
      <c r="D7011" s="145" t="s">
        <v>359</v>
      </c>
      <c r="E7011" s="33" t="s">
        <v>1525</v>
      </c>
      <c r="F7011" s="33" t="s">
        <v>3308</v>
      </c>
      <c r="G7011" s="33" t="s">
        <v>2772</v>
      </c>
      <c r="H7011" s="145" t="s">
        <v>42</v>
      </c>
      <c r="I7011" s="145" t="s">
        <v>36</v>
      </c>
      <c r="J7011" s="145" t="s">
        <v>55</v>
      </c>
      <c r="K7011" s="145" t="s">
        <v>45</v>
      </c>
      <c r="L7011" s="146" t="s">
        <v>20790</v>
      </c>
      <c r="M7011" s="146" t="s">
        <v>20791</v>
      </c>
      <c r="N7011" s="147">
        <v>2.484</v>
      </c>
      <c r="O7011" s="153">
        <v>21</v>
      </c>
      <c r="P7011" s="153">
        <v>380</v>
      </c>
      <c r="Q7011" s="153">
        <v>0</v>
      </c>
      <c r="R7011" s="153">
        <v>0</v>
      </c>
      <c r="S7011" s="153">
        <v>0</v>
      </c>
      <c r="T7011" s="153">
        <v>0</v>
      </c>
      <c r="U7011" s="159">
        <v>52.164000000000001</v>
      </c>
      <c r="V7011" s="159">
        <v>943.92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33">
        <v>4920648</v>
      </c>
      <c r="B7012" s="145">
        <v>1</v>
      </c>
      <c r="C7012" s="145" t="s">
        <v>102</v>
      </c>
      <c r="D7012" s="145" t="s">
        <v>426</v>
      </c>
      <c r="E7012" s="33" t="s">
        <v>1142</v>
      </c>
      <c r="F7012" s="33" t="s">
        <v>20792</v>
      </c>
      <c r="G7012" s="33" t="s">
        <v>1745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20793</v>
      </c>
      <c r="M7012" s="146" t="s">
        <v>20794</v>
      </c>
      <c r="N7012" s="147">
        <v>2.48</v>
      </c>
      <c r="O7012" s="153">
        <v>0</v>
      </c>
      <c r="P7012" s="153">
        <v>89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220.72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33">
        <v>4920650</v>
      </c>
      <c r="B7013" s="145">
        <v>1</v>
      </c>
      <c r="C7013" s="145" t="s">
        <v>72</v>
      </c>
      <c r="D7013" s="145" t="s">
        <v>358</v>
      </c>
      <c r="E7013" s="33" t="s">
        <v>1180</v>
      </c>
      <c r="F7013" s="33" t="s">
        <v>20795</v>
      </c>
      <c r="G7013" s="33" t="s">
        <v>1942</v>
      </c>
      <c r="H7013" s="145" t="s">
        <v>49</v>
      </c>
      <c r="I7013" s="145" t="s">
        <v>36</v>
      </c>
      <c r="J7013" s="145" t="s">
        <v>55</v>
      </c>
      <c r="K7013" s="145" t="s">
        <v>45</v>
      </c>
      <c r="L7013" s="146" t="s">
        <v>20796</v>
      </c>
      <c r="M7013" s="146" t="s">
        <v>20797</v>
      </c>
      <c r="N7013" s="147">
        <v>1.7110000000000001</v>
      </c>
      <c r="O7013" s="153">
        <v>0</v>
      </c>
      <c r="P7013" s="153">
        <v>0</v>
      </c>
      <c r="Q7013" s="153">
        <v>0</v>
      </c>
      <c r="R7013" s="153">
        <v>0</v>
      </c>
      <c r="S7013" s="153">
        <v>0</v>
      </c>
      <c r="T7013" s="153">
        <v>115</v>
      </c>
      <c r="U7013" s="159">
        <v>0</v>
      </c>
      <c r="V7013" s="159">
        <v>0</v>
      </c>
      <c r="W7013" s="159">
        <v>0</v>
      </c>
      <c r="X7013" s="159">
        <v>0</v>
      </c>
      <c r="Y7013" s="159">
        <v>0</v>
      </c>
      <c r="Z7013" s="159">
        <v>196.76499999999999</v>
      </c>
    </row>
    <row r="7014" spans="1:26" ht="30" x14ac:dyDescent="0.25">
      <c r="A7014" s="33">
        <v>4920651</v>
      </c>
      <c r="B7014" s="145">
        <v>1</v>
      </c>
      <c r="C7014" s="145" t="s">
        <v>105</v>
      </c>
      <c r="D7014" s="145" t="s">
        <v>433</v>
      </c>
      <c r="E7014" s="33" t="s">
        <v>1150</v>
      </c>
      <c r="F7014" s="33" t="s">
        <v>20798</v>
      </c>
      <c r="G7014" s="33" t="s">
        <v>1718</v>
      </c>
      <c r="H7014" s="145" t="s">
        <v>42</v>
      </c>
      <c r="I7014" s="145" t="s">
        <v>36</v>
      </c>
      <c r="J7014" s="145" t="s">
        <v>55</v>
      </c>
      <c r="K7014" s="145" t="s">
        <v>45</v>
      </c>
      <c r="L7014" s="146" t="s">
        <v>20799</v>
      </c>
      <c r="M7014" s="146" t="s">
        <v>20800</v>
      </c>
      <c r="N7014" s="147">
        <v>2.9049999999999998</v>
      </c>
      <c r="O7014" s="153">
        <v>0</v>
      </c>
      <c r="P7014" s="153">
        <v>0</v>
      </c>
      <c r="Q7014" s="153">
        <v>0</v>
      </c>
      <c r="R7014" s="153">
        <v>0</v>
      </c>
      <c r="S7014" s="153">
        <v>5</v>
      </c>
      <c r="T7014" s="153">
        <v>23</v>
      </c>
      <c r="U7014" s="159">
        <v>0</v>
      </c>
      <c r="V7014" s="159">
        <v>0</v>
      </c>
      <c r="W7014" s="159">
        <v>0</v>
      </c>
      <c r="X7014" s="159">
        <v>0</v>
      </c>
      <c r="Y7014" s="159">
        <v>14.525</v>
      </c>
      <c r="Z7014" s="159">
        <v>66.814999999999998</v>
      </c>
    </row>
    <row r="7015" spans="1:26" ht="30" x14ac:dyDescent="0.25">
      <c r="A7015" s="33">
        <v>4920652</v>
      </c>
      <c r="B7015" s="145">
        <v>1</v>
      </c>
      <c r="C7015" s="145" t="s">
        <v>102</v>
      </c>
      <c r="D7015" s="145" t="s">
        <v>422</v>
      </c>
      <c r="E7015" s="33" t="s">
        <v>1675</v>
      </c>
      <c r="F7015" s="33" t="s">
        <v>20801</v>
      </c>
      <c r="G7015" s="33" t="s">
        <v>1681</v>
      </c>
      <c r="H7015" s="145" t="s">
        <v>49</v>
      </c>
      <c r="I7015" s="145" t="s">
        <v>36</v>
      </c>
      <c r="J7015" s="145" t="s">
        <v>51</v>
      </c>
      <c r="K7015" s="145" t="s">
        <v>45</v>
      </c>
      <c r="L7015" s="146" t="s">
        <v>20802</v>
      </c>
      <c r="M7015" s="146" t="s">
        <v>20803</v>
      </c>
      <c r="N7015" s="147">
        <v>4.5570000000000004</v>
      </c>
      <c r="O7015" s="153">
        <v>0</v>
      </c>
      <c r="P7015" s="153">
        <v>1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4.5570000000000004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4920657</v>
      </c>
      <c r="B7016" s="145">
        <v>1</v>
      </c>
      <c r="C7016" s="145" t="s">
        <v>102</v>
      </c>
      <c r="D7016" s="145" t="s">
        <v>425</v>
      </c>
      <c r="E7016" s="33" t="s">
        <v>1675</v>
      </c>
      <c r="F7016" s="33" t="s">
        <v>20804</v>
      </c>
      <c r="G7016" s="33" t="s">
        <v>1681</v>
      </c>
      <c r="H7016" s="145" t="s">
        <v>49</v>
      </c>
      <c r="I7016" s="145" t="s">
        <v>36</v>
      </c>
      <c r="J7016" s="145" t="s">
        <v>51</v>
      </c>
      <c r="K7016" s="145" t="s">
        <v>45</v>
      </c>
      <c r="L7016" s="146" t="s">
        <v>20805</v>
      </c>
      <c r="M7016" s="146" t="s">
        <v>20806</v>
      </c>
      <c r="N7016" s="147">
        <v>1.9279999999999999</v>
      </c>
      <c r="O7016" s="153">
        <v>0</v>
      </c>
      <c r="P7016" s="153">
        <v>4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</v>
      </c>
      <c r="V7016" s="159">
        <v>7.7119999999999997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33">
        <v>4920659</v>
      </c>
      <c r="B7017" s="145">
        <v>1</v>
      </c>
      <c r="C7017" s="145" t="s">
        <v>105</v>
      </c>
      <c r="D7017" s="145" t="s">
        <v>428</v>
      </c>
      <c r="E7017" s="33" t="s">
        <v>1142</v>
      </c>
      <c r="F7017" s="33" t="s">
        <v>20807</v>
      </c>
      <c r="G7017" s="33" t="s">
        <v>1745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 t="s">
        <v>20808</v>
      </c>
      <c r="M7017" s="146" t="s">
        <v>20809</v>
      </c>
      <c r="N7017" s="147">
        <v>0.70099999999999996</v>
      </c>
      <c r="O7017" s="153">
        <v>0</v>
      </c>
      <c r="P7017" s="153">
        <v>0</v>
      </c>
      <c r="Q7017" s="153">
        <v>0</v>
      </c>
      <c r="R7017" s="153">
        <v>99</v>
      </c>
      <c r="S7017" s="153">
        <v>0</v>
      </c>
      <c r="T7017" s="153">
        <v>0</v>
      </c>
      <c r="U7017" s="159">
        <v>0</v>
      </c>
      <c r="V7017" s="159">
        <v>0</v>
      </c>
      <c r="W7017" s="159">
        <v>0</v>
      </c>
      <c r="X7017" s="159">
        <v>69.399000000000001</v>
      </c>
      <c r="Y7017" s="159">
        <v>0</v>
      </c>
      <c r="Z7017" s="159">
        <v>0</v>
      </c>
    </row>
    <row r="7018" spans="1:26" ht="30" x14ac:dyDescent="0.25">
      <c r="A7018" s="33">
        <v>4920663</v>
      </c>
      <c r="B7018" s="145">
        <v>1</v>
      </c>
      <c r="C7018" s="145" t="s">
        <v>102</v>
      </c>
      <c r="D7018" s="145" t="s">
        <v>415</v>
      </c>
      <c r="E7018" s="33" t="s">
        <v>1150</v>
      </c>
      <c r="F7018" s="33" t="s">
        <v>20810</v>
      </c>
      <c r="G7018" s="33" t="s">
        <v>1718</v>
      </c>
      <c r="H7018" s="145" t="s">
        <v>42</v>
      </c>
      <c r="I7018" s="145" t="s">
        <v>36</v>
      </c>
      <c r="J7018" s="145" t="s">
        <v>55</v>
      </c>
      <c r="K7018" s="145" t="s">
        <v>45</v>
      </c>
      <c r="L7018" s="146" t="s">
        <v>20811</v>
      </c>
      <c r="M7018" s="146" t="s">
        <v>20812</v>
      </c>
      <c r="N7018" s="147">
        <v>1.6419999999999999</v>
      </c>
      <c r="O7018" s="153">
        <v>34</v>
      </c>
      <c r="P7018" s="153">
        <v>0</v>
      </c>
      <c r="Q7018" s="153">
        <v>0</v>
      </c>
      <c r="R7018" s="153">
        <v>0</v>
      </c>
      <c r="S7018" s="153">
        <v>0</v>
      </c>
      <c r="T7018" s="153">
        <v>0</v>
      </c>
      <c r="U7018" s="159">
        <v>55.828000000000003</v>
      </c>
      <c r="V7018" s="159">
        <v>0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33">
        <v>4920668</v>
      </c>
      <c r="B7019" s="145">
        <v>1</v>
      </c>
      <c r="C7019" s="145" t="s">
        <v>102</v>
      </c>
      <c r="D7019" s="145" t="s">
        <v>420</v>
      </c>
      <c r="E7019" s="33" t="s">
        <v>1142</v>
      </c>
      <c r="F7019" s="33" t="s">
        <v>6902</v>
      </c>
      <c r="G7019" s="33" t="s">
        <v>1745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20813</v>
      </c>
      <c r="M7019" s="146" t="s">
        <v>20814</v>
      </c>
      <c r="N7019" s="147">
        <v>7.149</v>
      </c>
      <c r="O7019" s="153">
        <v>0</v>
      </c>
      <c r="P7019" s="153">
        <v>30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214.47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33">
        <v>4920671</v>
      </c>
      <c r="B7020" s="145">
        <v>1</v>
      </c>
      <c r="C7020" s="145" t="s">
        <v>102</v>
      </c>
      <c r="D7020" s="145" t="s">
        <v>419</v>
      </c>
      <c r="E7020" s="33" t="s">
        <v>1538</v>
      </c>
      <c r="F7020" s="33" t="s">
        <v>20815</v>
      </c>
      <c r="G7020" s="33" t="s">
        <v>1522</v>
      </c>
      <c r="H7020" s="145" t="s">
        <v>42</v>
      </c>
      <c r="I7020" s="145" t="s">
        <v>36</v>
      </c>
      <c r="J7020" s="145" t="s">
        <v>55</v>
      </c>
      <c r="K7020" s="145" t="s">
        <v>38</v>
      </c>
      <c r="L7020" s="146" t="s">
        <v>20816</v>
      </c>
      <c r="M7020" s="146" t="s">
        <v>20817</v>
      </c>
      <c r="N7020" s="147">
        <v>2.5630000000000002</v>
      </c>
      <c r="O7020" s="153">
        <v>1</v>
      </c>
      <c r="P7020" s="153">
        <v>1021</v>
      </c>
      <c r="Q7020" s="153">
        <v>0</v>
      </c>
      <c r="R7020" s="153">
        <v>0</v>
      </c>
      <c r="S7020" s="153">
        <v>0</v>
      </c>
      <c r="T7020" s="153">
        <v>0</v>
      </c>
      <c r="U7020" s="159">
        <v>2.5630000000000002</v>
      </c>
      <c r="V7020" s="159">
        <v>2616.8229999999999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4920672</v>
      </c>
      <c r="B7021" s="145">
        <v>1</v>
      </c>
      <c r="C7021" s="145" t="s">
        <v>105</v>
      </c>
      <c r="D7021" s="145" t="s">
        <v>431</v>
      </c>
      <c r="E7021" s="33" t="s">
        <v>1180</v>
      </c>
      <c r="F7021" s="33" t="s">
        <v>20818</v>
      </c>
      <c r="G7021" s="33" t="s">
        <v>1331</v>
      </c>
      <c r="H7021" s="145" t="s">
        <v>49</v>
      </c>
      <c r="I7021" s="145" t="s">
        <v>36</v>
      </c>
      <c r="J7021" s="145" t="s">
        <v>55</v>
      </c>
      <c r="K7021" s="145" t="s">
        <v>38</v>
      </c>
      <c r="L7021" s="146" t="s">
        <v>20819</v>
      </c>
      <c r="M7021" s="146" t="s">
        <v>20820</v>
      </c>
      <c r="N7021" s="147">
        <v>0.65600000000000003</v>
      </c>
      <c r="O7021" s="153">
        <v>0</v>
      </c>
      <c r="P7021" s="153">
        <v>0</v>
      </c>
      <c r="Q7021" s="153">
        <v>0</v>
      </c>
      <c r="R7021" s="153">
        <v>0</v>
      </c>
      <c r="S7021" s="153">
        <v>0</v>
      </c>
      <c r="T7021" s="153">
        <v>63</v>
      </c>
      <c r="U7021" s="159">
        <v>0</v>
      </c>
      <c r="V7021" s="159">
        <v>0</v>
      </c>
      <c r="W7021" s="159">
        <v>0</v>
      </c>
      <c r="X7021" s="159">
        <v>0</v>
      </c>
      <c r="Y7021" s="159">
        <v>0</v>
      </c>
      <c r="Z7021" s="159">
        <v>41.328000000000003</v>
      </c>
    </row>
    <row r="7022" spans="1:26" ht="30" x14ac:dyDescent="0.25">
      <c r="A7022" s="33">
        <v>4920675</v>
      </c>
      <c r="B7022" s="145">
        <v>1</v>
      </c>
      <c r="C7022" s="145" t="s">
        <v>105</v>
      </c>
      <c r="D7022" s="145" t="s">
        <v>431</v>
      </c>
      <c r="E7022" s="33" t="s">
        <v>1180</v>
      </c>
      <c r="F7022" s="33" t="s">
        <v>20821</v>
      </c>
      <c r="G7022" s="33" t="s">
        <v>1331</v>
      </c>
      <c r="H7022" s="145" t="s">
        <v>49</v>
      </c>
      <c r="I7022" s="145" t="s">
        <v>36</v>
      </c>
      <c r="J7022" s="145" t="s">
        <v>55</v>
      </c>
      <c r="K7022" s="145" t="s">
        <v>38</v>
      </c>
      <c r="L7022" s="146" t="s">
        <v>20822</v>
      </c>
      <c r="M7022" s="146" t="s">
        <v>20823</v>
      </c>
      <c r="N7022" s="147">
        <v>0.64800000000000002</v>
      </c>
      <c r="O7022" s="153">
        <v>0</v>
      </c>
      <c r="P7022" s="153">
        <v>0</v>
      </c>
      <c r="Q7022" s="153">
        <v>0</v>
      </c>
      <c r="R7022" s="153">
        <v>0</v>
      </c>
      <c r="S7022" s="153">
        <v>0</v>
      </c>
      <c r="T7022" s="153">
        <v>82</v>
      </c>
      <c r="U7022" s="159">
        <v>0</v>
      </c>
      <c r="V7022" s="159">
        <v>0</v>
      </c>
      <c r="W7022" s="159">
        <v>0</v>
      </c>
      <c r="X7022" s="159">
        <v>0</v>
      </c>
      <c r="Y7022" s="159">
        <v>0</v>
      </c>
      <c r="Z7022" s="159">
        <v>53.136000000000003</v>
      </c>
    </row>
    <row r="7023" spans="1:26" ht="30" x14ac:dyDescent="0.25">
      <c r="A7023" s="33">
        <v>4920676</v>
      </c>
      <c r="B7023" s="145">
        <v>1</v>
      </c>
      <c r="C7023" s="145" t="s">
        <v>72</v>
      </c>
      <c r="D7023" s="145" t="s">
        <v>372</v>
      </c>
      <c r="E7023" s="33" t="s">
        <v>1180</v>
      </c>
      <c r="F7023" s="33" t="s">
        <v>20824</v>
      </c>
      <c r="G7023" s="33" t="s">
        <v>1331</v>
      </c>
      <c r="H7023" s="145" t="s">
        <v>49</v>
      </c>
      <c r="I7023" s="145" t="s">
        <v>36</v>
      </c>
      <c r="J7023" s="145" t="s">
        <v>55</v>
      </c>
      <c r="K7023" s="145" t="s">
        <v>38</v>
      </c>
      <c r="L7023" s="146" t="s">
        <v>20825</v>
      </c>
      <c r="M7023" s="146" t="s">
        <v>20826</v>
      </c>
      <c r="N7023" s="147">
        <v>1.798</v>
      </c>
      <c r="O7023" s="153">
        <v>0</v>
      </c>
      <c r="P7023" s="153">
        <v>279</v>
      </c>
      <c r="Q7023" s="153">
        <v>0</v>
      </c>
      <c r="R7023" s="153">
        <v>0</v>
      </c>
      <c r="S7023" s="153">
        <v>0</v>
      </c>
      <c r="T7023" s="153">
        <v>0</v>
      </c>
      <c r="U7023" s="159">
        <v>0</v>
      </c>
      <c r="V7023" s="159">
        <v>501.642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30" x14ac:dyDescent="0.25">
      <c r="A7024" s="33">
        <v>4920677</v>
      </c>
      <c r="B7024" s="145">
        <v>1</v>
      </c>
      <c r="C7024" s="145" t="s">
        <v>102</v>
      </c>
      <c r="D7024" s="145" t="s">
        <v>419</v>
      </c>
      <c r="E7024" s="33" t="s">
        <v>1142</v>
      </c>
      <c r="F7024" s="33" t="s">
        <v>20827</v>
      </c>
      <c r="G7024" s="33" t="s">
        <v>1522</v>
      </c>
      <c r="H7024" s="145" t="s">
        <v>42</v>
      </c>
      <c r="I7024" s="145" t="s">
        <v>36</v>
      </c>
      <c r="J7024" s="145" t="s">
        <v>55</v>
      </c>
      <c r="K7024" s="145" t="s">
        <v>38</v>
      </c>
      <c r="L7024" s="146" t="s">
        <v>20828</v>
      </c>
      <c r="M7024" s="146" t="s">
        <v>20829</v>
      </c>
      <c r="N7024" s="147">
        <v>2.5329999999999999</v>
      </c>
      <c r="O7024" s="153">
        <v>0</v>
      </c>
      <c r="P7024" s="153">
        <v>390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987.87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4920678</v>
      </c>
      <c r="B7025" s="145">
        <v>1</v>
      </c>
      <c r="C7025" s="145" t="s">
        <v>72</v>
      </c>
      <c r="D7025" s="145" t="s">
        <v>373</v>
      </c>
      <c r="E7025" s="33" t="s">
        <v>1180</v>
      </c>
      <c r="F7025" s="33" t="s">
        <v>20617</v>
      </c>
      <c r="G7025" s="33" t="s">
        <v>1888</v>
      </c>
      <c r="H7025" s="145" t="s">
        <v>49</v>
      </c>
      <c r="I7025" s="145" t="s">
        <v>36</v>
      </c>
      <c r="J7025" s="145" t="s">
        <v>55</v>
      </c>
      <c r="K7025" s="145" t="s">
        <v>45</v>
      </c>
      <c r="L7025" s="146" t="s">
        <v>20830</v>
      </c>
      <c r="M7025" s="146" t="s">
        <v>20831</v>
      </c>
      <c r="N7025" s="147">
        <v>2.8260000000000001</v>
      </c>
      <c r="O7025" s="153">
        <v>0</v>
      </c>
      <c r="P7025" s="153">
        <v>0</v>
      </c>
      <c r="Q7025" s="153">
        <v>0</v>
      </c>
      <c r="R7025" s="153">
        <v>0</v>
      </c>
      <c r="S7025" s="153">
        <v>0</v>
      </c>
      <c r="T7025" s="153">
        <v>34</v>
      </c>
      <c r="U7025" s="159">
        <v>0</v>
      </c>
      <c r="V7025" s="159">
        <v>0</v>
      </c>
      <c r="W7025" s="159">
        <v>0</v>
      </c>
      <c r="X7025" s="159">
        <v>0</v>
      </c>
      <c r="Y7025" s="159">
        <v>0</v>
      </c>
      <c r="Z7025" s="159">
        <v>96.084000000000003</v>
      </c>
    </row>
    <row r="7026" spans="1:26" ht="30" x14ac:dyDescent="0.25">
      <c r="A7026" s="33">
        <v>4920679</v>
      </c>
      <c r="B7026" s="145">
        <v>1</v>
      </c>
      <c r="C7026" s="145" t="s">
        <v>281</v>
      </c>
      <c r="D7026" s="145" t="s">
        <v>115</v>
      </c>
      <c r="E7026" s="33" t="s">
        <v>1345</v>
      </c>
      <c r="F7026" s="33" t="s">
        <v>20832</v>
      </c>
      <c r="G7026" s="33" t="s">
        <v>1331</v>
      </c>
      <c r="H7026" s="145" t="s">
        <v>49</v>
      </c>
      <c r="I7026" s="145" t="s">
        <v>36</v>
      </c>
      <c r="J7026" s="145" t="s">
        <v>55</v>
      </c>
      <c r="K7026" s="145" t="s">
        <v>38</v>
      </c>
      <c r="L7026" s="146" t="s">
        <v>20833</v>
      </c>
      <c r="M7026" s="146" t="s">
        <v>20834</v>
      </c>
      <c r="N7026" s="147">
        <v>0.19600000000000001</v>
      </c>
      <c r="O7026" s="153">
        <v>0</v>
      </c>
      <c r="P7026" s="153">
        <v>297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58.212000000000003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4920682</v>
      </c>
      <c r="B7027" s="145">
        <v>1</v>
      </c>
      <c r="C7027" s="145" t="s">
        <v>72</v>
      </c>
      <c r="D7027" s="145" t="s">
        <v>361</v>
      </c>
      <c r="E7027" s="33" t="s">
        <v>1180</v>
      </c>
      <c r="F7027" s="33" t="s">
        <v>20835</v>
      </c>
      <c r="G7027" s="33" t="s">
        <v>1888</v>
      </c>
      <c r="H7027" s="145" t="s">
        <v>49</v>
      </c>
      <c r="I7027" s="145" t="s">
        <v>36</v>
      </c>
      <c r="J7027" s="145" t="s">
        <v>55</v>
      </c>
      <c r="K7027" s="145" t="s">
        <v>45</v>
      </c>
      <c r="L7027" s="146" t="s">
        <v>20836</v>
      </c>
      <c r="M7027" s="146" t="s">
        <v>20837</v>
      </c>
      <c r="N7027" s="147">
        <v>1.641</v>
      </c>
      <c r="O7027" s="153">
        <v>0</v>
      </c>
      <c r="P7027" s="153">
        <v>237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388.91699999999997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33">
        <v>4920685</v>
      </c>
      <c r="B7028" s="145">
        <v>1</v>
      </c>
      <c r="C7028" s="145" t="s">
        <v>72</v>
      </c>
      <c r="D7028" s="145" t="s">
        <v>1109</v>
      </c>
      <c r="E7028" s="33" t="s">
        <v>1675</v>
      </c>
      <c r="F7028" s="33" t="s">
        <v>20838</v>
      </c>
      <c r="G7028" s="33" t="s">
        <v>1677</v>
      </c>
      <c r="H7028" s="145" t="s">
        <v>49</v>
      </c>
      <c r="I7028" s="145" t="s">
        <v>36</v>
      </c>
      <c r="J7028" s="145" t="s">
        <v>55</v>
      </c>
      <c r="K7028" s="145" t="s">
        <v>45</v>
      </c>
      <c r="L7028" s="146" t="s">
        <v>20839</v>
      </c>
      <c r="M7028" s="146" t="s">
        <v>20840</v>
      </c>
      <c r="N7028" s="147">
        <v>0.93799999999999994</v>
      </c>
      <c r="O7028" s="153">
        <v>0</v>
      </c>
      <c r="P7028" s="153">
        <v>2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1.8759999999999999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30" x14ac:dyDescent="0.25">
      <c r="A7029" s="33">
        <v>4920687</v>
      </c>
      <c r="B7029" s="145">
        <v>1</v>
      </c>
      <c r="C7029" s="145" t="s">
        <v>102</v>
      </c>
      <c r="D7029" s="145" t="s">
        <v>424</v>
      </c>
      <c r="E7029" s="33" t="s">
        <v>1142</v>
      </c>
      <c r="F7029" s="33" t="s">
        <v>20841</v>
      </c>
      <c r="G7029" s="33" t="s">
        <v>1745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20842</v>
      </c>
      <c r="M7029" s="146" t="s">
        <v>20843</v>
      </c>
      <c r="N7029" s="147">
        <v>2.1520000000000001</v>
      </c>
      <c r="O7029" s="153">
        <v>0</v>
      </c>
      <c r="P7029" s="153">
        <v>60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129.12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4920693</v>
      </c>
      <c r="B7030" s="145">
        <v>1</v>
      </c>
      <c r="C7030" s="145" t="s">
        <v>102</v>
      </c>
      <c r="D7030" s="145" t="s">
        <v>425</v>
      </c>
      <c r="E7030" s="33" t="s">
        <v>1675</v>
      </c>
      <c r="F7030" s="33" t="s">
        <v>20844</v>
      </c>
      <c r="G7030" s="33" t="s">
        <v>1681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20845</v>
      </c>
      <c r="M7030" s="146" t="s">
        <v>20846</v>
      </c>
      <c r="N7030" s="147">
        <v>0.45400000000000001</v>
      </c>
      <c r="O7030" s="153">
        <v>0</v>
      </c>
      <c r="P7030" s="153">
        <v>3</v>
      </c>
      <c r="Q7030" s="153">
        <v>0</v>
      </c>
      <c r="R7030" s="153">
        <v>0</v>
      </c>
      <c r="S7030" s="153">
        <v>0</v>
      </c>
      <c r="T7030" s="153">
        <v>0</v>
      </c>
      <c r="U7030" s="159">
        <v>0</v>
      </c>
      <c r="V7030" s="159">
        <v>1.3620000000000001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ht="30" x14ac:dyDescent="0.25">
      <c r="A7031" s="33">
        <v>4920694</v>
      </c>
      <c r="B7031" s="145">
        <v>1</v>
      </c>
      <c r="C7031" s="145" t="s">
        <v>72</v>
      </c>
      <c r="D7031" s="145" t="s">
        <v>371</v>
      </c>
      <c r="E7031" s="33" t="s">
        <v>1180</v>
      </c>
      <c r="F7031" s="33" t="s">
        <v>20847</v>
      </c>
      <c r="G7031" s="33" t="s">
        <v>2460</v>
      </c>
      <c r="H7031" s="145" t="s">
        <v>49</v>
      </c>
      <c r="I7031" s="145" t="s">
        <v>36</v>
      </c>
      <c r="J7031" s="145" t="s">
        <v>55</v>
      </c>
      <c r="K7031" s="145" t="s">
        <v>45</v>
      </c>
      <c r="L7031" s="146" t="s">
        <v>20848</v>
      </c>
      <c r="M7031" s="146" t="s">
        <v>20849</v>
      </c>
      <c r="N7031" s="147">
        <v>1.97</v>
      </c>
      <c r="O7031" s="153">
        <v>0</v>
      </c>
      <c r="P7031" s="153">
        <v>132</v>
      </c>
      <c r="Q7031" s="153">
        <v>0</v>
      </c>
      <c r="R7031" s="153">
        <v>0</v>
      </c>
      <c r="S7031" s="153">
        <v>0</v>
      </c>
      <c r="T7031" s="153">
        <v>0</v>
      </c>
      <c r="U7031" s="159">
        <v>0</v>
      </c>
      <c r="V7031" s="159">
        <v>260.04000000000002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33">
        <v>4920697</v>
      </c>
      <c r="B7032" s="145">
        <v>1</v>
      </c>
      <c r="C7032" s="145" t="s">
        <v>72</v>
      </c>
      <c r="D7032" s="145" t="s">
        <v>361</v>
      </c>
      <c r="E7032" s="33" t="s">
        <v>1180</v>
      </c>
      <c r="F7032" s="33" t="s">
        <v>20850</v>
      </c>
      <c r="G7032" s="33" t="s">
        <v>2460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 t="s">
        <v>20851</v>
      </c>
      <c r="M7032" s="146" t="s">
        <v>20852</v>
      </c>
      <c r="N7032" s="147">
        <v>1.194</v>
      </c>
      <c r="O7032" s="153">
        <v>0</v>
      </c>
      <c r="P7032" s="153">
        <v>220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262.68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4920698</v>
      </c>
      <c r="B7033" s="145">
        <v>1</v>
      </c>
      <c r="C7033" s="145" t="s">
        <v>281</v>
      </c>
      <c r="D7033" s="145" t="s">
        <v>115</v>
      </c>
      <c r="E7033" s="33" t="s">
        <v>1142</v>
      </c>
      <c r="F7033" s="33" t="s">
        <v>20853</v>
      </c>
      <c r="G7033" s="33" t="s">
        <v>1745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20854</v>
      </c>
      <c r="M7033" s="146" t="s">
        <v>20855</v>
      </c>
      <c r="N7033" s="147">
        <v>2.246</v>
      </c>
      <c r="O7033" s="153">
        <v>0</v>
      </c>
      <c r="P7033" s="153">
        <v>0</v>
      </c>
      <c r="Q7033" s="153">
        <v>0</v>
      </c>
      <c r="R7033" s="153">
        <v>88</v>
      </c>
      <c r="S7033" s="153">
        <v>0</v>
      </c>
      <c r="T7033" s="153">
        <v>0</v>
      </c>
      <c r="U7033" s="159">
        <v>0</v>
      </c>
      <c r="V7033" s="159">
        <v>0</v>
      </c>
      <c r="W7033" s="159">
        <v>0</v>
      </c>
      <c r="X7033" s="159">
        <v>197.648</v>
      </c>
      <c r="Y7033" s="159">
        <v>0</v>
      </c>
      <c r="Z7033" s="159">
        <v>0</v>
      </c>
    </row>
    <row r="7034" spans="1:26" ht="30" x14ac:dyDescent="0.25">
      <c r="A7034" s="33">
        <v>4920699</v>
      </c>
      <c r="B7034" s="145">
        <v>1</v>
      </c>
      <c r="C7034" s="145" t="s">
        <v>102</v>
      </c>
      <c r="D7034" s="145" t="s">
        <v>423</v>
      </c>
      <c r="E7034" s="33" t="s">
        <v>1675</v>
      </c>
      <c r="F7034" s="33" t="s">
        <v>20856</v>
      </c>
      <c r="G7034" s="33" t="s">
        <v>1681</v>
      </c>
      <c r="H7034" s="145" t="s">
        <v>49</v>
      </c>
      <c r="I7034" s="145" t="s">
        <v>36</v>
      </c>
      <c r="J7034" s="145" t="s">
        <v>55</v>
      </c>
      <c r="K7034" s="145" t="s">
        <v>45</v>
      </c>
      <c r="L7034" s="146" t="s">
        <v>20857</v>
      </c>
      <c r="M7034" s="146" t="s">
        <v>20858</v>
      </c>
      <c r="N7034" s="147">
        <v>3.202</v>
      </c>
      <c r="O7034" s="153">
        <v>0</v>
      </c>
      <c r="P7034" s="153">
        <v>2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6.4039999999999999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30" x14ac:dyDescent="0.25">
      <c r="A7035" s="33">
        <v>4920700</v>
      </c>
      <c r="B7035" s="145">
        <v>1</v>
      </c>
      <c r="C7035" s="145" t="s">
        <v>102</v>
      </c>
      <c r="D7035" s="145" t="s">
        <v>423</v>
      </c>
      <c r="E7035" s="33" t="s">
        <v>1675</v>
      </c>
      <c r="F7035" s="33" t="s">
        <v>20859</v>
      </c>
      <c r="G7035" s="33" t="s">
        <v>1681</v>
      </c>
      <c r="H7035" s="145" t="s">
        <v>49</v>
      </c>
      <c r="I7035" s="145" t="s">
        <v>36</v>
      </c>
      <c r="J7035" s="145" t="s">
        <v>51</v>
      </c>
      <c r="K7035" s="145" t="s">
        <v>45</v>
      </c>
      <c r="L7035" s="146" t="s">
        <v>20860</v>
      </c>
      <c r="M7035" s="146" t="s">
        <v>20861</v>
      </c>
      <c r="N7035" s="147">
        <v>5.8760000000000003</v>
      </c>
      <c r="O7035" s="153">
        <v>0</v>
      </c>
      <c r="P7035" s="153">
        <v>2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</v>
      </c>
      <c r="V7035" s="159">
        <v>11.752000000000001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4920702</v>
      </c>
      <c r="B7036" s="145">
        <v>1</v>
      </c>
      <c r="C7036" s="145" t="s">
        <v>102</v>
      </c>
      <c r="D7036" s="145" t="s">
        <v>423</v>
      </c>
      <c r="E7036" s="33" t="s">
        <v>1180</v>
      </c>
      <c r="F7036" s="33" t="s">
        <v>20862</v>
      </c>
      <c r="G7036" s="33" t="s">
        <v>1681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 t="s">
        <v>20863</v>
      </c>
      <c r="M7036" s="146" t="s">
        <v>20864</v>
      </c>
      <c r="N7036" s="147">
        <v>3.5139999999999998</v>
      </c>
      <c r="O7036" s="153">
        <v>0</v>
      </c>
      <c r="P7036" s="153">
        <v>87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305.71800000000002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30" x14ac:dyDescent="0.25">
      <c r="A7037" s="33">
        <v>4920705</v>
      </c>
      <c r="B7037" s="145">
        <v>1</v>
      </c>
      <c r="C7037" s="145" t="s">
        <v>102</v>
      </c>
      <c r="D7037" s="145" t="s">
        <v>415</v>
      </c>
      <c r="E7037" s="33" t="s">
        <v>1150</v>
      </c>
      <c r="F7037" s="33" t="s">
        <v>20865</v>
      </c>
      <c r="G7037" s="33" t="s">
        <v>4530</v>
      </c>
      <c r="H7037" s="145" t="s">
        <v>42</v>
      </c>
      <c r="I7037" s="145" t="s">
        <v>36</v>
      </c>
      <c r="J7037" s="145" t="s">
        <v>55</v>
      </c>
      <c r="K7037" s="145" t="s">
        <v>45</v>
      </c>
      <c r="L7037" s="146" t="s">
        <v>20866</v>
      </c>
      <c r="M7037" s="146" t="s">
        <v>20867</v>
      </c>
      <c r="N7037" s="147">
        <v>1.641</v>
      </c>
      <c r="O7037" s="153">
        <v>0</v>
      </c>
      <c r="P7037" s="153">
        <v>0</v>
      </c>
      <c r="Q7037" s="153">
        <v>0</v>
      </c>
      <c r="R7037" s="153">
        <v>0</v>
      </c>
      <c r="S7037" s="153">
        <v>1</v>
      </c>
      <c r="T7037" s="153">
        <v>0</v>
      </c>
      <c r="U7037" s="159">
        <v>0</v>
      </c>
      <c r="V7037" s="159">
        <v>0</v>
      </c>
      <c r="W7037" s="159">
        <v>0</v>
      </c>
      <c r="X7037" s="159">
        <v>0</v>
      </c>
      <c r="Y7037" s="159">
        <v>1.641</v>
      </c>
      <c r="Z7037" s="159">
        <v>0</v>
      </c>
    </row>
    <row r="7038" spans="1:26" ht="30" x14ac:dyDescent="0.25">
      <c r="A7038" s="33">
        <v>4920706</v>
      </c>
      <c r="B7038" s="145">
        <v>1</v>
      </c>
      <c r="C7038" s="145" t="s">
        <v>72</v>
      </c>
      <c r="D7038" s="145" t="s">
        <v>1108</v>
      </c>
      <c r="E7038" s="33" t="s">
        <v>1150</v>
      </c>
      <c r="F7038" s="33" t="s">
        <v>6614</v>
      </c>
      <c r="G7038" s="33" t="s">
        <v>1718</v>
      </c>
      <c r="H7038" s="145" t="s">
        <v>42</v>
      </c>
      <c r="I7038" s="145" t="s">
        <v>36</v>
      </c>
      <c r="J7038" s="145" t="s">
        <v>55</v>
      </c>
      <c r="K7038" s="145" t="s">
        <v>45</v>
      </c>
      <c r="L7038" s="146" t="s">
        <v>20868</v>
      </c>
      <c r="M7038" s="146" t="s">
        <v>20869</v>
      </c>
      <c r="N7038" s="147">
        <v>1.0569999999999999</v>
      </c>
      <c r="O7038" s="153">
        <v>0</v>
      </c>
      <c r="P7038" s="153">
        <v>0</v>
      </c>
      <c r="Q7038" s="153">
        <v>4</v>
      </c>
      <c r="R7038" s="153">
        <v>0</v>
      </c>
      <c r="S7038" s="153">
        <v>0</v>
      </c>
      <c r="T7038" s="153">
        <v>0</v>
      </c>
      <c r="U7038" s="159">
        <v>0</v>
      </c>
      <c r="V7038" s="159">
        <v>0</v>
      </c>
      <c r="W7038" s="159">
        <v>4.2279999999999998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33">
        <v>4920708</v>
      </c>
      <c r="B7039" s="145">
        <v>1</v>
      </c>
      <c r="C7039" s="145" t="s">
        <v>102</v>
      </c>
      <c r="D7039" s="145" t="s">
        <v>415</v>
      </c>
      <c r="E7039" s="33" t="s">
        <v>1150</v>
      </c>
      <c r="F7039" s="33" t="s">
        <v>20870</v>
      </c>
      <c r="G7039" s="33" t="s">
        <v>1152</v>
      </c>
      <c r="H7039" s="145" t="s">
        <v>42</v>
      </c>
      <c r="I7039" s="145" t="s">
        <v>36</v>
      </c>
      <c r="J7039" s="145" t="s">
        <v>55</v>
      </c>
      <c r="K7039" s="145" t="s">
        <v>38</v>
      </c>
      <c r="L7039" s="146" t="s">
        <v>20871</v>
      </c>
      <c r="M7039" s="146" t="s">
        <v>20872</v>
      </c>
      <c r="N7039" s="147">
        <v>8.5299999999999994</v>
      </c>
      <c r="O7039" s="153">
        <v>25</v>
      </c>
      <c r="P7039" s="153">
        <v>337</v>
      </c>
      <c r="Q7039" s="153">
        <v>0</v>
      </c>
      <c r="R7039" s="153">
        <v>0</v>
      </c>
      <c r="S7039" s="153">
        <v>0</v>
      </c>
      <c r="T7039" s="153">
        <v>0</v>
      </c>
      <c r="U7039" s="159">
        <v>213.25</v>
      </c>
      <c r="V7039" s="159">
        <v>2874.61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33">
        <v>4920712</v>
      </c>
      <c r="B7040" s="145">
        <v>1</v>
      </c>
      <c r="C7040" s="145" t="s">
        <v>102</v>
      </c>
      <c r="D7040" s="145" t="s">
        <v>425</v>
      </c>
      <c r="E7040" s="33" t="s">
        <v>1345</v>
      </c>
      <c r="F7040" s="33" t="s">
        <v>20873</v>
      </c>
      <c r="G7040" s="33" t="s">
        <v>1331</v>
      </c>
      <c r="H7040" s="145" t="s">
        <v>49</v>
      </c>
      <c r="I7040" s="145" t="s">
        <v>36</v>
      </c>
      <c r="J7040" s="145" t="s">
        <v>55</v>
      </c>
      <c r="K7040" s="145" t="s">
        <v>38</v>
      </c>
      <c r="L7040" s="146" t="s">
        <v>20874</v>
      </c>
      <c r="M7040" s="146" t="s">
        <v>20875</v>
      </c>
      <c r="N7040" s="147">
        <v>0.28100000000000003</v>
      </c>
      <c r="O7040" s="153">
        <v>0</v>
      </c>
      <c r="P7040" s="153">
        <v>22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6.1820000000000004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30" x14ac:dyDescent="0.25">
      <c r="A7041" s="33">
        <v>4920715</v>
      </c>
      <c r="B7041" s="145">
        <v>1</v>
      </c>
      <c r="C7041" s="145" t="s">
        <v>72</v>
      </c>
      <c r="D7041" s="145" t="s">
        <v>1108</v>
      </c>
      <c r="E7041" s="33" t="s">
        <v>1150</v>
      </c>
      <c r="F7041" s="33" t="s">
        <v>20876</v>
      </c>
      <c r="G7041" s="33" t="s">
        <v>1152</v>
      </c>
      <c r="H7041" s="145" t="s">
        <v>42</v>
      </c>
      <c r="I7041" s="145" t="s">
        <v>36</v>
      </c>
      <c r="J7041" s="145" t="s">
        <v>55</v>
      </c>
      <c r="K7041" s="145" t="s">
        <v>38</v>
      </c>
      <c r="L7041" s="146" t="s">
        <v>20877</v>
      </c>
      <c r="M7041" s="146" t="s">
        <v>20878</v>
      </c>
      <c r="N7041" s="147">
        <v>7.4160000000000004</v>
      </c>
      <c r="O7041" s="153">
        <v>0</v>
      </c>
      <c r="P7041" s="153">
        <v>654</v>
      </c>
      <c r="Q7041" s="153">
        <v>0</v>
      </c>
      <c r="R7041" s="153">
        <v>0</v>
      </c>
      <c r="S7041" s="153">
        <v>0</v>
      </c>
      <c r="T7041" s="153">
        <v>0</v>
      </c>
      <c r="U7041" s="159">
        <v>0</v>
      </c>
      <c r="V7041" s="159">
        <v>4850.0640000000003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30" x14ac:dyDescent="0.25">
      <c r="A7042" s="33">
        <v>4920717</v>
      </c>
      <c r="B7042" s="145">
        <v>1</v>
      </c>
      <c r="C7042" s="145" t="s">
        <v>102</v>
      </c>
      <c r="D7042" s="145" t="s">
        <v>417</v>
      </c>
      <c r="E7042" s="33" t="s">
        <v>1675</v>
      </c>
      <c r="F7042" s="33" t="s">
        <v>20879</v>
      </c>
      <c r="G7042" s="33" t="s">
        <v>1681</v>
      </c>
      <c r="H7042" s="145" t="s">
        <v>49</v>
      </c>
      <c r="I7042" s="145" t="s">
        <v>36</v>
      </c>
      <c r="J7042" s="145" t="s">
        <v>51</v>
      </c>
      <c r="K7042" s="145" t="s">
        <v>45</v>
      </c>
      <c r="L7042" s="146" t="s">
        <v>20880</v>
      </c>
      <c r="M7042" s="146" t="s">
        <v>20881</v>
      </c>
      <c r="N7042" s="147">
        <v>2.86</v>
      </c>
      <c r="O7042" s="153">
        <v>0</v>
      </c>
      <c r="P7042" s="153">
        <v>8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22.88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30" x14ac:dyDescent="0.25">
      <c r="A7043" s="33">
        <v>4920718</v>
      </c>
      <c r="B7043" s="145">
        <v>1</v>
      </c>
      <c r="C7043" s="145" t="s">
        <v>102</v>
      </c>
      <c r="D7043" s="145" t="s">
        <v>423</v>
      </c>
      <c r="E7043" s="33" t="s">
        <v>1675</v>
      </c>
      <c r="F7043" s="33" t="s">
        <v>20882</v>
      </c>
      <c r="G7043" s="33" t="s">
        <v>1681</v>
      </c>
      <c r="H7043" s="145" t="s">
        <v>49</v>
      </c>
      <c r="I7043" s="145" t="s">
        <v>36</v>
      </c>
      <c r="J7043" s="145" t="s">
        <v>51</v>
      </c>
      <c r="K7043" s="145" t="s">
        <v>45</v>
      </c>
      <c r="L7043" s="146" t="s">
        <v>20883</v>
      </c>
      <c r="M7043" s="146" t="s">
        <v>20884</v>
      </c>
      <c r="N7043" s="147">
        <v>4.3</v>
      </c>
      <c r="O7043" s="153">
        <v>0</v>
      </c>
      <c r="P7043" s="153">
        <v>11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47.3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30" x14ac:dyDescent="0.25">
      <c r="A7044" s="33">
        <v>4920719</v>
      </c>
      <c r="B7044" s="145">
        <v>1</v>
      </c>
      <c r="C7044" s="145" t="s">
        <v>72</v>
      </c>
      <c r="D7044" s="145" t="s">
        <v>361</v>
      </c>
      <c r="E7044" s="33" t="s">
        <v>1337</v>
      </c>
      <c r="F7044" s="33" t="s">
        <v>20885</v>
      </c>
      <c r="G7044" s="33" t="s">
        <v>2428</v>
      </c>
      <c r="H7044" s="145" t="s">
        <v>42</v>
      </c>
      <c r="I7044" s="145" t="s">
        <v>36</v>
      </c>
      <c r="J7044" s="145" t="s">
        <v>55</v>
      </c>
      <c r="K7044" s="145" t="s">
        <v>45</v>
      </c>
      <c r="L7044" s="146" t="s">
        <v>20886</v>
      </c>
      <c r="M7044" s="146" t="s">
        <v>20887</v>
      </c>
      <c r="N7044" s="147">
        <v>0.3</v>
      </c>
      <c r="O7044" s="153">
        <v>66</v>
      </c>
      <c r="P7044" s="153">
        <v>12971</v>
      </c>
      <c r="Q7044" s="153">
        <v>9</v>
      </c>
      <c r="R7044" s="153">
        <v>222</v>
      </c>
      <c r="S7044" s="153">
        <v>74</v>
      </c>
      <c r="T7044" s="153">
        <v>12912</v>
      </c>
      <c r="U7044" s="159">
        <v>19.8</v>
      </c>
      <c r="V7044" s="159">
        <v>3891.3</v>
      </c>
      <c r="W7044" s="159">
        <v>2.7</v>
      </c>
      <c r="X7044" s="159">
        <v>66.599999999999994</v>
      </c>
      <c r="Y7044" s="159">
        <v>22.2</v>
      </c>
      <c r="Z7044" s="159">
        <v>3873.6</v>
      </c>
    </row>
    <row r="7045" spans="1:26" ht="30" x14ac:dyDescent="0.25">
      <c r="A7045" s="33">
        <v>4920723</v>
      </c>
      <c r="B7045" s="145">
        <v>1</v>
      </c>
      <c r="C7045" s="145" t="s">
        <v>105</v>
      </c>
      <c r="D7045" s="145" t="s">
        <v>438</v>
      </c>
      <c r="E7045" s="33" t="s">
        <v>1180</v>
      </c>
      <c r="F7045" s="33" t="s">
        <v>20697</v>
      </c>
      <c r="G7045" s="33" t="s">
        <v>1888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20888</v>
      </c>
      <c r="M7045" s="146" t="s">
        <v>20889</v>
      </c>
      <c r="N7045" s="147">
        <v>1.159</v>
      </c>
      <c r="O7045" s="153">
        <v>0</v>
      </c>
      <c r="P7045" s="153">
        <v>0</v>
      </c>
      <c r="Q7045" s="153">
        <v>0</v>
      </c>
      <c r="R7045" s="153">
        <v>0</v>
      </c>
      <c r="S7045" s="153">
        <v>0</v>
      </c>
      <c r="T7045" s="153">
        <v>11</v>
      </c>
      <c r="U7045" s="159">
        <v>0</v>
      </c>
      <c r="V7045" s="159">
        <v>0</v>
      </c>
      <c r="W7045" s="159">
        <v>0</v>
      </c>
      <c r="X7045" s="159">
        <v>0</v>
      </c>
      <c r="Y7045" s="159">
        <v>0</v>
      </c>
      <c r="Z7045" s="159">
        <v>12.749000000000001</v>
      </c>
    </row>
    <row r="7046" spans="1:26" ht="30" x14ac:dyDescent="0.25">
      <c r="A7046" s="33">
        <v>4920724</v>
      </c>
      <c r="B7046" s="145">
        <v>1</v>
      </c>
      <c r="C7046" s="145" t="s">
        <v>72</v>
      </c>
      <c r="D7046" s="145" t="s">
        <v>369</v>
      </c>
      <c r="E7046" s="33" t="s">
        <v>1150</v>
      </c>
      <c r="F7046" s="33" t="s">
        <v>20461</v>
      </c>
      <c r="G7046" s="33" t="s">
        <v>1718</v>
      </c>
      <c r="H7046" s="145" t="s">
        <v>42</v>
      </c>
      <c r="I7046" s="145" t="s">
        <v>36</v>
      </c>
      <c r="J7046" s="145" t="s">
        <v>55</v>
      </c>
      <c r="K7046" s="145" t="s">
        <v>45</v>
      </c>
      <c r="L7046" s="146" t="s">
        <v>20890</v>
      </c>
      <c r="M7046" s="146" t="s">
        <v>20891</v>
      </c>
      <c r="N7046" s="147">
        <v>1.6040000000000001</v>
      </c>
      <c r="O7046" s="153">
        <v>2</v>
      </c>
      <c r="P7046" s="153">
        <v>0</v>
      </c>
      <c r="Q7046" s="153">
        <v>0</v>
      </c>
      <c r="R7046" s="153">
        <v>0</v>
      </c>
      <c r="S7046" s="153">
        <v>11</v>
      </c>
      <c r="T7046" s="153">
        <v>412</v>
      </c>
      <c r="U7046" s="159">
        <v>3.2080000000000002</v>
      </c>
      <c r="V7046" s="159">
        <v>0</v>
      </c>
      <c r="W7046" s="159">
        <v>0</v>
      </c>
      <c r="X7046" s="159">
        <v>0</v>
      </c>
      <c r="Y7046" s="159">
        <v>17.643999999999998</v>
      </c>
      <c r="Z7046" s="159">
        <v>660.84799999999996</v>
      </c>
    </row>
    <row r="7047" spans="1:26" ht="30" x14ac:dyDescent="0.25">
      <c r="A7047" s="33">
        <v>4920730</v>
      </c>
      <c r="B7047" s="145">
        <v>1</v>
      </c>
      <c r="C7047" s="145" t="s">
        <v>72</v>
      </c>
      <c r="D7047" s="145" t="s">
        <v>357</v>
      </c>
      <c r="E7047" s="33" t="s">
        <v>1150</v>
      </c>
      <c r="F7047" s="33" t="s">
        <v>20892</v>
      </c>
      <c r="G7047" s="33" t="s">
        <v>1274</v>
      </c>
      <c r="H7047" s="145" t="s">
        <v>42</v>
      </c>
      <c r="I7047" s="145" t="s">
        <v>43</v>
      </c>
      <c r="J7047" s="145" t="s">
        <v>55</v>
      </c>
      <c r="K7047" s="145" t="s">
        <v>45</v>
      </c>
      <c r="L7047" s="146" t="s">
        <v>20893</v>
      </c>
      <c r="M7047" s="146" t="s">
        <v>20894</v>
      </c>
      <c r="N7047" s="147">
        <v>3.3000000000000002E-2</v>
      </c>
      <c r="O7047" s="153">
        <v>0</v>
      </c>
      <c r="P7047" s="153">
        <v>281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9.2729999999999997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4920731</v>
      </c>
      <c r="B7048" s="145">
        <v>1</v>
      </c>
      <c r="C7048" s="145" t="s">
        <v>102</v>
      </c>
      <c r="D7048" s="145" t="s">
        <v>415</v>
      </c>
      <c r="E7048" s="33" t="s">
        <v>1150</v>
      </c>
      <c r="F7048" s="33" t="s">
        <v>20895</v>
      </c>
      <c r="G7048" s="33" t="s">
        <v>1768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20896</v>
      </c>
      <c r="M7048" s="146" t="s">
        <v>20897</v>
      </c>
      <c r="N7048" s="147">
        <v>3.5670000000000002</v>
      </c>
      <c r="O7048" s="153">
        <v>6</v>
      </c>
      <c r="P7048" s="153">
        <v>0</v>
      </c>
      <c r="Q7048" s="153">
        <v>9</v>
      </c>
      <c r="R7048" s="153">
        <v>0</v>
      </c>
      <c r="S7048" s="153">
        <v>0</v>
      </c>
      <c r="T7048" s="153">
        <v>0</v>
      </c>
      <c r="U7048" s="159">
        <v>21.402000000000001</v>
      </c>
      <c r="V7048" s="159">
        <v>0</v>
      </c>
      <c r="W7048" s="159">
        <v>32.103000000000002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33">
        <v>4920735</v>
      </c>
      <c r="B7049" s="145">
        <v>1</v>
      </c>
      <c r="C7049" s="145" t="s">
        <v>105</v>
      </c>
      <c r="D7049" s="145" t="s">
        <v>429</v>
      </c>
      <c r="E7049" s="33" t="s">
        <v>1150</v>
      </c>
      <c r="F7049" s="33" t="s">
        <v>20726</v>
      </c>
      <c r="G7049" s="33" t="s">
        <v>2107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 t="s">
        <v>20898</v>
      </c>
      <c r="M7049" s="146" t="s">
        <v>20899</v>
      </c>
      <c r="N7049" s="147">
        <v>3.3029999999999999</v>
      </c>
      <c r="O7049" s="153">
        <v>0</v>
      </c>
      <c r="P7049" s="153">
        <v>0</v>
      </c>
      <c r="Q7049" s="153">
        <v>0</v>
      </c>
      <c r="R7049" s="153">
        <v>0</v>
      </c>
      <c r="S7049" s="153">
        <v>0</v>
      </c>
      <c r="T7049" s="153">
        <v>42</v>
      </c>
      <c r="U7049" s="159">
        <v>0</v>
      </c>
      <c r="V7049" s="159">
        <v>0</v>
      </c>
      <c r="W7049" s="159">
        <v>0</v>
      </c>
      <c r="X7049" s="159">
        <v>0</v>
      </c>
      <c r="Y7049" s="159">
        <v>0</v>
      </c>
      <c r="Z7049" s="159">
        <v>138.726</v>
      </c>
    </row>
    <row r="7050" spans="1:26" ht="30" x14ac:dyDescent="0.25">
      <c r="A7050" s="33">
        <v>4920738</v>
      </c>
      <c r="B7050" s="145">
        <v>1</v>
      </c>
      <c r="C7050" s="145" t="s">
        <v>105</v>
      </c>
      <c r="D7050" s="145" t="s">
        <v>428</v>
      </c>
      <c r="E7050" s="33" t="s">
        <v>1675</v>
      </c>
      <c r="F7050" s="33" t="s">
        <v>20900</v>
      </c>
      <c r="G7050" s="33" t="s">
        <v>1681</v>
      </c>
      <c r="H7050" s="145" t="s">
        <v>49</v>
      </c>
      <c r="I7050" s="145" t="s">
        <v>36</v>
      </c>
      <c r="J7050" s="145" t="s">
        <v>55</v>
      </c>
      <c r="K7050" s="145" t="s">
        <v>45</v>
      </c>
      <c r="L7050" s="146" t="s">
        <v>20901</v>
      </c>
      <c r="M7050" s="146" t="s">
        <v>20902</v>
      </c>
      <c r="N7050" s="147">
        <v>0.34799999999999998</v>
      </c>
      <c r="O7050" s="153">
        <v>0</v>
      </c>
      <c r="P7050" s="153">
        <v>0</v>
      </c>
      <c r="Q7050" s="153">
        <v>0</v>
      </c>
      <c r="R7050" s="153">
        <v>15</v>
      </c>
      <c r="S7050" s="153">
        <v>0</v>
      </c>
      <c r="T7050" s="153">
        <v>0</v>
      </c>
      <c r="U7050" s="159">
        <v>0</v>
      </c>
      <c r="V7050" s="159">
        <v>0</v>
      </c>
      <c r="W7050" s="159">
        <v>0</v>
      </c>
      <c r="X7050" s="159">
        <v>5.22</v>
      </c>
      <c r="Y7050" s="159">
        <v>0</v>
      </c>
      <c r="Z7050" s="159">
        <v>0</v>
      </c>
    </row>
    <row r="7051" spans="1:26" ht="30" x14ac:dyDescent="0.25">
      <c r="A7051" s="33">
        <v>4920739</v>
      </c>
      <c r="B7051" s="145">
        <v>1</v>
      </c>
      <c r="C7051" s="145" t="s">
        <v>102</v>
      </c>
      <c r="D7051" s="145" t="s">
        <v>425</v>
      </c>
      <c r="E7051" s="33" t="s">
        <v>1150</v>
      </c>
      <c r="F7051" s="33" t="s">
        <v>20903</v>
      </c>
      <c r="G7051" s="33" t="s">
        <v>1718</v>
      </c>
      <c r="H7051" s="145" t="s">
        <v>42</v>
      </c>
      <c r="I7051" s="145" t="s">
        <v>36</v>
      </c>
      <c r="J7051" s="145" t="s">
        <v>55</v>
      </c>
      <c r="K7051" s="145" t="s">
        <v>45</v>
      </c>
      <c r="L7051" s="146" t="s">
        <v>20904</v>
      </c>
      <c r="M7051" s="146" t="s">
        <v>20905</v>
      </c>
      <c r="N7051" s="147">
        <v>0.63600000000000001</v>
      </c>
      <c r="O7051" s="153">
        <v>90</v>
      </c>
      <c r="P7051" s="153">
        <v>1488</v>
      </c>
      <c r="Q7051" s="153">
        <v>0</v>
      </c>
      <c r="R7051" s="153">
        <v>0</v>
      </c>
      <c r="S7051" s="153">
        <v>0</v>
      </c>
      <c r="T7051" s="153">
        <v>0</v>
      </c>
      <c r="U7051" s="159">
        <v>57.24</v>
      </c>
      <c r="V7051" s="159">
        <v>946.36800000000005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4920742</v>
      </c>
      <c r="B7052" s="145">
        <v>1</v>
      </c>
      <c r="C7052" s="145" t="s">
        <v>72</v>
      </c>
      <c r="D7052" s="145" t="s">
        <v>374</v>
      </c>
      <c r="E7052" s="33" t="s">
        <v>1180</v>
      </c>
      <c r="F7052" s="33" t="s">
        <v>20906</v>
      </c>
      <c r="G7052" s="33" t="s">
        <v>1942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 t="s">
        <v>20907</v>
      </c>
      <c r="M7052" s="146" t="s">
        <v>20908</v>
      </c>
      <c r="N7052" s="147">
        <v>2.649</v>
      </c>
      <c r="O7052" s="153">
        <v>0</v>
      </c>
      <c r="P7052" s="153">
        <v>135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357.61500000000001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30" x14ac:dyDescent="0.25">
      <c r="A7053" s="33">
        <v>4920744</v>
      </c>
      <c r="B7053" s="145">
        <v>1</v>
      </c>
      <c r="C7053" s="145" t="s">
        <v>102</v>
      </c>
      <c r="D7053" s="145" t="s">
        <v>425</v>
      </c>
      <c r="E7053" s="33" t="s">
        <v>1675</v>
      </c>
      <c r="F7053" s="33" t="s">
        <v>20909</v>
      </c>
      <c r="G7053" s="33" t="s">
        <v>1681</v>
      </c>
      <c r="H7053" s="145" t="s">
        <v>49</v>
      </c>
      <c r="I7053" s="145" t="s">
        <v>36</v>
      </c>
      <c r="J7053" s="145" t="s">
        <v>55</v>
      </c>
      <c r="K7053" s="145" t="s">
        <v>45</v>
      </c>
      <c r="L7053" s="146" t="s">
        <v>20910</v>
      </c>
      <c r="M7053" s="146" t="s">
        <v>20911</v>
      </c>
      <c r="N7053" s="147">
        <v>2.1219999999999999</v>
      </c>
      <c r="O7053" s="153">
        <v>0</v>
      </c>
      <c r="P7053" s="153">
        <v>6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12.731999999999999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4920749</v>
      </c>
      <c r="B7054" s="145">
        <v>1</v>
      </c>
      <c r="C7054" s="145" t="s">
        <v>105</v>
      </c>
      <c r="D7054" s="145" t="s">
        <v>436</v>
      </c>
      <c r="E7054" s="33" t="s">
        <v>1150</v>
      </c>
      <c r="F7054" s="33" t="s">
        <v>13645</v>
      </c>
      <c r="G7054" s="33" t="s">
        <v>1718</v>
      </c>
      <c r="H7054" s="145" t="s">
        <v>42</v>
      </c>
      <c r="I7054" s="145" t="s">
        <v>36</v>
      </c>
      <c r="J7054" s="145" t="s">
        <v>55</v>
      </c>
      <c r="K7054" s="145" t="s">
        <v>45</v>
      </c>
      <c r="L7054" s="146" t="s">
        <v>20912</v>
      </c>
      <c r="M7054" s="146" t="s">
        <v>20913</v>
      </c>
      <c r="N7054" s="147">
        <v>0.51700000000000002</v>
      </c>
      <c r="O7054" s="153">
        <v>1</v>
      </c>
      <c r="P7054" s="153">
        <v>960</v>
      </c>
      <c r="Q7054" s="153">
        <v>0</v>
      </c>
      <c r="R7054" s="153">
        <v>0</v>
      </c>
      <c r="S7054" s="153">
        <v>0</v>
      </c>
      <c r="T7054" s="153">
        <v>0</v>
      </c>
      <c r="U7054" s="159">
        <v>0.51700000000000002</v>
      </c>
      <c r="V7054" s="159">
        <v>496.32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30" x14ac:dyDescent="0.25">
      <c r="A7055" s="33">
        <v>4920750</v>
      </c>
      <c r="B7055" s="145">
        <v>1</v>
      </c>
      <c r="C7055" s="145" t="s">
        <v>102</v>
      </c>
      <c r="D7055" s="145" t="s">
        <v>415</v>
      </c>
      <c r="E7055" s="33" t="s">
        <v>1180</v>
      </c>
      <c r="F7055" s="33" t="s">
        <v>20914</v>
      </c>
      <c r="G7055" s="33" t="s">
        <v>2460</v>
      </c>
      <c r="H7055" s="145" t="s">
        <v>49</v>
      </c>
      <c r="I7055" s="145" t="s">
        <v>36</v>
      </c>
      <c r="J7055" s="145" t="s">
        <v>55</v>
      </c>
      <c r="K7055" s="145" t="s">
        <v>45</v>
      </c>
      <c r="L7055" s="146" t="s">
        <v>20915</v>
      </c>
      <c r="M7055" s="146" t="s">
        <v>20916</v>
      </c>
      <c r="N7055" s="147">
        <v>2.4820000000000002</v>
      </c>
      <c r="O7055" s="153">
        <v>0</v>
      </c>
      <c r="P7055" s="153">
        <v>39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96.798000000000002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30" x14ac:dyDescent="0.25">
      <c r="A7056" s="33">
        <v>4920753</v>
      </c>
      <c r="B7056" s="145">
        <v>1</v>
      </c>
      <c r="C7056" s="145" t="s">
        <v>72</v>
      </c>
      <c r="D7056" s="145" t="s">
        <v>374</v>
      </c>
      <c r="E7056" s="33" t="s">
        <v>1150</v>
      </c>
      <c r="F7056" s="33" t="s">
        <v>20917</v>
      </c>
      <c r="G7056" s="33" t="s">
        <v>1718</v>
      </c>
      <c r="H7056" s="145" t="s">
        <v>42</v>
      </c>
      <c r="I7056" s="145" t="s">
        <v>36</v>
      </c>
      <c r="J7056" s="145" t="s">
        <v>55</v>
      </c>
      <c r="K7056" s="145" t="s">
        <v>45</v>
      </c>
      <c r="L7056" s="146" t="s">
        <v>20918</v>
      </c>
      <c r="M7056" s="146" t="s">
        <v>20919</v>
      </c>
      <c r="N7056" s="147">
        <v>1.304</v>
      </c>
      <c r="O7056" s="153">
        <v>0</v>
      </c>
      <c r="P7056" s="153">
        <v>0</v>
      </c>
      <c r="Q7056" s="153">
        <v>0</v>
      </c>
      <c r="R7056" s="153">
        <v>89</v>
      </c>
      <c r="S7056" s="153">
        <v>0</v>
      </c>
      <c r="T7056" s="153">
        <v>0</v>
      </c>
      <c r="U7056" s="159">
        <v>0</v>
      </c>
      <c r="V7056" s="159">
        <v>0</v>
      </c>
      <c r="W7056" s="159">
        <v>0</v>
      </c>
      <c r="X7056" s="159">
        <v>116.056</v>
      </c>
      <c r="Y7056" s="159">
        <v>0</v>
      </c>
      <c r="Z7056" s="159">
        <v>0</v>
      </c>
    </row>
    <row r="7057" spans="1:26" ht="30" x14ac:dyDescent="0.25">
      <c r="A7057" s="33">
        <v>4920756</v>
      </c>
      <c r="B7057" s="145">
        <v>1</v>
      </c>
      <c r="C7057" s="145" t="s">
        <v>105</v>
      </c>
      <c r="D7057" s="145" t="s">
        <v>435</v>
      </c>
      <c r="E7057" s="33" t="s">
        <v>1142</v>
      </c>
      <c r="F7057" s="33" t="s">
        <v>20920</v>
      </c>
      <c r="G7057" s="33" t="s">
        <v>1688</v>
      </c>
      <c r="H7057" s="145" t="s">
        <v>42</v>
      </c>
      <c r="I7057" s="145" t="s">
        <v>36</v>
      </c>
      <c r="J7057" s="145" t="s">
        <v>55</v>
      </c>
      <c r="K7057" s="145" t="s">
        <v>45</v>
      </c>
      <c r="L7057" s="146" t="s">
        <v>20921</v>
      </c>
      <c r="M7057" s="146" t="s">
        <v>20922</v>
      </c>
      <c r="N7057" s="147">
        <v>0.48699999999999999</v>
      </c>
      <c r="O7057" s="153">
        <v>0</v>
      </c>
      <c r="P7057" s="153">
        <v>5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</v>
      </c>
      <c r="V7057" s="159">
        <v>2.4350000000000001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30" x14ac:dyDescent="0.25">
      <c r="A7058" s="33">
        <v>4920758</v>
      </c>
      <c r="B7058" s="145">
        <v>1</v>
      </c>
      <c r="C7058" s="145" t="s">
        <v>102</v>
      </c>
      <c r="D7058" s="145" t="s">
        <v>425</v>
      </c>
      <c r="E7058" s="33" t="s">
        <v>1675</v>
      </c>
      <c r="F7058" s="33" t="s">
        <v>20923</v>
      </c>
      <c r="G7058" s="33" t="s">
        <v>1681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20924</v>
      </c>
      <c r="M7058" s="146" t="s">
        <v>20925</v>
      </c>
      <c r="N7058" s="147">
        <v>4.3310000000000004</v>
      </c>
      <c r="O7058" s="153">
        <v>0</v>
      </c>
      <c r="P7058" s="153">
        <v>10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43.31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33">
        <v>4920761</v>
      </c>
      <c r="B7059" s="145">
        <v>1</v>
      </c>
      <c r="C7059" s="145" t="s">
        <v>72</v>
      </c>
      <c r="D7059" s="145" t="s">
        <v>369</v>
      </c>
      <c r="E7059" s="33" t="s">
        <v>1150</v>
      </c>
      <c r="F7059" s="33" t="s">
        <v>20461</v>
      </c>
      <c r="G7059" s="33" t="s">
        <v>1718</v>
      </c>
      <c r="H7059" s="145" t="s">
        <v>42</v>
      </c>
      <c r="I7059" s="145" t="s">
        <v>36</v>
      </c>
      <c r="J7059" s="145" t="s">
        <v>55</v>
      </c>
      <c r="K7059" s="145" t="s">
        <v>45</v>
      </c>
      <c r="L7059" s="146" t="s">
        <v>20926</v>
      </c>
      <c r="M7059" s="146" t="s">
        <v>20927</v>
      </c>
      <c r="N7059" s="147">
        <v>6.7000000000000004E-2</v>
      </c>
      <c r="O7059" s="153">
        <v>2</v>
      </c>
      <c r="P7059" s="153">
        <v>0</v>
      </c>
      <c r="Q7059" s="153">
        <v>0</v>
      </c>
      <c r="R7059" s="153">
        <v>0</v>
      </c>
      <c r="S7059" s="153">
        <v>11</v>
      </c>
      <c r="T7059" s="153">
        <v>412</v>
      </c>
      <c r="U7059" s="159">
        <v>0.13400000000000001</v>
      </c>
      <c r="V7059" s="159">
        <v>0</v>
      </c>
      <c r="W7059" s="159">
        <v>0</v>
      </c>
      <c r="X7059" s="159">
        <v>0</v>
      </c>
      <c r="Y7059" s="159">
        <v>0.73699999999999999</v>
      </c>
      <c r="Z7059" s="159">
        <v>27.603999999999999</v>
      </c>
    </row>
    <row r="7060" spans="1:26" ht="30" x14ac:dyDescent="0.25">
      <c r="A7060" s="33">
        <v>4920765</v>
      </c>
      <c r="B7060" s="145">
        <v>1</v>
      </c>
      <c r="C7060" s="145" t="s">
        <v>72</v>
      </c>
      <c r="D7060" s="145" t="s">
        <v>360</v>
      </c>
      <c r="E7060" s="33" t="s">
        <v>1675</v>
      </c>
      <c r="F7060" s="33" t="s">
        <v>20928</v>
      </c>
      <c r="G7060" s="33" t="s">
        <v>1681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 t="s">
        <v>20929</v>
      </c>
      <c r="M7060" s="146" t="s">
        <v>20930</v>
      </c>
      <c r="N7060" s="147">
        <v>3.94</v>
      </c>
      <c r="O7060" s="153">
        <v>0</v>
      </c>
      <c r="P7060" s="153">
        <v>1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3.94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4920768</v>
      </c>
      <c r="B7061" s="145">
        <v>1</v>
      </c>
      <c r="C7061" s="145" t="s">
        <v>102</v>
      </c>
      <c r="D7061" s="145" t="s">
        <v>425</v>
      </c>
      <c r="E7061" s="33" t="s">
        <v>1675</v>
      </c>
      <c r="F7061" s="33" t="s">
        <v>20931</v>
      </c>
      <c r="G7061" s="33" t="s">
        <v>1681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20932</v>
      </c>
      <c r="M7061" s="146" t="s">
        <v>20933</v>
      </c>
      <c r="N7061" s="147">
        <v>2.7170000000000001</v>
      </c>
      <c r="O7061" s="153">
        <v>0</v>
      </c>
      <c r="P7061" s="153">
        <v>3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8.1509999999999998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33">
        <v>4920778</v>
      </c>
      <c r="B7062" s="145">
        <v>1</v>
      </c>
      <c r="C7062" s="145" t="s">
        <v>102</v>
      </c>
      <c r="D7062" s="145" t="s">
        <v>415</v>
      </c>
      <c r="E7062" s="33" t="s">
        <v>1675</v>
      </c>
      <c r="F7062" s="33" t="s">
        <v>20934</v>
      </c>
      <c r="G7062" s="33" t="s">
        <v>1681</v>
      </c>
      <c r="H7062" s="145" t="s">
        <v>49</v>
      </c>
      <c r="I7062" s="145" t="s">
        <v>36</v>
      </c>
      <c r="J7062" s="145" t="s">
        <v>55</v>
      </c>
      <c r="K7062" s="145" t="s">
        <v>45</v>
      </c>
      <c r="L7062" s="146" t="s">
        <v>20935</v>
      </c>
      <c r="M7062" s="146" t="s">
        <v>20936</v>
      </c>
      <c r="N7062" s="147">
        <v>1.4810000000000001</v>
      </c>
      <c r="O7062" s="153">
        <v>0</v>
      </c>
      <c r="P7062" s="153">
        <v>1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1.4810000000000001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30" x14ac:dyDescent="0.25">
      <c r="A7063" s="33">
        <v>4920779</v>
      </c>
      <c r="B7063" s="145">
        <v>1</v>
      </c>
      <c r="C7063" s="145" t="s">
        <v>105</v>
      </c>
      <c r="D7063" s="145" t="s">
        <v>115</v>
      </c>
      <c r="E7063" s="33" t="s">
        <v>1150</v>
      </c>
      <c r="F7063" s="33" t="s">
        <v>20937</v>
      </c>
      <c r="G7063" s="33" t="s">
        <v>1718</v>
      </c>
      <c r="H7063" s="145" t="s">
        <v>42</v>
      </c>
      <c r="I7063" s="145" t="s">
        <v>36</v>
      </c>
      <c r="J7063" s="145" t="s">
        <v>55</v>
      </c>
      <c r="K7063" s="145" t="s">
        <v>45</v>
      </c>
      <c r="L7063" s="146" t="s">
        <v>20938</v>
      </c>
      <c r="M7063" s="146" t="s">
        <v>20939</v>
      </c>
      <c r="N7063" s="147">
        <v>1.736</v>
      </c>
      <c r="O7063" s="153">
        <v>0</v>
      </c>
      <c r="P7063" s="153">
        <v>0</v>
      </c>
      <c r="Q7063" s="153">
        <v>0</v>
      </c>
      <c r="R7063" s="153">
        <v>0</v>
      </c>
      <c r="S7063" s="153">
        <v>1</v>
      </c>
      <c r="T7063" s="153">
        <v>145</v>
      </c>
      <c r="U7063" s="159">
        <v>0</v>
      </c>
      <c r="V7063" s="159">
        <v>0</v>
      </c>
      <c r="W7063" s="159">
        <v>0</v>
      </c>
      <c r="X7063" s="159">
        <v>0</v>
      </c>
      <c r="Y7063" s="159">
        <v>1.736</v>
      </c>
      <c r="Z7063" s="159">
        <v>251.72</v>
      </c>
    </row>
    <row r="7064" spans="1:26" ht="30" x14ac:dyDescent="0.25">
      <c r="A7064" s="33">
        <v>4920781</v>
      </c>
      <c r="B7064" s="145">
        <v>1</v>
      </c>
      <c r="C7064" s="145" t="s">
        <v>72</v>
      </c>
      <c r="D7064" s="145" t="s">
        <v>358</v>
      </c>
      <c r="E7064" s="33" t="s">
        <v>1180</v>
      </c>
      <c r="F7064" s="33" t="s">
        <v>20940</v>
      </c>
      <c r="G7064" s="33" t="s">
        <v>1942</v>
      </c>
      <c r="H7064" s="145" t="s">
        <v>49</v>
      </c>
      <c r="I7064" s="145" t="s">
        <v>36</v>
      </c>
      <c r="J7064" s="145" t="s">
        <v>55</v>
      </c>
      <c r="K7064" s="145" t="s">
        <v>45</v>
      </c>
      <c r="L7064" s="146" t="s">
        <v>20941</v>
      </c>
      <c r="M7064" s="146" t="s">
        <v>20942</v>
      </c>
      <c r="N7064" s="147">
        <v>1.1950000000000001</v>
      </c>
      <c r="O7064" s="153">
        <v>0</v>
      </c>
      <c r="P7064" s="153">
        <v>0</v>
      </c>
      <c r="Q7064" s="153">
        <v>0</v>
      </c>
      <c r="R7064" s="153">
        <v>0</v>
      </c>
      <c r="S7064" s="153">
        <v>0</v>
      </c>
      <c r="T7064" s="153">
        <v>271</v>
      </c>
      <c r="U7064" s="159">
        <v>0</v>
      </c>
      <c r="V7064" s="159">
        <v>0</v>
      </c>
      <c r="W7064" s="159">
        <v>0</v>
      </c>
      <c r="X7064" s="159">
        <v>0</v>
      </c>
      <c r="Y7064" s="159">
        <v>0</v>
      </c>
      <c r="Z7064" s="159">
        <v>323.84500000000003</v>
      </c>
    </row>
    <row r="7065" spans="1:26" ht="30" x14ac:dyDescent="0.25">
      <c r="A7065" s="33">
        <v>4920786</v>
      </c>
      <c r="B7065" s="145">
        <v>1</v>
      </c>
      <c r="C7065" s="145" t="s">
        <v>102</v>
      </c>
      <c r="D7065" s="145" t="s">
        <v>418</v>
      </c>
      <c r="E7065" s="33" t="s">
        <v>1150</v>
      </c>
      <c r="F7065" s="33" t="s">
        <v>20943</v>
      </c>
      <c r="G7065" s="33" t="s">
        <v>1722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20944</v>
      </c>
      <c r="M7065" s="146" t="s">
        <v>20945</v>
      </c>
      <c r="N7065" s="147">
        <v>1.0609999999999999</v>
      </c>
      <c r="O7065" s="153">
        <v>0</v>
      </c>
      <c r="P7065" s="153">
        <v>477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</v>
      </c>
      <c r="V7065" s="159">
        <v>506.09699999999998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30" x14ac:dyDescent="0.25">
      <c r="A7066" s="33">
        <v>4920787</v>
      </c>
      <c r="B7066" s="145">
        <v>1</v>
      </c>
      <c r="C7066" s="145" t="s">
        <v>105</v>
      </c>
      <c r="D7066" s="145" t="s">
        <v>431</v>
      </c>
      <c r="E7066" s="33" t="s">
        <v>1180</v>
      </c>
      <c r="F7066" s="33" t="s">
        <v>20946</v>
      </c>
      <c r="G7066" s="33" t="s">
        <v>1677</v>
      </c>
      <c r="H7066" s="145" t="s">
        <v>49</v>
      </c>
      <c r="I7066" s="145" t="s">
        <v>36</v>
      </c>
      <c r="J7066" s="145" t="s">
        <v>55</v>
      </c>
      <c r="K7066" s="145" t="s">
        <v>45</v>
      </c>
      <c r="L7066" s="146" t="s">
        <v>20947</v>
      </c>
      <c r="M7066" s="146" t="s">
        <v>20948</v>
      </c>
      <c r="N7066" s="147">
        <v>4.452</v>
      </c>
      <c r="O7066" s="153">
        <v>0</v>
      </c>
      <c r="P7066" s="153">
        <v>132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587.66399999999999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4920793</v>
      </c>
      <c r="B7067" s="145">
        <v>1</v>
      </c>
      <c r="C7067" s="145" t="s">
        <v>72</v>
      </c>
      <c r="D7067" s="145" t="s">
        <v>371</v>
      </c>
      <c r="E7067" s="33" t="s">
        <v>1150</v>
      </c>
      <c r="F7067" s="33" t="s">
        <v>16769</v>
      </c>
      <c r="G7067" s="33" t="s">
        <v>1718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20949</v>
      </c>
      <c r="M7067" s="146" t="s">
        <v>20950</v>
      </c>
      <c r="N7067" s="147">
        <v>4.32</v>
      </c>
      <c r="O7067" s="153">
        <v>0</v>
      </c>
      <c r="P7067" s="153">
        <v>0</v>
      </c>
      <c r="Q7067" s="153">
        <v>0</v>
      </c>
      <c r="R7067" s="153">
        <v>20</v>
      </c>
      <c r="S7067" s="153">
        <v>0</v>
      </c>
      <c r="T7067" s="153">
        <v>78</v>
      </c>
      <c r="U7067" s="159">
        <v>0</v>
      </c>
      <c r="V7067" s="159">
        <v>0</v>
      </c>
      <c r="W7067" s="159">
        <v>0</v>
      </c>
      <c r="X7067" s="159">
        <v>86.4</v>
      </c>
      <c r="Y7067" s="159">
        <v>0</v>
      </c>
      <c r="Z7067" s="159">
        <v>336.96</v>
      </c>
    </row>
    <row r="7068" spans="1:26" ht="30" x14ac:dyDescent="0.25">
      <c r="A7068" s="33">
        <v>4920798</v>
      </c>
      <c r="B7068" s="145">
        <v>1</v>
      </c>
      <c r="C7068" s="145" t="s">
        <v>102</v>
      </c>
      <c r="D7068" s="145" t="s">
        <v>425</v>
      </c>
      <c r="E7068" s="33" t="s">
        <v>1675</v>
      </c>
      <c r="F7068" s="33" t="s">
        <v>20455</v>
      </c>
      <c r="G7068" s="33" t="s">
        <v>1681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20951</v>
      </c>
      <c r="M7068" s="146" t="s">
        <v>20952</v>
      </c>
      <c r="N7068" s="147">
        <v>2.379</v>
      </c>
      <c r="O7068" s="153">
        <v>0</v>
      </c>
      <c r="P7068" s="153">
        <v>1</v>
      </c>
      <c r="Q7068" s="153">
        <v>0</v>
      </c>
      <c r="R7068" s="153">
        <v>0</v>
      </c>
      <c r="S7068" s="153">
        <v>0</v>
      </c>
      <c r="T7068" s="153">
        <v>0</v>
      </c>
      <c r="U7068" s="159">
        <v>0</v>
      </c>
      <c r="V7068" s="159">
        <v>2.379</v>
      </c>
      <c r="W7068" s="159">
        <v>0</v>
      </c>
      <c r="X7068" s="159">
        <v>0</v>
      </c>
      <c r="Y7068" s="159">
        <v>0</v>
      </c>
      <c r="Z7068" s="159">
        <v>0</v>
      </c>
    </row>
    <row r="7069" spans="1:26" ht="30" x14ac:dyDescent="0.25">
      <c r="A7069" s="33">
        <v>4920800</v>
      </c>
      <c r="B7069" s="145">
        <v>1</v>
      </c>
      <c r="C7069" s="145" t="s">
        <v>105</v>
      </c>
      <c r="D7069" s="145" t="s">
        <v>431</v>
      </c>
      <c r="E7069" s="33" t="s">
        <v>1675</v>
      </c>
      <c r="F7069" s="33" t="s">
        <v>20953</v>
      </c>
      <c r="G7069" s="33" t="s">
        <v>1677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 t="s">
        <v>20954</v>
      </c>
      <c r="M7069" s="146" t="s">
        <v>20955</v>
      </c>
      <c r="N7069" s="147">
        <v>2.677</v>
      </c>
      <c r="O7069" s="153">
        <v>0</v>
      </c>
      <c r="P7069" s="153">
        <v>0</v>
      </c>
      <c r="Q7069" s="153">
        <v>0</v>
      </c>
      <c r="R7069" s="153">
        <v>0</v>
      </c>
      <c r="S7069" s="153">
        <v>0</v>
      </c>
      <c r="T7069" s="153">
        <v>1</v>
      </c>
      <c r="U7069" s="159">
        <v>0</v>
      </c>
      <c r="V7069" s="159">
        <v>0</v>
      </c>
      <c r="W7069" s="159">
        <v>0</v>
      </c>
      <c r="X7069" s="159">
        <v>0</v>
      </c>
      <c r="Y7069" s="159">
        <v>0</v>
      </c>
      <c r="Z7069" s="159">
        <v>2.677</v>
      </c>
    </row>
    <row r="7070" spans="1:26" ht="30" x14ac:dyDescent="0.25">
      <c r="A7070" s="33">
        <v>4920802</v>
      </c>
      <c r="B7070" s="145">
        <v>1</v>
      </c>
      <c r="C7070" s="145" t="s">
        <v>72</v>
      </c>
      <c r="D7070" s="145" t="s">
        <v>371</v>
      </c>
      <c r="E7070" s="33" t="s">
        <v>1150</v>
      </c>
      <c r="F7070" s="33" t="s">
        <v>20956</v>
      </c>
      <c r="G7070" s="33" t="s">
        <v>1695</v>
      </c>
      <c r="H7070" s="145" t="s">
        <v>42</v>
      </c>
      <c r="I7070" s="145" t="s">
        <v>36</v>
      </c>
      <c r="J7070" s="145" t="s">
        <v>55</v>
      </c>
      <c r="K7070" s="145" t="s">
        <v>45</v>
      </c>
      <c r="L7070" s="146" t="s">
        <v>20957</v>
      </c>
      <c r="M7070" s="146" t="s">
        <v>20958</v>
      </c>
      <c r="N7070" s="147">
        <v>3.9969999999999999</v>
      </c>
      <c r="O7070" s="153">
        <v>0</v>
      </c>
      <c r="P7070" s="153">
        <v>0</v>
      </c>
      <c r="Q7070" s="153">
        <v>0</v>
      </c>
      <c r="R7070" s="153">
        <v>0</v>
      </c>
      <c r="S7070" s="153">
        <v>0</v>
      </c>
      <c r="T7070" s="153">
        <v>35</v>
      </c>
      <c r="U7070" s="159">
        <v>0</v>
      </c>
      <c r="V7070" s="159">
        <v>0</v>
      </c>
      <c r="W7070" s="159">
        <v>0</v>
      </c>
      <c r="X7070" s="159">
        <v>0</v>
      </c>
      <c r="Y7070" s="159">
        <v>0</v>
      </c>
      <c r="Z7070" s="159">
        <v>139.89500000000001</v>
      </c>
    </row>
    <row r="7071" spans="1:26" ht="30" x14ac:dyDescent="0.25">
      <c r="A7071" s="33">
        <v>4920806</v>
      </c>
      <c r="B7071" s="145">
        <v>1</v>
      </c>
      <c r="C7071" s="145" t="s">
        <v>72</v>
      </c>
      <c r="D7071" s="145" t="s">
        <v>363</v>
      </c>
      <c r="E7071" s="33" t="s">
        <v>1142</v>
      </c>
      <c r="F7071" s="33" t="s">
        <v>20959</v>
      </c>
      <c r="G7071" s="33" t="s">
        <v>1745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 t="s">
        <v>20960</v>
      </c>
      <c r="M7071" s="146" t="s">
        <v>20961</v>
      </c>
      <c r="N7071" s="147">
        <v>1.258</v>
      </c>
      <c r="O7071" s="153">
        <v>0</v>
      </c>
      <c r="P7071" s="153">
        <v>124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</v>
      </c>
      <c r="V7071" s="159">
        <v>155.99199999999999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30" x14ac:dyDescent="0.25">
      <c r="A7072" s="33">
        <v>4920808</v>
      </c>
      <c r="B7072" s="145">
        <v>1</v>
      </c>
      <c r="C7072" s="145" t="s">
        <v>72</v>
      </c>
      <c r="D7072" s="145" t="s">
        <v>366</v>
      </c>
      <c r="E7072" s="33" t="s">
        <v>1142</v>
      </c>
      <c r="F7072" s="33" t="s">
        <v>20962</v>
      </c>
      <c r="G7072" s="33" t="s">
        <v>1745</v>
      </c>
      <c r="H7072" s="145" t="s">
        <v>49</v>
      </c>
      <c r="I7072" s="145" t="s">
        <v>36</v>
      </c>
      <c r="J7072" s="145" t="s">
        <v>55</v>
      </c>
      <c r="K7072" s="145" t="s">
        <v>45</v>
      </c>
      <c r="L7072" s="146" t="s">
        <v>20963</v>
      </c>
      <c r="M7072" s="146" t="s">
        <v>20964</v>
      </c>
      <c r="N7072" s="147">
        <v>2.145</v>
      </c>
      <c r="O7072" s="153">
        <v>0</v>
      </c>
      <c r="P7072" s="153">
        <v>84</v>
      </c>
      <c r="Q7072" s="153">
        <v>0</v>
      </c>
      <c r="R7072" s="153">
        <v>0</v>
      </c>
      <c r="S7072" s="153">
        <v>0</v>
      </c>
      <c r="T7072" s="153">
        <v>0</v>
      </c>
      <c r="U7072" s="159">
        <v>0</v>
      </c>
      <c r="V7072" s="159">
        <v>180.18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30" x14ac:dyDescent="0.25">
      <c r="A7073" s="33">
        <v>4920811</v>
      </c>
      <c r="B7073" s="145">
        <v>1</v>
      </c>
      <c r="C7073" s="145" t="s">
        <v>72</v>
      </c>
      <c r="D7073" s="145" t="s">
        <v>1108</v>
      </c>
      <c r="E7073" s="33" t="s">
        <v>2621</v>
      </c>
      <c r="F7073" s="33" t="s">
        <v>20965</v>
      </c>
      <c r="G7073" s="33" t="s">
        <v>1144</v>
      </c>
      <c r="H7073" s="145" t="s">
        <v>42</v>
      </c>
      <c r="I7073" s="145" t="s">
        <v>36</v>
      </c>
      <c r="J7073" s="145" t="s">
        <v>55</v>
      </c>
      <c r="K7073" s="145" t="s">
        <v>38</v>
      </c>
      <c r="L7073" s="146" t="s">
        <v>20966</v>
      </c>
      <c r="M7073" s="146" t="s">
        <v>20967</v>
      </c>
      <c r="N7073" s="147">
        <v>2.8220000000000001</v>
      </c>
      <c r="O7073" s="153">
        <v>0</v>
      </c>
      <c r="P7073" s="153">
        <v>4084</v>
      </c>
      <c r="Q7073" s="153">
        <v>0</v>
      </c>
      <c r="R7073" s="153">
        <v>0</v>
      </c>
      <c r="S7073" s="153">
        <v>0</v>
      </c>
      <c r="T7073" s="153">
        <v>0</v>
      </c>
      <c r="U7073" s="159">
        <v>0</v>
      </c>
      <c r="V7073" s="159">
        <v>11525.048000000001</v>
      </c>
      <c r="W7073" s="159">
        <v>0</v>
      </c>
      <c r="X7073" s="159">
        <v>0</v>
      </c>
      <c r="Y7073" s="159">
        <v>0</v>
      </c>
      <c r="Z7073" s="159">
        <v>0</v>
      </c>
    </row>
    <row r="7074" spans="1:26" ht="30" x14ac:dyDescent="0.25">
      <c r="A7074" s="33">
        <v>4920812</v>
      </c>
      <c r="B7074" s="145">
        <v>1</v>
      </c>
      <c r="C7074" s="145" t="s">
        <v>105</v>
      </c>
      <c r="D7074" s="145" t="s">
        <v>115</v>
      </c>
      <c r="E7074" s="33" t="s">
        <v>1150</v>
      </c>
      <c r="F7074" s="33" t="s">
        <v>6564</v>
      </c>
      <c r="G7074" s="33" t="s">
        <v>2107</v>
      </c>
      <c r="H7074" s="145" t="s">
        <v>42</v>
      </c>
      <c r="I7074" s="145" t="s">
        <v>36</v>
      </c>
      <c r="J7074" s="145" t="s">
        <v>55</v>
      </c>
      <c r="K7074" s="145" t="s">
        <v>45</v>
      </c>
      <c r="L7074" s="146" t="s">
        <v>20968</v>
      </c>
      <c r="M7074" s="146" t="s">
        <v>20969</v>
      </c>
      <c r="N7074" s="147">
        <v>0.81799999999999995</v>
      </c>
      <c r="O7074" s="153">
        <v>0</v>
      </c>
      <c r="P7074" s="153">
        <v>0</v>
      </c>
      <c r="Q7074" s="153">
        <v>0</v>
      </c>
      <c r="R7074" s="153">
        <v>0</v>
      </c>
      <c r="S7074" s="153">
        <v>5</v>
      </c>
      <c r="T7074" s="153">
        <v>268</v>
      </c>
      <c r="U7074" s="159">
        <v>0</v>
      </c>
      <c r="V7074" s="159">
        <v>0</v>
      </c>
      <c r="W7074" s="159">
        <v>0</v>
      </c>
      <c r="X7074" s="159">
        <v>0</v>
      </c>
      <c r="Y7074" s="159">
        <v>4.09</v>
      </c>
      <c r="Z7074" s="159">
        <v>219.22399999999999</v>
      </c>
    </row>
    <row r="7075" spans="1:26" ht="30" x14ac:dyDescent="0.25">
      <c r="A7075" s="33">
        <v>4920814</v>
      </c>
      <c r="B7075" s="145">
        <v>1</v>
      </c>
      <c r="C7075" s="145" t="s">
        <v>72</v>
      </c>
      <c r="D7075" s="145" t="s">
        <v>1108</v>
      </c>
      <c r="E7075" s="33" t="s">
        <v>2621</v>
      </c>
      <c r="F7075" s="33" t="s">
        <v>20970</v>
      </c>
      <c r="G7075" s="33" t="s">
        <v>1144</v>
      </c>
      <c r="H7075" s="145" t="s">
        <v>42</v>
      </c>
      <c r="I7075" s="145" t="s">
        <v>36</v>
      </c>
      <c r="J7075" s="145" t="s">
        <v>55</v>
      </c>
      <c r="K7075" s="145" t="s">
        <v>38</v>
      </c>
      <c r="L7075" s="146" t="s">
        <v>20971</v>
      </c>
      <c r="M7075" s="146" t="s">
        <v>20972</v>
      </c>
      <c r="N7075" s="147">
        <v>2.3860000000000001</v>
      </c>
      <c r="O7075" s="153">
        <v>0</v>
      </c>
      <c r="P7075" s="153">
        <v>4931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</v>
      </c>
      <c r="V7075" s="159">
        <v>11765.366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33">
        <v>4920815</v>
      </c>
      <c r="B7076" s="145">
        <v>1</v>
      </c>
      <c r="C7076" s="145" t="s">
        <v>102</v>
      </c>
      <c r="D7076" s="145" t="s">
        <v>425</v>
      </c>
      <c r="E7076" s="33" t="s">
        <v>1180</v>
      </c>
      <c r="F7076" s="33" t="s">
        <v>20973</v>
      </c>
      <c r="G7076" s="33" t="s">
        <v>1711</v>
      </c>
      <c r="H7076" s="145" t="s">
        <v>49</v>
      </c>
      <c r="I7076" s="145" t="s">
        <v>36</v>
      </c>
      <c r="J7076" s="145" t="s">
        <v>51</v>
      </c>
      <c r="K7076" s="145" t="s">
        <v>45</v>
      </c>
      <c r="L7076" s="146" t="s">
        <v>20974</v>
      </c>
      <c r="M7076" s="146" t="s">
        <v>20975</v>
      </c>
      <c r="N7076" s="147">
        <v>1.8939999999999999</v>
      </c>
      <c r="O7076" s="153">
        <v>0</v>
      </c>
      <c r="P7076" s="153">
        <v>67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</v>
      </c>
      <c r="V7076" s="159">
        <v>126.898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30" x14ac:dyDescent="0.25">
      <c r="A7077" s="33">
        <v>4920818</v>
      </c>
      <c r="B7077" s="145">
        <v>1</v>
      </c>
      <c r="C7077" s="145" t="s">
        <v>72</v>
      </c>
      <c r="D7077" s="145" t="s">
        <v>358</v>
      </c>
      <c r="E7077" s="33" t="s">
        <v>1150</v>
      </c>
      <c r="F7077" s="33" t="s">
        <v>20976</v>
      </c>
      <c r="G7077" s="33" t="s">
        <v>1219</v>
      </c>
      <c r="H7077" s="145" t="s">
        <v>42</v>
      </c>
      <c r="I7077" s="145" t="s">
        <v>36</v>
      </c>
      <c r="J7077" s="145" t="s">
        <v>55</v>
      </c>
      <c r="K7077" s="145" t="s">
        <v>38</v>
      </c>
      <c r="L7077" s="146" t="s">
        <v>20977</v>
      </c>
      <c r="M7077" s="146" t="s">
        <v>20978</v>
      </c>
      <c r="N7077" s="147">
        <v>3.2869999999999999</v>
      </c>
      <c r="O7077" s="153">
        <v>0</v>
      </c>
      <c r="P7077" s="153">
        <v>0</v>
      </c>
      <c r="Q7077" s="153">
        <v>0</v>
      </c>
      <c r="R7077" s="153">
        <v>0</v>
      </c>
      <c r="S7077" s="153">
        <v>0</v>
      </c>
      <c r="T7077" s="153">
        <v>243</v>
      </c>
      <c r="U7077" s="159">
        <v>0</v>
      </c>
      <c r="V7077" s="159">
        <v>0</v>
      </c>
      <c r="W7077" s="159">
        <v>0</v>
      </c>
      <c r="X7077" s="159">
        <v>0</v>
      </c>
      <c r="Y7077" s="159">
        <v>0</v>
      </c>
      <c r="Z7077" s="159">
        <v>798.74099999999999</v>
      </c>
    </row>
    <row r="7078" spans="1:26" ht="30" x14ac:dyDescent="0.25">
      <c r="A7078" s="33">
        <v>4920822</v>
      </c>
      <c r="B7078" s="145">
        <v>1</v>
      </c>
      <c r="C7078" s="145" t="s">
        <v>105</v>
      </c>
      <c r="D7078" s="145" t="s">
        <v>435</v>
      </c>
      <c r="E7078" s="33" t="s">
        <v>1142</v>
      </c>
      <c r="F7078" s="33" t="s">
        <v>20979</v>
      </c>
      <c r="G7078" s="33" t="s">
        <v>2772</v>
      </c>
      <c r="H7078" s="145" t="s">
        <v>42</v>
      </c>
      <c r="I7078" s="145" t="s">
        <v>36</v>
      </c>
      <c r="J7078" s="145" t="s">
        <v>55</v>
      </c>
      <c r="K7078" s="145" t="s">
        <v>45</v>
      </c>
      <c r="L7078" s="146" t="s">
        <v>20980</v>
      </c>
      <c r="M7078" s="146" t="s">
        <v>20981</v>
      </c>
      <c r="N7078" s="147">
        <v>0.20399999999999999</v>
      </c>
      <c r="O7078" s="153">
        <v>0</v>
      </c>
      <c r="P7078" s="153">
        <v>129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26.315999999999999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30" x14ac:dyDescent="0.25">
      <c r="A7079" s="33">
        <v>4920824</v>
      </c>
      <c r="B7079" s="145">
        <v>1</v>
      </c>
      <c r="C7079" s="145" t="s">
        <v>72</v>
      </c>
      <c r="D7079" s="145" t="s">
        <v>1108</v>
      </c>
      <c r="E7079" s="33" t="s">
        <v>1142</v>
      </c>
      <c r="F7079" s="33" t="s">
        <v>20982</v>
      </c>
      <c r="G7079" s="33" t="s">
        <v>1745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20983</v>
      </c>
      <c r="M7079" s="146" t="s">
        <v>20984</v>
      </c>
      <c r="N7079" s="147">
        <v>3.927</v>
      </c>
      <c r="O7079" s="153">
        <v>0</v>
      </c>
      <c r="P7079" s="153">
        <v>0</v>
      </c>
      <c r="Q7079" s="153">
        <v>0</v>
      </c>
      <c r="R7079" s="153">
        <v>10</v>
      </c>
      <c r="S7079" s="153">
        <v>0</v>
      </c>
      <c r="T7079" s="153">
        <v>0</v>
      </c>
      <c r="U7079" s="159">
        <v>0</v>
      </c>
      <c r="V7079" s="159">
        <v>0</v>
      </c>
      <c r="W7079" s="159">
        <v>0</v>
      </c>
      <c r="X7079" s="159">
        <v>39.270000000000003</v>
      </c>
      <c r="Y7079" s="159">
        <v>0</v>
      </c>
      <c r="Z7079" s="159">
        <v>0</v>
      </c>
    </row>
    <row r="7080" spans="1:26" ht="30" x14ac:dyDescent="0.25">
      <c r="A7080" s="33">
        <v>4920827</v>
      </c>
      <c r="B7080" s="145">
        <v>1</v>
      </c>
      <c r="C7080" s="145" t="s">
        <v>102</v>
      </c>
      <c r="D7080" s="145" t="s">
        <v>419</v>
      </c>
      <c r="E7080" s="33" t="s">
        <v>1180</v>
      </c>
      <c r="F7080" s="33" t="s">
        <v>20985</v>
      </c>
      <c r="G7080" s="33" t="s">
        <v>2460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20986</v>
      </c>
      <c r="M7080" s="146" t="s">
        <v>20987</v>
      </c>
      <c r="N7080" s="147">
        <v>1.4890000000000001</v>
      </c>
      <c r="O7080" s="153">
        <v>0</v>
      </c>
      <c r="P7080" s="153">
        <v>119</v>
      </c>
      <c r="Q7080" s="153">
        <v>0</v>
      </c>
      <c r="R7080" s="153">
        <v>0</v>
      </c>
      <c r="S7080" s="153">
        <v>0</v>
      </c>
      <c r="T7080" s="153">
        <v>0</v>
      </c>
      <c r="U7080" s="159">
        <v>0</v>
      </c>
      <c r="V7080" s="159">
        <v>177.191</v>
      </c>
      <c r="W7080" s="159">
        <v>0</v>
      </c>
      <c r="X7080" s="159">
        <v>0</v>
      </c>
      <c r="Y7080" s="159">
        <v>0</v>
      </c>
      <c r="Z7080" s="159">
        <v>0</v>
      </c>
    </row>
    <row r="7081" spans="1:26" ht="30" x14ac:dyDescent="0.25">
      <c r="A7081" s="33">
        <v>4920831</v>
      </c>
      <c r="B7081" s="145">
        <v>1</v>
      </c>
      <c r="C7081" s="145" t="s">
        <v>72</v>
      </c>
      <c r="D7081" s="145" t="s">
        <v>1108</v>
      </c>
      <c r="E7081" s="33" t="s">
        <v>1150</v>
      </c>
      <c r="F7081" s="33" t="s">
        <v>20988</v>
      </c>
      <c r="G7081" s="33" t="s">
        <v>1718</v>
      </c>
      <c r="H7081" s="145" t="s">
        <v>42</v>
      </c>
      <c r="I7081" s="145" t="s">
        <v>36</v>
      </c>
      <c r="J7081" s="145" t="s">
        <v>55</v>
      </c>
      <c r="K7081" s="145" t="s">
        <v>45</v>
      </c>
      <c r="L7081" s="146" t="s">
        <v>20989</v>
      </c>
      <c r="M7081" s="146" t="s">
        <v>20990</v>
      </c>
      <c r="N7081" s="147">
        <v>1.5860000000000001</v>
      </c>
      <c r="O7081" s="153">
        <v>0</v>
      </c>
      <c r="P7081" s="153">
        <v>8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12.688000000000001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4920832</v>
      </c>
      <c r="B7082" s="145">
        <v>1</v>
      </c>
      <c r="C7082" s="145" t="s">
        <v>72</v>
      </c>
      <c r="D7082" s="145" t="s">
        <v>364</v>
      </c>
      <c r="E7082" s="33" t="s">
        <v>1142</v>
      </c>
      <c r="F7082" s="33" t="s">
        <v>20991</v>
      </c>
      <c r="G7082" s="33" t="s">
        <v>1745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 t="s">
        <v>20992</v>
      </c>
      <c r="M7082" s="146" t="s">
        <v>20993</v>
      </c>
      <c r="N7082" s="147">
        <v>2.4289999999999998</v>
      </c>
      <c r="O7082" s="153">
        <v>0</v>
      </c>
      <c r="P7082" s="153">
        <v>5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12.145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30" x14ac:dyDescent="0.25">
      <c r="A7083" s="33">
        <v>4920834</v>
      </c>
      <c r="B7083" s="145">
        <v>1</v>
      </c>
      <c r="C7083" s="145" t="s">
        <v>281</v>
      </c>
      <c r="D7083" s="145" t="s">
        <v>1085</v>
      </c>
      <c r="E7083" s="33" t="s">
        <v>1538</v>
      </c>
      <c r="F7083" s="33" t="s">
        <v>20994</v>
      </c>
      <c r="G7083" s="33" t="s">
        <v>1243</v>
      </c>
      <c r="H7083" s="145" t="s">
        <v>42</v>
      </c>
      <c r="I7083" s="145" t="s">
        <v>36</v>
      </c>
      <c r="J7083" s="145" t="s">
        <v>55</v>
      </c>
      <c r="K7083" s="145" t="s">
        <v>38</v>
      </c>
      <c r="L7083" s="146" t="s">
        <v>20995</v>
      </c>
      <c r="M7083" s="146" t="s">
        <v>20996</v>
      </c>
      <c r="N7083" s="147">
        <v>0.86699999999999999</v>
      </c>
      <c r="O7083" s="153">
        <v>0</v>
      </c>
      <c r="P7083" s="153">
        <v>24</v>
      </c>
      <c r="Q7083" s="153">
        <v>0</v>
      </c>
      <c r="R7083" s="153">
        <v>0</v>
      </c>
      <c r="S7083" s="153">
        <v>0</v>
      </c>
      <c r="T7083" s="153">
        <v>105</v>
      </c>
      <c r="U7083" s="159">
        <v>0</v>
      </c>
      <c r="V7083" s="159">
        <v>20.808</v>
      </c>
      <c r="W7083" s="159">
        <v>0</v>
      </c>
      <c r="X7083" s="159">
        <v>0</v>
      </c>
      <c r="Y7083" s="159">
        <v>0</v>
      </c>
      <c r="Z7083" s="159">
        <v>91.034999999999997</v>
      </c>
    </row>
    <row r="7084" spans="1:26" ht="30" x14ac:dyDescent="0.25">
      <c r="A7084" s="33">
        <v>4920835</v>
      </c>
      <c r="B7084" s="145">
        <v>1</v>
      </c>
      <c r="C7084" s="145" t="s">
        <v>102</v>
      </c>
      <c r="D7084" s="145" t="s">
        <v>423</v>
      </c>
      <c r="E7084" s="33" t="s">
        <v>1675</v>
      </c>
      <c r="F7084" s="33" t="s">
        <v>20997</v>
      </c>
      <c r="G7084" s="33" t="s">
        <v>1681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20998</v>
      </c>
      <c r="M7084" s="146" t="s">
        <v>20999</v>
      </c>
      <c r="N7084" s="147">
        <v>1.014</v>
      </c>
      <c r="O7084" s="153">
        <v>0</v>
      </c>
      <c r="P7084" s="153">
        <v>4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4.056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30" x14ac:dyDescent="0.25">
      <c r="A7085" s="33">
        <v>4920837</v>
      </c>
      <c r="B7085" s="145">
        <v>1</v>
      </c>
      <c r="C7085" s="145" t="s">
        <v>72</v>
      </c>
      <c r="D7085" s="145" t="s">
        <v>358</v>
      </c>
      <c r="E7085" s="33" t="s">
        <v>1150</v>
      </c>
      <c r="F7085" s="33" t="s">
        <v>21000</v>
      </c>
      <c r="G7085" s="33" t="s">
        <v>1219</v>
      </c>
      <c r="H7085" s="145" t="s">
        <v>42</v>
      </c>
      <c r="I7085" s="145" t="s">
        <v>36</v>
      </c>
      <c r="J7085" s="145" t="s">
        <v>55</v>
      </c>
      <c r="K7085" s="145" t="s">
        <v>38</v>
      </c>
      <c r="L7085" s="146" t="s">
        <v>21001</v>
      </c>
      <c r="M7085" s="146" t="s">
        <v>21002</v>
      </c>
      <c r="N7085" s="147">
        <v>4.2350000000000003</v>
      </c>
      <c r="O7085" s="153">
        <v>0</v>
      </c>
      <c r="P7085" s="153">
        <v>0</v>
      </c>
      <c r="Q7085" s="153">
        <v>0</v>
      </c>
      <c r="R7085" s="153">
        <v>0</v>
      </c>
      <c r="S7085" s="153">
        <v>0</v>
      </c>
      <c r="T7085" s="153">
        <v>92</v>
      </c>
      <c r="U7085" s="159">
        <v>0</v>
      </c>
      <c r="V7085" s="159">
        <v>0</v>
      </c>
      <c r="W7085" s="159">
        <v>0</v>
      </c>
      <c r="X7085" s="159">
        <v>0</v>
      </c>
      <c r="Y7085" s="159">
        <v>0</v>
      </c>
      <c r="Z7085" s="159">
        <v>389.62</v>
      </c>
    </row>
    <row r="7086" spans="1:26" ht="30" x14ac:dyDescent="0.25">
      <c r="A7086" s="33">
        <v>4920840</v>
      </c>
      <c r="B7086" s="145">
        <v>1</v>
      </c>
      <c r="C7086" s="145" t="s">
        <v>72</v>
      </c>
      <c r="D7086" s="145" t="s">
        <v>370</v>
      </c>
      <c r="E7086" s="33" t="s">
        <v>1345</v>
      </c>
      <c r="F7086" s="33" t="s">
        <v>16822</v>
      </c>
      <c r="G7086" s="33" t="s">
        <v>1677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 t="s">
        <v>21003</v>
      </c>
      <c r="M7086" s="146" t="s">
        <v>21004</v>
      </c>
      <c r="N7086" s="147">
        <v>1.5720000000000001</v>
      </c>
      <c r="O7086" s="153">
        <v>0</v>
      </c>
      <c r="P7086" s="153">
        <v>43</v>
      </c>
      <c r="Q7086" s="153">
        <v>0</v>
      </c>
      <c r="R7086" s="153">
        <v>0</v>
      </c>
      <c r="S7086" s="153">
        <v>0</v>
      </c>
      <c r="T7086" s="153">
        <v>0</v>
      </c>
      <c r="U7086" s="159">
        <v>0</v>
      </c>
      <c r="V7086" s="159">
        <v>67.596000000000004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30" x14ac:dyDescent="0.25">
      <c r="A7087" s="33">
        <v>4920843</v>
      </c>
      <c r="B7087" s="145">
        <v>1</v>
      </c>
      <c r="C7087" s="145" t="s">
        <v>72</v>
      </c>
      <c r="D7087" s="145" t="s">
        <v>358</v>
      </c>
      <c r="E7087" s="33" t="s">
        <v>1150</v>
      </c>
      <c r="F7087" s="33" t="s">
        <v>21005</v>
      </c>
      <c r="G7087" s="33" t="s">
        <v>1219</v>
      </c>
      <c r="H7087" s="145" t="s">
        <v>42</v>
      </c>
      <c r="I7087" s="145" t="s">
        <v>36</v>
      </c>
      <c r="J7087" s="145" t="s">
        <v>55</v>
      </c>
      <c r="K7087" s="145" t="s">
        <v>38</v>
      </c>
      <c r="L7087" s="146" t="s">
        <v>21006</v>
      </c>
      <c r="M7087" s="146" t="s">
        <v>21007</v>
      </c>
      <c r="N7087" s="147">
        <v>1.64</v>
      </c>
      <c r="O7087" s="153">
        <v>0</v>
      </c>
      <c r="P7087" s="153">
        <v>160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262.39999999999998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30" x14ac:dyDescent="0.25">
      <c r="A7088" s="33">
        <v>4920844</v>
      </c>
      <c r="B7088" s="145">
        <v>1</v>
      </c>
      <c r="C7088" s="145" t="s">
        <v>72</v>
      </c>
      <c r="D7088" s="145" t="s">
        <v>363</v>
      </c>
      <c r="E7088" s="33" t="s">
        <v>1675</v>
      </c>
      <c r="F7088" s="33" t="s">
        <v>21008</v>
      </c>
      <c r="G7088" s="33" t="s">
        <v>1681</v>
      </c>
      <c r="H7088" s="145" t="s">
        <v>49</v>
      </c>
      <c r="I7088" s="145" t="s">
        <v>36</v>
      </c>
      <c r="J7088" s="145" t="s">
        <v>51</v>
      </c>
      <c r="K7088" s="145" t="s">
        <v>45</v>
      </c>
      <c r="L7088" s="146" t="s">
        <v>21009</v>
      </c>
      <c r="M7088" s="146" t="s">
        <v>21010</v>
      </c>
      <c r="N7088" s="147">
        <v>3.7829999999999999</v>
      </c>
      <c r="O7088" s="153">
        <v>0</v>
      </c>
      <c r="P7088" s="153">
        <v>6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22.698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30" x14ac:dyDescent="0.25">
      <c r="A7089" s="33">
        <v>4920847</v>
      </c>
      <c r="B7089" s="145">
        <v>1</v>
      </c>
      <c r="C7089" s="145" t="s">
        <v>281</v>
      </c>
      <c r="D7089" s="145" t="s">
        <v>1085</v>
      </c>
      <c r="E7089" s="33" t="s">
        <v>1180</v>
      </c>
      <c r="F7089" s="33" t="s">
        <v>21011</v>
      </c>
      <c r="G7089" s="33" t="s">
        <v>1711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21012</v>
      </c>
      <c r="M7089" s="146" t="s">
        <v>21013</v>
      </c>
      <c r="N7089" s="147">
        <v>1.2370000000000001</v>
      </c>
      <c r="O7089" s="153">
        <v>0</v>
      </c>
      <c r="P7089" s="153">
        <v>45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55.664999999999999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30" x14ac:dyDescent="0.25">
      <c r="A7090" s="33">
        <v>4920852</v>
      </c>
      <c r="B7090" s="145">
        <v>1</v>
      </c>
      <c r="C7090" s="145" t="s">
        <v>102</v>
      </c>
      <c r="D7090" s="145" t="s">
        <v>412</v>
      </c>
      <c r="E7090" s="33" t="s">
        <v>1675</v>
      </c>
      <c r="F7090" s="33" t="s">
        <v>21014</v>
      </c>
      <c r="G7090" s="33" t="s">
        <v>1677</v>
      </c>
      <c r="H7090" s="145" t="s">
        <v>49</v>
      </c>
      <c r="I7090" s="145" t="s">
        <v>36</v>
      </c>
      <c r="J7090" s="145" t="s">
        <v>55</v>
      </c>
      <c r="K7090" s="145" t="s">
        <v>45</v>
      </c>
      <c r="L7090" s="146" t="s">
        <v>21015</v>
      </c>
      <c r="M7090" s="146" t="s">
        <v>21016</v>
      </c>
      <c r="N7090" s="147">
        <v>0.40400000000000003</v>
      </c>
      <c r="O7090" s="153">
        <v>0</v>
      </c>
      <c r="P7090" s="153">
        <v>1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</v>
      </c>
      <c r="V7090" s="159">
        <v>0.40400000000000003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30" x14ac:dyDescent="0.25">
      <c r="A7091" s="33">
        <v>4920855</v>
      </c>
      <c r="B7091" s="145">
        <v>1</v>
      </c>
      <c r="C7091" s="145" t="s">
        <v>102</v>
      </c>
      <c r="D7091" s="145" t="s">
        <v>425</v>
      </c>
      <c r="E7091" s="33" t="s">
        <v>1675</v>
      </c>
      <c r="F7091" s="33" t="s">
        <v>21017</v>
      </c>
      <c r="G7091" s="33" t="s">
        <v>1681</v>
      </c>
      <c r="H7091" s="145" t="s">
        <v>49</v>
      </c>
      <c r="I7091" s="145" t="s">
        <v>36</v>
      </c>
      <c r="J7091" s="145" t="s">
        <v>55</v>
      </c>
      <c r="K7091" s="145" t="s">
        <v>45</v>
      </c>
      <c r="L7091" s="146" t="s">
        <v>21018</v>
      </c>
      <c r="M7091" s="146" t="s">
        <v>21019</v>
      </c>
      <c r="N7091" s="147">
        <v>1.7430000000000001</v>
      </c>
      <c r="O7091" s="153">
        <v>0</v>
      </c>
      <c r="P7091" s="153">
        <v>2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3.4860000000000002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ht="30" x14ac:dyDescent="0.25">
      <c r="A7092" s="33">
        <v>4920857</v>
      </c>
      <c r="B7092" s="145">
        <v>1</v>
      </c>
      <c r="C7092" s="145" t="s">
        <v>105</v>
      </c>
      <c r="D7092" s="145" t="s">
        <v>436</v>
      </c>
      <c r="E7092" s="33" t="s">
        <v>1150</v>
      </c>
      <c r="F7092" s="33" t="s">
        <v>21020</v>
      </c>
      <c r="G7092" s="33" t="s">
        <v>1718</v>
      </c>
      <c r="H7092" s="145" t="s">
        <v>42</v>
      </c>
      <c r="I7092" s="145" t="s">
        <v>36</v>
      </c>
      <c r="J7092" s="145" t="s">
        <v>55</v>
      </c>
      <c r="K7092" s="145" t="s">
        <v>45</v>
      </c>
      <c r="L7092" s="146" t="s">
        <v>21021</v>
      </c>
      <c r="M7092" s="146" t="s">
        <v>21022</v>
      </c>
      <c r="N7092" s="147">
        <v>4.6289999999999996</v>
      </c>
      <c r="O7092" s="153">
        <v>0</v>
      </c>
      <c r="P7092" s="153">
        <v>0</v>
      </c>
      <c r="Q7092" s="153">
        <v>0</v>
      </c>
      <c r="R7092" s="153">
        <v>0</v>
      </c>
      <c r="S7092" s="153">
        <v>3</v>
      </c>
      <c r="T7092" s="153">
        <v>152</v>
      </c>
      <c r="U7092" s="159">
        <v>0</v>
      </c>
      <c r="V7092" s="159">
        <v>0</v>
      </c>
      <c r="W7092" s="159">
        <v>0</v>
      </c>
      <c r="X7092" s="159">
        <v>0</v>
      </c>
      <c r="Y7092" s="159">
        <v>13.887</v>
      </c>
      <c r="Z7092" s="159">
        <v>703.60799999999995</v>
      </c>
    </row>
    <row r="7093" spans="1:26" ht="30" x14ac:dyDescent="0.25">
      <c r="A7093" s="33">
        <v>4920859</v>
      </c>
      <c r="B7093" s="145">
        <v>1</v>
      </c>
      <c r="C7093" s="145" t="s">
        <v>102</v>
      </c>
      <c r="D7093" s="145" t="s">
        <v>413</v>
      </c>
      <c r="E7093" s="33" t="s">
        <v>1150</v>
      </c>
      <c r="F7093" s="33" t="s">
        <v>21023</v>
      </c>
      <c r="G7093" s="33" t="s">
        <v>1718</v>
      </c>
      <c r="H7093" s="145" t="s">
        <v>42</v>
      </c>
      <c r="I7093" s="145" t="s">
        <v>36</v>
      </c>
      <c r="J7093" s="145" t="s">
        <v>55</v>
      </c>
      <c r="K7093" s="145" t="s">
        <v>45</v>
      </c>
      <c r="L7093" s="146" t="s">
        <v>21024</v>
      </c>
      <c r="M7093" s="146" t="s">
        <v>21025</v>
      </c>
      <c r="N7093" s="147">
        <v>3.4239999999999999</v>
      </c>
      <c r="O7093" s="153">
        <v>3</v>
      </c>
      <c r="P7093" s="153">
        <v>3</v>
      </c>
      <c r="Q7093" s="153">
        <v>0</v>
      </c>
      <c r="R7093" s="153">
        <v>0</v>
      </c>
      <c r="S7093" s="153">
        <v>0</v>
      </c>
      <c r="T7093" s="153">
        <v>0</v>
      </c>
      <c r="U7093" s="159">
        <v>10.272</v>
      </c>
      <c r="V7093" s="159">
        <v>10.272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30" x14ac:dyDescent="0.25">
      <c r="A7094" s="33">
        <v>4920860</v>
      </c>
      <c r="B7094" s="145">
        <v>1</v>
      </c>
      <c r="C7094" s="145" t="s">
        <v>102</v>
      </c>
      <c r="D7094" s="145" t="s">
        <v>419</v>
      </c>
      <c r="E7094" s="33" t="s">
        <v>1180</v>
      </c>
      <c r="F7094" s="33" t="s">
        <v>21026</v>
      </c>
      <c r="G7094" s="33" t="s">
        <v>2460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 t="s">
        <v>21027</v>
      </c>
      <c r="M7094" s="146" t="s">
        <v>21028</v>
      </c>
      <c r="N7094" s="147">
        <v>0.41299999999999998</v>
      </c>
      <c r="O7094" s="153">
        <v>0</v>
      </c>
      <c r="P7094" s="153">
        <v>24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9.9120000000000008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30" x14ac:dyDescent="0.25">
      <c r="A7095" s="33">
        <v>4920863</v>
      </c>
      <c r="B7095" s="145">
        <v>1</v>
      </c>
      <c r="C7095" s="145" t="s">
        <v>72</v>
      </c>
      <c r="D7095" s="145" t="s">
        <v>360</v>
      </c>
      <c r="E7095" s="33" t="s">
        <v>1180</v>
      </c>
      <c r="F7095" s="33" t="s">
        <v>21029</v>
      </c>
      <c r="G7095" s="33" t="s">
        <v>1681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 t="s">
        <v>21030</v>
      </c>
      <c r="M7095" s="146" t="s">
        <v>21031</v>
      </c>
      <c r="N7095" s="147">
        <v>3.1709999999999998</v>
      </c>
      <c r="O7095" s="153">
        <v>0</v>
      </c>
      <c r="P7095" s="153">
        <v>18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</v>
      </c>
      <c r="V7095" s="159">
        <v>57.078000000000003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30" x14ac:dyDescent="0.25">
      <c r="A7096" s="33">
        <v>4920866</v>
      </c>
      <c r="B7096" s="145">
        <v>1</v>
      </c>
      <c r="C7096" s="145" t="s">
        <v>102</v>
      </c>
      <c r="D7096" s="145" t="s">
        <v>423</v>
      </c>
      <c r="E7096" s="33" t="s">
        <v>2621</v>
      </c>
      <c r="F7096" s="33" t="s">
        <v>21032</v>
      </c>
      <c r="G7096" s="33" t="s">
        <v>2772</v>
      </c>
      <c r="H7096" s="145" t="s">
        <v>42</v>
      </c>
      <c r="I7096" s="145" t="s">
        <v>36</v>
      </c>
      <c r="J7096" s="145" t="s">
        <v>55</v>
      </c>
      <c r="K7096" s="145" t="s">
        <v>45</v>
      </c>
      <c r="L7096" s="146" t="s">
        <v>21033</v>
      </c>
      <c r="M7096" s="146" t="s">
        <v>21034</v>
      </c>
      <c r="N7096" s="147">
        <v>1.083</v>
      </c>
      <c r="O7096" s="153">
        <v>7</v>
      </c>
      <c r="P7096" s="153">
        <v>379</v>
      </c>
      <c r="Q7096" s="153">
        <v>0</v>
      </c>
      <c r="R7096" s="153">
        <v>0</v>
      </c>
      <c r="S7096" s="153">
        <v>0</v>
      </c>
      <c r="T7096" s="153">
        <v>0</v>
      </c>
      <c r="U7096" s="159">
        <v>7.5810000000000004</v>
      </c>
      <c r="V7096" s="159">
        <v>410.45699999999999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33">
        <v>4920867</v>
      </c>
      <c r="B7097" s="145">
        <v>1</v>
      </c>
      <c r="C7097" s="145" t="s">
        <v>72</v>
      </c>
      <c r="D7097" s="145" t="s">
        <v>364</v>
      </c>
      <c r="E7097" s="33" t="s">
        <v>1180</v>
      </c>
      <c r="F7097" s="33" t="s">
        <v>12677</v>
      </c>
      <c r="G7097" s="33" t="s">
        <v>1888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21035</v>
      </c>
      <c r="M7097" s="146" t="s">
        <v>21036</v>
      </c>
      <c r="N7097" s="147">
        <v>0.58099999999999996</v>
      </c>
      <c r="O7097" s="153">
        <v>0</v>
      </c>
      <c r="P7097" s="153">
        <v>0</v>
      </c>
      <c r="Q7097" s="153">
        <v>0</v>
      </c>
      <c r="R7097" s="153">
        <v>0</v>
      </c>
      <c r="S7097" s="153">
        <v>0</v>
      </c>
      <c r="T7097" s="153">
        <v>29</v>
      </c>
      <c r="U7097" s="159">
        <v>0</v>
      </c>
      <c r="V7097" s="159">
        <v>0</v>
      </c>
      <c r="W7097" s="159">
        <v>0</v>
      </c>
      <c r="X7097" s="159">
        <v>0</v>
      </c>
      <c r="Y7097" s="159">
        <v>0</v>
      </c>
      <c r="Z7097" s="159">
        <v>16.849</v>
      </c>
    </row>
    <row r="7098" spans="1:26" ht="30" x14ac:dyDescent="0.25">
      <c r="A7098" s="33">
        <v>4920873</v>
      </c>
      <c r="B7098" s="145">
        <v>1</v>
      </c>
      <c r="C7098" s="145" t="s">
        <v>102</v>
      </c>
      <c r="D7098" s="145" t="s">
        <v>415</v>
      </c>
      <c r="E7098" s="33" t="s">
        <v>1150</v>
      </c>
      <c r="F7098" s="33" t="s">
        <v>15082</v>
      </c>
      <c r="G7098" s="33" t="s">
        <v>1718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21037</v>
      </c>
      <c r="M7098" s="146" t="s">
        <v>21038</v>
      </c>
      <c r="N7098" s="147">
        <v>1.998</v>
      </c>
      <c r="O7098" s="153">
        <v>18</v>
      </c>
      <c r="P7098" s="153">
        <v>218</v>
      </c>
      <c r="Q7098" s="153">
        <v>0</v>
      </c>
      <c r="R7098" s="153">
        <v>0</v>
      </c>
      <c r="S7098" s="153">
        <v>14</v>
      </c>
      <c r="T7098" s="153">
        <v>179</v>
      </c>
      <c r="U7098" s="159">
        <v>35.963999999999999</v>
      </c>
      <c r="V7098" s="159">
        <v>435.56400000000002</v>
      </c>
      <c r="W7098" s="159">
        <v>0</v>
      </c>
      <c r="X7098" s="159">
        <v>0</v>
      </c>
      <c r="Y7098" s="159">
        <v>27.972000000000001</v>
      </c>
      <c r="Z7098" s="159">
        <v>357.642</v>
      </c>
    </row>
    <row r="7099" spans="1:26" ht="30" x14ac:dyDescent="0.25">
      <c r="A7099" s="33">
        <v>4920875</v>
      </c>
      <c r="B7099" s="145">
        <v>1</v>
      </c>
      <c r="C7099" s="145" t="s">
        <v>72</v>
      </c>
      <c r="D7099" s="145" t="s">
        <v>359</v>
      </c>
      <c r="E7099" s="33" t="s">
        <v>1180</v>
      </c>
      <c r="F7099" s="33" t="s">
        <v>21039</v>
      </c>
      <c r="G7099" s="33" t="s">
        <v>1888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21040</v>
      </c>
      <c r="M7099" s="146" t="s">
        <v>21041</v>
      </c>
      <c r="N7099" s="147">
        <v>1.4870000000000001</v>
      </c>
      <c r="O7099" s="153">
        <v>0</v>
      </c>
      <c r="P7099" s="153">
        <v>0</v>
      </c>
      <c r="Q7099" s="153">
        <v>0</v>
      </c>
      <c r="R7099" s="153">
        <v>0</v>
      </c>
      <c r="S7099" s="153">
        <v>0</v>
      </c>
      <c r="T7099" s="153">
        <v>63</v>
      </c>
      <c r="U7099" s="159">
        <v>0</v>
      </c>
      <c r="V7099" s="159">
        <v>0</v>
      </c>
      <c r="W7099" s="159">
        <v>0</v>
      </c>
      <c r="X7099" s="159">
        <v>0</v>
      </c>
      <c r="Y7099" s="159">
        <v>0</v>
      </c>
      <c r="Z7099" s="159">
        <v>93.680999999999997</v>
      </c>
    </row>
    <row r="7100" spans="1:26" ht="30" x14ac:dyDescent="0.25">
      <c r="A7100" s="33">
        <v>4920876</v>
      </c>
      <c r="B7100" s="145">
        <v>1</v>
      </c>
      <c r="C7100" s="145" t="s">
        <v>72</v>
      </c>
      <c r="D7100" s="145" t="s">
        <v>359</v>
      </c>
      <c r="E7100" s="33" t="s">
        <v>1150</v>
      </c>
      <c r="F7100" s="33" t="s">
        <v>21042</v>
      </c>
      <c r="G7100" s="33" t="s">
        <v>1718</v>
      </c>
      <c r="H7100" s="145" t="s">
        <v>42</v>
      </c>
      <c r="I7100" s="145" t="s">
        <v>36</v>
      </c>
      <c r="J7100" s="145" t="s">
        <v>55</v>
      </c>
      <c r="K7100" s="145" t="s">
        <v>45</v>
      </c>
      <c r="L7100" s="146" t="s">
        <v>21043</v>
      </c>
      <c r="M7100" s="146" t="s">
        <v>21044</v>
      </c>
      <c r="N7100" s="147">
        <v>3.8149999999999999</v>
      </c>
      <c r="O7100" s="153">
        <v>0</v>
      </c>
      <c r="P7100" s="153">
        <v>31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</v>
      </c>
      <c r="V7100" s="159">
        <v>118.265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30" x14ac:dyDescent="0.25">
      <c r="A7101" s="33">
        <v>4920877</v>
      </c>
      <c r="B7101" s="145">
        <v>1</v>
      </c>
      <c r="C7101" s="145" t="s">
        <v>105</v>
      </c>
      <c r="D7101" s="145" t="s">
        <v>432</v>
      </c>
      <c r="E7101" s="33" t="s">
        <v>1150</v>
      </c>
      <c r="F7101" s="33" t="s">
        <v>21045</v>
      </c>
      <c r="G7101" s="33" t="s">
        <v>1144</v>
      </c>
      <c r="H7101" s="145" t="s">
        <v>42</v>
      </c>
      <c r="I7101" s="145" t="s">
        <v>36</v>
      </c>
      <c r="J7101" s="145" t="s">
        <v>55</v>
      </c>
      <c r="K7101" s="145" t="s">
        <v>38</v>
      </c>
      <c r="L7101" s="146" t="s">
        <v>21046</v>
      </c>
      <c r="M7101" s="146" t="s">
        <v>21047</v>
      </c>
      <c r="N7101" s="147">
        <v>1.3779999999999999</v>
      </c>
      <c r="O7101" s="153">
        <v>0</v>
      </c>
      <c r="P7101" s="153">
        <v>0</v>
      </c>
      <c r="Q7101" s="153">
        <v>0</v>
      </c>
      <c r="R7101" s="153">
        <v>0</v>
      </c>
      <c r="S7101" s="153">
        <v>1</v>
      </c>
      <c r="T7101" s="153">
        <v>155</v>
      </c>
      <c r="U7101" s="159">
        <v>0</v>
      </c>
      <c r="V7101" s="159">
        <v>0</v>
      </c>
      <c r="W7101" s="159">
        <v>0</v>
      </c>
      <c r="X7101" s="159">
        <v>0</v>
      </c>
      <c r="Y7101" s="159">
        <v>1.3779999999999999</v>
      </c>
      <c r="Z7101" s="159">
        <v>213.59</v>
      </c>
    </row>
    <row r="7102" spans="1:26" ht="30" x14ac:dyDescent="0.25">
      <c r="A7102" s="33">
        <v>4920878</v>
      </c>
      <c r="B7102" s="145">
        <v>1</v>
      </c>
      <c r="C7102" s="145" t="s">
        <v>72</v>
      </c>
      <c r="D7102" s="145" t="s">
        <v>357</v>
      </c>
      <c r="E7102" s="33" t="s">
        <v>1675</v>
      </c>
      <c r="F7102" s="33" t="s">
        <v>21048</v>
      </c>
      <c r="G7102" s="33" t="s">
        <v>1681</v>
      </c>
      <c r="H7102" s="145" t="s">
        <v>49</v>
      </c>
      <c r="I7102" s="145" t="s">
        <v>36</v>
      </c>
      <c r="J7102" s="145" t="s">
        <v>55</v>
      </c>
      <c r="K7102" s="145" t="s">
        <v>45</v>
      </c>
      <c r="L7102" s="146" t="s">
        <v>21049</v>
      </c>
      <c r="M7102" s="146" t="s">
        <v>21050</v>
      </c>
      <c r="N7102" s="147">
        <v>4.1909999999999998</v>
      </c>
      <c r="O7102" s="153">
        <v>0</v>
      </c>
      <c r="P7102" s="153">
        <v>0</v>
      </c>
      <c r="Q7102" s="153">
        <v>0</v>
      </c>
      <c r="R7102" s="153">
        <v>0</v>
      </c>
      <c r="S7102" s="153">
        <v>0</v>
      </c>
      <c r="T7102" s="153">
        <v>2</v>
      </c>
      <c r="U7102" s="159">
        <v>0</v>
      </c>
      <c r="V7102" s="159">
        <v>0</v>
      </c>
      <c r="W7102" s="159">
        <v>0</v>
      </c>
      <c r="X7102" s="159">
        <v>0</v>
      </c>
      <c r="Y7102" s="159">
        <v>0</v>
      </c>
      <c r="Z7102" s="159">
        <v>8.3819999999999997</v>
      </c>
    </row>
    <row r="7103" spans="1:26" ht="30" x14ac:dyDescent="0.25">
      <c r="A7103" s="33">
        <v>4920880</v>
      </c>
      <c r="B7103" s="145">
        <v>1</v>
      </c>
      <c r="C7103" s="145" t="s">
        <v>72</v>
      </c>
      <c r="D7103" s="145" t="s">
        <v>357</v>
      </c>
      <c r="E7103" s="33" t="s">
        <v>1180</v>
      </c>
      <c r="F7103" s="33" t="s">
        <v>21051</v>
      </c>
      <c r="G7103" s="33" t="s">
        <v>2460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21052</v>
      </c>
      <c r="M7103" s="146" t="s">
        <v>21053</v>
      </c>
      <c r="N7103" s="147">
        <v>1.536</v>
      </c>
      <c r="O7103" s="153">
        <v>0</v>
      </c>
      <c r="P7103" s="153">
        <v>64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98.304000000000002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30" x14ac:dyDescent="0.25">
      <c r="A7104" s="33">
        <v>4920882</v>
      </c>
      <c r="B7104" s="145">
        <v>1</v>
      </c>
      <c r="C7104" s="145" t="s">
        <v>102</v>
      </c>
      <c r="D7104" s="145" t="s">
        <v>425</v>
      </c>
      <c r="E7104" s="33" t="s">
        <v>1675</v>
      </c>
      <c r="F7104" s="33" t="s">
        <v>21054</v>
      </c>
      <c r="G7104" s="33" t="s">
        <v>1681</v>
      </c>
      <c r="H7104" s="145" t="s">
        <v>49</v>
      </c>
      <c r="I7104" s="145" t="s">
        <v>36</v>
      </c>
      <c r="J7104" s="145" t="s">
        <v>55</v>
      </c>
      <c r="K7104" s="145" t="s">
        <v>45</v>
      </c>
      <c r="L7104" s="146" t="s">
        <v>21055</v>
      </c>
      <c r="M7104" s="146" t="s">
        <v>21056</v>
      </c>
      <c r="N7104" s="147">
        <v>3.8239999999999998</v>
      </c>
      <c r="O7104" s="153">
        <v>0</v>
      </c>
      <c r="P7104" s="153">
        <v>3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11.472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30" x14ac:dyDescent="0.25">
      <c r="A7105" s="33">
        <v>4920883</v>
      </c>
      <c r="B7105" s="145">
        <v>1</v>
      </c>
      <c r="C7105" s="145" t="s">
        <v>72</v>
      </c>
      <c r="D7105" s="145" t="s">
        <v>357</v>
      </c>
      <c r="E7105" s="33" t="s">
        <v>1675</v>
      </c>
      <c r="F7105" s="33" t="s">
        <v>21057</v>
      </c>
      <c r="G7105" s="33" t="s">
        <v>1681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21058</v>
      </c>
      <c r="M7105" s="146" t="s">
        <v>21059</v>
      </c>
      <c r="N7105" s="147">
        <v>2.9649999999999999</v>
      </c>
      <c r="O7105" s="153">
        <v>0</v>
      </c>
      <c r="P7105" s="153">
        <v>2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5.93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30" x14ac:dyDescent="0.25">
      <c r="A7106" s="33">
        <v>4920886</v>
      </c>
      <c r="B7106" s="145">
        <v>1</v>
      </c>
      <c r="C7106" s="145" t="s">
        <v>72</v>
      </c>
      <c r="D7106" s="145" t="s">
        <v>366</v>
      </c>
      <c r="E7106" s="33" t="s">
        <v>1142</v>
      </c>
      <c r="F7106" s="33" t="s">
        <v>21060</v>
      </c>
      <c r="G7106" s="33" t="s">
        <v>1745</v>
      </c>
      <c r="H7106" s="145" t="s">
        <v>49</v>
      </c>
      <c r="I7106" s="145" t="s">
        <v>36</v>
      </c>
      <c r="J7106" s="145" t="s">
        <v>55</v>
      </c>
      <c r="K7106" s="145" t="s">
        <v>45</v>
      </c>
      <c r="L7106" s="146" t="s">
        <v>21061</v>
      </c>
      <c r="M7106" s="146" t="s">
        <v>21062</v>
      </c>
      <c r="N7106" s="147">
        <v>0.72499999999999998</v>
      </c>
      <c r="O7106" s="153">
        <v>0</v>
      </c>
      <c r="P7106" s="153">
        <v>52</v>
      </c>
      <c r="Q7106" s="153">
        <v>0</v>
      </c>
      <c r="R7106" s="153">
        <v>0</v>
      </c>
      <c r="S7106" s="153">
        <v>0</v>
      </c>
      <c r="T7106" s="153">
        <v>0</v>
      </c>
      <c r="U7106" s="159">
        <v>0</v>
      </c>
      <c r="V7106" s="159">
        <v>37.700000000000003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30" x14ac:dyDescent="0.25">
      <c r="A7107" s="33">
        <v>4920888</v>
      </c>
      <c r="B7107" s="145">
        <v>1</v>
      </c>
      <c r="C7107" s="145" t="s">
        <v>105</v>
      </c>
      <c r="D7107" s="145" t="s">
        <v>115</v>
      </c>
      <c r="E7107" s="33" t="s">
        <v>1675</v>
      </c>
      <c r="F7107" s="33" t="s">
        <v>21063</v>
      </c>
      <c r="G7107" s="33" t="s">
        <v>1681</v>
      </c>
      <c r="H7107" s="145" t="s">
        <v>49</v>
      </c>
      <c r="I7107" s="145" t="s">
        <v>36</v>
      </c>
      <c r="J7107" s="145" t="s">
        <v>51</v>
      </c>
      <c r="K7107" s="145" t="s">
        <v>45</v>
      </c>
      <c r="L7107" s="146" t="s">
        <v>21064</v>
      </c>
      <c r="M7107" s="146" t="s">
        <v>21065</v>
      </c>
      <c r="N7107" s="147">
        <v>2.5760000000000001</v>
      </c>
      <c r="O7107" s="153">
        <v>0</v>
      </c>
      <c r="P7107" s="153">
        <v>1</v>
      </c>
      <c r="Q7107" s="153">
        <v>0</v>
      </c>
      <c r="R7107" s="153">
        <v>0</v>
      </c>
      <c r="S7107" s="153">
        <v>0</v>
      </c>
      <c r="T7107" s="153">
        <v>0</v>
      </c>
      <c r="U7107" s="159">
        <v>0</v>
      </c>
      <c r="V7107" s="159">
        <v>2.5760000000000001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33">
        <v>4920898</v>
      </c>
      <c r="B7108" s="145">
        <v>1</v>
      </c>
      <c r="C7108" s="145" t="s">
        <v>281</v>
      </c>
      <c r="D7108" s="145" t="s">
        <v>1082</v>
      </c>
      <c r="E7108" s="33" t="s">
        <v>1150</v>
      </c>
      <c r="F7108" s="33" t="s">
        <v>21066</v>
      </c>
      <c r="G7108" s="33" t="s">
        <v>1274</v>
      </c>
      <c r="H7108" s="145" t="s">
        <v>42</v>
      </c>
      <c r="I7108" s="145" t="s">
        <v>36</v>
      </c>
      <c r="J7108" s="145" t="s">
        <v>55</v>
      </c>
      <c r="K7108" s="145" t="s">
        <v>38</v>
      </c>
      <c r="L7108" s="146" t="s">
        <v>21067</v>
      </c>
      <c r="M7108" s="146" t="s">
        <v>21068</v>
      </c>
      <c r="N7108" s="147">
        <v>0.34399999999999997</v>
      </c>
      <c r="O7108" s="153">
        <v>1</v>
      </c>
      <c r="P7108" s="153">
        <v>2092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0.34399999999999997</v>
      </c>
      <c r="V7108" s="159">
        <v>719.64800000000002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30" x14ac:dyDescent="0.25">
      <c r="A7109" s="33">
        <v>4920901</v>
      </c>
      <c r="B7109" s="145">
        <v>1</v>
      </c>
      <c r="C7109" s="145" t="s">
        <v>72</v>
      </c>
      <c r="D7109" s="145" t="s">
        <v>361</v>
      </c>
      <c r="E7109" s="33" t="s">
        <v>1142</v>
      </c>
      <c r="F7109" s="33" t="s">
        <v>21069</v>
      </c>
      <c r="G7109" s="33" t="s">
        <v>1745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21070</v>
      </c>
      <c r="M7109" s="146" t="s">
        <v>21071</v>
      </c>
      <c r="N7109" s="147">
        <v>2.29</v>
      </c>
      <c r="O7109" s="153">
        <v>0</v>
      </c>
      <c r="P7109" s="153">
        <v>0</v>
      </c>
      <c r="Q7109" s="153">
        <v>0</v>
      </c>
      <c r="R7109" s="153">
        <v>0</v>
      </c>
      <c r="S7109" s="153">
        <v>0</v>
      </c>
      <c r="T7109" s="153">
        <v>52</v>
      </c>
      <c r="U7109" s="159">
        <v>0</v>
      </c>
      <c r="V7109" s="159">
        <v>0</v>
      </c>
      <c r="W7109" s="159">
        <v>0</v>
      </c>
      <c r="X7109" s="159">
        <v>0</v>
      </c>
      <c r="Y7109" s="159">
        <v>0</v>
      </c>
      <c r="Z7109" s="159">
        <v>119.08</v>
      </c>
    </row>
    <row r="7110" spans="1:26" ht="30" x14ac:dyDescent="0.25">
      <c r="A7110" s="33">
        <v>4920902</v>
      </c>
      <c r="B7110" s="145">
        <v>1</v>
      </c>
      <c r="C7110" s="145" t="s">
        <v>105</v>
      </c>
      <c r="D7110" s="145" t="s">
        <v>438</v>
      </c>
      <c r="E7110" s="33" t="s">
        <v>1675</v>
      </c>
      <c r="F7110" s="33" t="s">
        <v>21072</v>
      </c>
      <c r="G7110" s="33" t="s">
        <v>1677</v>
      </c>
      <c r="H7110" s="145" t="s">
        <v>49</v>
      </c>
      <c r="I7110" s="145" t="s">
        <v>36</v>
      </c>
      <c r="J7110" s="145" t="s">
        <v>55</v>
      </c>
      <c r="K7110" s="145" t="s">
        <v>45</v>
      </c>
      <c r="L7110" s="146" t="s">
        <v>21073</v>
      </c>
      <c r="M7110" s="146" t="s">
        <v>21074</v>
      </c>
      <c r="N7110" s="147">
        <v>1.0860000000000001</v>
      </c>
      <c r="O7110" s="153">
        <v>0</v>
      </c>
      <c r="P7110" s="153">
        <v>0</v>
      </c>
      <c r="Q7110" s="153">
        <v>0</v>
      </c>
      <c r="R7110" s="153">
        <v>0</v>
      </c>
      <c r="S7110" s="153">
        <v>0</v>
      </c>
      <c r="T7110" s="153">
        <v>1</v>
      </c>
      <c r="U7110" s="159">
        <v>0</v>
      </c>
      <c r="V7110" s="159">
        <v>0</v>
      </c>
      <c r="W7110" s="159">
        <v>0</v>
      </c>
      <c r="X7110" s="159">
        <v>0</v>
      </c>
      <c r="Y7110" s="159">
        <v>0</v>
      </c>
      <c r="Z7110" s="159">
        <v>1.0860000000000001</v>
      </c>
    </row>
    <row r="7111" spans="1:26" ht="30" x14ac:dyDescent="0.25">
      <c r="A7111" s="33">
        <v>4920903</v>
      </c>
      <c r="B7111" s="145">
        <v>1</v>
      </c>
      <c r="C7111" s="145" t="s">
        <v>72</v>
      </c>
      <c r="D7111" s="145" t="s">
        <v>361</v>
      </c>
      <c r="E7111" s="33" t="s">
        <v>1142</v>
      </c>
      <c r="F7111" s="33" t="s">
        <v>21075</v>
      </c>
      <c r="G7111" s="33" t="s">
        <v>1745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21076</v>
      </c>
      <c r="M7111" s="146" t="s">
        <v>21077</v>
      </c>
      <c r="N7111" s="147">
        <v>3.8610000000000002</v>
      </c>
      <c r="O7111" s="153">
        <v>0</v>
      </c>
      <c r="P7111" s="153">
        <v>0</v>
      </c>
      <c r="Q7111" s="153">
        <v>0</v>
      </c>
      <c r="R7111" s="153">
        <v>56</v>
      </c>
      <c r="S7111" s="153">
        <v>0</v>
      </c>
      <c r="T7111" s="153">
        <v>0</v>
      </c>
      <c r="U7111" s="159">
        <v>0</v>
      </c>
      <c r="V7111" s="159">
        <v>0</v>
      </c>
      <c r="W7111" s="159">
        <v>0</v>
      </c>
      <c r="X7111" s="159">
        <v>216.21600000000001</v>
      </c>
      <c r="Y7111" s="159">
        <v>0</v>
      </c>
      <c r="Z7111" s="159">
        <v>0</v>
      </c>
    </row>
    <row r="7112" spans="1:26" ht="30" x14ac:dyDescent="0.25">
      <c r="A7112" s="33">
        <v>4920904</v>
      </c>
      <c r="B7112" s="145">
        <v>1</v>
      </c>
      <c r="C7112" s="145" t="s">
        <v>72</v>
      </c>
      <c r="D7112" s="145" t="s">
        <v>1108</v>
      </c>
      <c r="E7112" s="33" t="s">
        <v>1142</v>
      </c>
      <c r="F7112" s="33" t="s">
        <v>21078</v>
      </c>
      <c r="G7112" s="33" t="s">
        <v>1745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21079</v>
      </c>
      <c r="M7112" s="146" t="s">
        <v>21080</v>
      </c>
      <c r="N7112" s="147">
        <v>1.782</v>
      </c>
      <c r="O7112" s="153">
        <v>0</v>
      </c>
      <c r="P7112" s="153">
        <v>0</v>
      </c>
      <c r="Q7112" s="153">
        <v>0</v>
      </c>
      <c r="R7112" s="153">
        <v>149</v>
      </c>
      <c r="S7112" s="153">
        <v>0</v>
      </c>
      <c r="T7112" s="153">
        <v>0</v>
      </c>
      <c r="U7112" s="159">
        <v>0</v>
      </c>
      <c r="V7112" s="159">
        <v>0</v>
      </c>
      <c r="W7112" s="159">
        <v>0</v>
      </c>
      <c r="X7112" s="159">
        <v>265.51799999999997</v>
      </c>
      <c r="Y7112" s="159">
        <v>0</v>
      </c>
      <c r="Z7112" s="159">
        <v>0</v>
      </c>
    </row>
    <row r="7113" spans="1:26" ht="30" x14ac:dyDescent="0.25">
      <c r="A7113" s="33">
        <v>4920905</v>
      </c>
      <c r="B7113" s="145">
        <v>1</v>
      </c>
      <c r="C7113" s="145" t="s">
        <v>281</v>
      </c>
      <c r="D7113" s="145" t="s">
        <v>115</v>
      </c>
      <c r="E7113" s="33" t="s">
        <v>1180</v>
      </c>
      <c r="F7113" s="33" t="s">
        <v>20853</v>
      </c>
      <c r="G7113" s="33" t="s">
        <v>1711</v>
      </c>
      <c r="H7113" s="145" t="s">
        <v>49</v>
      </c>
      <c r="I7113" s="145" t="s">
        <v>36</v>
      </c>
      <c r="J7113" s="145" t="s">
        <v>55</v>
      </c>
      <c r="K7113" s="145" t="s">
        <v>45</v>
      </c>
      <c r="L7113" s="146" t="s">
        <v>21081</v>
      </c>
      <c r="M7113" s="146" t="s">
        <v>21082</v>
      </c>
      <c r="N7113" s="147">
        <v>1.0529999999999999</v>
      </c>
      <c r="O7113" s="153">
        <v>0</v>
      </c>
      <c r="P7113" s="153">
        <v>0</v>
      </c>
      <c r="Q7113" s="153">
        <v>0</v>
      </c>
      <c r="R7113" s="153">
        <v>88</v>
      </c>
      <c r="S7113" s="153">
        <v>0</v>
      </c>
      <c r="T7113" s="153">
        <v>0</v>
      </c>
      <c r="U7113" s="159">
        <v>0</v>
      </c>
      <c r="V7113" s="159">
        <v>0</v>
      </c>
      <c r="W7113" s="159">
        <v>0</v>
      </c>
      <c r="X7113" s="159">
        <v>92.664000000000001</v>
      </c>
      <c r="Y7113" s="159">
        <v>0</v>
      </c>
      <c r="Z7113" s="159">
        <v>0</v>
      </c>
    </row>
    <row r="7114" spans="1:26" ht="30" x14ac:dyDescent="0.25">
      <c r="A7114" s="33">
        <v>4920906</v>
      </c>
      <c r="B7114" s="145">
        <v>1</v>
      </c>
      <c r="C7114" s="145" t="s">
        <v>102</v>
      </c>
      <c r="D7114" s="145" t="s">
        <v>425</v>
      </c>
      <c r="E7114" s="33" t="s">
        <v>1675</v>
      </c>
      <c r="F7114" s="33" t="s">
        <v>21083</v>
      </c>
      <c r="G7114" s="33" t="s">
        <v>1681</v>
      </c>
      <c r="H7114" s="145" t="s">
        <v>49</v>
      </c>
      <c r="I7114" s="145" t="s">
        <v>36</v>
      </c>
      <c r="J7114" s="145" t="s">
        <v>55</v>
      </c>
      <c r="K7114" s="145" t="s">
        <v>45</v>
      </c>
      <c r="L7114" s="146" t="s">
        <v>20908</v>
      </c>
      <c r="M7114" s="146" t="s">
        <v>21084</v>
      </c>
      <c r="N7114" s="147">
        <v>1.702</v>
      </c>
      <c r="O7114" s="153">
        <v>0</v>
      </c>
      <c r="P7114" s="153">
        <v>6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10.212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30" x14ac:dyDescent="0.25">
      <c r="A7115" s="33">
        <v>4920909</v>
      </c>
      <c r="B7115" s="145">
        <v>1</v>
      </c>
      <c r="C7115" s="145" t="s">
        <v>105</v>
      </c>
      <c r="D7115" s="145" t="s">
        <v>436</v>
      </c>
      <c r="E7115" s="33" t="s">
        <v>1142</v>
      </c>
      <c r="F7115" s="33" t="s">
        <v>21085</v>
      </c>
      <c r="G7115" s="33" t="s">
        <v>1745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21086</v>
      </c>
      <c r="M7115" s="146" t="s">
        <v>21087</v>
      </c>
      <c r="N7115" s="147">
        <v>0.86799999999999999</v>
      </c>
      <c r="O7115" s="153">
        <v>0</v>
      </c>
      <c r="P7115" s="153">
        <v>19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16.492000000000001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30" x14ac:dyDescent="0.25">
      <c r="A7116" s="33">
        <v>4920911</v>
      </c>
      <c r="B7116" s="145">
        <v>1</v>
      </c>
      <c r="C7116" s="145" t="s">
        <v>102</v>
      </c>
      <c r="D7116" s="145" t="s">
        <v>415</v>
      </c>
      <c r="E7116" s="33" t="s">
        <v>1180</v>
      </c>
      <c r="F7116" s="33" t="s">
        <v>21088</v>
      </c>
      <c r="G7116" s="33" t="s">
        <v>1711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21089</v>
      </c>
      <c r="M7116" s="146" t="s">
        <v>21090</v>
      </c>
      <c r="N7116" s="147">
        <v>4.1749999999999998</v>
      </c>
      <c r="O7116" s="153">
        <v>0</v>
      </c>
      <c r="P7116" s="153">
        <v>0</v>
      </c>
      <c r="Q7116" s="153">
        <v>0</v>
      </c>
      <c r="R7116" s="153">
        <v>0</v>
      </c>
      <c r="S7116" s="153">
        <v>0</v>
      </c>
      <c r="T7116" s="153">
        <v>163</v>
      </c>
      <c r="U7116" s="159">
        <v>0</v>
      </c>
      <c r="V7116" s="159">
        <v>0</v>
      </c>
      <c r="W7116" s="159">
        <v>0</v>
      </c>
      <c r="X7116" s="159">
        <v>0</v>
      </c>
      <c r="Y7116" s="159">
        <v>0</v>
      </c>
      <c r="Z7116" s="159">
        <v>680.52499999999998</v>
      </c>
    </row>
    <row r="7117" spans="1:26" ht="30" x14ac:dyDescent="0.25">
      <c r="A7117" s="33">
        <v>4920914</v>
      </c>
      <c r="B7117" s="145">
        <v>1</v>
      </c>
      <c r="C7117" s="145" t="s">
        <v>102</v>
      </c>
      <c r="D7117" s="145" t="s">
        <v>426</v>
      </c>
      <c r="E7117" s="33" t="s">
        <v>1180</v>
      </c>
      <c r="F7117" s="33" t="s">
        <v>8927</v>
      </c>
      <c r="G7117" s="33" t="s">
        <v>1331</v>
      </c>
      <c r="H7117" s="145" t="s">
        <v>49</v>
      </c>
      <c r="I7117" s="145" t="s">
        <v>36</v>
      </c>
      <c r="J7117" s="145" t="s">
        <v>55</v>
      </c>
      <c r="K7117" s="145" t="s">
        <v>38</v>
      </c>
      <c r="L7117" s="146" t="s">
        <v>21091</v>
      </c>
      <c r="M7117" s="146" t="s">
        <v>21092</v>
      </c>
      <c r="N7117" s="147">
        <v>0.66800000000000004</v>
      </c>
      <c r="O7117" s="153">
        <v>0</v>
      </c>
      <c r="P7117" s="153">
        <v>122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81.495999999999995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33">
        <v>4920915</v>
      </c>
      <c r="B7118" s="145">
        <v>1</v>
      </c>
      <c r="C7118" s="145" t="s">
        <v>102</v>
      </c>
      <c r="D7118" s="145" t="s">
        <v>422</v>
      </c>
      <c r="E7118" s="33" t="s">
        <v>1150</v>
      </c>
      <c r="F7118" s="33" t="s">
        <v>21093</v>
      </c>
      <c r="G7118" s="33" t="s">
        <v>3025</v>
      </c>
      <c r="H7118" s="145" t="s">
        <v>42</v>
      </c>
      <c r="I7118" s="145" t="s">
        <v>36</v>
      </c>
      <c r="J7118" s="145" t="s">
        <v>55</v>
      </c>
      <c r="K7118" s="145" t="s">
        <v>38</v>
      </c>
      <c r="L7118" s="146" t="s">
        <v>21094</v>
      </c>
      <c r="M7118" s="146" t="s">
        <v>21095</v>
      </c>
      <c r="N7118" s="147">
        <v>8.17</v>
      </c>
      <c r="O7118" s="153">
        <v>5</v>
      </c>
      <c r="P7118" s="153">
        <v>635</v>
      </c>
      <c r="Q7118" s="153">
        <v>0</v>
      </c>
      <c r="R7118" s="153">
        <v>0</v>
      </c>
      <c r="S7118" s="153">
        <v>0</v>
      </c>
      <c r="T7118" s="153">
        <v>0</v>
      </c>
      <c r="U7118" s="159">
        <v>40.85</v>
      </c>
      <c r="V7118" s="159">
        <v>5187.95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30" x14ac:dyDescent="0.25">
      <c r="A7119" s="33">
        <v>4920916</v>
      </c>
      <c r="B7119" s="145">
        <v>1</v>
      </c>
      <c r="C7119" s="145" t="s">
        <v>102</v>
      </c>
      <c r="D7119" s="145" t="s">
        <v>426</v>
      </c>
      <c r="E7119" s="33" t="s">
        <v>1180</v>
      </c>
      <c r="F7119" s="33" t="s">
        <v>21096</v>
      </c>
      <c r="G7119" s="33" t="s">
        <v>1331</v>
      </c>
      <c r="H7119" s="145" t="s">
        <v>49</v>
      </c>
      <c r="I7119" s="145" t="s">
        <v>36</v>
      </c>
      <c r="J7119" s="145" t="s">
        <v>55</v>
      </c>
      <c r="K7119" s="145" t="s">
        <v>38</v>
      </c>
      <c r="L7119" s="146" t="s">
        <v>21097</v>
      </c>
      <c r="M7119" s="146" t="s">
        <v>21098</v>
      </c>
      <c r="N7119" s="147">
        <v>0.61099999999999999</v>
      </c>
      <c r="O7119" s="153">
        <v>0</v>
      </c>
      <c r="P7119" s="153">
        <v>51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31.161000000000001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33">
        <v>4920921</v>
      </c>
      <c r="B7120" s="145">
        <v>1</v>
      </c>
      <c r="C7120" s="145" t="s">
        <v>102</v>
      </c>
      <c r="D7120" s="145" t="s">
        <v>426</v>
      </c>
      <c r="E7120" s="33" t="s">
        <v>1675</v>
      </c>
      <c r="F7120" s="33" t="s">
        <v>21099</v>
      </c>
      <c r="G7120" s="33" t="s">
        <v>1677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21100</v>
      </c>
      <c r="M7120" s="146" t="s">
        <v>21101</v>
      </c>
      <c r="N7120" s="147">
        <v>1.9039999999999999</v>
      </c>
      <c r="O7120" s="153">
        <v>0</v>
      </c>
      <c r="P7120" s="153">
        <v>1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1.9039999999999999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33">
        <v>4920924</v>
      </c>
      <c r="B7121" s="145">
        <v>1</v>
      </c>
      <c r="C7121" s="145" t="s">
        <v>72</v>
      </c>
      <c r="D7121" s="145" t="s">
        <v>359</v>
      </c>
      <c r="E7121" s="33" t="s">
        <v>1675</v>
      </c>
      <c r="F7121" s="33" t="s">
        <v>21102</v>
      </c>
      <c r="G7121" s="33" t="s">
        <v>1681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21103</v>
      </c>
      <c r="M7121" s="146" t="s">
        <v>21104</v>
      </c>
      <c r="N7121" s="147">
        <v>5.0570000000000004</v>
      </c>
      <c r="O7121" s="153">
        <v>0</v>
      </c>
      <c r="P7121" s="153">
        <v>2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10.114000000000001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30" x14ac:dyDescent="0.25">
      <c r="A7122" s="33">
        <v>4920926</v>
      </c>
      <c r="B7122" s="145">
        <v>1</v>
      </c>
      <c r="C7122" s="145" t="s">
        <v>72</v>
      </c>
      <c r="D7122" s="145" t="s">
        <v>357</v>
      </c>
      <c r="E7122" s="33" t="s">
        <v>1180</v>
      </c>
      <c r="F7122" s="33" t="s">
        <v>21105</v>
      </c>
      <c r="G7122" s="33" t="s">
        <v>1227</v>
      </c>
      <c r="H7122" s="145" t="s">
        <v>49</v>
      </c>
      <c r="I7122" s="145" t="s">
        <v>36</v>
      </c>
      <c r="J7122" s="145" t="s">
        <v>55</v>
      </c>
      <c r="K7122" s="145" t="s">
        <v>38</v>
      </c>
      <c r="L7122" s="146" t="s">
        <v>21106</v>
      </c>
      <c r="M7122" s="146" t="s">
        <v>21107</v>
      </c>
      <c r="N7122" s="147">
        <v>8.234</v>
      </c>
      <c r="O7122" s="153">
        <v>0</v>
      </c>
      <c r="P7122" s="153">
        <v>71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584.61400000000003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30" x14ac:dyDescent="0.25">
      <c r="A7123" s="33">
        <v>4920928</v>
      </c>
      <c r="B7123" s="145">
        <v>1</v>
      </c>
      <c r="C7123" s="145" t="s">
        <v>105</v>
      </c>
      <c r="D7123" s="145" t="s">
        <v>431</v>
      </c>
      <c r="E7123" s="33" t="s">
        <v>1675</v>
      </c>
      <c r="F7123" s="33" t="s">
        <v>21108</v>
      </c>
      <c r="G7123" s="33" t="s">
        <v>1681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 t="s">
        <v>21109</v>
      </c>
      <c r="M7123" s="146" t="s">
        <v>21110</v>
      </c>
      <c r="N7123" s="147">
        <v>6.9409999999999998</v>
      </c>
      <c r="O7123" s="153">
        <v>0</v>
      </c>
      <c r="P7123" s="153">
        <v>0</v>
      </c>
      <c r="Q7123" s="153">
        <v>0</v>
      </c>
      <c r="R7123" s="153">
        <v>2</v>
      </c>
      <c r="S7123" s="153">
        <v>0</v>
      </c>
      <c r="T7123" s="153">
        <v>0</v>
      </c>
      <c r="U7123" s="159">
        <v>0</v>
      </c>
      <c r="V7123" s="159">
        <v>0</v>
      </c>
      <c r="W7123" s="159">
        <v>0</v>
      </c>
      <c r="X7123" s="159">
        <v>13.882</v>
      </c>
      <c r="Y7123" s="159">
        <v>0</v>
      </c>
      <c r="Z7123" s="159">
        <v>0</v>
      </c>
    </row>
    <row r="7124" spans="1:26" ht="30" x14ac:dyDescent="0.25">
      <c r="A7124" s="33">
        <v>4920936</v>
      </c>
      <c r="B7124" s="145">
        <v>1</v>
      </c>
      <c r="C7124" s="145" t="s">
        <v>72</v>
      </c>
      <c r="D7124" s="145" t="s">
        <v>374</v>
      </c>
      <c r="E7124" s="33" t="s">
        <v>1180</v>
      </c>
      <c r="F7124" s="33" t="s">
        <v>21111</v>
      </c>
      <c r="G7124" s="33" t="s">
        <v>1888</v>
      </c>
      <c r="H7124" s="145" t="s">
        <v>49</v>
      </c>
      <c r="I7124" s="145" t="s">
        <v>36</v>
      </c>
      <c r="J7124" s="145" t="s">
        <v>55</v>
      </c>
      <c r="K7124" s="145" t="s">
        <v>45</v>
      </c>
      <c r="L7124" s="146" t="s">
        <v>21112</v>
      </c>
      <c r="M7124" s="146" t="s">
        <v>21113</v>
      </c>
      <c r="N7124" s="147">
        <v>3.5230000000000001</v>
      </c>
      <c r="O7124" s="153">
        <v>0</v>
      </c>
      <c r="P7124" s="153">
        <v>0</v>
      </c>
      <c r="Q7124" s="153">
        <v>0</v>
      </c>
      <c r="R7124" s="153">
        <v>0</v>
      </c>
      <c r="S7124" s="153">
        <v>0</v>
      </c>
      <c r="T7124" s="153">
        <v>22</v>
      </c>
      <c r="U7124" s="159">
        <v>0</v>
      </c>
      <c r="V7124" s="159">
        <v>0</v>
      </c>
      <c r="W7124" s="159">
        <v>0</v>
      </c>
      <c r="X7124" s="159">
        <v>0</v>
      </c>
      <c r="Y7124" s="159">
        <v>0</v>
      </c>
      <c r="Z7124" s="159">
        <v>77.506</v>
      </c>
    </row>
    <row r="7125" spans="1:26" ht="30" x14ac:dyDescent="0.25">
      <c r="A7125" s="33">
        <v>4920939</v>
      </c>
      <c r="B7125" s="145">
        <v>1</v>
      </c>
      <c r="C7125" s="145" t="s">
        <v>102</v>
      </c>
      <c r="D7125" s="145" t="s">
        <v>419</v>
      </c>
      <c r="E7125" s="33" t="s">
        <v>1150</v>
      </c>
      <c r="F7125" s="33" t="s">
        <v>21114</v>
      </c>
      <c r="G7125" s="33" t="s">
        <v>1308</v>
      </c>
      <c r="H7125" s="145" t="s">
        <v>42</v>
      </c>
      <c r="I7125" s="145" t="s">
        <v>36</v>
      </c>
      <c r="J7125" s="145" t="s">
        <v>55</v>
      </c>
      <c r="K7125" s="145" t="s">
        <v>38</v>
      </c>
      <c r="L7125" s="146" t="s">
        <v>21115</v>
      </c>
      <c r="M7125" s="146" t="s">
        <v>21116</v>
      </c>
      <c r="N7125" s="147">
        <v>7.1509999999999998</v>
      </c>
      <c r="O7125" s="153">
        <v>1</v>
      </c>
      <c r="P7125" s="153">
        <v>232</v>
      </c>
      <c r="Q7125" s="153">
        <v>11</v>
      </c>
      <c r="R7125" s="153">
        <v>1243</v>
      </c>
      <c r="S7125" s="153">
        <v>0</v>
      </c>
      <c r="T7125" s="153">
        <v>0</v>
      </c>
      <c r="U7125" s="159">
        <v>7.1509999999999998</v>
      </c>
      <c r="V7125" s="159">
        <v>1659.0319999999999</v>
      </c>
      <c r="W7125" s="159">
        <v>78.661000000000001</v>
      </c>
      <c r="X7125" s="159">
        <v>8888.6929999999993</v>
      </c>
      <c r="Y7125" s="159">
        <v>0</v>
      </c>
      <c r="Z7125" s="159">
        <v>0</v>
      </c>
    </row>
    <row r="7126" spans="1:26" ht="30" x14ac:dyDescent="0.25">
      <c r="A7126" s="33">
        <v>4920940</v>
      </c>
      <c r="B7126" s="145">
        <v>1</v>
      </c>
      <c r="C7126" s="145" t="s">
        <v>102</v>
      </c>
      <c r="D7126" s="145" t="s">
        <v>413</v>
      </c>
      <c r="E7126" s="33" t="s">
        <v>1150</v>
      </c>
      <c r="F7126" s="33" t="s">
        <v>21117</v>
      </c>
      <c r="G7126" s="33" t="s">
        <v>1308</v>
      </c>
      <c r="H7126" s="145" t="s">
        <v>42</v>
      </c>
      <c r="I7126" s="145" t="s">
        <v>36</v>
      </c>
      <c r="J7126" s="145" t="s">
        <v>55</v>
      </c>
      <c r="K7126" s="145" t="s">
        <v>38</v>
      </c>
      <c r="L7126" s="146" t="s">
        <v>21118</v>
      </c>
      <c r="M7126" s="146" t="s">
        <v>21119</v>
      </c>
      <c r="N7126" s="147">
        <v>6.64</v>
      </c>
      <c r="O7126" s="153">
        <v>0</v>
      </c>
      <c r="P7126" s="153">
        <v>204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1354.56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30" x14ac:dyDescent="0.25">
      <c r="A7127" s="33">
        <v>4920942</v>
      </c>
      <c r="B7127" s="145">
        <v>1</v>
      </c>
      <c r="C7127" s="145" t="s">
        <v>102</v>
      </c>
      <c r="D7127" s="145" t="s">
        <v>412</v>
      </c>
      <c r="E7127" s="33" t="s">
        <v>1774</v>
      </c>
      <c r="F7127" s="33" t="s">
        <v>11562</v>
      </c>
      <c r="G7127" s="33" t="s">
        <v>1413</v>
      </c>
      <c r="H7127" s="145" t="s">
        <v>49</v>
      </c>
      <c r="I7127" s="145" t="s">
        <v>36</v>
      </c>
      <c r="J7127" s="145" t="s">
        <v>55</v>
      </c>
      <c r="K7127" s="145" t="s">
        <v>38</v>
      </c>
      <c r="L7127" s="146" t="s">
        <v>21120</v>
      </c>
      <c r="M7127" s="146" t="s">
        <v>21121</v>
      </c>
      <c r="N7127" s="147">
        <v>8.5719999999999992</v>
      </c>
      <c r="O7127" s="153">
        <v>0</v>
      </c>
      <c r="P7127" s="153">
        <v>107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917.20399999999995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30" x14ac:dyDescent="0.25">
      <c r="A7128" s="33">
        <v>4920945</v>
      </c>
      <c r="B7128" s="145">
        <v>1</v>
      </c>
      <c r="C7128" s="145" t="s">
        <v>72</v>
      </c>
      <c r="D7128" s="145" t="s">
        <v>357</v>
      </c>
      <c r="E7128" s="33" t="s">
        <v>1180</v>
      </c>
      <c r="F7128" s="33" t="s">
        <v>21122</v>
      </c>
      <c r="G7128" s="33" t="s">
        <v>1219</v>
      </c>
      <c r="H7128" s="145" t="s">
        <v>49</v>
      </c>
      <c r="I7128" s="145" t="s">
        <v>36</v>
      </c>
      <c r="J7128" s="145" t="s">
        <v>55</v>
      </c>
      <c r="K7128" s="145" t="s">
        <v>38</v>
      </c>
      <c r="L7128" s="146" t="s">
        <v>21123</v>
      </c>
      <c r="M7128" s="146" t="s">
        <v>21124</v>
      </c>
      <c r="N7128" s="147">
        <v>9.3460000000000001</v>
      </c>
      <c r="O7128" s="153">
        <v>0</v>
      </c>
      <c r="P7128" s="153">
        <v>17</v>
      </c>
      <c r="Q7128" s="153">
        <v>0</v>
      </c>
      <c r="R7128" s="153">
        <v>0</v>
      </c>
      <c r="S7128" s="153">
        <v>0</v>
      </c>
      <c r="T7128" s="153">
        <v>0</v>
      </c>
      <c r="U7128" s="159">
        <v>0</v>
      </c>
      <c r="V7128" s="159">
        <v>158.88200000000001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30" x14ac:dyDescent="0.25">
      <c r="A7129" s="33">
        <v>4920947</v>
      </c>
      <c r="B7129" s="145">
        <v>1</v>
      </c>
      <c r="C7129" s="145" t="s">
        <v>72</v>
      </c>
      <c r="D7129" s="145" t="s">
        <v>367</v>
      </c>
      <c r="E7129" s="33" t="s">
        <v>1150</v>
      </c>
      <c r="F7129" s="33" t="s">
        <v>21125</v>
      </c>
      <c r="G7129" s="33" t="s">
        <v>1156</v>
      </c>
      <c r="H7129" s="145" t="s">
        <v>42</v>
      </c>
      <c r="I7129" s="145" t="s">
        <v>36</v>
      </c>
      <c r="J7129" s="145" t="s">
        <v>55</v>
      </c>
      <c r="K7129" s="145" t="s">
        <v>38</v>
      </c>
      <c r="L7129" s="146" t="s">
        <v>21126</v>
      </c>
      <c r="M7129" s="146" t="s">
        <v>21127</v>
      </c>
      <c r="N7129" s="147">
        <v>2.3959999999999999</v>
      </c>
      <c r="O7129" s="153">
        <v>0</v>
      </c>
      <c r="P7129" s="153">
        <v>170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407.32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33">
        <v>4920948</v>
      </c>
      <c r="B7130" s="145">
        <v>1</v>
      </c>
      <c r="C7130" s="145" t="s">
        <v>102</v>
      </c>
      <c r="D7130" s="145" t="s">
        <v>412</v>
      </c>
      <c r="E7130" s="33" t="s">
        <v>1150</v>
      </c>
      <c r="F7130" s="33" t="s">
        <v>21128</v>
      </c>
      <c r="G7130" s="33" t="s">
        <v>8957</v>
      </c>
      <c r="H7130" s="145" t="s">
        <v>42</v>
      </c>
      <c r="I7130" s="145" t="s">
        <v>36</v>
      </c>
      <c r="J7130" s="145" t="s">
        <v>55</v>
      </c>
      <c r="K7130" s="145" t="s">
        <v>38</v>
      </c>
      <c r="L7130" s="146" t="s">
        <v>21129</v>
      </c>
      <c r="M7130" s="146" t="s">
        <v>21130</v>
      </c>
      <c r="N7130" s="147">
        <v>7.3129999999999997</v>
      </c>
      <c r="O7130" s="153">
        <v>85</v>
      </c>
      <c r="P7130" s="153">
        <v>693</v>
      </c>
      <c r="Q7130" s="153">
        <v>0</v>
      </c>
      <c r="R7130" s="153">
        <v>0</v>
      </c>
      <c r="S7130" s="153">
        <v>0</v>
      </c>
      <c r="T7130" s="153">
        <v>0</v>
      </c>
      <c r="U7130" s="159">
        <v>621.60500000000002</v>
      </c>
      <c r="V7130" s="159">
        <v>5067.9089999999997</v>
      </c>
      <c r="W7130" s="159">
        <v>0</v>
      </c>
      <c r="X7130" s="159">
        <v>0</v>
      </c>
      <c r="Y7130" s="159">
        <v>0</v>
      </c>
      <c r="Z7130" s="159">
        <v>0</v>
      </c>
    </row>
    <row r="7131" spans="1:26" ht="30" x14ac:dyDescent="0.25">
      <c r="A7131" s="33">
        <v>4920949</v>
      </c>
      <c r="B7131" s="145">
        <v>1</v>
      </c>
      <c r="C7131" s="145" t="s">
        <v>72</v>
      </c>
      <c r="D7131" s="145" t="s">
        <v>357</v>
      </c>
      <c r="E7131" s="33" t="s">
        <v>1150</v>
      </c>
      <c r="F7131" s="33" t="s">
        <v>21131</v>
      </c>
      <c r="G7131" s="33" t="s">
        <v>1152</v>
      </c>
      <c r="H7131" s="145" t="s">
        <v>42</v>
      </c>
      <c r="I7131" s="145" t="s">
        <v>36</v>
      </c>
      <c r="J7131" s="145" t="s">
        <v>55</v>
      </c>
      <c r="K7131" s="145" t="s">
        <v>38</v>
      </c>
      <c r="L7131" s="146" t="s">
        <v>21132</v>
      </c>
      <c r="M7131" s="146" t="s">
        <v>21133</v>
      </c>
      <c r="N7131" s="147">
        <v>6.85</v>
      </c>
      <c r="O7131" s="153">
        <v>0</v>
      </c>
      <c r="P7131" s="153">
        <v>0</v>
      </c>
      <c r="Q7131" s="153">
        <v>0</v>
      </c>
      <c r="R7131" s="153">
        <v>0</v>
      </c>
      <c r="S7131" s="153">
        <v>0</v>
      </c>
      <c r="T7131" s="153">
        <v>134</v>
      </c>
      <c r="U7131" s="159">
        <v>0</v>
      </c>
      <c r="V7131" s="159">
        <v>0</v>
      </c>
      <c r="W7131" s="159">
        <v>0</v>
      </c>
      <c r="X7131" s="159">
        <v>0</v>
      </c>
      <c r="Y7131" s="159">
        <v>0</v>
      </c>
      <c r="Z7131" s="159">
        <v>917.9</v>
      </c>
    </row>
    <row r="7132" spans="1:26" ht="30" x14ac:dyDescent="0.25">
      <c r="A7132" s="33">
        <v>4920951</v>
      </c>
      <c r="B7132" s="145">
        <v>1</v>
      </c>
      <c r="C7132" s="145" t="s">
        <v>105</v>
      </c>
      <c r="D7132" s="145" t="s">
        <v>115</v>
      </c>
      <c r="E7132" s="33" t="s">
        <v>1150</v>
      </c>
      <c r="F7132" s="33" t="s">
        <v>5535</v>
      </c>
      <c r="G7132" s="33" t="s">
        <v>1718</v>
      </c>
      <c r="H7132" s="145" t="s">
        <v>42</v>
      </c>
      <c r="I7132" s="145" t="s">
        <v>36</v>
      </c>
      <c r="J7132" s="145" t="s">
        <v>55</v>
      </c>
      <c r="K7132" s="145" t="s">
        <v>45</v>
      </c>
      <c r="L7132" s="146" t="s">
        <v>21134</v>
      </c>
      <c r="M7132" s="146" t="s">
        <v>21135</v>
      </c>
      <c r="N7132" s="147">
        <v>2.0099999999999998</v>
      </c>
      <c r="O7132" s="153">
        <v>0</v>
      </c>
      <c r="P7132" s="153">
        <v>0</v>
      </c>
      <c r="Q7132" s="153">
        <v>0</v>
      </c>
      <c r="R7132" s="153">
        <v>0</v>
      </c>
      <c r="S7132" s="153">
        <v>5</v>
      </c>
      <c r="T7132" s="153">
        <v>323</v>
      </c>
      <c r="U7132" s="159">
        <v>0</v>
      </c>
      <c r="V7132" s="159">
        <v>0</v>
      </c>
      <c r="W7132" s="159">
        <v>0</v>
      </c>
      <c r="X7132" s="159">
        <v>0</v>
      </c>
      <c r="Y7132" s="159">
        <v>10.050000000000001</v>
      </c>
      <c r="Z7132" s="159">
        <v>649.23</v>
      </c>
    </row>
    <row r="7133" spans="1:26" ht="30" x14ac:dyDescent="0.25">
      <c r="A7133" s="33">
        <v>4920952</v>
      </c>
      <c r="B7133" s="145">
        <v>1</v>
      </c>
      <c r="C7133" s="145" t="s">
        <v>72</v>
      </c>
      <c r="D7133" s="145" t="s">
        <v>373</v>
      </c>
      <c r="E7133" s="33" t="s">
        <v>1150</v>
      </c>
      <c r="F7133" s="33" t="s">
        <v>21136</v>
      </c>
      <c r="G7133" s="33" t="s">
        <v>1152</v>
      </c>
      <c r="H7133" s="145" t="s">
        <v>42</v>
      </c>
      <c r="I7133" s="145" t="s">
        <v>36</v>
      </c>
      <c r="J7133" s="145" t="s">
        <v>55</v>
      </c>
      <c r="K7133" s="145" t="s">
        <v>38</v>
      </c>
      <c r="L7133" s="146" t="s">
        <v>21137</v>
      </c>
      <c r="M7133" s="146" t="s">
        <v>21138</v>
      </c>
      <c r="N7133" s="147">
        <v>7.3259999999999996</v>
      </c>
      <c r="O7133" s="153">
        <v>3</v>
      </c>
      <c r="P7133" s="153">
        <v>0</v>
      </c>
      <c r="Q7133" s="153">
        <v>0</v>
      </c>
      <c r="R7133" s="153">
        <v>0</v>
      </c>
      <c r="S7133" s="153">
        <v>7</v>
      </c>
      <c r="T7133" s="153">
        <v>899</v>
      </c>
      <c r="U7133" s="159">
        <v>21.978000000000002</v>
      </c>
      <c r="V7133" s="159">
        <v>0</v>
      </c>
      <c r="W7133" s="159">
        <v>0</v>
      </c>
      <c r="X7133" s="159">
        <v>0</v>
      </c>
      <c r="Y7133" s="159">
        <v>51.281999999999996</v>
      </c>
      <c r="Z7133" s="159">
        <v>6586.0739999999996</v>
      </c>
    </row>
    <row r="7134" spans="1:26" ht="30" x14ac:dyDescent="0.25">
      <c r="A7134" s="33">
        <v>4920954</v>
      </c>
      <c r="B7134" s="145">
        <v>1</v>
      </c>
      <c r="C7134" s="145" t="s">
        <v>102</v>
      </c>
      <c r="D7134" s="145" t="s">
        <v>427</v>
      </c>
      <c r="E7134" s="33" t="s">
        <v>1180</v>
      </c>
      <c r="F7134" s="33" t="s">
        <v>21139</v>
      </c>
      <c r="G7134" s="33" t="s">
        <v>1888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 t="s">
        <v>21140</v>
      </c>
      <c r="M7134" s="146" t="s">
        <v>21141</v>
      </c>
      <c r="N7134" s="147">
        <v>2.0590000000000002</v>
      </c>
      <c r="O7134" s="153">
        <v>0</v>
      </c>
      <c r="P7134" s="153">
        <v>83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170.89699999999999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4920955</v>
      </c>
      <c r="B7135" s="145">
        <v>1</v>
      </c>
      <c r="C7135" s="145" t="s">
        <v>72</v>
      </c>
      <c r="D7135" s="145" t="s">
        <v>359</v>
      </c>
      <c r="E7135" s="33" t="s">
        <v>1675</v>
      </c>
      <c r="F7135" s="33" t="s">
        <v>21142</v>
      </c>
      <c r="G7135" s="33" t="s">
        <v>1681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21143</v>
      </c>
      <c r="M7135" s="146" t="s">
        <v>21144</v>
      </c>
      <c r="N7135" s="147">
        <v>0.92900000000000005</v>
      </c>
      <c r="O7135" s="153">
        <v>0</v>
      </c>
      <c r="P7135" s="153">
        <v>0</v>
      </c>
      <c r="Q7135" s="153">
        <v>0</v>
      </c>
      <c r="R7135" s="153">
        <v>0</v>
      </c>
      <c r="S7135" s="153">
        <v>0</v>
      </c>
      <c r="T7135" s="153">
        <v>5</v>
      </c>
      <c r="U7135" s="159">
        <v>0</v>
      </c>
      <c r="V7135" s="159">
        <v>0</v>
      </c>
      <c r="W7135" s="159">
        <v>0</v>
      </c>
      <c r="X7135" s="159">
        <v>0</v>
      </c>
      <c r="Y7135" s="159">
        <v>0</v>
      </c>
      <c r="Z7135" s="159">
        <v>4.6449999999999996</v>
      </c>
    </row>
    <row r="7136" spans="1:26" ht="30" x14ac:dyDescent="0.25">
      <c r="A7136" s="33">
        <v>4920960</v>
      </c>
      <c r="B7136" s="145">
        <v>1</v>
      </c>
      <c r="C7136" s="145" t="s">
        <v>72</v>
      </c>
      <c r="D7136" s="145" t="s">
        <v>369</v>
      </c>
      <c r="E7136" s="33" t="s">
        <v>1150</v>
      </c>
      <c r="F7136" s="33" t="s">
        <v>21145</v>
      </c>
      <c r="G7136" s="33" t="s">
        <v>1718</v>
      </c>
      <c r="H7136" s="145" t="s">
        <v>42</v>
      </c>
      <c r="I7136" s="145" t="s">
        <v>36</v>
      </c>
      <c r="J7136" s="145" t="s">
        <v>55</v>
      </c>
      <c r="K7136" s="145" t="s">
        <v>45</v>
      </c>
      <c r="L7136" s="146" t="s">
        <v>21146</v>
      </c>
      <c r="M7136" s="146" t="s">
        <v>21147</v>
      </c>
      <c r="N7136" s="147">
        <v>5.077</v>
      </c>
      <c r="O7136" s="153">
        <v>0</v>
      </c>
      <c r="P7136" s="153">
        <v>0</v>
      </c>
      <c r="Q7136" s="153">
        <v>0</v>
      </c>
      <c r="R7136" s="153">
        <v>0</v>
      </c>
      <c r="S7136" s="153">
        <v>0</v>
      </c>
      <c r="T7136" s="153">
        <v>43</v>
      </c>
      <c r="U7136" s="159">
        <v>0</v>
      </c>
      <c r="V7136" s="159">
        <v>0</v>
      </c>
      <c r="W7136" s="159">
        <v>0</v>
      </c>
      <c r="X7136" s="159">
        <v>0</v>
      </c>
      <c r="Y7136" s="159">
        <v>0</v>
      </c>
      <c r="Z7136" s="159">
        <v>218.31100000000001</v>
      </c>
    </row>
    <row r="7137" spans="1:26" ht="30" x14ac:dyDescent="0.25">
      <c r="A7137" s="33">
        <v>4920964</v>
      </c>
      <c r="B7137" s="145">
        <v>1</v>
      </c>
      <c r="C7137" s="145" t="s">
        <v>281</v>
      </c>
      <c r="D7137" s="145" t="s">
        <v>1085</v>
      </c>
      <c r="E7137" s="33" t="s">
        <v>1180</v>
      </c>
      <c r="F7137" s="33" t="s">
        <v>21148</v>
      </c>
      <c r="G7137" s="33" t="s">
        <v>1888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21149</v>
      </c>
      <c r="M7137" s="146" t="s">
        <v>21150</v>
      </c>
      <c r="N7137" s="147">
        <v>2.262</v>
      </c>
      <c r="O7137" s="153">
        <v>0</v>
      </c>
      <c r="P7137" s="153">
        <v>7</v>
      </c>
      <c r="Q7137" s="153">
        <v>0</v>
      </c>
      <c r="R7137" s="153">
        <v>0</v>
      </c>
      <c r="S7137" s="153">
        <v>0</v>
      </c>
      <c r="T7137" s="153">
        <v>4</v>
      </c>
      <c r="U7137" s="159">
        <v>0</v>
      </c>
      <c r="V7137" s="159">
        <v>15.834</v>
      </c>
      <c r="W7137" s="159">
        <v>0</v>
      </c>
      <c r="X7137" s="159">
        <v>0</v>
      </c>
      <c r="Y7137" s="159">
        <v>0</v>
      </c>
      <c r="Z7137" s="159">
        <v>9.048</v>
      </c>
    </row>
    <row r="7138" spans="1:26" ht="30" x14ac:dyDescent="0.25">
      <c r="A7138" s="33">
        <v>4920965</v>
      </c>
      <c r="B7138" s="145">
        <v>1</v>
      </c>
      <c r="C7138" s="145" t="s">
        <v>72</v>
      </c>
      <c r="D7138" s="145" t="s">
        <v>364</v>
      </c>
      <c r="E7138" s="33" t="s">
        <v>1150</v>
      </c>
      <c r="F7138" s="33" t="s">
        <v>21151</v>
      </c>
      <c r="G7138" s="33" t="s">
        <v>6063</v>
      </c>
      <c r="H7138" s="145" t="s">
        <v>42</v>
      </c>
      <c r="I7138" s="145" t="s">
        <v>36</v>
      </c>
      <c r="J7138" s="145" t="s">
        <v>55</v>
      </c>
      <c r="K7138" s="145" t="s">
        <v>45</v>
      </c>
      <c r="L7138" s="146" t="s">
        <v>21152</v>
      </c>
      <c r="M7138" s="146" t="s">
        <v>21153</v>
      </c>
      <c r="N7138" s="147">
        <v>1.367</v>
      </c>
      <c r="O7138" s="153">
        <v>0</v>
      </c>
      <c r="P7138" s="153">
        <v>0</v>
      </c>
      <c r="Q7138" s="153">
        <v>0</v>
      </c>
      <c r="R7138" s="153">
        <v>0</v>
      </c>
      <c r="S7138" s="153">
        <v>2</v>
      </c>
      <c r="T7138" s="153">
        <v>831</v>
      </c>
      <c r="U7138" s="159">
        <v>0</v>
      </c>
      <c r="V7138" s="159">
        <v>0</v>
      </c>
      <c r="W7138" s="159">
        <v>0</v>
      </c>
      <c r="X7138" s="159">
        <v>0</v>
      </c>
      <c r="Y7138" s="159">
        <v>2.734</v>
      </c>
      <c r="Z7138" s="159">
        <v>1135.9770000000001</v>
      </c>
    </row>
    <row r="7139" spans="1:26" ht="30" x14ac:dyDescent="0.25">
      <c r="A7139" s="33">
        <v>4920966</v>
      </c>
      <c r="B7139" s="145">
        <v>1</v>
      </c>
      <c r="C7139" s="145" t="s">
        <v>102</v>
      </c>
      <c r="D7139" s="145" t="s">
        <v>425</v>
      </c>
      <c r="E7139" s="33" t="s">
        <v>1142</v>
      </c>
      <c r="F7139" s="33" t="s">
        <v>21154</v>
      </c>
      <c r="G7139" s="33" t="s">
        <v>1745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 t="s">
        <v>21155</v>
      </c>
      <c r="M7139" s="146" t="s">
        <v>21156</v>
      </c>
      <c r="N7139" s="147">
        <v>2.1379999999999999</v>
      </c>
      <c r="O7139" s="153">
        <v>0</v>
      </c>
      <c r="P7139" s="153">
        <v>187</v>
      </c>
      <c r="Q7139" s="153">
        <v>0</v>
      </c>
      <c r="R7139" s="153">
        <v>0</v>
      </c>
      <c r="S7139" s="153">
        <v>0</v>
      </c>
      <c r="T7139" s="153">
        <v>0</v>
      </c>
      <c r="U7139" s="159">
        <v>0</v>
      </c>
      <c r="V7139" s="159">
        <v>399.80599999999998</v>
      </c>
      <c r="W7139" s="159">
        <v>0</v>
      </c>
      <c r="X7139" s="159">
        <v>0</v>
      </c>
      <c r="Y7139" s="159">
        <v>0</v>
      </c>
      <c r="Z7139" s="159">
        <v>0</v>
      </c>
    </row>
    <row r="7140" spans="1:26" ht="30" x14ac:dyDescent="0.25">
      <c r="A7140" s="33">
        <v>4920968</v>
      </c>
      <c r="B7140" s="145">
        <v>1</v>
      </c>
      <c r="C7140" s="145" t="s">
        <v>105</v>
      </c>
      <c r="D7140" s="145" t="s">
        <v>436</v>
      </c>
      <c r="E7140" s="33" t="s">
        <v>1180</v>
      </c>
      <c r="F7140" s="33" t="s">
        <v>21157</v>
      </c>
      <c r="G7140" s="33" t="s">
        <v>1227</v>
      </c>
      <c r="H7140" s="145" t="s">
        <v>49</v>
      </c>
      <c r="I7140" s="145" t="s">
        <v>36</v>
      </c>
      <c r="J7140" s="145" t="s">
        <v>55</v>
      </c>
      <c r="K7140" s="145" t="s">
        <v>38</v>
      </c>
      <c r="L7140" s="146" t="s">
        <v>21158</v>
      </c>
      <c r="M7140" s="146" t="s">
        <v>21159</v>
      </c>
      <c r="N7140" s="147">
        <v>7.577</v>
      </c>
      <c r="O7140" s="153">
        <v>0</v>
      </c>
      <c r="P7140" s="153">
        <v>0</v>
      </c>
      <c r="Q7140" s="153">
        <v>0</v>
      </c>
      <c r="R7140" s="153">
        <v>0</v>
      </c>
      <c r="S7140" s="153">
        <v>0</v>
      </c>
      <c r="T7140" s="153">
        <v>50</v>
      </c>
      <c r="U7140" s="159">
        <v>0</v>
      </c>
      <c r="V7140" s="159">
        <v>0</v>
      </c>
      <c r="W7140" s="159">
        <v>0</v>
      </c>
      <c r="X7140" s="159">
        <v>0</v>
      </c>
      <c r="Y7140" s="159">
        <v>0</v>
      </c>
      <c r="Z7140" s="159">
        <v>378.85</v>
      </c>
    </row>
    <row r="7141" spans="1:26" ht="30" x14ac:dyDescent="0.25">
      <c r="A7141" s="33">
        <v>4920970</v>
      </c>
      <c r="B7141" s="145">
        <v>1</v>
      </c>
      <c r="C7141" s="145" t="s">
        <v>105</v>
      </c>
      <c r="D7141" s="145" t="s">
        <v>429</v>
      </c>
      <c r="E7141" s="33" t="s">
        <v>1180</v>
      </c>
      <c r="F7141" s="33" t="s">
        <v>3609</v>
      </c>
      <c r="G7141" s="33" t="s">
        <v>1888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21160</v>
      </c>
      <c r="M7141" s="146" t="s">
        <v>21161</v>
      </c>
      <c r="N7141" s="147">
        <v>0.83099999999999996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34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28.254000000000001</v>
      </c>
    </row>
    <row r="7142" spans="1:26" ht="30" x14ac:dyDescent="0.25">
      <c r="A7142" s="33">
        <v>4920971</v>
      </c>
      <c r="B7142" s="145">
        <v>1</v>
      </c>
      <c r="C7142" s="145" t="s">
        <v>72</v>
      </c>
      <c r="D7142" s="145" t="s">
        <v>367</v>
      </c>
      <c r="E7142" s="33" t="s">
        <v>1150</v>
      </c>
      <c r="F7142" s="33" t="s">
        <v>21162</v>
      </c>
      <c r="G7142" s="33" t="s">
        <v>1156</v>
      </c>
      <c r="H7142" s="145" t="s">
        <v>42</v>
      </c>
      <c r="I7142" s="145" t="s">
        <v>36</v>
      </c>
      <c r="J7142" s="145" t="s">
        <v>55</v>
      </c>
      <c r="K7142" s="145" t="s">
        <v>38</v>
      </c>
      <c r="L7142" s="146" t="s">
        <v>21163</v>
      </c>
      <c r="M7142" s="146" t="s">
        <v>21164</v>
      </c>
      <c r="N7142" s="147">
        <v>4.0519999999999996</v>
      </c>
      <c r="O7142" s="153">
        <v>6</v>
      </c>
      <c r="P7142" s="153">
        <v>154</v>
      </c>
      <c r="Q7142" s="153">
        <v>0</v>
      </c>
      <c r="R7142" s="153">
        <v>0</v>
      </c>
      <c r="S7142" s="153">
        <v>0</v>
      </c>
      <c r="T7142" s="153">
        <v>0</v>
      </c>
      <c r="U7142" s="159">
        <v>24.312000000000001</v>
      </c>
      <c r="V7142" s="159">
        <v>624.00800000000004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30" x14ac:dyDescent="0.25">
      <c r="A7143" s="33">
        <v>4920972</v>
      </c>
      <c r="B7143" s="145">
        <v>1</v>
      </c>
      <c r="C7143" s="145" t="s">
        <v>72</v>
      </c>
      <c r="D7143" s="145" t="s">
        <v>373</v>
      </c>
      <c r="E7143" s="33" t="s">
        <v>1180</v>
      </c>
      <c r="F7143" s="33" t="s">
        <v>21165</v>
      </c>
      <c r="G7143" s="33" t="s">
        <v>1331</v>
      </c>
      <c r="H7143" s="145" t="s">
        <v>49</v>
      </c>
      <c r="I7143" s="145" t="s">
        <v>36</v>
      </c>
      <c r="J7143" s="145" t="s">
        <v>55</v>
      </c>
      <c r="K7143" s="145" t="s">
        <v>38</v>
      </c>
      <c r="L7143" s="146" t="s">
        <v>21166</v>
      </c>
      <c r="M7143" s="146" t="s">
        <v>21167</v>
      </c>
      <c r="N7143" s="147">
        <v>0.89400000000000002</v>
      </c>
      <c r="O7143" s="153">
        <v>0</v>
      </c>
      <c r="P7143" s="153">
        <v>0</v>
      </c>
      <c r="Q7143" s="153">
        <v>0</v>
      </c>
      <c r="R7143" s="153">
        <v>39</v>
      </c>
      <c r="S7143" s="153">
        <v>0</v>
      </c>
      <c r="T7143" s="153">
        <v>0</v>
      </c>
      <c r="U7143" s="159">
        <v>0</v>
      </c>
      <c r="V7143" s="159">
        <v>0</v>
      </c>
      <c r="W7143" s="159">
        <v>0</v>
      </c>
      <c r="X7143" s="159">
        <v>34.866</v>
      </c>
      <c r="Y7143" s="159">
        <v>0</v>
      </c>
      <c r="Z7143" s="159">
        <v>0</v>
      </c>
    </row>
    <row r="7144" spans="1:26" ht="30" x14ac:dyDescent="0.25">
      <c r="A7144" s="33">
        <v>4920978</v>
      </c>
      <c r="B7144" s="145">
        <v>1</v>
      </c>
      <c r="C7144" s="145" t="s">
        <v>102</v>
      </c>
      <c r="D7144" s="145" t="s">
        <v>424</v>
      </c>
      <c r="E7144" s="33" t="s">
        <v>1180</v>
      </c>
      <c r="F7144" s="33" t="s">
        <v>21168</v>
      </c>
      <c r="G7144" s="33" t="s">
        <v>1331</v>
      </c>
      <c r="H7144" s="145" t="s">
        <v>49</v>
      </c>
      <c r="I7144" s="145" t="s">
        <v>36</v>
      </c>
      <c r="J7144" s="145" t="s">
        <v>55</v>
      </c>
      <c r="K7144" s="145" t="s">
        <v>38</v>
      </c>
      <c r="L7144" s="146" t="s">
        <v>21169</v>
      </c>
      <c r="M7144" s="146" t="s">
        <v>21170</v>
      </c>
      <c r="N7144" s="147">
        <v>0.11799999999999999</v>
      </c>
      <c r="O7144" s="153">
        <v>0</v>
      </c>
      <c r="P7144" s="153">
        <v>57</v>
      </c>
      <c r="Q7144" s="153">
        <v>0</v>
      </c>
      <c r="R7144" s="153">
        <v>0</v>
      </c>
      <c r="S7144" s="153">
        <v>0</v>
      </c>
      <c r="T7144" s="153">
        <v>0</v>
      </c>
      <c r="U7144" s="159">
        <v>0</v>
      </c>
      <c r="V7144" s="159">
        <v>6.726</v>
      </c>
      <c r="W7144" s="159">
        <v>0</v>
      </c>
      <c r="X7144" s="159">
        <v>0</v>
      </c>
      <c r="Y7144" s="159">
        <v>0</v>
      </c>
      <c r="Z7144" s="159">
        <v>0</v>
      </c>
    </row>
    <row r="7145" spans="1:26" ht="30" x14ac:dyDescent="0.25">
      <c r="A7145" s="33">
        <v>4920979</v>
      </c>
      <c r="B7145" s="145">
        <v>1</v>
      </c>
      <c r="C7145" s="145" t="s">
        <v>72</v>
      </c>
      <c r="D7145" s="145" t="s">
        <v>373</v>
      </c>
      <c r="E7145" s="33" t="s">
        <v>1345</v>
      </c>
      <c r="F7145" s="33" t="s">
        <v>21171</v>
      </c>
      <c r="G7145" s="33" t="s">
        <v>1331</v>
      </c>
      <c r="H7145" s="145" t="s">
        <v>49</v>
      </c>
      <c r="I7145" s="145" t="s">
        <v>36</v>
      </c>
      <c r="J7145" s="145" t="s">
        <v>55</v>
      </c>
      <c r="K7145" s="145" t="s">
        <v>38</v>
      </c>
      <c r="L7145" s="146" t="s">
        <v>21172</v>
      </c>
      <c r="M7145" s="146" t="s">
        <v>21173</v>
      </c>
      <c r="N7145" s="147">
        <v>0.20899999999999999</v>
      </c>
      <c r="O7145" s="153">
        <v>0</v>
      </c>
      <c r="P7145" s="153">
        <v>50</v>
      </c>
      <c r="Q7145" s="153">
        <v>0</v>
      </c>
      <c r="R7145" s="153">
        <v>0</v>
      </c>
      <c r="S7145" s="153">
        <v>0</v>
      </c>
      <c r="T7145" s="153">
        <v>0</v>
      </c>
      <c r="U7145" s="159">
        <v>0</v>
      </c>
      <c r="V7145" s="159">
        <v>10.45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ht="30" x14ac:dyDescent="0.25">
      <c r="A7146" s="33">
        <v>4920980</v>
      </c>
      <c r="B7146" s="145">
        <v>1</v>
      </c>
      <c r="C7146" s="145" t="s">
        <v>105</v>
      </c>
      <c r="D7146" s="145" t="s">
        <v>431</v>
      </c>
      <c r="E7146" s="33" t="s">
        <v>1180</v>
      </c>
      <c r="F7146" s="33" t="s">
        <v>21174</v>
      </c>
      <c r="G7146" s="33" t="s">
        <v>1227</v>
      </c>
      <c r="H7146" s="145" t="s">
        <v>49</v>
      </c>
      <c r="I7146" s="145" t="s">
        <v>36</v>
      </c>
      <c r="J7146" s="145" t="s">
        <v>55</v>
      </c>
      <c r="K7146" s="145" t="s">
        <v>38</v>
      </c>
      <c r="L7146" s="146" t="s">
        <v>21175</v>
      </c>
      <c r="M7146" s="146" t="s">
        <v>21176</v>
      </c>
      <c r="N7146" s="147">
        <v>8.8119999999999994</v>
      </c>
      <c r="O7146" s="153">
        <v>0</v>
      </c>
      <c r="P7146" s="153">
        <v>0</v>
      </c>
      <c r="Q7146" s="153">
        <v>0</v>
      </c>
      <c r="R7146" s="153">
        <v>0</v>
      </c>
      <c r="S7146" s="153">
        <v>0</v>
      </c>
      <c r="T7146" s="153">
        <v>340</v>
      </c>
      <c r="U7146" s="159">
        <v>0</v>
      </c>
      <c r="V7146" s="159">
        <v>0</v>
      </c>
      <c r="W7146" s="159">
        <v>0</v>
      </c>
      <c r="X7146" s="159">
        <v>0</v>
      </c>
      <c r="Y7146" s="159">
        <v>0</v>
      </c>
      <c r="Z7146" s="159">
        <v>2996.08</v>
      </c>
    </row>
    <row r="7147" spans="1:26" ht="30" x14ac:dyDescent="0.25">
      <c r="A7147" s="33">
        <v>4920984</v>
      </c>
      <c r="B7147" s="145">
        <v>1</v>
      </c>
      <c r="C7147" s="145" t="s">
        <v>72</v>
      </c>
      <c r="D7147" s="145" t="s">
        <v>372</v>
      </c>
      <c r="E7147" s="33" t="s">
        <v>1180</v>
      </c>
      <c r="F7147" s="33" t="s">
        <v>21177</v>
      </c>
      <c r="G7147" s="33" t="s">
        <v>1359</v>
      </c>
      <c r="H7147" s="145" t="s">
        <v>49</v>
      </c>
      <c r="I7147" s="145" t="s">
        <v>36</v>
      </c>
      <c r="J7147" s="145" t="s">
        <v>55</v>
      </c>
      <c r="K7147" s="145" t="s">
        <v>38</v>
      </c>
      <c r="L7147" s="146" t="s">
        <v>21178</v>
      </c>
      <c r="M7147" s="146" t="s">
        <v>21179</v>
      </c>
      <c r="N7147" s="147">
        <v>4.1180000000000003</v>
      </c>
      <c r="O7147" s="153">
        <v>0</v>
      </c>
      <c r="P7147" s="153">
        <v>0</v>
      </c>
      <c r="Q7147" s="153">
        <v>0</v>
      </c>
      <c r="R7147" s="153">
        <v>0</v>
      </c>
      <c r="S7147" s="153">
        <v>0</v>
      </c>
      <c r="T7147" s="153">
        <v>89</v>
      </c>
      <c r="U7147" s="159">
        <v>0</v>
      </c>
      <c r="V7147" s="159">
        <v>0</v>
      </c>
      <c r="W7147" s="159">
        <v>0</v>
      </c>
      <c r="X7147" s="159">
        <v>0</v>
      </c>
      <c r="Y7147" s="159">
        <v>0</v>
      </c>
      <c r="Z7147" s="159">
        <v>366.50200000000001</v>
      </c>
    </row>
    <row r="7148" spans="1:26" ht="30" x14ac:dyDescent="0.25">
      <c r="A7148" s="33">
        <v>4920985</v>
      </c>
      <c r="B7148" s="145">
        <v>1</v>
      </c>
      <c r="C7148" s="145" t="s">
        <v>105</v>
      </c>
      <c r="D7148" s="145" t="s">
        <v>436</v>
      </c>
      <c r="E7148" s="33" t="s">
        <v>1538</v>
      </c>
      <c r="F7148" s="33" t="s">
        <v>21180</v>
      </c>
      <c r="G7148" s="33" t="s">
        <v>1144</v>
      </c>
      <c r="H7148" s="145" t="s">
        <v>42</v>
      </c>
      <c r="I7148" s="145" t="s">
        <v>36</v>
      </c>
      <c r="J7148" s="145" t="s">
        <v>55</v>
      </c>
      <c r="K7148" s="145" t="s">
        <v>38</v>
      </c>
      <c r="L7148" s="146" t="s">
        <v>21181</v>
      </c>
      <c r="M7148" s="146" t="s">
        <v>21182</v>
      </c>
      <c r="N7148" s="147">
        <v>1.756</v>
      </c>
      <c r="O7148" s="153">
        <v>0</v>
      </c>
      <c r="P7148" s="153">
        <v>0</v>
      </c>
      <c r="Q7148" s="153">
        <v>0</v>
      </c>
      <c r="R7148" s="153">
        <v>263</v>
      </c>
      <c r="S7148" s="153">
        <v>0</v>
      </c>
      <c r="T7148" s="153">
        <v>0</v>
      </c>
      <c r="U7148" s="159">
        <v>0</v>
      </c>
      <c r="V7148" s="159">
        <v>0</v>
      </c>
      <c r="W7148" s="159">
        <v>0</v>
      </c>
      <c r="X7148" s="159">
        <v>461.82799999999997</v>
      </c>
      <c r="Y7148" s="159">
        <v>0</v>
      </c>
      <c r="Z7148" s="159">
        <v>0</v>
      </c>
    </row>
    <row r="7149" spans="1:26" ht="30" x14ac:dyDescent="0.25">
      <c r="A7149" s="33">
        <v>4920987</v>
      </c>
      <c r="B7149" s="145">
        <v>1</v>
      </c>
      <c r="C7149" s="145" t="s">
        <v>105</v>
      </c>
      <c r="D7149" s="145" t="s">
        <v>436</v>
      </c>
      <c r="E7149" s="33" t="s">
        <v>1142</v>
      </c>
      <c r="F7149" s="33" t="s">
        <v>21183</v>
      </c>
      <c r="G7149" s="33" t="s">
        <v>1144</v>
      </c>
      <c r="H7149" s="145" t="s">
        <v>42</v>
      </c>
      <c r="I7149" s="145" t="s">
        <v>36</v>
      </c>
      <c r="J7149" s="145" t="s">
        <v>55</v>
      </c>
      <c r="K7149" s="145" t="s">
        <v>38</v>
      </c>
      <c r="L7149" s="146" t="s">
        <v>21184</v>
      </c>
      <c r="M7149" s="146" t="s">
        <v>21185</v>
      </c>
      <c r="N7149" s="147">
        <v>3.254</v>
      </c>
      <c r="O7149" s="153">
        <v>1</v>
      </c>
      <c r="P7149" s="153">
        <v>190</v>
      </c>
      <c r="Q7149" s="153">
        <v>0</v>
      </c>
      <c r="R7149" s="153">
        <v>0</v>
      </c>
      <c r="S7149" s="153">
        <v>0</v>
      </c>
      <c r="T7149" s="153">
        <v>0</v>
      </c>
      <c r="U7149" s="159">
        <v>3.254</v>
      </c>
      <c r="V7149" s="159">
        <v>618.26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30" x14ac:dyDescent="0.25">
      <c r="A7150" s="33">
        <v>4920992</v>
      </c>
      <c r="B7150" s="145">
        <v>1</v>
      </c>
      <c r="C7150" s="145" t="s">
        <v>102</v>
      </c>
      <c r="D7150" s="145" t="s">
        <v>424</v>
      </c>
      <c r="E7150" s="33" t="s">
        <v>1150</v>
      </c>
      <c r="F7150" s="33" t="s">
        <v>21186</v>
      </c>
      <c r="G7150" s="33" t="s">
        <v>1152</v>
      </c>
      <c r="H7150" s="145" t="s">
        <v>42</v>
      </c>
      <c r="I7150" s="145" t="s">
        <v>36</v>
      </c>
      <c r="J7150" s="145" t="s">
        <v>55</v>
      </c>
      <c r="K7150" s="145" t="s">
        <v>38</v>
      </c>
      <c r="L7150" s="146" t="s">
        <v>21187</v>
      </c>
      <c r="M7150" s="146" t="s">
        <v>21188</v>
      </c>
      <c r="N7150" s="147">
        <v>2.476</v>
      </c>
      <c r="O7150" s="153">
        <v>0</v>
      </c>
      <c r="P7150" s="153">
        <v>318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787.36800000000005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30" x14ac:dyDescent="0.25">
      <c r="A7151" s="33">
        <v>4920996</v>
      </c>
      <c r="B7151" s="145">
        <v>1</v>
      </c>
      <c r="C7151" s="145" t="s">
        <v>72</v>
      </c>
      <c r="D7151" s="145" t="s">
        <v>1109</v>
      </c>
      <c r="E7151" s="33" t="s">
        <v>1150</v>
      </c>
      <c r="F7151" s="33" t="s">
        <v>1317</v>
      </c>
      <c r="G7151" s="33" t="s">
        <v>1152</v>
      </c>
      <c r="H7151" s="145" t="s">
        <v>42</v>
      </c>
      <c r="I7151" s="145" t="s">
        <v>36</v>
      </c>
      <c r="J7151" s="145" t="s">
        <v>55</v>
      </c>
      <c r="K7151" s="145" t="s">
        <v>38</v>
      </c>
      <c r="L7151" s="146" t="s">
        <v>21189</v>
      </c>
      <c r="M7151" s="146" t="s">
        <v>21190</v>
      </c>
      <c r="N7151" s="147">
        <v>6.9039999999999999</v>
      </c>
      <c r="O7151" s="153">
        <v>0</v>
      </c>
      <c r="P7151" s="153">
        <v>0</v>
      </c>
      <c r="Q7151" s="153">
        <v>0</v>
      </c>
      <c r="R7151" s="153">
        <v>152</v>
      </c>
      <c r="S7151" s="153">
        <v>0</v>
      </c>
      <c r="T7151" s="153">
        <v>0</v>
      </c>
      <c r="U7151" s="159">
        <v>0</v>
      </c>
      <c r="V7151" s="159">
        <v>0</v>
      </c>
      <c r="W7151" s="159">
        <v>0</v>
      </c>
      <c r="X7151" s="159">
        <v>1049.4079999999999</v>
      </c>
      <c r="Y7151" s="159">
        <v>0</v>
      </c>
      <c r="Z7151" s="159">
        <v>0</v>
      </c>
    </row>
    <row r="7152" spans="1:26" ht="30" x14ac:dyDescent="0.25">
      <c r="A7152" s="33">
        <v>4920998</v>
      </c>
      <c r="B7152" s="145">
        <v>1</v>
      </c>
      <c r="C7152" s="145" t="s">
        <v>102</v>
      </c>
      <c r="D7152" s="145" t="s">
        <v>424</v>
      </c>
      <c r="E7152" s="33" t="s">
        <v>1180</v>
      </c>
      <c r="F7152" s="33" t="s">
        <v>4191</v>
      </c>
      <c r="G7152" s="33" t="s">
        <v>1227</v>
      </c>
      <c r="H7152" s="145" t="s">
        <v>49</v>
      </c>
      <c r="I7152" s="145" t="s">
        <v>36</v>
      </c>
      <c r="J7152" s="145" t="s">
        <v>55</v>
      </c>
      <c r="K7152" s="145" t="s">
        <v>38</v>
      </c>
      <c r="L7152" s="146" t="s">
        <v>21191</v>
      </c>
      <c r="M7152" s="146" t="s">
        <v>21192</v>
      </c>
      <c r="N7152" s="147">
        <v>9.0250000000000004</v>
      </c>
      <c r="O7152" s="153">
        <v>0</v>
      </c>
      <c r="P7152" s="153">
        <v>64</v>
      </c>
      <c r="Q7152" s="153">
        <v>0</v>
      </c>
      <c r="R7152" s="153">
        <v>0</v>
      </c>
      <c r="S7152" s="153">
        <v>0</v>
      </c>
      <c r="T7152" s="153">
        <v>0</v>
      </c>
      <c r="U7152" s="159">
        <v>0</v>
      </c>
      <c r="V7152" s="159">
        <v>577.6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30" x14ac:dyDescent="0.25">
      <c r="A7153" s="33">
        <v>4920999</v>
      </c>
      <c r="B7153" s="145">
        <v>1</v>
      </c>
      <c r="C7153" s="145" t="s">
        <v>72</v>
      </c>
      <c r="D7153" s="145" t="s">
        <v>363</v>
      </c>
      <c r="E7153" s="33" t="s">
        <v>1180</v>
      </c>
      <c r="F7153" s="33" t="s">
        <v>21193</v>
      </c>
      <c r="G7153" s="33" t="s">
        <v>1186</v>
      </c>
      <c r="H7153" s="145" t="s">
        <v>49</v>
      </c>
      <c r="I7153" s="145" t="s">
        <v>36</v>
      </c>
      <c r="J7153" s="145" t="s">
        <v>55</v>
      </c>
      <c r="K7153" s="145" t="s">
        <v>38</v>
      </c>
      <c r="L7153" s="146" t="s">
        <v>21194</v>
      </c>
      <c r="M7153" s="146" t="s">
        <v>21195</v>
      </c>
      <c r="N7153" s="147">
        <v>2.5960000000000001</v>
      </c>
      <c r="O7153" s="153">
        <v>0</v>
      </c>
      <c r="P7153" s="153">
        <v>117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303.73200000000003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30" x14ac:dyDescent="0.25">
      <c r="A7154" s="33">
        <v>4921000</v>
      </c>
      <c r="B7154" s="145">
        <v>1</v>
      </c>
      <c r="C7154" s="145" t="s">
        <v>72</v>
      </c>
      <c r="D7154" s="145" t="s">
        <v>369</v>
      </c>
      <c r="E7154" s="33" t="s">
        <v>1180</v>
      </c>
      <c r="F7154" s="33" t="s">
        <v>21196</v>
      </c>
      <c r="G7154" s="33" t="s">
        <v>9332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21197</v>
      </c>
      <c r="M7154" s="146" t="s">
        <v>21198</v>
      </c>
      <c r="N7154" s="147">
        <v>3.2410000000000001</v>
      </c>
      <c r="O7154" s="153">
        <v>0</v>
      </c>
      <c r="P7154" s="153">
        <v>0</v>
      </c>
      <c r="Q7154" s="153">
        <v>0</v>
      </c>
      <c r="R7154" s="153">
        <v>0</v>
      </c>
      <c r="S7154" s="153">
        <v>0</v>
      </c>
      <c r="T7154" s="153">
        <v>31</v>
      </c>
      <c r="U7154" s="159">
        <v>0</v>
      </c>
      <c r="V7154" s="159">
        <v>0</v>
      </c>
      <c r="W7154" s="159">
        <v>0</v>
      </c>
      <c r="X7154" s="159">
        <v>0</v>
      </c>
      <c r="Y7154" s="159">
        <v>0</v>
      </c>
      <c r="Z7154" s="159">
        <v>100.471</v>
      </c>
    </row>
    <row r="7155" spans="1:26" ht="30" x14ac:dyDescent="0.25">
      <c r="A7155" s="33">
        <v>4921002</v>
      </c>
      <c r="B7155" s="145">
        <v>1</v>
      </c>
      <c r="C7155" s="145" t="s">
        <v>102</v>
      </c>
      <c r="D7155" s="145" t="s">
        <v>423</v>
      </c>
      <c r="E7155" s="33" t="s">
        <v>1142</v>
      </c>
      <c r="F7155" s="33" t="s">
        <v>21199</v>
      </c>
      <c r="G7155" s="33" t="s">
        <v>1745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20884</v>
      </c>
      <c r="M7155" s="146" t="s">
        <v>21200</v>
      </c>
      <c r="N7155" s="147">
        <v>1.575</v>
      </c>
      <c r="O7155" s="153">
        <v>0</v>
      </c>
      <c r="P7155" s="153">
        <v>138</v>
      </c>
      <c r="Q7155" s="153">
        <v>0</v>
      </c>
      <c r="R7155" s="153">
        <v>0</v>
      </c>
      <c r="S7155" s="153">
        <v>0</v>
      </c>
      <c r="T7155" s="153">
        <v>0</v>
      </c>
      <c r="U7155" s="159">
        <v>0</v>
      </c>
      <c r="V7155" s="159">
        <v>217.35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ht="30" x14ac:dyDescent="0.25">
      <c r="A7156" s="33">
        <v>4921003</v>
      </c>
      <c r="B7156" s="145">
        <v>1</v>
      </c>
      <c r="C7156" s="145" t="s">
        <v>72</v>
      </c>
      <c r="D7156" s="145" t="s">
        <v>359</v>
      </c>
      <c r="E7156" s="33" t="s">
        <v>1538</v>
      </c>
      <c r="F7156" s="33" t="s">
        <v>21201</v>
      </c>
      <c r="G7156" s="33" t="s">
        <v>1243</v>
      </c>
      <c r="H7156" s="145" t="s">
        <v>42</v>
      </c>
      <c r="I7156" s="145" t="s">
        <v>36</v>
      </c>
      <c r="J7156" s="145" t="s">
        <v>55</v>
      </c>
      <c r="K7156" s="145" t="s">
        <v>38</v>
      </c>
      <c r="L7156" s="146" t="s">
        <v>21202</v>
      </c>
      <c r="M7156" s="146" t="s">
        <v>21203</v>
      </c>
      <c r="N7156" s="147">
        <v>0.84199999999999997</v>
      </c>
      <c r="O7156" s="153">
        <v>19</v>
      </c>
      <c r="P7156" s="153">
        <v>18964</v>
      </c>
      <c r="Q7156" s="153">
        <v>0</v>
      </c>
      <c r="R7156" s="153">
        <v>0</v>
      </c>
      <c r="S7156" s="153">
        <v>0</v>
      </c>
      <c r="T7156" s="153">
        <v>0</v>
      </c>
      <c r="U7156" s="159">
        <v>15.997999999999999</v>
      </c>
      <c r="V7156" s="159">
        <v>15967.688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30" x14ac:dyDescent="0.25">
      <c r="A7157" s="33">
        <v>4921004</v>
      </c>
      <c r="B7157" s="145">
        <v>1</v>
      </c>
      <c r="C7157" s="145" t="s">
        <v>105</v>
      </c>
      <c r="D7157" s="145" t="s">
        <v>431</v>
      </c>
      <c r="E7157" s="33" t="s">
        <v>1150</v>
      </c>
      <c r="F7157" s="33" t="s">
        <v>21204</v>
      </c>
      <c r="G7157" s="33" t="s">
        <v>1308</v>
      </c>
      <c r="H7157" s="145" t="s">
        <v>42</v>
      </c>
      <c r="I7157" s="145" t="s">
        <v>36</v>
      </c>
      <c r="J7157" s="145" t="s">
        <v>55</v>
      </c>
      <c r="K7157" s="145" t="s">
        <v>38</v>
      </c>
      <c r="L7157" s="146" t="s">
        <v>21205</v>
      </c>
      <c r="M7157" s="146" t="s">
        <v>21206</v>
      </c>
      <c r="N7157" s="147">
        <v>2.9940000000000002</v>
      </c>
      <c r="O7157" s="153">
        <v>0</v>
      </c>
      <c r="P7157" s="153">
        <v>0</v>
      </c>
      <c r="Q7157" s="153">
        <v>0</v>
      </c>
      <c r="R7157" s="153">
        <v>0</v>
      </c>
      <c r="S7157" s="153">
        <v>0</v>
      </c>
      <c r="T7157" s="153">
        <v>348</v>
      </c>
      <c r="U7157" s="159">
        <v>0</v>
      </c>
      <c r="V7157" s="159">
        <v>0</v>
      </c>
      <c r="W7157" s="159">
        <v>0</v>
      </c>
      <c r="X7157" s="159">
        <v>0</v>
      </c>
      <c r="Y7157" s="159">
        <v>0</v>
      </c>
      <c r="Z7157" s="159">
        <v>1041.912</v>
      </c>
    </row>
    <row r="7158" spans="1:26" ht="30" x14ac:dyDescent="0.25">
      <c r="A7158" s="33">
        <v>4921005</v>
      </c>
      <c r="B7158" s="145">
        <v>1</v>
      </c>
      <c r="C7158" s="145" t="s">
        <v>102</v>
      </c>
      <c r="D7158" s="145" t="s">
        <v>423</v>
      </c>
      <c r="E7158" s="33" t="s">
        <v>1180</v>
      </c>
      <c r="F7158" s="33" t="s">
        <v>21207</v>
      </c>
      <c r="G7158" s="33" t="s">
        <v>1182</v>
      </c>
      <c r="H7158" s="145" t="s">
        <v>49</v>
      </c>
      <c r="I7158" s="145" t="s">
        <v>36</v>
      </c>
      <c r="J7158" s="145" t="s">
        <v>55</v>
      </c>
      <c r="K7158" s="145" t="s">
        <v>38</v>
      </c>
      <c r="L7158" s="146" t="s">
        <v>21208</v>
      </c>
      <c r="M7158" s="146" t="s">
        <v>21209</v>
      </c>
      <c r="N7158" s="147">
        <v>2.427</v>
      </c>
      <c r="O7158" s="153">
        <v>0</v>
      </c>
      <c r="P7158" s="153">
        <v>0</v>
      </c>
      <c r="Q7158" s="153">
        <v>0</v>
      </c>
      <c r="R7158" s="153">
        <v>139</v>
      </c>
      <c r="S7158" s="153">
        <v>0</v>
      </c>
      <c r="T7158" s="153">
        <v>0</v>
      </c>
      <c r="U7158" s="159">
        <v>0</v>
      </c>
      <c r="V7158" s="159">
        <v>0</v>
      </c>
      <c r="W7158" s="159">
        <v>0</v>
      </c>
      <c r="X7158" s="159">
        <v>337.35300000000001</v>
      </c>
      <c r="Y7158" s="159">
        <v>0</v>
      </c>
      <c r="Z7158" s="159">
        <v>0</v>
      </c>
    </row>
    <row r="7159" spans="1:26" ht="30" x14ac:dyDescent="0.25">
      <c r="A7159" s="33">
        <v>4921007</v>
      </c>
      <c r="B7159" s="145">
        <v>1</v>
      </c>
      <c r="C7159" s="145" t="s">
        <v>72</v>
      </c>
      <c r="D7159" s="145" t="s">
        <v>359</v>
      </c>
      <c r="E7159" s="33" t="s">
        <v>1525</v>
      </c>
      <c r="F7159" s="33" t="s">
        <v>21210</v>
      </c>
      <c r="G7159" s="33" t="s">
        <v>1243</v>
      </c>
      <c r="H7159" s="145" t="s">
        <v>42</v>
      </c>
      <c r="I7159" s="145" t="s">
        <v>36</v>
      </c>
      <c r="J7159" s="145" t="s">
        <v>55</v>
      </c>
      <c r="K7159" s="145" t="s">
        <v>38</v>
      </c>
      <c r="L7159" s="146" t="s">
        <v>21211</v>
      </c>
      <c r="M7159" s="146" t="s">
        <v>21212</v>
      </c>
      <c r="N7159" s="147">
        <v>1.044</v>
      </c>
      <c r="O7159" s="153">
        <v>8</v>
      </c>
      <c r="P7159" s="153">
        <v>12630</v>
      </c>
      <c r="Q7159" s="153">
        <v>0</v>
      </c>
      <c r="R7159" s="153">
        <v>0</v>
      </c>
      <c r="S7159" s="153">
        <v>0</v>
      </c>
      <c r="T7159" s="153">
        <v>0</v>
      </c>
      <c r="U7159" s="159">
        <v>8.3520000000000003</v>
      </c>
      <c r="V7159" s="159">
        <v>13185.72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4921010</v>
      </c>
      <c r="B7160" s="145">
        <v>1</v>
      </c>
      <c r="C7160" s="145" t="s">
        <v>72</v>
      </c>
      <c r="D7160" s="145" t="s">
        <v>363</v>
      </c>
      <c r="E7160" s="33" t="s">
        <v>1345</v>
      </c>
      <c r="F7160" s="33" t="s">
        <v>21213</v>
      </c>
      <c r="G7160" s="33" t="s">
        <v>1331</v>
      </c>
      <c r="H7160" s="145" t="s">
        <v>49</v>
      </c>
      <c r="I7160" s="145" t="s">
        <v>36</v>
      </c>
      <c r="J7160" s="145" t="s">
        <v>55</v>
      </c>
      <c r="K7160" s="145" t="s">
        <v>38</v>
      </c>
      <c r="L7160" s="146" t="s">
        <v>21214</v>
      </c>
      <c r="M7160" s="146" t="s">
        <v>21215</v>
      </c>
      <c r="N7160" s="147">
        <v>0.32800000000000001</v>
      </c>
      <c r="O7160" s="153">
        <v>0</v>
      </c>
      <c r="P7160" s="153">
        <v>0</v>
      </c>
      <c r="Q7160" s="153">
        <v>0</v>
      </c>
      <c r="R7160" s="153">
        <v>0</v>
      </c>
      <c r="S7160" s="153">
        <v>0</v>
      </c>
      <c r="T7160" s="153">
        <v>143</v>
      </c>
      <c r="U7160" s="159">
        <v>0</v>
      </c>
      <c r="V7160" s="159">
        <v>0</v>
      </c>
      <c r="W7160" s="159">
        <v>0</v>
      </c>
      <c r="X7160" s="159">
        <v>0</v>
      </c>
      <c r="Y7160" s="159">
        <v>0</v>
      </c>
      <c r="Z7160" s="159">
        <v>46.904000000000003</v>
      </c>
    </row>
    <row r="7161" spans="1:26" ht="30" x14ac:dyDescent="0.25">
      <c r="A7161" s="33">
        <v>4921015</v>
      </c>
      <c r="B7161" s="145">
        <v>1</v>
      </c>
      <c r="C7161" s="145" t="s">
        <v>102</v>
      </c>
      <c r="D7161" s="145" t="s">
        <v>417</v>
      </c>
      <c r="E7161" s="33" t="s">
        <v>1150</v>
      </c>
      <c r="F7161" s="33" t="s">
        <v>21216</v>
      </c>
      <c r="G7161" s="33" t="s">
        <v>1308</v>
      </c>
      <c r="H7161" s="145" t="s">
        <v>42</v>
      </c>
      <c r="I7161" s="145" t="s">
        <v>36</v>
      </c>
      <c r="J7161" s="145" t="s">
        <v>55</v>
      </c>
      <c r="K7161" s="145" t="s">
        <v>38</v>
      </c>
      <c r="L7161" s="146" t="s">
        <v>21217</v>
      </c>
      <c r="M7161" s="146" t="s">
        <v>21218</v>
      </c>
      <c r="N7161" s="147">
        <v>1.1220000000000001</v>
      </c>
      <c r="O7161" s="153">
        <v>1</v>
      </c>
      <c r="P7161" s="153">
        <v>22</v>
      </c>
      <c r="Q7161" s="153">
        <v>0</v>
      </c>
      <c r="R7161" s="153">
        <v>0</v>
      </c>
      <c r="S7161" s="153">
        <v>0</v>
      </c>
      <c r="T7161" s="153">
        <v>0</v>
      </c>
      <c r="U7161" s="159">
        <v>1.1220000000000001</v>
      </c>
      <c r="V7161" s="159">
        <v>24.684000000000001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30" x14ac:dyDescent="0.25">
      <c r="A7162" s="33">
        <v>4921035</v>
      </c>
      <c r="B7162" s="145">
        <v>1</v>
      </c>
      <c r="C7162" s="145" t="s">
        <v>102</v>
      </c>
      <c r="D7162" s="145" t="s">
        <v>420</v>
      </c>
      <c r="E7162" s="33" t="s">
        <v>1675</v>
      </c>
      <c r="F7162" s="33" t="s">
        <v>21219</v>
      </c>
      <c r="G7162" s="33" t="s">
        <v>1681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21220</v>
      </c>
      <c r="M7162" s="146" t="s">
        <v>21221</v>
      </c>
      <c r="N7162" s="147">
        <v>3.3479999999999999</v>
      </c>
      <c r="O7162" s="153">
        <v>0</v>
      </c>
      <c r="P7162" s="153">
        <v>1</v>
      </c>
      <c r="Q7162" s="153">
        <v>0</v>
      </c>
      <c r="R7162" s="153">
        <v>0</v>
      </c>
      <c r="S7162" s="153">
        <v>0</v>
      </c>
      <c r="T7162" s="153">
        <v>0</v>
      </c>
      <c r="U7162" s="159">
        <v>0</v>
      </c>
      <c r="V7162" s="159">
        <v>3.3479999999999999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30" x14ac:dyDescent="0.25">
      <c r="A7163" s="33">
        <v>4921039</v>
      </c>
      <c r="B7163" s="145">
        <v>1</v>
      </c>
      <c r="C7163" s="145" t="s">
        <v>72</v>
      </c>
      <c r="D7163" s="145" t="s">
        <v>1108</v>
      </c>
      <c r="E7163" s="33" t="s">
        <v>1180</v>
      </c>
      <c r="F7163" s="33" t="s">
        <v>21078</v>
      </c>
      <c r="G7163" s="33" t="s">
        <v>1888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 t="s">
        <v>21222</v>
      </c>
      <c r="M7163" s="146" t="s">
        <v>21223</v>
      </c>
      <c r="N7163" s="147">
        <v>3.1440000000000001</v>
      </c>
      <c r="O7163" s="153">
        <v>0</v>
      </c>
      <c r="P7163" s="153">
        <v>0</v>
      </c>
      <c r="Q7163" s="153">
        <v>0</v>
      </c>
      <c r="R7163" s="153">
        <v>150</v>
      </c>
      <c r="S7163" s="153">
        <v>0</v>
      </c>
      <c r="T7163" s="153">
        <v>0</v>
      </c>
      <c r="U7163" s="159">
        <v>0</v>
      </c>
      <c r="V7163" s="159">
        <v>0</v>
      </c>
      <c r="W7163" s="159">
        <v>0</v>
      </c>
      <c r="X7163" s="159">
        <v>471.6</v>
      </c>
      <c r="Y7163" s="159">
        <v>0</v>
      </c>
      <c r="Z7163" s="159">
        <v>0</v>
      </c>
    </row>
    <row r="7164" spans="1:26" ht="30" x14ac:dyDescent="0.25">
      <c r="A7164" s="33">
        <v>4921048</v>
      </c>
      <c r="B7164" s="145">
        <v>1</v>
      </c>
      <c r="C7164" s="145" t="s">
        <v>102</v>
      </c>
      <c r="D7164" s="145" t="s">
        <v>418</v>
      </c>
      <c r="E7164" s="33" t="s">
        <v>1675</v>
      </c>
      <c r="F7164" s="33" t="s">
        <v>21224</v>
      </c>
      <c r="G7164" s="33" t="s">
        <v>1681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21225</v>
      </c>
      <c r="M7164" s="146" t="s">
        <v>21226</v>
      </c>
      <c r="N7164" s="147">
        <v>1.083</v>
      </c>
      <c r="O7164" s="153">
        <v>0</v>
      </c>
      <c r="P7164" s="153">
        <v>1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1.083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4921050</v>
      </c>
      <c r="B7165" s="145">
        <v>1</v>
      </c>
      <c r="C7165" s="145" t="s">
        <v>102</v>
      </c>
      <c r="D7165" s="145" t="s">
        <v>418</v>
      </c>
      <c r="E7165" s="33" t="s">
        <v>1675</v>
      </c>
      <c r="F7165" s="33" t="s">
        <v>21227</v>
      </c>
      <c r="G7165" s="33" t="s">
        <v>1888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21228</v>
      </c>
      <c r="M7165" s="146" t="s">
        <v>21229</v>
      </c>
      <c r="N7165" s="147">
        <v>1.643</v>
      </c>
      <c r="O7165" s="153">
        <v>0</v>
      </c>
      <c r="P7165" s="153">
        <v>0</v>
      </c>
      <c r="Q7165" s="153">
        <v>0</v>
      </c>
      <c r="R7165" s="153">
        <v>1</v>
      </c>
      <c r="S7165" s="153">
        <v>0</v>
      </c>
      <c r="T7165" s="153">
        <v>0</v>
      </c>
      <c r="U7165" s="159">
        <v>0</v>
      </c>
      <c r="V7165" s="159">
        <v>0</v>
      </c>
      <c r="W7165" s="159">
        <v>0</v>
      </c>
      <c r="X7165" s="159">
        <v>1.643</v>
      </c>
      <c r="Y7165" s="159">
        <v>0</v>
      </c>
      <c r="Z7165" s="159">
        <v>0</v>
      </c>
    </row>
    <row r="7166" spans="1:26" ht="30" x14ac:dyDescent="0.25">
      <c r="A7166" s="33">
        <v>4921055</v>
      </c>
      <c r="B7166" s="145">
        <v>1</v>
      </c>
      <c r="C7166" s="145" t="s">
        <v>102</v>
      </c>
      <c r="D7166" s="145" t="s">
        <v>420</v>
      </c>
      <c r="E7166" s="33" t="s">
        <v>1142</v>
      </c>
      <c r="F7166" s="33" t="s">
        <v>21230</v>
      </c>
      <c r="G7166" s="33" t="s">
        <v>1745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21231</v>
      </c>
      <c r="M7166" s="146" t="s">
        <v>21232</v>
      </c>
      <c r="N7166" s="147">
        <v>5.0579999999999998</v>
      </c>
      <c r="O7166" s="153">
        <v>0</v>
      </c>
      <c r="P7166" s="153">
        <v>170</v>
      </c>
      <c r="Q7166" s="153">
        <v>0</v>
      </c>
      <c r="R7166" s="153">
        <v>0</v>
      </c>
      <c r="S7166" s="153">
        <v>0</v>
      </c>
      <c r="T7166" s="153">
        <v>0</v>
      </c>
      <c r="U7166" s="159">
        <v>0</v>
      </c>
      <c r="V7166" s="159">
        <v>859.86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ht="30" x14ac:dyDescent="0.25">
      <c r="A7167" s="33">
        <v>4921057</v>
      </c>
      <c r="B7167" s="145">
        <v>1</v>
      </c>
      <c r="C7167" s="145" t="s">
        <v>72</v>
      </c>
      <c r="D7167" s="145" t="s">
        <v>366</v>
      </c>
      <c r="E7167" s="33" t="s">
        <v>1180</v>
      </c>
      <c r="F7167" s="33" t="s">
        <v>21060</v>
      </c>
      <c r="G7167" s="33" t="s">
        <v>1888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21233</v>
      </c>
      <c r="M7167" s="146" t="s">
        <v>21234</v>
      </c>
      <c r="N7167" s="147">
        <v>1.6839999999999999</v>
      </c>
      <c r="O7167" s="153">
        <v>0</v>
      </c>
      <c r="P7167" s="153">
        <v>52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87.567999999999998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30" x14ac:dyDescent="0.25">
      <c r="A7168" s="33">
        <v>4921060</v>
      </c>
      <c r="B7168" s="145">
        <v>1</v>
      </c>
      <c r="C7168" s="145" t="s">
        <v>102</v>
      </c>
      <c r="D7168" s="145" t="s">
        <v>425</v>
      </c>
      <c r="E7168" s="33" t="s">
        <v>1675</v>
      </c>
      <c r="F7168" s="33" t="s">
        <v>21235</v>
      </c>
      <c r="G7168" s="33" t="s">
        <v>1681</v>
      </c>
      <c r="H7168" s="145" t="s">
        <v>49</v>
      </c>
      <c r="I7168" s="145" t="s">
        <v>36</v>
      </c>
      <c r="J7168" s="145" t="s">
        <v>55</v>
      </c>
      <c r="K7168" s="145" t="s">
        <v>45</v>
      </c>
      <c r="L7168" s="146" t="s">
        <v>21236</v>
      </c>
      <c r="M7168" s="146" t="s">
        <v>21237</v>
      </c>
      <c r="N7168" s="147">
        <v>0.80300000000000005</v>
      </c>
      <c r="O7168" s="153">
        <v>0</v>
      </c>
      <c r="P7168" s="153">
        <v>2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1.6060000000000001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30" x14ac:dyDescent="0.25">
      <c r="A7169" s="33">
        <v>4921062</v>
      </c>
      <c r="B7169" s="145">
        <v>1</v>
      </c>
      <c r="C7169" s="145" t="s">
        <v>72</v>
      </c>
      <c r="D7169" s="145" t="s">
        <v>372</v>
      </c>
      <c r="E7169" s="33" t="s">
        <v>1675</v>
      </c>
      <c r="F7169" s="33" t="s">
        <v>21238</v>
      </c>
      <c r="G7169" s="33" t="s">
        <v>1677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21239</v>
      </c>
      <c r="M7169" s="146" t="s">
        <v>21240</v>
      </c>
      <c r="N7169" s="147">
        <v>2.8090000000000002</v>
      </c>
      <c r="O7169" s="153">
        <v>0</v>
      </c>
      <c r="P7169" s="153">
        <v>0</v>
      </c>
      <c r="Q7169" s="153">
        <v>0</v>
      </c>
      <c r="R7169" s="153">
        <v>0</v>
      </c>
      <c r="S7169" s="153">
        <v>0</v>
      </c>
      <c r="T7169" s="153">
        <v>1</v>
      </c>
      <c r="U7169" s="159">
        <v>0</v>
      </c>
      <c r="V7169" s="159">
        <v>0</v>
      </c>
      <c r="W7169" s="159">
        <v>0</v>
      </c>
      <c r="X7169" s="159">
        <v>0</v>
      </c>
      <c r="Y7169" s="159">
        <v>0</v>
      </c>
      <c r="Z7169" s="159">
        <v>2.8090000000000002</v>
      </c>
    </row>
    <row r="7170" spans="1:26" ht="30" x14ac:dyDescent="0.25">
      <c r="A7170" s="33">
        <v>4921065</v>
      </c>
      <c r="B7170" s="145">
        <v>1</v>
      </c>
      <c r="C7170" s="145" t="s">
        <v>102</v>
      </c>
      <c r="D7170" s="145" t="s">
        <v>425</v>
      </c>
      <c r="E7170" s="33" t="s">
        <v>1675</v>
      </c>
      <c r="F7170" s="33" t="s">
        <v>21241</v>
      </c>
      <c r="G7170" s="33" t="s">
        <v>1681</v>
      </c>
      <c r="H7170" s="145" t="s">
        <v>49</v>
      </c>
      <c r="I7170" s="145" t="s">
        <v>36</v>
      </c>
      <c r="J7170" s="145" t="s">
        <v>55</v>
      </c>
      <c r="K7170" s="145" t="s">
        <v>45</v>
      </c>
      <c r="L7170" s="146" t="s">
        <v>21242</v>
      </c>
      <c r="M7170" s="146" t="s">
        <v>21243</v>
      </c>
      <c r="N7170" s="147">
        <v>1.6259999999999999</v>
      </c>
      <c r="O7170" s="153">
        <v>0</v>
      </c>
      <c r="P7170" s="153">
        <v>6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9.7560000000000002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30" x14ac:dyDescent="0.25">
      <c r="A7171" s="33">
        <v>4921068</v>
      </c>
      <c r="B7171" s="145">
        <v>1</v>
      </c>
      <c r="C7171" s="145" t="s">
        <v>72</v>
      </c>
      <c r="D7171" s="145" t="s">
        <v>374</v>
      </c>
      <c r="E7171" s="33" t="s">
        <v>1675</v>
      </c>
      <c r="F7171" s="33" t="s">
        <v>21244</v>
      </c>
      <c r="G7171" s="33" t="s">
        <v>1681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21245</v>
      </c>
      <c r="M7171" s="146" t="s">
        <v>21246</v>
      </c>
      <c r="N7171" s="147">
        <v>1.056</v>
      </c>
      <c r="O7171" s="153">
        <v>0</v>
      </c>
      <c r="P7171" s="153">
        <v>2</v>
      </c>
      <c r="Q7171" s="153">
        <v>0</v>
      </c>
      <c r="R7171" s="153">
        <v>0</v>
      </c>
      <c r="S7171" s="153">
        <v>0</v>
      </c>
      <c r="T7171" s="153">
        <v>0</v>
      </c>
      <c r="U7171" s="159">
        <v>0</v>
      </c>
      <c r="V7171" s="159">
        <v>2.1120000000000001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30" x14ac:dyDescent="0.25">
      <c r="A7172" s="33">
        <v>4921074</v>
      </c>
      <c r="B7172" s="145">
        <v>1</v>
      </c>
      <c r="C7172" s="145" t="s">
        <v>105</v>
      </c>
      <c r="D7172" s="145" t="s">
        <v>115</v>
      </c>
      <c r="E7172" s="33" t="s">
        <v>1675</v>
      </c>
      <c r="F7172" s="33" t="s">
        <v>21247</v>
      </c>
      <c r="G7172" s="33" t="s">
        <v>1681</v>
      </c>
      <c r="H7172" s="145" t="s">
        <v>49</v>
      </c>
      <c r="I7172" s="145" t="s">
        <v>36</v>
      </c>
      <c r="J7172" s="145" t="s">
        <v>55</v>
      </c>
      <c r="K7172" s="145" t="s">
        <v>45</v>
      </c>
      <c r="L7172" s="146" t="s">
        <v>21248</v>
      </c>
      <c r="M7172" s="146" t="s">
        <v>21249</v>
      </c>
      <c r="N7172" s="147">
        <v>0.38200000000000001</v>
      </c>
      <c r="O7172" s="153">
        <v>0</v>
      </c>
      <c r="P7172" s="153">
        <v>0</v>
      </c>
      <c r="Q7172" s="153">
        <v>0</v>
      </c>
      <c r="R7172" s="153">
        <v>0</v>
      </c>
      <c r="S7172" s="153">
        <v>0</v>
      </c>
      <c r="T7172" s="153">
        <v>2</v>
      </c>
      <c r="U7172" s="159">
        <v>0</v>
      </c>
      <c r="V7172" s="159">
        <v>0</v>
      </c>
      <c r="W7172" s="159">
        <v>0</v>
      </c>
      <c r="X7172" s="159">
        <v>0</v>
      </c>
      <c r="Y7172" s="159">
        <v>0</v>
      </c>
      <c r="Z7172" s="159">
        <v>0.76400000000000001</v>
      </c>
    </row>
    <row r="7173" spans="1:26" ht="30" x14ac:dyDescent="0.25">
      <c r="A7173" s="33">
        <v>4921076</v>
      </c>
      <c r="B7173" s="145">
        <v>1</v>
      </c>
      <c r="C7173" s="145" t="s">
        <v>72</v>
      </c>
      <c r="D7173" s="145" t="s">
        <v>362</v>
      </c>
      <c r="E7173" s="33" t="s">
        <v>1180</v>
      </c>
      <c r="F7173" s="33" t="s">
        <v>21250</v>
      </c>
      <c r="G7173" s="33" t="s">
        <v>2460</v>
      </c>
      <c r="H7173" s="145" t="s">
        <v>49</v>
      </c>
      <c r="I7173" s="145" t="s">
        <v>36</v>
      </c>
      <c r="J7173" s="145" t="s">
        <v>55</v>
      </c>
      <c r="K7173" s="145" t="s">
        <v>45</v>
      </c>
      <c r="L7173" s="146" t="s">
        <v>21251</v>
      </c>
      <c r="M7173" s="146" t="s">
        <v>21252</v>
      </c>
      <c r="N7173" s="147">
        <v>1.5009999999999999</v>
      </c>
      <c r="O7173" s="153">
        <v>0</v>
      </c>
      <c r="P7173" s="153">
        <v>0</v>
      </c>
      <c r="Q7173" s="153">
        <v>0</v>
      </c>
      <c r="R7173" s="153">
        <v>0</v>
      </c>
      <c r="S7173" s="153">
        <v>0</v>
      </c>
      <c r="T7173" s="153">
        <v>76</v>
      </c>
      <c r="U7173" s="159">
        <v>0</v>
      </c>
      <c r="V7173" s="159">
        <v>0</v>
      </c>
      <c r="W7173" s="159">
        <v>0</v>
      </c>
      <c r="X7173" s="159">
        <v>0</v>
      </c>
      <c r="Y7173" s="159">
        <v>0</v>
      </c>
      <c r="Z7173" s="159">
        <v>114.07599999999999</v>
      </c>
    </row>
    <row r="7174" spans="1:26" ht="30" x14ac:dyDescent="0.25">
      <c r="A7174" s="33">
        <v>4921077</v>
      </c>
      <c r="B7174" s="145">
        <v>1</v>
      </c>
      <c r="C7174" s="145" t="s">
        <v>102</v>
      </c>
      <c r="D7174" s="145" t="s">
        <v>423</v>
      </c>
      <c r="E7174" s="33" t="s">
        <v>1675</v>
      </c>
      <c r="F7174" s="33" t="s">
        <v>21253</v>
      </c>
      <c r="G7174" s="33" t="s">
        <v>1681</v>
      </c>
      <c r="H7174" s="145" t="s">
        <v>49</v>
      </c>
      <c r="I7174" s="145" t="s">
        <v>36</v>
      </c>
      <c r="J7174" s="145" t="s">
        <v>51</v>
      </c>
      <c r="K7174" s="145" t="s">
        <v>45</v>
      </c>
      <c r="L7174" s="146" t="s">
        <v>21254</v>
      </c>
      <c r="M7174" s="146" t="s">
        <v>21255</v>
      </c>
      <c r="N7174" s="147">
        <v>0.82899999999999996</v>
      </c>
      <c r="O7174" s="153">
        <v>0</v>
      </c>
      <c r="P7174" s="153">
        <v>4</v>
      </c>
      <c r="Q7174" s="153">
        <v>0</v>
      </c>
      <c r="R7174" s="153">
        <v>0</v>
      </c>
      <c r="S7174" s="153">
        <v>0</v>
      </c>
      <c r="T7174" s="153">
        <v>0</v>
      </c>
      <c r="U7174" s="159">
        <v>0</v>
      </c>
      <c r="V7174" s="159">
        <v>3.3159999999999998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ht="30" x14ac:dyDescent="0.25">
      <c r="A7175" s="33">
        <v>4921078</v>
      </c>
      <c r="B7175" s="145">
        <v>1</v>
      </c>
      <c r="C7175" s="145" t="s">
        <v>72</v>
      </c>
      <c r="D7175" s="145" t="s">
        <v>362</v>
      </c>
      <c r="E7175" s="33" t="s">
        <v>1142</v>
      </c>
      <c r="F7175" s="33" t="s">
        <v>21256</v>
      </c>
      <c r="G7175" s="33" t="s">
        <v>1745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 t="s">
        <v>21257</v>
      </c>
      <c r="M7175" s="146" t="s">
        <v>21258</v>
      </c>
      <c r="N7175" s="147">
        <v>2.3330000000000002</v>
      </c>
      <c r="O7175" s="153">
        <v>0</v>
      </c>
      <c r="P7175" s="153">
        <v>43</v>
      </c>
      <c r="Q7175" s="153">
        <v>0</v>
      </c>
      <c r="R7175" s="153">
        <v>0</v>
      </c>
      <c r="S7175" s="153">
        <v>0</v>
      </c>
      <c r="T7175" s="153">
        <v>0</v>
      </c>
      <c r="U7175" s="159">
        <v>0</v>
      </c>
      <c r="V7175" s="159">
        <v>100.319</v>
      </c>
      <c r="W7175" s="159">
        <v>0</v>
      </c>
      <c r="X7175" s="159">
        <v>0</v>
      </c>
      <c r="Y7175" s="159">
        <v>0</v>
      </c>
      <c r="Z7175" s="159">
        <v>0</v>
      </c>
    </row>
    <row r="7176" spans="1:26" ht="30" x14ac:dyDescent="0.25">
      <c r="A7176" s="33">
        <v>4921079</v>
      </c>
      <c r="B7176" s="145">
        <v>1</v>
      </c>
      <c r="C7176" s="145" t="s">
        <v>72</v>
      </c>
      <c r="D7176" s="145" t="s">
        <v>370</v>
      </c>
      <c r="E7176" s="33" t="s">
        <v>1180</v>
      </c>
      <c r="F7176" s="33" t="s">
        <v>21259</v>
      </c>
      <c r="G7176" s="33" t="s">
        <v>1677</v>
      </c>
      <c r="H7176" s="145" t="s">
        <v>49</v>
      </c>
      <c r="I7176" s="145" t="s">
        <v>36</v>
      </c>
      <c r="J7176" s="145" t="s">
        <v>55</v>
      </c>
      <c r="K7176" s="145" t="s">
        <v>45</v>
      </c>
      <c r="L7176" s="146" t="s">
        <v>21260</v>
      </c>
      <c r="M7176" s="146" t="s">
        <v>21261</v>
      </c>
      <c r="N7176" s="147">
        <v>1.1619999999999999</v>
      </c>
      <c r="O7176" s="153">
        <v>0</v>
      </c>
      <c r="P7176" s="153">
        <v>0</v>
      </c>
      <c r="Q7176" s="153">
        <v>0</v>
      </c>
      <c r="R7176" s="153">
        <v>0</v>
      </c>
      <c r="S7176" s="153">
        <v>0</v>
      </c>
      <c r="T7176" s="153">
        <v>149</v>
      </c>
      <c r="U7176" s="159">
        <v>0</v>
      </c>
      <c r="V7176" s="159">
        <v>0</v>
      </c>
      <c r="W7176" s="159">
        <v>0</v>
      </c>
      <c r="X7176" s="159">
        <v>0</v>
      </c>
      <c r="Y7176" s="159">
        <v>0</v>
      </c>
      <c r="Z7176" s="159">
        <v>173.13800000000001</v>
      </c>
    </row>
    <row r="7177" spans="1:26" ht="30" x14ac:dyDescent="0.25">
      <c r="A7177" s="33">
        <v>4921080</v>
      </c>
      <c r="B7177" s="145">
        <v>1</v>
      </c>
      <c r="C7177" s="145" t="s">
        <v>102</v>
      </c>
      <c r="D7177" s="145" t="s">
        <v>420</v>
      </c>
      <c r="E7177" s="33" t="s">
        <v>1180</v>
      </c>
      <c r="F7177" s="33" t="s">
        <v>21262</v>
      </c>
      <c r="G7177" s="33" t="s">
        <v>8072</v>
      </c>
      <c r="H7177" s="145" t="s">
        <v>49</v>
      </c>
      <c r="I7177" s="145" t="s">
        <v>36</v>
      </c>
      <c r="J7177" s="145" t="s">
        <v>55</v>
      </c>
      <c r="K7177" s="145" t="s">
        <v>45</v>
      </c>
      <c r="L7177" s="146" t="s">
        <v>21263</v>
      </c>
      <c r="M7177" s="146" t="s">
        <v>21264</v>
      </c>
      <c r="N7177" s="147">
        <v>2.1629999999999998</v>
      </c>
      <c r="O7177" s="153">
        <v>0</v>
      </c>
      <c r="P7177" s="153">
        <v>0</v>
      </c>
      <c r="Q7177" s="153">
        <v>0</v>
      </c>
      <c r="R7177" s="153">
        <v>87</v>
      </c>
      <c r="S7177" s="153">
        <v>0</v>
      </c>
      <c r="T7177" s="153">
        <v>0</v>
      </c>
      <c r="U7177" s="159">
        <v>0</v>
      </c>
      <c r="V7177" s="159">
        <v>0</v>
      </c>
      <c r="W7177" s="159">
        <v>0</v>
      </c>
      <c r="X7177" s="159">
        <v>188.18100000000001</v>
      </c>
      <c r="Y7177" s="159">
        <v>0</v>
      </c>
      <c r="Z7177" s="159">
        <v>0</v>
      </c>
    </row>
    <row r="7178" spans="1:26" ht="30" x14ac:dyDescent="0.25">
      <c r="A7178" s="33">
        <v>4921082</v>
      </c>
      <c r="B7178" s="145">
        <v>1</v>
      </c>
      <c r="C7178" s="145" t="s">
        <v>105</v>
      </c>
      <c r="D7178" s="145" t="s">
        <v>431</v>
      </c>
      <c r="E7178" s="33" t="s">
        <v>1180</v>
      </c>
      <c r="F7178" s="33" t="s">
        <v>21265</v>
      </c>
      <c r="G7178" s="33" t="s">
        <v>1888</v>
      </c>
      <c r="H7178" s="145" t="s">
        <v>49</v>
      </c>
      <c r="I7178" s="145" t="s">
        <v>36</v>
      </c>
      <c r="J7178" s="145" t="s">
        <v>55</v>
      </c>
      <c r="K7178" s="145" t="s">
        <v>45</v>
      </c>
      <c r="L7178" s="146" t="s">
        <v>21266</v>
      </c>
      <c r="M7178" s="146" t="s">
        <v>21267</v>
      </c>
      <c r="N7178" s="147">
        <v>2.5550000000000002</v>
      </c>
      <c r="O7178" s="153">
        <v>0</v>
      </c>
      <c r="P7178" s="153">
        <v>0</v>
      </c>
      <c r="Q7178" s="153">
        <v>0</v>
      </c>
      <c r="R7178" s="153">
        <v>0</v>
      </c>
      <c r="S7178" s="153">
        <v>0</v>
      </c>
      <c r="T7178" s="153">
        <v>109</v>
      </c>
      <c r="U7178" s="159">
        <v>0</v>
      </c>
      <c r="V7178" s="159">
        <v>0</v>
      </c>
      <c r="W7178" s="159">
        <v>0</v>
      </c>
      <c r="X7178" s="159">
        <v>0</v>
      </c>
      <c r="Y7178" s="159">
        <v>0</v>
      </c>
      <c r="Z7178" s="159">
        <v>278.495</v>
      </c>
    </row>
    <row r="7179" spans="1:26" ht="30" x14ac:dyDescent="0.25">
      <c r="A7179" s="33">
        <v>4921086</v>
      </c>
      <c r="B7179" s="145">
        <v>1</v>
      </c>
      <c r="C7179" s="145" t="s">
        <v>281</v>
      </c>
      <c r="D7179" s="145" t="s">
        <v>1086</v>
      </c>
      <c r="E7179" s="33" t="s">
        <v>1675</v>
      </c>
      <c r="F7179" s="33" t="s">
        <v>21268</v>
      </c>
      <c r="G7179" s="33" t="s">
        <v>1677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21269</v>
      </c>
      <c r="M7179" s="146" t="s">
        <v>21270</v>
      </c>
      <c r="N7179" s="147">
        <v>2.6509999999999998</v>
      </c>
      <c r="O7179" s="153">
        <v>0</v>
      </c>
      <c r="P7179" s="153">
        <v>1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2.6509999999999998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30" x14ac:dyDescent="0.25">
      <c r="A7180" s="33">
        <v>4921108</v>
      </c>
      <c r="B7180" s="145">
        <v>1</v>
      </c>
      <c r="C7180" s="145" t="s">
        <v>72</v>
      </c>
      <c r="D7180" s="145" t="s">
        <v>367</v>
      </c>
      <c r="E7180" s="33" t="s">
        <v>1675</v>
      </c>
      <c r="F7180" s="33" t="s">
        <v>21271</v>
      </c>
      <c r="G7180" s="33" t="s">
        <v>1681</v>
      </c>
      <c r="H7180" s="145" t="s">
        <v>49</v>
      </c>
      <c r="I7180" s="145" t="s">
        <v>36</v>
      </c>
      <c r="J7180" s="145" t="s">
        <v>55</v>
      </c>
      <c r="K7180" s="145" t="s">
        <v>45</v>
      </c>
      <c r="L7180" s="146" t="s">
        <v>21272</v>
      </c>
      <c r="M7180" s="146" t="s">
        <v>21273</v>
      </c>
      <c r="N7180" s="147">
        <v>0.73699999999999999</v>
      </c>
      <c r="O7180" s="153">
        <v>0</v>
      </c>
      <c r="P7180" s="153">
        <v>0</v>
      </c>
      <c r="Q7180" s="153">
        <v>0</v>
      </c>
      <c r="R7180" s="153">
        <v>0</v>
      </c>
      <c r="S7180" s="153">
        <v>0</v>
      </c>
      <c r="T7180" s="153">
        <v>1</v>
      </c>
      <c r="U7180" s="159">
        <v>0</v>
      </c>
      <c r="V7180" s="159">
        <v>0</v>
      </c>
      <c r="W7180" s="159">
        <v>0</v>
      </c>
      <c r="X7180" s="159">
        <v>0</v>
      </c>
      <c r="Y7180" s="159">
        <v>0</v>
      </c>
      <c r="Z7180" s="159">
        <v>0.73699999999999999</v>
      </c>
    </row>
    <row r="7181" spans="1:26" ht="30" x14ac:dyDescent="0.25">
      <c r="A7181" s="33">
        <v>4921116</v>
      </c>
      <c r="B7181" s="145">
        <v>1</v>
      </c>
      <c r="C7181" s="145" t="s">
        <v>105</v>
      </c>
      <c r="D7181" s="145" t="s">
        <v>428</v>
      </c>
      <c r="E7181" s="33" t="s">
        <v>1675</v>
      </c>
      <c r="F7181" s="33" t="s">
        <v>21274</v>
      </c>
      <c r="G7181" s="33" t="s">
        <v>1681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21275</v>
      </c>
      <c r="M7181" s="146" t="s">
        <v>21276</v>
      </c>
      <c r="N7181" s="147">
        <v>2.5030000000000001</v>
      </c>
      <c r="O7181" s="153">
        <v>0</v>
      </c>
      <c r="P7181" s="153">
        <v>0</v>
      </c>
      <c r="Q7181" s="153">
        <v>0</v>
      </c>
      <c r="R7181" s="153">
        <v>0</v>
      </c>
      <c r="S7181" s="153">
        <v>0</v>
      </c>
      <c r="T7181" s="153">
        <v>1</v>
      </c>
      <c r="U7181" s="159">
        <v>0</v>
      </c>
      <c r="V7181" s="159">
        <v>0</v>
      </c>
      <c r="W7181" s="159">
        <v>0</v>
      </c>
      <c r="X7181" s="159">
        <v>0</v>
      </c>
      <c r="Y7181" s="159">
        <v>0</v>
      </c>
      <c r="Z7181" s="159">
        <v>2.5030000000000001</v>
      </c>
    </row>
    <row r="7182" spans="1:26" ht="30" x14ac:dyDescent="0.25">
      <c r="A7182" s="33">
        <v>4921119</v>
      </c>
      <c r="B7182" s="145">
        <v>1</v>
      </c>
      <c r="C7182" s="145" t="s">
        <v>102</v>
      </c>
      <c r="D7182" s="145" t="s">
        <v>425</v>
      </c>
      <c r="E7182" s="33" t="s">
        <v>1774</v>
      </c>
      <c r="F7182" s="33" t="s">
        <v>21277</v>
      </c>
      <c r="G7182" s="33" t="s">
        <v>1745</v>
      </c>
      <c r="H7182" s="145" t="s">
        <v>49</v>
      </c>
      <c r="I7182" s="145" t="s">
        <v>36</v>
      </c>
      <c r="J7182" s="145" t="s">
        <v>55</v>
      </c>
      <c r="K7182" s="145" t="s">
        <v>45</v>
      </c>
      <c r="L7182" s="146" t="s">
        <v>21278</v>
      </c>
      <c r="M7182" s="146" t="s">
        <v>21279</v>
      </c>
      <c r="N7182" s="147">
        <v>2.246</v>
      </c>
      <c r="O7182" s="153">
        <v>0</v>
      </c>
      <c r="P7182" s="153">
        <v>4</v>
      </c>
      <c r="Q7182" s="153">
        <v>0</v>
      </c>
      <c r="R7182" s="153">
        <v>0</v>
      </c>
      <c r="S7182" s="153">
        <v>0</v>
      </c>
      <c r="T7182" s="153">
        <v>0</v>
      </c>
      <c r="U7182" s="159">
        <v>0</v>
      </c>
      <c r="V7182" s="159">
        <v>8.984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30" x14ac:dyDescent="0.25">
      <c r="A7183" s="33">
        <v>4921125</v>
      </c>
      <c r="B7183" s="145">
        <v>1</v>
      </c>
      <c r="C7183" s="145" t="s">
        <v>281</v>
      </c>
      <c r="D7183" s="145" t="s">
        <v>1086</v>
      </c>
      <c r="E7183" s="33" t="s">
        <v>1180</v>
      </c>
      <c r="F7183" s="33" t="s">
        <v>21280</v>
      </c>
      <c r="G7183" s="33" t="s">
        <v>2460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21281</v>
      </c>
      <c r="M7183" s="146" t="s">
        <v>21282</v>
      </c>
      <c r="N7183" s="147">
        <v>3.484</v>
      </c>
      <c r="O7183" s="153">
        <v>0</v>
      </c>
      <c r="P7183" s="153">
        <v>95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330.98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30" x14ac:dyDescent="0.25">
      <c r="A7184" s="33">
        <v>4921133</v>
      </c>
      <c r="B7184" s="145">
        <v>1</v>
      </c>
      <c r="C7184" s="145" t="s">
        <v>72</v>
      </c>
      <c r="D7184" s="145" t="s">
        <v>1108</v>
      </c>
      <c r="E7184" s="33" t="s">
        <v>1142</v>
      </c>
      <c r="F7184" s="33" t="s">
        <v>21283</v>
      </c>
      <c r="G7184" s="33" t="s">
        <v>1745</v>
      </c>
      <c r="H7184" s="145" t="s">
        <v>49</v>
      </c>
      <c r="I7184" s="145" t="s">
        <v>36</v>
      </c>
      <c r="J7184" s="145" t="s">
        <v>55</v>
      </c>
      <c r="K7184" s="145" t="s">
        <v>45</v>
      </c>
      <c r="L7184" s="146" t="s">
        <v>21284</v>
      </c>
      <c r="M7184" s="146" t="s">
        <v>21285</v>
      </c>
      <c r="N7184" s="147">
        <v>2.2730000000000001</v>
      </c>
      <c r="O7184" s="153">
        <v>0</v>
      </c>
      <c r="P7184" s="153">
        <v>84</v>
      </c>
      <c r="Q7184" s="153">
        <v>0</v>
      </c>
      <c r="R7184" s="153">
        <v>3</v>
      </c>
      <c r="S7184" s="153">
        <v>0</v>
      </c>
      <c r="T7184" s="153">
        <v>0</v>
      </c>
      <c r="U7184" s="159">
        <v>0</v>
      </c>
      <c r="V7184" s="159">
        <v>190.93199999999999</v>
      </c>
      <c r="W7184" s="159">
        <v>0</v>
      </c>
      <c r="X7184" s="159">
        <v>6.819</v>
      </c>
      <c r="Y7184" s="159">
        <v>0</v>
      </c>
      <c r="Z7184" s="159">
        <v>0</v>
      </c>
    </row>
    <row r="7185" spans="1:26" ht="30" x14ac:dyDescent="0.25">
      <c r="A7185" s="33">
        <v>4921136</v>
      </c>
      <c r="B7185" s="145">
        <v>1</v>
      </c>
      <c r="C7185" s="145" t="s">
        <v>102</v>
      </c>
      <c r="D7185" s="145" t="s">
        <v>425</v>
      </c>
      <c r="E7185" s="33" t="s">
        <v>1675</v>
      </c>
      <c r="F7185" s="33" t="s">
        <v>21017</v>
      </c>
      <c r="G7185" s="33" t="s">
        <v>1681</v>
      </c>
      <c r="H7185" s="145" t="s">
        <v>49</v>
      </c>
      <c r="I7185" s="145" t="s">
        <v>36</v>
      </c>
      <c r="J7185" s="145" t="s">
        <v>55</v>
      </c>
      <c r="K7185" s="145" t="s">
        <v>45</v>
      </c>
      <c r="L7185" s="146" t="s">
        <v>21286</v>
      </c>
      <c r="M7185" s="146" t="s">
        <v>21287</v>
      </c>
      <c r="N7185" s="147">
        <v>1.169</v>
      </c>
      <c r="O7185" s="153">
        <v>0</v>
      </c>
      <c r="P7185" s="153">
        <v>2</v>
      </c>
      <c r="Q7185" s="153">
        <v>0</v>
      </c>
      <c r="R7185" s="153">
        <v>0</v>
      </c>
      <c r="S7185" s="153">
        <v>0</v>
      </c>
      <c r="T7185" s="153">
        <v>0</v>
      </c>
      <c r="U7185" s="159">
        <v>0</v>
      </c>
      <c r="V7185" s="159">
        <v>2.3380000000000001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30" x14ac:dyDescent="0.25">
      <c r="A7186" s="33">
        <v>4921141</v>
      </c>
      <c r="B7186" s="145">
        <v>1</v>
      </c>
      <c r="C7186" s="145" t="s">
        <v>105</v>
      </c>
      <c r="D7186" s="145" t="s">
        <v>433</v>
      </c>
      <c r="E7186" s="33" t="s">
        <v>1142</v>
      </c>
      <c r="F7186" s="33" t="s">
        <v>21288</v>
      </c>
      <c r="G7186" s="33" t="s">
        <v>1745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21289</v>
      </c>
      <c r="M7186" s="146" t="s">
        <v>21290</v>
      </c>
      <c r="N7186" s="147">
        <v>1.103</v>
      </c>
      <c r="O7186" s="153">
        <v>0</v>
      </c>
      <c r="P7186" s="153">
        <v>0</v>
      </c>
      <c r="Q7186" s="153">
        <v>0</v>
      </c>
      <c r="R7186" s="153">
        <v>0</v>
      </c>
      <c r="S7186" s="153">
        <v>0</v>
      </c>
      <c r="T7186" s="153">
        <v>188</v>
      </c>
      <c r="U7186" s="159">
        <v>0</v>
      </c>
      <c r="V7186" s="159">
        <v>0</v>
      </c>
      <c r="W7186" s="159">
        <v>0</v>
      </c>
      <c r="X7186" s="159">
        <v>0</v>
      </c>
      <c r="Y7186" s="159">
        <v>0</v>
      </c>
      <c r="Z7186" s="159">
        <v>207.364</v>
      </c>
    </row>
    <row r="7187" spans="1:26" ht="30" x14ac:dyDescent="0.25">
      <c r="A7187" s="33">
        <v>4921150</v>
      </c>
      <c r="B7187" s="145">
        <v>1</v>
      </c>
      <c r="C7187" s="145" t="s">
        <v>72</v>
      </c>
      <c r="D7187" s="145" t="s">
        <v>1108</v>
      </c>
      <c r="E7187" s="33" t="s">
        <v>1675</v>
      </c>
      <c r="F7187" s="33" t="s">
        <v>21291</v>
      </c>
      <c r="G7187" s="33" t="s">
        <v>1681</v>
      </c>
      <c r="H7187" s="145" t="s">
        <v>49</v>
      </c>
      <c r="I7187" s="145" t="s">
        <v>36</v>
      </c>
      <c r="J7187" s="145" t="s">
        <v>55</v>
      </c>
      <c r="K7187" s="145" t="s">
        <v>45</v>
      </c>
      <c r="L7187" s="146" t="s">
        <v>21292</v>
      </c>
      <c r="M7187" s="146" t="s">
        <v>21293</v>
      </c>
      <c r="N7187" s="147">
        <v>1.3360000000000001</v>
      </c>
      <c r="O7187" s="153">
        <v>0</v>
      </c>
      <c r="P7187" s="153">
        <v>4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</v>
      </c>
      <c r="V7187" s="159">
        <v>5.3440000000000003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30" x14ac:dyDescent="0.25">
      <c r="A7188" s="33">
        <v>4921153</v>
      </c>
      <c r="B7188" s="145">
        <v>1</v>
      </c>
      <c r="C7188" s="145" t="s">
        <v>72</v>
      </c>
      <c r="D7188" s="145" t="s">
        <v>365</v>
      </c>
      <c r="E7188" s="33" t="s">
        <v>1180</v>
      </c>
      <c r="F7188" s="33" t="s">
        <v>14569</v>
      </c>
      <c r="G7188" s="33" t="s">
        <v>1227</v>
      </c>
      <c r="H7188" s="145" t="s">
        <v>49</v>
      </c>
      <c r="I7188" s="145" t="s">
        <v>36</v>
      </c>
      <c r="J7188" s="145" t="s">
        <v>55</v>
      </c>
      <c r="K7188" s="145" t="s">
        <v>38</v>
      </c>
      <c r="L7188" s="146" t="s">
        <v>21294</v>
      </c>
      <c r="M7188" s="146" t="s">
        <v>21295</v>
      </c>
      <c r="N7188" s="147">
        <v>8.7279999999999998</v>
      </c>
      <c r="O7188" s="153">
        <v>0</v>
      </c>
      <c r="P7188" s="153">
        <v>0</v>
      </c>
      <c r="Q7188" s="153">
        <v>0</v>
      </c>
      <c r="R7188" s="153">
        <v>0</v>
      </c>
      <c r="S7188" s="153">
        <v>0</v>
      </c>
      <c r="T7188" s="153">
        <v>51</v>
      </c>
      <c r="U7188" s="159">
        <v>0</v>
      </c>
      <c r="V7188" s="159">
        <v>0</v>
      </c>
      <c r="W7188" s="159">
        <v>0</v>
      </c>
      <c r="X7188" s="159">
        <v>0</v>
      </c>
      <c r="Y7188" s="159">
        <v>0</v>
      </c>
      <c r="Z7188" s="159">
        <v>445.12799999999999</v>
      </c>
    </row>
    <row r="7189" spans="1:26" ht="30" x14ac:dyDescent="0.25">
      <c r="A7189" s="33">
        <v>4921154</v>
      </c>
      <c r="B7189" s="145">
        <v>1</v>
      </c>
      <c r="C7189" s="145" t="s">
        <v>102</v>
      </c>
      <c r="D7189" s="145" t="s">
        <v>420</v>
      </c>
      <c r="E7189" s="33" t="s">
        <v>1142</v>
      </c>
      <c r="F7189" s="33" t="s">
        <v>21296</v>
      </c>
      <c r="G7189" s="33" t="s">
        <v>1144</v>
      </c>
      <c r="H7189" s="145" t="s">
        <v>42</v>
      </c>
      <c r="I7189" s="145" t="s">
        <v>36</v>
      </c>
      <c r="J7189" s="145" t="s">
        <v>55</v>
      </c>
      <c r="K7189" s="145" t="s">
        <v>38</v>
      </c>
      <c r="L7189" s="146" t="s">
        <v>21297</v>
      </c>
      <c r="M7189" s="146" t="s">
        <v>21298</v>
      </c>
      <c r="N7189" s="147">
        <v>3</v>
      </c>
      <c r="O7189" s="153">
        <v>0</v>
      </c>
      <c r="P7189" s="153">
        <v>0</v>
      </c>
      <c r="Q7189" s="153">
        <v>0</v>
      </c>
      <c r="R7189" s="153">
        <v>941</v>
      </c>
      <c r="S7189" s="153">
        <v>0</v>
      </c>
      <c r="T7189" s="153">
        <v>0</v>
      </c>
      <c r="U7189" s="159">
        <v>0</v>
      </c>
      <c r="V7189" s="159">
        <v>0</v>
      </c>
      <c r="W7189" s="159">
        <v>0</v>
      </c>
      <c r="X7189" s="159">
        <v>2823</v>
      </c>
      <c r="Y7189" s="159">
        <v>0</v>
      </c>
      <c r="Z7189" s="159">
        <v>0</v>
      </c>
    </row>
    <row r="7190" spans="1:26" ht="30" x14ac:dyDescent="0.25">
      <c r="A7190" s="33">
        <v>4921157</v>
      </c>
      <c r="B7190" s="145">
        <v>1</v>
      </c>
      <c r="C7190" s="145" t="s">
        <v>102</v>
      </c>
      <c r="D7190" s="145" t="s">
        <v>420</v>
      </c>
      <c r="E7190" s="33" t="s">
        <v>1180</v>
      </c>
      <c r="F7190" s="33" t="s">
        <v>2796</v>
      </c>
      <c r="G7190" s="33" t="s">
        <v>1186</v>
      </c>
      <c r="H7190" s="145" t="s">
        <v>49</v>
      </c>
      <c r="I7190" s="145" t="s">
        <v>36</v>
      </c>
      <c r="J7190" s="145" t="s">
        <v>55</v>
      </c>
      <c r="K7190" s="145" t="s">
        <v>38</v>
      </c>
      <c r="L7190" s="146" t="s">
        <v>21299</v>
      </c>
      <c r="M7190" s="146" t="s">
        <v>21300</v>
      </c>
      <c r="N7190" s="147">
        <v>7.8170000000000002</v>
      </c>
      <c r="O7190" s="153">
        <v>0</v>
      </c>
      <c r="P7190" s="153">
        <v>0</v>
      </c>
      <c r="Q7190" s="153">
        <v>0</v>
      </c>
      <c r="R7190" s="153">
        <v>19</v>
      </c>
      <c r="S7190" s="153">
        <v>0</v>
      </c>
      <c r="T7190" s="153">
        <v>0</v>
      </c>
      <c r="U7190" s="159">
        <v>0</v>
      </c>
      <c r="V7190" s="159">
        <v>0</v>
      </c>
      <c r="W7190" s="159">
        <v>0</v>
      </c>
      <c r="X7190" s="159">
        <v>148.523</v>
      </c>
      <c r="Y7190" s="159">
        <v>0</v>
      </c>
      <c r="Z7190" s="159">
        <v>0</v>
      </c>
    </row>
    <row r="7191" spans="1:26" ht="30" x14ac:dyDescent="0.25">
      <c r="A7191" s="33">
        <v>4921159</v>
      </c>
      <c r="B7191" s="145">
        <v>1</v>
      </c>
      <c r="C7191" s="145" t="s">
        <v>72</v>
      </c>
      <c r="D7191" s="145" t="s">
        <v>371</v>
      </c>
      <c r="E7191" s="33" t="s">
        <v>1150</v>
      </c>
      <c r="F7191" s="33" t="s">
        <v>21301</v>
      </c>
      <c r="G7191" s="33" t="s">
        <v>1695</v>
      </c>
      <c r="H7191" s="145" t="s">
        <v>42</v>
      </c>
      <c r="I7191" s="145" t="s">
        <v>36</v>
      </c>
      <c r="J7191" s="145" t="s">
        <v>55</v>
      </c>
      <c r="K7191" s="145" t="s">
        <v>45</v>
      </c>
      <c r="L7191" s="146" t="s">
        <v>21302</v>
      </c>
      <c r="M7191" s="146" t="s">
        <v>21303</v>
      </c>
      <c r="N7191" s="147">
        <v>8.2989999999999995</v>
      </c>
      <c r="O7191" s="153">
        <v>0</v>
      </c>
      <c r="P7191" s="153">
        <v>0</v>
      </c>
      <c r="Q7191" s="153">
        <v>0</v>
      </c>
      <c r="R7191" s="153">
        <v>0</v>
      </c>
      <c r="S7191" s="153">
        <v>0</v>
      </c>
      <c r="T7191" s="153">
        <v>61</v>
      </c>
      <c r="U7191" s="159">
        <v>0</v>
      </c>
      <c r="V7191" s="159">
        <v>0</v>
      </c>
      <c r="W7191" s="159">
        <v>0</v>
      </c>
      <c r="X7191" s="159">
        <v>0</v>
      </c>
      <c r="Y7191" s="159">
        <v>0</v>
      </c>
      <c r="Z7191" s="159">
        <v>506.23899999999998</v>
      </c>
    </row>
    <row r="7192" spans="1:26" ht="30" x14ac:dyDescent="0.25">
      <c r="A7192" s="33">
        <v>4921161</v>
      </c>
      <c r="B7192" s="145">
        <v>1</v>
      </c>
      <c r="C7192" s="145" t="s">
        <v>102</v>
      </c>
      <c r="D7192" s="145" t="s">
        <v>418</v>
      </c>
      <c r="E7192" s="33" t="s">
        <v>1150</v>
      </c>
      <c r="F7192" s="33" t="s">
        <v>21304</v>
      </c>
      <c r="G7192" s="33" t="s">
        <v>1219</v>
      </c>
      <c r="H7192" s="145" t="s">
        <v>42</v>
      </c>
      <c r="I7192" s="145" t="s">
        <v>36</v>
      </c>
      <c r="J7192" s="145" t="s">
        <v>55</v>
      </c>
      <c r="K7192" s="145" t="s">
        <v>38</v>
      </c>
      <c r="L7192" s="146" t="s">
        <v>21305</v>
      </c>
      <c r="M7192" s="146" t="s">
        <v>21306</v>
      </c>
      <c r="N7192" s="147">
        <v>1.081</v>
      </c>
      <c r="O7192" s="153">
        <v>0</v>
      </c>
      <c r="P7192" s="153">
        <v>2074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2241.9940000000001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33">
        <v>4921164</v>
      </c>
      <c r="B7193" s="145">
        <v>1</v>
      </c>
      <c r="C7193" s="145" t="s">
        <v>102</v>
      </c>
      <c r="D7193" s="145" t="s">
        <v>418</v>
      </c>
      <c r="E7193" s="33" t="s">
        <v>1150</v>
      </c>
      <c r="F7193" s="33" t="s">
        <v>21307</v>
      </c>
      <c r="G7193" s="33" t="s">
        <v>1219</v>
      </c>
      <c r="H7193" s="145" t="s">
        <v>42</v>
      </c>
      <c r="I7193" s="145" t="s">
        <v>36</v>
      </c>
      <c r="J7193" s="145" t="s">
        <v>55</v>
      </c>
      <c r="K7193" s="145" t="s">
        <v>38</v>
      </c>
      <c r="L7193" s="146" t="s">
        <v>21308</v>
      </c>
      <c r="M7193" s="146" t="s">
        <v>21309</v>
      </c>
      <c r="N7193" s="147">
        <v>2.1760000000000002</v>
      </c>
      <c r="O7193" s="153">
        <v>0</v>
      </c>
      <c r="P7193" s="153">
        <v>1776</v>
      </c>
      <c r="Q7193" s="153">
        <v>0</v>
      </c>
      <c r="R7193" s="153">
        <v>0</v>
      </c>
      <c r="S7193" s="153">
        <v>0</v>
      </c>
      <c r="T7193" s="153">
        <v>0</v>
      </c>
      <c r="U7193" s="159">
        <v>0</v>
      </c>
      <c r="V7193" s="159">
        <v>3864.576</v>
      </c>
      <c r="W7193" s="159">
        <v>0</v>
      </c>
      <c r="X7193" s="159">
        <v>0</v>
      </c>
      <c r="Y7193" s="159">
        <v>0</v>
      </c>
      <c r="Z7193" s="159">
        <v>0</v>
      </c>
    </row>
    <row r="7194" spans="1:26" ht="30" x14ac:dyDescent="0.25">
      <c r="A7194" s="33">
        <v>4921165</v>
      </c>
      <c r="B7194" s="145">
        <v>1</v>
      </c>
      <c r="C7194" s="145" t="s">
        <v>72</v>
      </c>
      <c r="D7194" s="145" t="s">
        <v>371</v>
      </c>
      <c r="E7194" s="33" t="s">
        <v>1675</v>
      </c>
      <c r="F7194" s="33" t="s">
        <v>21310</v>
      </c>
      <c r="G7194" s="33" t="s">
        <v>1677</v>
      </c>
      <c r="H7194" s="145" t="s">
        <v>49</v>
      </c>
      <c r="I7194" s="145" t="s">
        <v>36</v>
      </c>
      <c r="J7194" s="145" t="s">
        <v>55</v>
      </c>
      <c r="K7194" s="145" t="s">
        <v>45</v>
      </c>
      <c r="L7194" s="146" t="s">
        <v>21248</v>
      </c>
      <c r="M7194" s="146" t="s">
        <v>21311</v>
      </c>
      <c r="N7194" s="147">
        <v>2.556</v>
      </c>
      <c r="O7194" s="153">
        <v>0</v>
      </c>
      <c r="P7194" s="153">
        <v>0</v>
      </c>
      <c r="Q7194" s="153">
        <v>0</v>
      </c>
      <c r="R7194" s="153">
        <v>0</v>
      </c>
      <c r="S7194" s="153">
        <v>0</v>
      </c>
      <c r="T7194" s="153">
        <v>1</v>
      </c>
      <c r="U7194" s="159">
        <v>0</v>
      </c>
      <c r="V7194" s="159">
        <v>0</v>
      </c>
      <c r="W7194" s="159">
        <v>0</v>
      </c>
      <c r="X7194" s="159">
        <v>0</v>
      </c>
      <c r="Y7194" s="159">
        <v>0</v>
      </c>
      <c r="Z7194" s="159">
        <v>2.556</v>
      </c>
    </row>
    <row r="7195" spans="1:26" ht="30" x14ac:dyDescent="0.25">
      <c r="A7195" s="33">
        <v>4921169</v>
      </c>
      <c r="B7195" s="145">
        <v>1</v>
      </c>
      <c r="C7195" s="145" t="s">
        <v>72</v>
      </c>
      <c r="D7195" s="145" t="s">
        <v>367</v>
      </c>
      <c r="E7195" s="33" t="s">
        <v>1150</v>
      </c>
      <c r="F7195" s="33" t="s">
        <v>11628</v>
      </c>
      <c r="G7195" s="33" t="s">
        <v>1454</v>
      </c>
      <c r="H7195" s="145" t="s">
        <v>42</v>
      </c>
      <c r="I7195" s="145" t="s">
        <v>36</v>
      </c>
      <c r="J7195" s="145" t="s">
        <v>55</v>
      </c>
      <c r="K7195" s="145" t="s">
        <v>38</v>
      </c>
      <c r="L7195" s="146" t="s">
        <v>21312</v>
      </c>
      <c r="M7195" s="146" t="s">
        <v>21313</v>
      </c>
      <c r="N7195" s="147">
        <v>1.1599999999999999</v>
      </c>
      <c r="O7195" s="153">
        <v>7</v>
      </c>
      <c r="P7195" s="153">
        <v>193</v>
      </c>
      <c r="Q7195" s="153">
        <v>0</v>
      </c>
      <c r="R7195" s="153">
        <v>0</v>
      </c>
      <c r="S7195" s="153">
        <v>0</v>
      </c>
      <c r="T7195" s="153">
        <v>0</v>
      </c>
      <c r="U7195" s="159">
        <v>8.1199999999999992</v>
      </c>
      <c r="V7195" s="159">
        <v>223.88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4921186</v>
      </c>
      <c r="B7196" s="145">
        <v>1</v>
      </c>
      <c r="C7196" s="145" t="s">
        <v>102</v>
      </c>
      <c r="D7196" s="145" t="s">
        <v>425</v>
      </c>
      <c r="E7196" s="33" t="s">
        <v>1774</v>
      </c>
      <c r="F7196" s="33" t="s">
        <v>21314</v>
      </c>
      <c r="G7196" s="33" t="s">
        <v>1745</v>
      </c>
      <c r="H7196" s="145" t="s">
        <v>49</v>
      </c>
      <c r="I7196" s="145" t="s">
        <v>36</v>
      </c>
      <c r="J7196" s="145" t="s">
        <v>55</v>
      </c>
      <c r="K7196" s="145" t="s">
        <v>45</v>
      </c>
      <c r="L7196" s="146" t="s">
        <v>21315</v>
      </c>
      <c r="M7196" s="146" t="s">
        <v>21316</v>
      </c>
      <c r="N7196" s="147">
        <v>0.65100000000000002</v>
      </c>
      <c r="O7196" s="153">
        <v>0</v>
      </c>
      <c r="P7196" s="153">
        <v>214</v>
      </c>
      <c r="Q7196" s="153">
        <v>0</v>
      </c>
      <c r="R7196" s="153">
        <v>0</v>
      </c>
      <c r="S7196" s="153">
        <v>0</v>
      </c>
      <c r="T7196" s="153">
        <v>0</v>
      </c>
      <c r="U7196" s="159">
        <v>0</v>
      </c>
      <c r="V7196" s="159">
        <v>139.31399999999999</v>
      </c>
      <c r="W7196" s="159">
        <v>0</v>
      </c>
      <c r="X7196" s="159">
        <v>0</v>
      </c>
      <c r="Y7196" s="159">
        <v>0</v>
      </c>
      <c r="Z7196" s="159">
        <v>0</v>
      </c>
    </row>
    <row r="7197" spans="1:26" ht="30" x14ac:dyDescent="0.25">
      <c r="A7197" s="33">
        <v>4921190</v>
      </c>
      <c r="B7197" s="145">
        <v>1</v>
      </c>
      <c r="C7197" s="145" t="s">
        <v>102</v>
      </c>
      <c r="D7197" s="145" t="s">
        <v>425</v>
      </c>
      <c r="E7197" s="33" t="s">
        <v>1675</v>
      </c>
      <c r="F7197" s="33" t="s">
        <v>21317</v>
      </c>
      <c r="G7197" s="33" t="s">
        <v>1681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21318</v>
      </c>
      <c r="M7197" s="146" t="s">
        <v>21319</v>
      </c>
      <c r="N7197" s="147">
        <v>0.98699999999999999</v>
      </c>
      <c r="O7197" s="153">
        <v>0</v>
      </c>
      <c r="P7197" s="153">
        <v>1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0.98699999999999999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30" x14ac:dyDescent="0.25">
      <c r="A7198" s="33">
        <v>4921197</v>
      </c>
      <c r="B7198" s="145">
        <v>1</v>
      </c>
      <c r="C7198" s="145" t="s">
        <v>102</v>
      </c>
      <c r="D7198" s="145" t="s">
        <v>423</v>
      </c>
      <c r="E7198" s="33" t="s">
        <v>1150</v>
      </c>
      <c r="F7198" s="33" t="s">
        <v>21320</v>
      </c>
      <c r="G7198" s="33" t="s">
        <v>1718</v>
      </c>
      <c r="H7198" s="145" t="s">
        <v>42</v>
      </c>
      <c r="I7198" s="145" t="s">
        <v>36</v>
      </c>
      <c r="J7198" s="145" t="s">
        <v>55</v>
      </c>
      <c r="K7198" s="145" t="s">
        <v>45</v>
      </c>
      <c r="L7198" s="146" t="s">
        <v>21321</v>
      </c>
      <c r="M7198" s="146" t="s">
        <v>21322</v>
      </c>
      <c r="N7198" s="147">
        <v>2.2250000000000001</v>
      </c>
      <c r="O7198" s="153">
        <v>1</v>
      </c>
      <c r="P7198" s="153">
        <v>0</v>
      </c>
      <c r="Q7198" s="153">
        <v>0</v>
      </c>
      <c r="R7198" s="153">
        <v>0</v>
      </c>
      <c r="S7198" s="153">
        <v>0</v>
      </c>
      <c r="T7198" s="153">
        <v>0</v>
      </c>
      <c r="U7198" s="159">
        <v>2.2250000000000001</v>
      </c>
      <c r="V7198" s="159">
        <v>0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4921204</v>
      </c>
      <c r="B7199" s="145">
        <v>1</v>
      </c>
      <c r="C7199" s="145" t="s">
        <v>72</v>
      </c>
      <c r="D7199" s="145" t="s">
        <v>360</v>
      </c>
      <c r="E7199" s="33" t="s">
        <v>1180</v>
      </c>
      <c r="F7199" s="33" t="s">
        <v>21323</v>
      </c>
      <c r="G7199" s="33" t="s">
        <v>2460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21324</v>
      </c>
      <c r="M7199" s="146" t="s">
        <v>21325</v>
      </c>
      <c r="N7199" s="147">
        <v>1.0449999999999999</v>
      </c>
      <c r="O7199" s="153">
        <v>0</v>
      </c>
      <c r="P7199" s="153">
        <v>112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117.04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30" x14ac:dyDescent="0.25">
      <c r="A7200" s="33">
        <v>4921209</v>
      </c>
      <c r="B7200" s="145">
        <v>1</v>
      </c>
      <c r="C7200" s="145" t="s">
        <v>281</v>
      </c>
      <c r="D7200" s="145" t="s">
        <v>1085</v>
      </c>
      <c r="E7200" s="33" t="s">
        <v>1538</v>
      </c>
      <c r="F7200" s="33" t="s">
        <v>21326</v>
      </c>
      <c r="G7200" s="33" t="s">
        <v>1688</v>
      </c>
      <c r="H7200" s="145" t="s">
        <v>42</v>
      </c>
      <c r="I7200" s="145" t="s">
        <v>36</v>
      </c>
      <c r="J7200" s="145" t="s">
        <v>55</v>
      </c>
      <c r="K7200" s="145" t="s">
        <v>45</v>
      </c>
      <c r="L7200" s="146" t="s">
        <v>21327</v>
      </c>
      <c r="M7200" s="146" t="s">
        <v>21328</v>
      </c>
      <c r="N7200" s="147">
        <v>0.28299999999999997</v>
      </c>
      <c r="O7200" s="153">
        <v>2</v>
      </c>
      <c r="P7200" s="153">
        <v>2029</v>
      </c>
      <c r="Q7200" s="153">
        <v>0</v>
      </c>
      <c r="R7200" s="153">
        <v>0</v>
      </c>
      <c r="S7200" s="153">
        <v>0</v>
      </c>
      <c r="T7200" s="153">
        <v>601</v>
      </c>
      <c r="U7200" s="159">
        <v>0.56599999999999995</v>
      </c>
      <c r="V7200" s="159">
        <v>574.20699999999999</v>
      </c>
      <c r="W7200" s="159">
        <v>0</v>
      </c>
      <c r="X7200" s="159">
        <v>0</v>
      </c>
      <c r="Y7200" s="159">
        <v>0</v>
      </c>
      <c r="Z7200" s="159">
        <v>170.083</v>
      </c>
    </row>
    <row r="7201" spans="1:26" ht="30" x14ac:dyDescent="0.25">
      <c r="A7201" s="33">
        <v>4921211</v>
      </c>
      <c r="B7201" s="145">
        <v>1</v>
      </c>
      <c r="C7201" s="145" t="s">
        <v>102</v>
      </c>
      <c r="D7201" s="145" t="s">
        <v>425</v>
      </c>
      <c r="E7201" s="33" t="s">
        <v>1538</v>
      </c>
      <c r="F7201" s="33" t="s">
        <v>7202</v>
      </c>
      <c r="G7201" s="33" t="s">
        <v>1688</v>
      </c>
      <c r="H7201" s="145" t="s">
        <v>42</v>
      </c>
      <c r="I7201" s="145" t="s">
        <v>36</v>
      </c>
      <c r="J7201" s="145" t="s">
        <v>55</v>
      </c>
      <c r="K7201" s="145" t="s">
        <v>45</v>
      </c>
      <c r="L7201" s="146" t="s">
        <v>21329</v>
      </c>
      <c r="M7201" s="146" t="s">
        <v>21330</v>
      </c>
      <c r="N7201" s="147">
        <v>0.41199999999999998</v>
      </c>
      <c r="O7201" s="153">
        <v>0</v>
      </c>
      <c r="P7201" s="153">
        <v>240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98.88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30" x14ac:dyDescent="0.25">
      <c r="A7202" s="33">
        <v>4921214</v>
      </c>
      <c r="B7202" s="145">
        <v>1</v>
      </c>
      <c r="C7202" s="145" t="s">
        <v>72</v>
      </c>
      <c r="D7202" s="145" t="s">
        <v>360</v>
      </c>
      <c r="E7202" s="33" t="s">
        <v>1180</v>
      </c>
      <c r="F7202" s="33" t="s">
        <v>21331</v>
      </c>
      <c r="G7202" s="33" t="s">
        <v>1331</v>
      </c>
      <c r="H7202" s="145" t="s">
        <v>49</v>
      </c>
      <c r="I7202" s="145" t="s">
        <v>36</v>
      </c>
      <c r="J7202" s="145" t="s">
        <v>55</v>
      </c>
      <c r="K7202" s="145" t="s">
        <v>38</v>
      </c>
      <c r="L7202" s="146" t="s">
        <v>21332</v>
      </c>
      <c r="M7202" s="146" t="s">
        <v>21333</v>
      </c>
      <c r="N7202" s="147">
        <v>0.46899999999999997</v>
      </c>
      <c r="O7202" s="153">
        <v>0</v>
      </c>
      <c r="P7202" s="153">
        <v>50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23.45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33">
        <v>4921215</v>
      </c>
      <c r="B7203" s="145">
        <v>1</v>
      </c>
      <c r="C7203" s="145" t="s">
        <v>102</v>
      </c>
      <c r="D7203" s="145" t="s">
        <v>417</v>
      </c>
      <c r="E7203" s="33" t="s">
        <v>1142</v>
      </c>
      <c r="F7203" s="33" t="s">
        <v>21334</v>
      </c>
      <c r="G7203" s="33" t="s">
        <v>1745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21335</v>
      </c>
      <c r="M7203" s="146" t="s">
        <v>21336</v>
      </c>
      <c r="N7203" s="147">
        <v>0.73699999999999999</v>
      </c>
      <c r="O7203" s="153">
        <v>0</v>
      </c>
      <c r="P7203" s="153">
        <v>31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22.847000000000001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30" x14ac:dyDescent="0.25">
      <c r="A7204" s="33">
        <v>4921217</v>
      </c>
      <c r="B7204" s="145">
        <v>1</v>
      </c>
      <c r="C7204" s="145" t="s">
        <v>72</v>
      </c>
      <c r="D7204" s="145" t="s">
        <v>363</v>
      </c>
      <c r="E7204" s="33" t="s">
        <v>1180</v>
      </c>
      <c r="F7204" s="33" t="s">
        <v>21337</v>
      </c>
      <c r="G7204" s="33" t="s">
        <v>1331</v>
      </c>
      <c r="H7204" s="145" t="s">
        <v>49</v>
      </c>
      <c r="I7204" s="145" t="s">
        <v>36</v>
      </c>
      <c r="J7204" s="145" t="s">
        <v>55</v>
      </c>
      <c r="K7204" s="145" t="s">
        <v>38</v>
      </c>
      <c r="L7204" s="146" t="s">
        <v>21338</v>
      </c>
      <c r="M7204" s="146" t="s">
        <v>21339</v>
      </c>
      <c r="N7204" s="147">
        <v>1.877</v>
      </c>
      <c r="O7204" s="153">
        <v>0</v>
      </c>
      <c r="P7204" s="153">
        <v>7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13.138999999999999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30" x14ac:dyDescent="0.25">
      <c r="A7205" s="33">
        <v>4921246</v>
      </c>
      <c r="B7205" s="145">
        <v>1</v>
      </c>
      <c r="C7205" s="145" t="s">
        <v>105</v>
      </c>
      <c r="D7205" s="145" t="s">
        <v>115</v>
      </c>
      <c r="E7205" s="33" t="s">
        <v>1525</v>
      </c>
      <c r="F7205" s="33" t="s">
        <v>3353</v>
      </c>
      <c r="G7205" s="33" t="s">
        <v>7366</v>
      </c>
      <c r="H7205" s="145" t="s">
        <v>42</v>
      </c>
      <c r="I7205" s="145" t="s">
        <v>36</v>
      </c>
      <c r="J7205" s="145" t="s">
        <v>55</v>
      </c>
      <c r="K7205" s="145" t="s">
        <v>45</v>
      </c>
      <c r="L7205" s="146" t="s">
        <v>21340</v>
      </c>
      <c r="M7205" s="146" t="s">
        <v>21341</v>
      </c>
      <c r="N7205" s="147">
        <v>1.5429999999999999</v>
      </c>
      <c r="O7205" s="153">
        <v>0</v>
      </c>
      <c r="P7205" s="153">
        <v>0</v>
      </c>
      <c r="Q7205" s="153">
        <v>0</v>
      </c>
      <c r="R7205" s="153">
        <v>0</v>
      </c>
      <c r="S7205" s="153">
        <v>5</v>
      </c>
      <c r="T7205" s="153">
        <v>275</v>
      </c>
      <c r="U7205" s="159">
        <v>0</v>
      </c>
      <c r="V7205" s="159">
        <v>0</v>
      </c>
      <c r="W7205" s="159">
        <v>0</v>
      </c>
      <c r="X7205" s="159">
        <v>0</v>
      </c>
      <c r="Y7205" s="159">
        <v>7.7149999999999999</v>
      </c>
      <c r="Z7205" s="159">
        <v>424.32499999999999</v>
      </c>
    </row>
    <row r="7206" spans="1:26" ht="30" x14ac:dyDescent="0.25">
      <c r="A7206" s="33">
        <v>4921248</v>
      </c>
      <c r="B7206" s="145">
        <v>1</v>
      </c>
      <c r="C7206" s="145" t="s">
        <v>102</v>
      </c>
      <c r="D7206" s="145" t="s">
        <v>425</v>
      </c>
      <c r="E7206" s="33" t="s">
        <v>1675</v>
      </c>
      <c r="F7206" s="33" t="s">
        <v>21017</v>
      </c>
      <c r="G7206" s="33" t="s">
        <v>1677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21342</v>
      </c>
      <c r="M7206" s="146" t="s">
        <v>21343</v>
      </c>
      <c r="N7206" s="147">
        <v>1.9870000000000001</v>
      </c>
      <c r="O7206" s="153">
        <v>0</v>
      </c>
      <c r="P7206" s="153">
        <v>2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3.9740000000000002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4921250</v>
      </c>
      <c r="B7207" s="145">
        <v>1</v>
      </c>
      <c r="C7207" s="145" t="s">
        <v>72</v>
      </c>
      <c r="D7207" s="145" t="s">
        <v>372</v>
      </c>
      <c r="E7207" s="33" t="s">
        <v>1142</v>
      </c>
      <c r="F7207" s="33" t="s">
        <v>18145</v>
      </c>
      <c r="G7207" s="33" t="s">
        <v>1745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21344</v>
      </c>
      <c r="M7207" s="146" t="s">
        <v>21345</v>
      </c>
      <c r="N7207" s="147">
        <v>0.89</v>
      </c>
      <c r="O7207" s="153">
        <v>0</v>
      </c>
      <c r="P7207" s="153">
        <v>0</v>
      </c>
      <c r="Q7207" s="153">
        <v>0</v>
      </c>
      <c r="R7207" s="153">
        <v>0</v>
      </c>
      <c r="S7207" s="153">
        <v>0</v>
      </c>
      <c r="T7207" s="153">
        <v>142</v>
      </c>
      <c r="U7207" s="159">
        <v>0</v>
      </c>
      <c r="V7207" s="159">
        <v>0</v>
      </c>
      <c r="W7207" s="159">
        <v>0</v>
      </c>
      <c r="X7207" s="159">
        <v>0</v>
      </c>
      <c r="Y7207" s="159">
        <v>0</v>
      </c>
      <c r="Z7207" s="159">
        <v>126.38</v>
      </c>
    </row>
    <row r="7208" spans="1:26" ht="30" x14ac:dyDescent="0.25">
      <c r="A7208" s="33">
        <v>4921252</v>
      </c>
      <c r="B7208" s="145">
        <v>1</v>
      </c>
      <c r="C7208" s="145" t="s">
        <v>105</v>
      </c>
      <c r="D7208" s="145" t="s">
        <v>436</v>
      </c>
      <c r="E7208" s="33" t="s">
        <v>1180</v>
      </c>
      <c r="F7208" s="33" t="s">
        <v>16878</v>
      </c>
      <c r="G7208" s="33" t="s">
        <v>1711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21346</v>
      </c>
      <c r="M7208" s="146" t="s">
        <v>21347</v>
      </c>
      <c r="N7208" s="147">
        <v>2.4239999999999999</v>
      </c>
      <c r="O7208" s="153">
        <v>0</v>
      </c>
      <c r="P7208" s="153">
        <v>0</v>
      </c>
      <c r="Q7208" s="153">
        <v>0</v>
      </c>
      <c r="R7208" s="153">
        <v>0</v>
      </c>
      <c r="S7208" s="153">
        <v>0</v>
      </c>
      <c r="T7208" s="153">
        <v>38</v>
      </c>
      <c r="U7208" s="159">
        <v>0</v>
      </c>
      <c r="V7208" s="159">
        <v>0</v>
      </c>
      <c r="W7208" s="159">
        <v>0</v>
      </c>
      <c r="X7208" s="159">
        <v>0</v>
      </c>
      <c r="Y7208" s="159">
        <v>0</v>
      </c>
      <c r="Z7208" s="159">
        <v>92.111999999999995</v>
      </c>
    </row>
    <row r="7209" spans="1:26" ht="30" x14ac:dyDescent="0.25">
      <c r="A7209" s="33">
        <v>4921254</v>
      </c>
      <c r="B7209" s="145">
        <v>1</v>
      </c>
      <c r="C7209" s="145" t="s">
        <v>102</v>
      </c>
      <c r="D7209" s="145" t="s">
        <v>423</v>
      </c>
      <c r="E7209" s="33" t="s">
        <v>1675</v>
      </c>
      <c r="F7209" s="33" t="s">
        <v>21348</v>
      </c>
      <c r="G7209" s="33" t="s">
        <v>1681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21349</v>
      </c>
      <c r="M7209" s="146" t="s">
        <v>21350</v>
      </c>
      <c r="N7209" s="147">
        <v>2.319</v>
      </c>
      <c r="O7209" s="153">
        <v>0</v>
      </c>
      <c r="P7209" s="153">
        <v>3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6.9569999999999999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30" x14ac:dyDescent="0.25">
      <c r="A7210" s="33">
        <v>4921265</v>
      </c>
      <c r="B7210" s="145">
        <v>1</v>
      </c>
      <c r="C7210" s="145" t="s">
        <v>102</v>
      </c>
      <c r="D7210" s="145" t="s">
        <v>425</v>
      </c>
      <c r="E7210" s="33" t="s">
        <v>1675</v>
      </c>
      <c r="F7210" s="33" t="s">
        <v>21351</v>
      </c>
      <c r="G7210" s="33" t="s">
        <v>1711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21352</v>
      </c>
      <c r="M7210" s="146" t="s">
        <v>21353</v>
      </c>
      <c r="N7210" s="147">
        <v>0.16200000000000001</v>
      </c>
      <c r="O7210" s="153">
        <v>0</v>
      </c>
      <c r="P7210" s="153">
        <v>12</v>
      </c>
      <c r="Q7210" s="153">
        <v>0</v>
      </c>
      <c r="R7210" s="153">
        <v>0</v>
      </c>
      <c r="S7210" s="153">
        <v>0</v>
      </c>
      <c r="T7210" s="153">
        <v>0</v>
      </c>
      <c r="U7210" s="159">
        <v>0</v>
      </c>
      <c r="V7210" s="159">
        <v>1.944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ht="30" x14ac:dyDescent="0.25">
      <c r="A7211" s="33">
        <v>4921277</v>
      </c>
      <c r="B7211" s="145">
        <v>1</v>
      </c>
      <c r="C7211" s="145" t="s">
        <v>102</v>
      </c>
      <c r="D7211" s="145" t="s">
        <v>423</v>
      </c>
      <c r="E7211" s="33" t="s">
        <v>1675</v>
      </c>
      <c r="F7211" s="33" t="s">
        <v>21354</v>
      </c>
      <c r="G7211" s="33" t="s">
        <v>1681</v>
      </c>
      <c r="H7211" s="145" t="s">
        <v>49</v>
      </c>
      <c r="I7211" s="145" t="s">
        <v>36</v>
      </c>
      <c r="J7211" s="145" t="s">
        <v>55</v>
      </c>
      <c r="K7211" s="145" t="s">
        <v>45</v>
      </c>
      <c r="L7211" s="146" t="s">
        <v>21355</v>
      </c>
      <c r="M7211" s="146" t="s">
        <v>21356</v>
      </c>
      <c r="N7211" s="147">
        <v>1.1439999999999999</v>
      </c>
      <c r="O7211" s="153">
        <v>0</v>
      </c>
      <c r="P7211" s="153">
        <v>4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4.5759999999999996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33">
        <v>4921278</v>
      </c>
      <c r="B7212" s="145">
        <v>1</v>
      </c>
      <c r="C7212" s="145" t="s">
        <v>102</v>
      </c>
      <c r="D7212" s="145" t="s">
        <v>425</v>
      </c>
      <c r="E7212" s="33" t="s">
        <v>1675</v>
      </c>
      <c r="F7212" s="33" t="s">
        <v>21357</v>
      </c>
      <c r="G7212" s="33" t="s">
        <v>1681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21358</v>
      </c>
      <c r="M7212" s="146" t="s">
        <v>21359</v>
      </c>
      <c r="N7212" s="147">
        <v>0.42899999999999999</v>
      </c>
      <c r="O7212" s="153">
        <v>0</v>
      </c>
      <c r="P7212" s="153">
        <v>6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2.5739999999999998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30" x14ac:dyDescent="0.25">
      <c r="A7213" s="33">
        <v>4921285</v>
      </c>
      <c r="B7213" s="145">
        <v>1</v>
      </c>
      <c r="C7213" s="145" t="s">
        <v>72</v>
      </c>
      <c r="D7213" s="145" t="s">
        <v>360</v>
      </c>
      <c r="E7213" s="33" t="s">
        <v>1142</v>
      </c>
      <c r="F7213" s="33" t="s">
        <v>21360</v>
      </c>
      <c r="G7213" s="33" t="s">
        <v>1745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21361</v>
      </c>
      <c r="M7213" s="146" t="s">
        <v>21362</v>
      </c>
      <c r="N7213" s="147">
        <v>1.4419999999999999</v>
      </c>
      <c r="O7213" s="153">
        <v>0</v>
      </c>
      <c r="P7213" s="153">
        <v>25</v>
      </c>
      <c r="Q7213" s="153">
        <v>0</v>
      </c>
      <c r="R7213" s="153">
        <v>0</v>
      </c>
      <c r="S7213" s="153">
        <v>0</v>
      </c>
      <c r="T7213" s="153">
        <v>0</v>
      </c>
      <c r="U7213" s="159">
        <v>0</v>
      </c>
      <c r="V7213" s="159">
        <v>36.049999999999997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30" x14ac:dyDescent="0.25">
      <c r="A7214" s="33">
        <v>4921296</v>
      </c>
      <c r="B7214" s="145">
        <v>1</v>
      </c>
      <c r="C7214" s="145" t="s">
        <v>281</v>
      </c>
      <c r="D7214" s="145" t="s">
        <v>1086</v>
      </c>
      <c r="E7214" s="33" t="s">
        <v>1337</v>
      </c>
      <c r="F7214" s="33" t="s">
        <v>5479</v>
      </c>
      <c r="G7214" s="33" t="s">
        <v>1735</v>
      </c>
      <c r="H7214" s="145" t="s">
        <v>42</v>
      </c>
      <c r="I7214" s="145" t="s">
        <v>36</v>
      </c>
      <c r="J7214" s="145" t="s">
        <v>55</v>
      </c>
      <c r="K7214" s="145" t="s">
        <v>45</v>
      </c>
      <c r="L7214" s="146" t="s">
        <v>21363</v>
      </c>
      <c r="M7214" s="146" t="s">
        <v>21364</v>
      </c>
      <c r="N7214" s="147">
        <v>0.34</v>
      </c>
      <c r="O7214" s="153">
        <v>8</v>
      </c>
      <c r="P7214" s="153">
        <v>10982</v>
      </c>
      <c r="Q7214" s="153">
        <v>0</v>
      </c>
      <c r="R7214" s="153">
        <v>0</v>
      </c>
      <c r="S7214" s="153">
        <v>6</v>
      </c>
      <c r="T7214" s="153">
        <v>1235</v>
      </c>
      <c r="U7214" s="159">
        <v>2.72</v>
      </c>
      <c r="V7214" s="159">
        <v>3733.88</v>
      </c>
      <c r="W7214" s="159">
        <v>0</v>
      </c>
      <c r="X7214" s="159">
        <v>0</v>
      </c>
      <c r="Y7214" s="159">
        <v>2.04</v>
      </c>
      <c r="Z7214" s="159">
        <v>419.9</v>
      </c>
    </row>
    <row r="7215" spans="1:26" ht="30" x14ac:dyDescent="0.25">
      <c r="A7215" s="33">
        <v>4921298</v>
      </c>
      <c r="B7215" s="145">
        <v>1</v>
      </c>
      <c r="C7215" s="145" t="s">
        <v>102</v>
      </c>
      <c r="D7215" s="145" t="s">
        <v>425</v>
      </c>
      <c r="E7215" s="33" t="s">
        <v>1675</v>
      </c>
      <c r="F7215" s="33" t="s">
        <v>21365</v>
      </c>
      <c r="G7215" s="33" t="s">
        <v>1681</v>
      </c>
      <c r="H7215" s="145" t="s">
        <v>49</v>
      </c>
      <c r="I7215" s="145" t="s">
        <v>36</v>
      </c>
      <c r="J7215" s="145" t="s">
        <v>55</v>
      </c>
      <c r="K7215" s="145" t="s">
        <v>45</v>
      </c>
      <c r="L7215" s="146" t="s">
        <v>21366</v>
      </c>
      <c r="M7215" s="146" t="s">
        <v>21367</v>
      </c>
      <c r="N7215" s="147">
        <v>0.89600000000000002</v>
      </c>
      <c r="O7215" s="153">
        <v>0</v>
      </c>
      <c r="P7215" s="153">
        <v>5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</v>
      </c>
      <c r="V7215" s="159">
        <v>4.4800000000000004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30" x14ac:dyDescent="0.25">
      <c r="A7216" s="33">
        <v>4921309</v>
      </c>
      <c r="B7216" s="145">
        <v>1</v>
      </c>
      <c r="C7216" s="145" t="s">
        <v>102</v>
      </c>
      <c r="D7216" s="145" t="s">
        <v>424</v>
      </c>
      <c r="E7216" s="33" t="s">
        <v>1150</v>
      </c>
      <c r="F7216" s="33" t="s">
        <v>21368</v>
      </c>
      <c r="G7216" s="33" t="s">
        <v>1718</v>
      </c>
      <c r="H7216" s="145" t="s">
        <v>42</v>
      </c>
      <c r="I7216" s="145" t="s">
        <v>36</v>
      </c>
      <c r="J7216" s="145" t="s">
        <v>55</v>
      </c>
      <c r="K7216" s="145" t="s">
        <v>45</v>
      </c>
      <c r="L7216" s="146" t="s">
        <v>21369</v>
      </c>
      <c r="M7216" s="146" t="s">
        <v>21370</v>
      </c>
      <c r="N7216" s="147">
        <v>0.92300000000000004</v>
      </c>
      <c r="O7216" s="153">
        <v>0</v>
      </c>
      <c r="P7216" s="153">
        <v>0</v>
      </c>
      <c r="Q7216" s="153">
        <v>0</v>
      </c>
      <c r="R7216" s="153">
        <v>0</v>
      </c>
      <c r="S7216" s="153">
        <v>3</v>
      </c>
      <c r="T7216" s="153">
        <v>124</v>
      </c>
      <c r="U7216" s="159">
        <v>0</v>
      </c>
      <c r="V7216" s="159">
        <v>0</v>
      </c>
      <c r="W7216" s="159">
        <v>0</v>
      </c>
      <c r="X7216" s="159">
        <v>0</v>
      </c>
      <c r="Y7216" s="159">
        <v>2.7690000000000001</v>
      </c>
      <c r="Z7216" s="159">
        <v>114.452</v>
      </c>
    </row>
    <row r="7217" spans="1:26" ht="30" x14ac:dyDescent="0.25">
      <c r="A7217" s="33">
        <v>4921311</v>
      </c>
      <c r="B7217" s="145">
        <v>1</v>
      </c>
      <c r="C7217" s="145" t="s">
        <v>72</v>
      </c>
      <c r="D7217" s="145" t="s">
        <v>361</v>
      </c>
      <c r="E7217" s="33" t="s">
        <v>1180</v>
      </c>
      <c r="F7217" s="33" t="s">
        <v>21371</v>
      </c>
      <c r="G7217" s="33" t="s">
        <v>2460</v>
      </c>
      <c r="H7217" s="145" t="s">
        <v>49</v>
      </c>
      <c r="I7217" s="145" t="s">
        <v>36</v>
      </c>
      <c r="J7217" s="145" t="s">
        <v>55</v>
      </c>
      <c r="K7217" s="145" t="s">
        <v>45</v>
      </c>
      <c r="L7217" s="146" t="s">
        <v>21372</v>
      </c>
      <c r="M7217" s="146" t="s">
        <v>21373</v>
      </c>
      <c r="N7217" s="147">
        <v>3.61</v>
      </c>
      <c r="O7217" s="153">
        <v>0</v>
      </c>
      <c r="P7217" s="153">
        <v>123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444.03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4921312</v>
      </c>
      <c r="B7218" s="145">
        <v>1</v>
      </c>
      <c r="C7218" s="145" t="s">
        <v>72</v>
      </c>
      <c r="D7218" s="145" t="s">
        <v>374</v>
      </c>
      <c r="E7218" s="33" t="s">
        <v>1180</v>
      </c>
      <c r="F7218" s="33" t="s">
        <v>21374</v>
      </c>
      <c r="G7218" s="33" t="s">
        <v>1888</v>
      </c>
      <c r="H7218" s="145" t="s">
        <v>49</v>
      </c>
      <c r="I7218" s="145" t="s">
        <v>36</v>
      </c>
      <c r="J7218" s="145" t="s">
        <v>55</v>
      </c>
      <c r="K7218" s="145" t="s">
        <v>45</v>
      </c>
      <c r="L7218" s="146" t="s">
        <v>21375</v>
      </c>
      <c r="M7218" s="146" t="s">
        <v>21376</v>
      </c>
      <c r="N7218" s="147">
        <v>5.0819999999999999</v>
      </c>
      <c r="O7218" s="153">
        <v>0</v>
      </c>
      <c r="P7218" s="153">
        <v>0</v>
      </c>
      <c r="Q7218" s="153">
        <v>0</v>
      </c>
      <c r="R7218" s="153">
        <v>0</v>
      </c>
      <c r="S7218" s="153">
        <v>0</v>
      </c>
      <c r="T7218" s="153">
        <v>228</v>
      </c>
      <c r="U7218" s="159">
        <v>0</v>
      </c>
      <c r="V7218" s="159">
        <v>0</v>
      </c>
      <c r="W7218" s="159">
        <v>0</v>
      </c>
      <c r="X7218" s="159">
        <v>0</v>
      </c>
      <c r="Y7218" s="159">
        <v>0</v>
      </c>
      <c r="Z7218" s="159">
        <v>1158.6959999999999</v>
      </c>
    </row>
    <row r="7219" spans="1:26" ht="30" x14ac:dyDescent="0.25">
      <c r="A7219" s="33">
        <v>4921316</v>
      </c>
      <c r="B7219" s="145">
        <v>1</v>
      </c>
      <c r="C7219" s="145" t="s">
        <v>72</v>
      </c>
      <c r="D7219" s="145" t="s">
        <v>372</v>
      </c>
      <c r="E7219" s="33" t="s">
        <v>1180</v>
      </c>
      <c r="F7219" s="33" t="s">
        <v>21377</v>
      </c>
      <c r="G7219" s="33" t="s">
        <v>1888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 t="s">
        <v>21378</v>
      </c>
      <c r="M7219" s="146" t="s">
        <v>21379</v>
      </c>
      <c r="N7219" s="147">
        <v>5.9989999999999997</v>
      </c>
      <c r="O7219" s="153">
        <v>0</v>
      </c>
      <c r="P7219" s="153">
        <v>0</v>
      </c>
      <c r="Q7219" s="153">
        <v>0</v>
      </c>
      <c r="R7219" s="153">
        <v>0</v>
      </c>
      <c r="S7219" s="153">
        <v>0</v>
      </c>
      <c r="T7219" s="153">
        <v>73</v>
      </c>
      <c r="U7219" s="159">
        <v>0</v>
      </c>
      <c r="V7219" s="159">
        <v>0</v>
      </c>
      <c r="W7219" s="159">
        <v>0</v>
      </c>
      <c r="X7219" s="159">
        <v>0</v>
      </c>
      <c r="Y7219" s="159">
        <v>0</v>
      </c>
      <c r="Z7219" s="159">
        <v>437.92700000000002</v>
      </c>
    </row>
    <row r="7220" spans="1:26" ht="30" x14ac:dyDescent="0.25">
      <c r="A7220" s="33">
        <v>4921317</v>
      </c>
      <c r="B7220" s="145">
        <v>1</v>
      </c>
      <c r="C7220" s="145" t="s">
        <v>102</v>
      </c>
      <c r="D7220" s="145" t="s">
        <v>424</v>
      </c>
      <c r="E7220" s="33" t="s">
        <v>1774</v>
      </c>
      <c r="F7220" s="33" t="s">
        <v>21380</v>
      </c>
      <c r="G7220" s="33" t="s">
        <v>1745</v>
      </c>
      <c r="H7220" s="145" t="s">
        <v>49</v>
      </c>
      <c r="I7220" s="145" t="s">
        <v>36</v>
      </c>
      <c r="J7220" s="145" t="s">
        <v>55</v>
      </c>
      <c r="K7220" s="145" t="s">
        <v>45</v>
      </c>
      <c r="L7220" s="146" t="s">
        <v>21381</v>
      </c>
      <c r="M7220" s="146" t="s">
        <v>21382</v>
      </c>
      <c r="N7220" s="147">
        <v>1.2490000000000001</v>
      </c>
      <c r="O7220" s="153">
        <v>0</v>
      </c>
      <c r="P7220" s="153">
        <v>17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</v>
      </c>
      <c r="V7220" s="159">
        <v>21.233000000000001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30" x14ac:dyDescent="0.25">
      <c r="A7221" s="33">
        <v>4921319</v>
      </c>
      <c r="B7221" s="145">
        <v>1</v>
      </c>
      <c r="C7221" s="145" t="s">
        <v>72</v>
      </c>
      <c r="D7221" s="145" t="s">
        <v>374</v>
      </c>
      <c r="E7221" s="33" t="s">
        <v>1180</v>
      </c>
      <c r="F7221" s="33" t="s">
        <v>21383</v>
      </c>
      <c r="G7221" s="33" t="s">
        <v>1942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21384</v>
      </c>
      <c r="M7221" s="146" t="s">
        <v>21385</v>
      </c>
      <c r="N7221" s="147">
        <v>3.3330000000000002</v>
      </c>
      <c r="O7221" s="153">
        <v>0</v>
      </c>
      <c r="P7221" s="153">
        <v>0</v>
      </c>
      <c r="Q7221" s="153">
        <v>0</v>
      </c>
      <c r="R7221" s="153">
        <v>0</v>
      </c>
      <c r="S7221" s="153">
        <v>0</v>
      </c>
      <c r="T7221" s="153">
        <v>211</v>
      </c>
      <c r="U7221" s="159">
        <v>0</v>
      </c>
      <c r="V7221" s="159">
        <v>0</v>
      </c>
      <c r="W7221" s="159">
        <v>0</v>
      </c>
      <c r="X7221" s="159">
        <v>0</v>
      </c>
      <c r="Y7221" s="159">
        <v>0</v>
      </c>
      <c r="Z7221" s="159">
        <v>703.26300000000003</v>
      </c>
    </row>
    <row r="7222" spans="1:26" ht="30" x14ac:dyDescent="0.25">
      <c r="A7222" s="33">
        <v>4921320</v>
      </c>
      <c r="B7222" s="145">
        <v>1</v>
      </c>
      <c r="C7222" s="145" t="s">
        <v>102</v>
      </c>
      <c r="D7222" s="145" t="s">
        <v>425</v>
      </c>
      <c r="E7222" s="33" t="s">
        <v>1675</v>
      </c>
      <c r="F7222" s="33" t="s">
        <v>21386</v>
      </c>
      <c r="G7222" s="33" t="s">
        <v>1681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21387</v>
      </c>
      <c r="M7222" s="146" t="s">
        <v>21388</v>
      </c>
      <c r="N7222" s="147">
        <v>1.663</v>
      </c>
      <c r="O7222" s="153">
        <v>0</v>
      </c>
      <c r="P7222" s="153">
        <v>3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4.9889999999999999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30" x14ac:dyDescent="0.25">
      <c r="A7223" s="33">
        <v>4921322</v>
      </c>
      <c r="B7223" s="145">
        <v>1</v>
      </c>
      <c r="C7223" s="145" t="s">
        <v>102</v>
      </c>
      <c r="D7223" s="145" t="s">
        <v>419</v>
      </c>
      <c r="E7223" s="33" t="s">
        <v>1180</v>
      </c>
      <c r="F7223" s="33" t="s">
        <v>21389</v>
      </c>
      <c r="G7223" s="33" t="s">
        <v>1677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21390</v>
      </c>
      <c r="M7223" s="146" t="s">
        <v>21391</v>
      </c>
      <c r="N7223" s="147">
        <v>2.2389999999999999</v>
      </c>
      <c r="O7223" s="153">
        <v>0</v>
      </c>
      <c r="P7223" s="153">
        <v>63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141.05699999999999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30" x14ac:dyDescent="0.25">
      <c r="A7224" s="33">
        <v>4921323</v>
      </c>
      <c r="B7224" s="145">
        <v>1</v>
      </c>
      <c r="C7224" s="145" t="s">
        <v>281</v>
      </c>
      <c r="D7224" s="145" t="s">
        <v>1083</v>
      </c>
      <c r="E7224" s="33" t="s">
        <v>1142</v>
      </c>
      <c r="F7224" s="33" t="s">
        <v>21392</v>
      </c>
      <c r="G7224" s="33" t="s">
        <v>1144</v>
      </c>
      <c r="H7224" s="145" t="s">
        <v>42</v>
      </c>
      <c r="I7224" s="145" t="s">
        <v>36</v>
      </c>
      <c r="J7224" s="145" t="s">
        <v>55</v>
      </c>
      <c r="K7224" s="145" t="s">
        <v>38</v>
      </c>
      <c r="L7224" s="146" t="s">
        <v>21393</v>
      </c>
      <c r="M7224" s="146" t="s">
        <v>21394</v>
      </c>
      <c r="N7224" s="147">
        <v>0.437</v>
      </c>
      <c r="O7224" s="153">
        <v>0</v>
      </c>
      <c r="P7224" s="153">
        <v>481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210.197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30" x14ac:dyDescent="0.25">
      <c r="A7225" s="33">
        <v>4921324</v>
      </c>
      <c r="B7225" s="145">
        <v>1</v>
      </c>
      <c r="C7225" s="145" t="s">
        <v>281</v>
      </c>
      <c r="D7225" s="145" t="s">
        <v>1083</v>
      </c>
      <c r="E7225" s="33" t="s">
        <v>1142</v>
      </c>
      <c r="F7225" s="33" t="s">
        <v>21395</v>
      </c>
      <c r="G7225" s="33" t="s">
        <v>1144</v>
      </c>
      <c r="H7225" s="145" t="s">
        <v>42</v>
      </c>
      <c r="I7225" s="145" t="s">
        <v>36</v>
      </c>
      <c r="J7225" s="145" t="s">
        <v>55</v>
      </c>
      <c r="K7225" s="145" t="s">
        <v>38</v>
      </c>
      <c r="L7225" s="146" t="s">
        <v>21396</v>
      </c>
      <c r="M7225" s="146" t="s">
        <v>21397</v>
      </c>
      <c r="N7225" s="147">
        <v>0.34200000000000003</v>
      </c>
      <c r="O7225" s="153">
        <v>0</v>
      </c>
      <c r="P7225" s="153">
        <v>246</v>
      </c>
      <c r="Q7225" s="153">
        <v>0</v>
      </c>
      <c r="R7225" s="153">
        <v>0</v>
      </c>
      <c r="S7225" s="153">
        <v>0</v>
      </c>
      <c r="T7225" s="153">
        <v>0</v>
      </c>
      <c r="U7225" s="159">
        <v>0</v>
      </c>
      <c r="V7225" s="159">
        <v>84.132000000000005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30" x14ac:dyDescent="0.25">
      <c r="A7226" s="33">
        <v>4921325</v>
      </c>
      <c r="B7226" s="145">
        <v>1</v>
      </c>
      <c r="C7226" s="145" t="s">
        <v>281</v>
      </c>
      <c r="D7226" s="145" t="s">
        <v>1083</v>
      </c>
      <c r="E7226" s="33" t="s">
        <v>1142</v>
      </c>
      <c r="F7226" s="33" t="s">
        <v>21398</v>
      </c>
      <c r="G7226" s="33" t="s">
        <v>1144</v>
      </c>
      <c r="H7226" s="145" t="s">
        <v>42</v>
      </c>
      <c r="I7226" s="145" t="s">
        <v>36</v>
      </c>
      <c r="J7226" s="145" t="s">
        <v>55</v>
      </c>
      <c r="K7226" s="145" t="s">
        <v>38</v>
      </c>
      <c r="L7226" s="146" t="s">
        <v>21399</v>
      </c>
      <c r="M7226" s="146" t="s">
        <v>21400</v>
      </c>
      <c r="N7226" s="147">
        <v>0.33900000000000002</v>
      </c>
      <c r="O7226" s="153">
        <v>0</v>
      </c>
      <c r="P7226" s="153">
        <v>330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111.87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30" x14ac:dyDescent="0.25">
      <c r="A7227" s="33">
        <v>4921326</v>
      </c>
      <c r="B7227" s="145">
        <v>1</v>
      </c>
      <c r="C7227" s="145" t="s">
        <v>281</v>
      </c>
      <c r="D7227" s="145" t="s">
        <v>1083</v>
      </c>
      <c r="E7227" s="33" t="s">
        <v>1142</v>
      </c>
      <c r="F7227" s="33" t="s">
        <v>21401</v>
      </c>
      <c r="G7227" s="33" t="s">
        <v>1144</v>
      </c>
      <c r="H7227" s="145" t="s">
        <v>42</v>
      </c>
      <c r="I7227" s="145" t="s">
        <v>36</v>
      </c>
      <c r="J7227" s="145" t="s">
        <v>55</v>
      </c>
      <c r="K7227" s="145" t="s">
        <v>38</v>
      </c>
      <c r="L7227" s="146" t="s">
        <v>21402</v>
      </c>
      <c r="M7227" s="146" t="s">
        <v>21403</v>
      </c>
      <c r="N7227" s="147">
        <v>0.50700000000000001</v>
      </c>
      <c r="O7227" s="153">
        <v>0</v>
      </c>
      <c r="P7227" s="153">
        <v>159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80.613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4921327</v>
      </c>
      <c r="B7228" s="145">
        <v>1</v>
      </c>
      <c r="C7228" s="145" t="s">
        <v>281</v>
      </c>
      <c r="D7228" s="145" t="s">
        <v>1083</v>
      </c>
      <c r="E7228" s="33" t="s">
        <v>1142</v>
      </c>
      <c r="F7228" s="33" t="s">
        <v>21404</v>
      </c>
      <c r="G7228" s="33" t="s">
        <v>1144</v>
      </c>
      <c r="H7228" s="145" t="s">
        <v>42</v>
      </c>
      <c r="I7228" s="145" t="s">
        <v>36</v>
      </c>
      <c r="J7228" s="145" t="s">
        <v>55</v>
      </c>
      <c r="K7228" s="145" t="s">
        <v>38</v>
      </c>
      <c r="L7228" s="146" t="s">
        <v>21405</v>
      </c>
      <c r="M7228" s="146" t="s">
        <v>21406</v>
      </c>
      <c r="N7228" s="147">
        <v>0.32500000000000001</v>
      </c>
      <c r="O7228" s="153">
        <v>0</v>
      </c>
      <c r="P7228" s="153">
        <v>226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73.45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33">
        <v>4921328</v>
      </c>
      <c r="B7229" s="145">
        <v>1</v>
      </c>
      <c r="C7229" s="145" t="s">
        <v>281</v>
      </c>
      <c r="D7229" s="145" t="s">
        <v>1083</v>
      </c>
      <c r="E7229" s="33" t="s">
        <v>1142</v>
      </c>
      <c r="F7229" s="33" t="s">
        <v>21407</v>
      </c>
      <c r="G7229" s="33" t="s">
        <v>1144</v>
      </c>
      <c r="H7229" s="145" t="s">
        <v>42</v>
      </c>
      <c r="I7229" s="145" t="s">
        <v>36</v>
      </c>
      <c r="J7229" s="145" t="s">
        <v>55</v>
      </c>
      <c r="K7229" s="145" t="s">
        <v>38</v>
      </c>
      <c r="L7229" s="146" t="s">
        <v>21408</v>
      </c>
      <c r="M7229" s="146" t="s">
        <v>21409</v>
      </c>
      <c r="N7229" s="147">
        <v>0.28399999999999997</v>
      </c>
      <c r="O7229" s="153">
        <v>0</v>
      </c>
      <c r="P7229" s="153">
        <v>119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33.795999999999999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30" x14ac:dyDescent="0.25">
      <c r="A7230" s="33">
        <v>4921329</v>
      </c>
      <c r="B7230" s="145">
        <v>1</v>
      </c>
      <c r="C7230" s="145" t="s">
        <v>72</v>
      </c>
      <c r="D7230" s="145" t="s">
        <v>369</v>
      </c>
      <c r="E7230" s="33" t="s">
        <v>1180</v>
      </c>
      <c r="F7230" s="33" t="s">
        <v>18037</v>
      </c>
      <c r="G7230" s="33" t="s">
        <v>1186</v>
      </c>
      <c r="H7230" s="145" t="s">
        <v>49</v>
      </c>
      <c r="I7230" s="145" t="s">
        <v>36</v>
      </c>
      <c r="J7230" s="145" t="s">
        <v>55</v>
      </c>
      <c r="K7230" s="145" t="s">
        <v>38</v>
      </c>
      <c r="L7230" s="146" t="s">
        <v>21410</v>
      </c>
      <c r="M7230" s="146" t="s">
        <v>21411</v>
      </c>
      <c r="N7230" s="147">
        <v>7.9489999999999998</v>
      </c>
      <c r="O7230" s="153">
        <v>0</v>
      </c>
      <c r="P7230" s="153">
        <v>0</v>
      </c>
      <c r="Q7230" s="153">
        <v>0</v>
      </c>
      <c r="R7230" s="153">
        <v>0</v>
      </c>
      <c r="S7230" s="153">
        <v>0</v>
      </c>
      <c r="T7230" s="153">
        <v>31</v>
      </c>
      <c r="U7230" s="159">
        <v>0</v>
      </c>
      <c r="V7230" s="159">
        <v>0</v>
      </c>
      <c r="W7230" s="159">
        <v>0</v>
      </c>
      <c r="X7230" s="159">
        <v>0</v>
      </c>
      <c r="Y7230" s="159">
        <v>0</v>
      </c>
      <c r="Z7230" s="159">
        <v>246.41900000000001</v>
      </c>
    </row>
    <row r="7231" spans="1:26" ht="30" x14ac:dyDescent="0.25">
      <c r="A7231" s="33">
        <v>4921331</v>
      </c>
      <c r="B7231" s="145">
        <v>1</v>
      </c>
      <c r="C7231" s="145" t="s">
        <v>105</v>
      </c>
      <c r="D7231" s="145" t="s">
        <v>431</v>
      </c>
      <c r="E7231" s="33" t="s">
        <v>1337</v>
      </c>
      <c r="F7231" s="33" t="s">
        <v>1438</v>
      </c>
      <c r="G7231" s="33" t="s">
        <v>1735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21412</v>
      </c>
      <c r="M7231" s="146" t="s">
        <v>21413</v>
      </c>
      <c r="N7231" s="147">
        <v>0.124</v>
      </c>
      <c r="O7231" s="153">
        <v>21</v>
      </c>
      <c r="P7231" s="153">
        <v>17</v>
      </c>
      <c r="Q7231" s="153">
        <v>9</v>
      </c>
      <c r="R7231" s="153">
        <v>27</v>
      </c>
      <c r="S7231" s="153">
        <v>20</v>
      </c>
      <c r="T7231" s="153">
        <v>1320</v>
      </c>
      <c r="U7231" s="159">
        <v>2.6040000000000001</v>
      </c>
      <c r="V7231" s="159">
        <v>2.1080000000000001</v>
      </c>
      <c r="W7231" s="159">
        <v>1.1160000000000001</v>
      </c>
      <c r="X7231" s="159">
        <v>3.3479999999999999</v>
      </c>
      <c r="Y7231" s="159">
        <v>2.48</v>
      </c>
      <c r="Z7231" s="159">
        <v>163.68</v>
      </c>
    </row>
    <row r="7232" spans="1:26" ht="30" x14ac:dyDescent="0.25">
      <c r="A7232" s="33">
        <v>4921335</v>
      </c>
      <c r="B7232" s="145">
        <v>1</v>
      </c>
      <c r="C7232" s="145" t="s">
        <v>281</v>
      </c>
      <c r="D7232" s="145" t="s">
        <v>1086</v>
      </c>
      <c r="E7232" s="33" t="s">
        <v>1142</v>
      </c>
      <c r="F7232" s="33" t="s">
        <v>21414</v>
      </c>
      <c r="G7232" s="33" t="s">
        <v>1745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21415</v>
      </c>
      <c r="M7232" s="146" t="s">
        <v>21416</v>
      </c>
      <c r="N7232" s="147">
        <v>3.9820000000000002</v>
      </c>
      <c r="O7232" s="153">
        <v>0</v>
      </c>
      <c r="P7232" s="153">
        <v>32</v>
      </c>
      <c r="Q7232" s="153">
        <v>0</v>
      </c>
      <c r="R7232" s="153">
        <v>0</v>
      </c>
      <c r="S7232" s="153">
        <v>0</v>
      </c>
      <c r="T7232" s="153">
        <v>0</v>
      </c>
      <c r="U7232" s="159">
        <v>0</v>
      </c>
      <c r="V7232" s="159">
        <v>127.42400000000001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30" x14ac:dyDescent="0.25">
      <c r="A7233" s="33">
        <v>4921337</v>
      </c>
      <c r="B7233" s="145">
        <v>1</v>
      </c>
      <c r="C7233" s="145" t="s">
        <v>105</v>
      </c>
      <c r="D7233" s="145" t="s">
        <v>434</v>
      </c>
      <c r="E7233" s="33" t="s">
        <v>1525</v>
      </c>
      <c r="F7233" s="33" t="s">
        <v>7496</v>
      </c>
      <c r="G7233" s="33" t="s">
        <v>2772</v>
      </c>
      <c r="H7233" s="145" t="s">
        <v>42</v>
      </c>
      <c r="I7233" s="145" t="s">
        <v>36</v>
      </c>
      <c r="J7233" s="145" t="s">
        <v>55</v>
      </c>
      <c r="K7233" s="145" t="s">
        <v>45</v>
      </c>
      <c r="L7233" s="146" t="s">
        <v>21417</v>
      </c>
      <c r="M7233" s="146" t="s">
        <v>21418</v>
      </c>
      <c r="N7233" s="147">
        <v>1.137</v>
      </c>
      <c r="O7233" s="153">
        <v>0</v>
      </c>
      <c r="P7233" s="153">
        <v>0</v>
      </c>
      <c r="Q7233" s="153">
        <v>0</v>
      </c>
      <c r="R7233" s="153">
        <v>0</v>
      </c>
      <c r="S7233" s="153">
        <v>10</v>
      </c>
      <c r="T7233" s="153">
        <v>859</v>
      </c>
      <c r="U7233" s="159">
        <v>0</v>
      </c>
      <c r="V7233" s="159">
        <v>0</v>
      </c>
      <c r="W7233" s="159">
        <v>0</v>
      </c>
      <c r="X7233" s="159">
        <v>0</v>
      </c>
      <c r="Y7233" s="159">
        <v>11.37</v>
      </c>
      <c r="Z7233" s="159">
        <v>976.68299999999999</v>
      </c>
    </row>
    <row r="7234" spans="1:26" ht="30" x14ac:dyDescent="0.25">
      <c r="A7234" s="33">
        <v>4921338</v>
      </c>
      <c r="B7234" s="145">
        <v>1</v>
      </c>
      <c r="C7234" s="145" t="s">
        <v>105</v>
      </c>
      <c r="D7234" s="145" t="s">
        <v>431</v>
      </c>
      <c r="E7234" s="33" t="s">
        <v>1150</v>
      </c>
      <c r="F7234" s="33" t="s">
        <v>14909</v>
      </c>
      <c r="G7234" s="33" t="s">
        <v>1718</v>
      </c>
      <c r="H7234" s="145" t="s">
        <v>42</v>
      </c>
      <c r="I7234" s="145" t="s">
        <v>36</v>
      </c>
      <c r="J7234" s="145" t="s">
        <v>55</v>
      </c>
      <c r="K7234" s="145" t="s">
        <v>45</v>
      </c>
      <c r="L7234" s="146" t="s">
        <v>21419</v>
      </c>
      <c r="M7234" s="146" t="s">
        <v>21420</v>
      </c>
      <c r="N7234" s="147">
        <v>0.88400000000000001</v>
      </c>
      <c r="O7234" s="153">
        <v>0</v>
      </c>
      <c r="P7234" s="153">
        <v>0</v>
      </c>
      <c r="Q7234" s="153">
        <v>5</v>
      </c>
      <c r="R7234" s="153">
        <v>3</v>
      </c>
      <c r="S7234" s="153">
        <v>13</v>
      </c>
      <c r="T7234" s="153">
        <v>1823</v>
      </c>
      <c r="U7234" s="159">
        <v>0</v>
      </c>
      <c r="V7234" s="159">
        <v>0</v>
      </c>
      <c r="W7234" s="159">
        <v>4.42</v>
      </c>
      <c r="X7234" s="159">
        <v>2.6520000000000001</v>
      </c>
      <c r="Y7234" s="159">
        <v>11.492000000000001</v>
      </c>
      <c r="Z7234" s="159">
        <v>1611.5319999999999</v>
      </c>
    </row>
    <row r="7235" spans="1:26" ht="30" x14ac:dyDescent="0.25">
      <c r="A7235" s="33">
        <v>4921341</v>
      </c>
      <c r="B7235" s="145">
        <v>1</v>
      </c>
      <c r="C7235" s="145" t="s">
        <v>72</v>
      </c>
      <c r="D7235" s="145" t="s">
        <v>366</v>
      </c>
      <c r="E7235" s="33" t="s">
        <v>1180</v>
      </c>
      <c r="F7235" s="33" t="s">
        <v>21060</v>
      </c>
      <c r="G7235" s="33" t="s">
        <v>1219</v>
      </c>
      <c r="H7235" s="145" t="s">
        <v>49</v>
      </c>
      <c r="I7235" s="145" t="s">
        <v>36</v>
      </c>
      <c r="J7235" s="145" t="s">
        <v>55</v>
      </c>
      <c r="K7235" s="145" t="s">
        <v>38</v>
      </c>
      <c r="L7235" s="146" t="s">
        <v>21421</v>
      </c>
      <c r="M7235" s="146" t="s">
        <v>21422</v>
      </c>
      <c r="N7235" s="147">
        <v>0.44700000000000001</v>
      </c>
      <c r="O7235" s="153">
        <v>0</v>
      </c>
      <c r="P7235" s="153">
        <v>52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23.244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4921342</v>
      </c>
      <c r="B7236" s="145">
        <v>1</v>
      </c>
      <c r="C7236" s="145" t="s">
        <v>105</v>
      </c>
      <c r="D7236" s="145" t="s">
        <v>434</v>
      </c>
      <c r="E7236" s="33" t="s">
        <v>1180</v>
      </c>
      <c r="F7236" s="33" t="s">
        <v>21423</v>
      </c>
      <c r="G7236" s="33" t="s">
        <v>1681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21424</v>
      </c>
      <c r="M7236" s="146" t="s">
        <v>21425</v>
      </c>
      <c r="N7236" s="147">
        <v>0.56200000000000006</v>
      </c>
      <c r="O7236" s="153">
        <v>0</v>
      </c>
      <c r="P7236" s="153">
        <v>219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123.078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30" x14ac:dyDescent="0.25">
      <c r="A7237" s="33">
        <v>4921343</v>
      </c>
      <c r="B7237" s="145">
        <v>1</v>
      </c>
      <c r="C7237" s="145" t="s">
        <v>72</v>
      </c>
      <c r="D7237" s="145" t="s">
        <v>366</v>
      </c>
      <c r="E7237" s="33" t="s">
        <v>1180</v>
      </c>
      <c r="F7237" s="33" t="s">
        <v>21426</v>
      </c>
      <c r="G7237" s="33" t="s">
        <v>1219</v>
      </c>
      <c r="H7237" s="145" t="s">
        <v>49</v>
      </c>
      <c r="I7237" s="145" t="s">
        <v>36</v>
      </c>
      <c r="J7237" s="145" t="s">
        <v>55</v>
      </c>
      <c r="K7237" s="145" t="s">
        <v>38</v>
      </c>
      <c r="L7237" s="146" t="s">
        <v>21427</v>
      </c>
      <c r="M7237" s="146" t="s">
        <v>21428</v>
      </c>
      <c r="N7237" s="147">
        <v>1.1479999999999999</v>
      </c>
      <c r="O7237" s="153">
        <v>0</v>
      </c>
      <c r="P7237" s="153">
        <v>17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19.515999999999998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33">
        <v>4921355</v>
      </c>
      <c r="B7238" s="145">
        <v>1</v>
      </c>
      <c r="C7238" s="145" t="s">
        <v>102</v>
      </c>
      <c r="D7238" s="145" t="s">
        <v>417</v>
      </c>
      <c r="E7238" s="33" t="s">
        <v>1675</v>
      </c>
      <c r="F7238" s="33" t="s">
        <v>21429</v>
      </c>
      <c r="G7238" s="33" t="s">
        <v>1681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21430</v>
      </c>
      <c r="M7238" s="146" t="s">
        <v>21431</v>
      </c>
      <c r="N7238" s="147">
        <v>0.82599999999999996</v>
      </c>
      <c r="O7238" s="153">
        <v>0</v>
      </c>
      <c r="P7238" s="153">
        <v>1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0.82599999999999996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30" x14ac:dyDescent="0.25">
      <c r="A7239" s="33">
        <v>4921359</v>
      </c>
      <c r="B7239" s="145">
        <v>1</v>
      </c>
      <c r="C7239" s="145" t="s">
        <v>102</v>
      </c>
      <c r="D7239" s="145" t="s">
        <v>425</v>
      </c>
      <c r="E7239" s="33" t="s">
        <v>1774</v>
      </c>
      <c r="F7239" s="33" t="s">
        <v>21432</v>
      </c>
      <c r="G7239" s="33" t="s">
        <v>1745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21433</v>
      </c>
      <c r="M7239" s="146" t="s">
        <v>21434</v>
      </c>
      <c r="N7239" s="147">
        <v>0.97399999999999998</v>
      </c>
      <c r="O7239" s="153">
        <v>0</v>
      </c>
      <c r="P7239" s="153">
        <v>3</v>
      </c>
      <c r="Q7239" s="153">
        <v>0</v>
      </c>
      <c r="R7239" s="153">
        <v>0</v>
      </c>
      <c r="S7239" s="153">
        <v>0</v>
      </c>
      <c r="T7239" s="153">
        <v>0</v>
      </c>
      <c r="U7239" s="159">
        <v>0</v>
      </c>
      <c r="V7239" s="159">
        <v>2.9220000000000002</v>
      </c>
      <c r="W7239" s="159">
        <v>0</v>
      </c>
      <c r="X7239" s="159">
        <v>0</v>
      </c>
      <c r="Y7239" s="159">
        <v>0</v>
      </c>
      <c r="Z7239" s="159">
        <v>0</v>
      </c>
    </row>
    <row r="7240" spans="1:26" ht="30" x14ac:dyDescent="0.25">
      <c r="A7240" s="33">
        <v>4921365</v>
      </c>
      <c r="B7240" s="145">
        <v>1</v>
      </c>
      <c r="C7240" s="145" t="s">
        <v>281</v>
      </c>
      <c r="D7240" s="145" t="s">
        <v>1085</v>
      </c>
      <c r="E7240" s="33" t="s">
        <v>1180</v>
      </c>
      <c r="F7240" s="33" t="s">
        <v>21435</v>
      </c>
      <c r="G7240" s="33" t="s">
        <v>1888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21436</v>
      </c>
      <c r="M7240" s="146" t="s">
        <v>21437</v>
      </c>
      <c r="N7240" s="147">
        <v>3.1619999999999999</v>
      </c>
      <c r="O7240" s="153">
        <v>0</v>
      </c>
      <c r="P7240" s="153">
        <v>0</v>
      </c>
      <c r="Q7240" s="153">
        <v>0</v>
      </c>
      <c r="R7240" s="153">
        <v>0</v>
      </c>
      <c r="S7240" s="153">
        <v>0</v>
      </c>
      <c r="T7240" s="153">
        <v>36</v>
      </c>
      <c r="U7240" s="159">
        <v>0</v>
      </c>
      <c r="V7240" s="159">
        <v>0</v>
      </c>
      <c r="W7240" s="159">
        <v>0</v>
      </c>
      <c r="X7240" s="159">
        <v>0</v>
      </c>
      <c r="Y7240" s="159">
        <v>0</v>
      </c>
      <c r="Z7240" s="159">
        <v>113.83199999999999</v>
      </c>
    </row>
    <row r="7241" spans="1:26" ht="30" x14ac:dyDescent="0.25">
      <c r="A7241" s="33">
        <v>4921366</v>
      </c>
      <c r="B7241" s="145">
        <v>1</v>
      </c>
      <c r="C7241" s="145" t="s">
        <v>72</v>
      </c>
      <c r="D7241" s="145" t="s">
        <v>357</v>
      </c>
      <c r="E7241" s="33" t="s">
        <v>1180</v>
      </c>
      <c r="F7241" s="33" t="s">
        <v>21438</v>
      </c>
      <c r="G7241" s="33" t="s">
        <v>1677</v>
      </c>
      <c r="H7241" s="145" t="s">
        <v>49</v>
      </c>
      <c r="I7241" s="145" t="s">
        <v>36</v>
      </c>
      <c r="J7241" s="145" t="s">
        <v>55</v>
      </c>
      <c r="K7241" s="145" t="s">
        <v>45</v>
      </c>
      <c r="L7241" s="146" t="s">
        <v>21439</v>
      </c>
      <c r="M7241" s="146" t="s">
        <v>21440</v>
      </c>
      <c r="N7241" s="147">
        <v>1.595</v>
      </c>
      <c r="O7241" s="153">
        <v>0</v>
      </c>
      <c r="P7241" s="153">
        <v>6</v>
      </c>
      <c r="Q7241" s="153">
        <v>0</v>
      </c>
      <c r="R7241" s="153">
        <v>0</v>
      </c>
      <c r="S7241" s="153">
        <v>0</v>
      </c>
      <c r="T7241" s="153">
        <v>0</v>
      </c>
      <c r="U7241" s="159">
        <v>0</v>
      </c>
      <c r="V7241" s="159">
        <v>9.57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30" x14ac:dyDescent="0.25">
      <c r="A7242" s="33">
        <v>4921367</v>
      </c>
      <c r="B7242" s="145">
        <v>1</v>
      </c>
      <c r="C7242" s="145" t="s">
        <v>102</v>
      </c>
      <c r="D7242" s="145" t="s">
        <v>417</v>
      </c>
      <c r="E7242" s="33" t="s">
        <v>1675</v>
      </c>
      <c r="F7242" s="33" t="s">
        <v>21441</v>
      </c>
      <c r="G7242" s="33" t="s">
        <v>1681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21442</v>
      </c>
      <c r="M7242" s="146" t="s">
        <v>21443</v>
      </c>
      <c r="N7242" s="147">
        <v>1.5569999999999999</v>
      </c>
      <c r="O7242" s="153">
        <v>0</v>
      </c>
      <c r="P7242" s="153">
        <v>0</v>
      </c>
      <c r="Q7242" s="153">
        <v>0</v>
      </c>
      <c r="R7242" s="153">
        <v>1</v>
      </c>
      <c r="S7242" s="153">
        <v>0</v>
      </c>
      <c r="T7242" s="153">
        <v>0</v>
      </c>
      <c r="U7242" s="159">
        <v>0</v>
      </c>
      <c r="V7242" s="159">
        <v>0</v>
      </c>
      <c r="W7242" s="159">
        <v>0</v>
      </c>
      <c r="X7242" s="159">
        <v>1.5569999999999999</v>
      </c>
      <c r="Y7242" s="159">
        <v>0</v>
      </c>
      <c r="Z7242" s="159">
        <v>0</v>
      </c>
    </row>
    <row r="7243" spans="1:26" ht="30" x14ac:dyDescent="0.25">
      <c r="A7243" s="33">
        <v>4921369</v>
      </c>
      <c r="B7243" s="145">
        <v>1</v>
      </c>
      <c r="C7243" s="145" t="s">
        <v>72</v>
      </c>
      <c r="D7243" s="145" t="s">
        <v>366</v>
      </c>
      <c r="E7243" s="33" t="s">
        <v>1180</v>
      </c>
      <c r="F7243" s="33" t="s">
        <v>20962</v>
      </c>
      <c r="G7243" s="33" t="s">
        <v>2460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21444</v>
      </c>
      <c r="M7243" s="146" t="s">
        <v>21445</v>
      </c>
      <c r="N7243" s="147">
        <v>1.1859999999999999</v>
      </c>
      <c r="O7243" s="153">
        <v>0</v>
      </c>
      <c r="P7243" s="153">
        <v>84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99.623999999999995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33">
        <v>4921370</v>
      </c>
      <c r="B7244" s="145">
        <v>1</v>
      </c>
      <c r="C7244" s="145" t="s">
        <v>102</v>
      </c>
      <c r="D7244" s="145" t="s">
        <v>422</v>
      </c>
      <c r="E7244" s="33" t="s">
        <v>1150</v>
      </c>
      <c r="F7244" s="33" t="s">
        <v>21446</v>
      </c>
      <c r="G7244" s="33" t="s">
        <v>1718</v>
      </c>
      <c r="H7244" s="145" t="s">
        <v>42</v>
      </c>
      <c r="I7244" s="145" t="s">
        <v>36</v>
      </c>
      <c r="J7244" s="145" t="s">
        <v>55</v>
      </c>
      <c r="K7244" s="145" t="s">
        <v>45</v>
      </c>
      <c r="L7244" s="146" t="s">
        <v>21447</v>
      </c>
      <c r="M7244" s="146" t="s">
        <v>21448</v>
      </c>
      <c r="N7244" s="147">
        <v>1.0169999999999999</v>
      </c>
      <c r="O7244" s="153">
        <v>0</v>
      </c>
      <c r="P7244" s="153">
        <v>0</v>
      </c>
      <c r="Q7244" s="153">
        <v>0</v>
      </c>
      <c r="R7244" s="153">
        <v>1636</v>
      </c>
      <c r="S7244" s="153">
        <v>0</v>
      </c>
      <c r="T7244" s="153">
        <v>113</v>
      </c>
      <c r="U7244" s="159">
        <v>0</v>
      </c>
      <c r="V7244" s="159">
        <v>0</v>
      </c>
      <c r="W7244" s="159">
        <v>0</v>
      </c>
      <c r="X7244" s="159">
        <v>1663.8119999999999</v>
      </c>
      <c r="Y7244" s="159">
        <v>0</v>
      </c>
      <c r="Z7244" s="159">
        <v>114.92100000000001</v>
      </c>
    </row>
    <row r="7245" spans="1:26" ht="30" x14ac:dyDescent="0.25">
      <c r="A7245" s="33">
        <v>4921372</v>
      </c>
      <c r="B7245" s="145">
        <v>1</v>
      </c>
      <c r="C7245" s="145" t="s">
        <v>102</v>
      </c>
      <c r="D7245" s="145" t="s">
        <v>423</v>
      </c>
      <c r="E7245" s="33" t="s">
        <v>1150</v>
      </c>
      <c r="F7245" s="33" t="s">
        <v>21449</v>
      </c>
      <c r="G7245" s="33" t="s">
        <v>1722</v>
      </c>
      <c r="H7245" s="145" t="s">
        <v>42</v>
      </c>
      <c r="I7245" s="145" t="s">
        <v>36</v>
      </c>
      <c r="J7245" s="145" t="s">
        <v>55</v>
      </c>
      <c r="K7245" s="145" t="s">
        <v>45</v>
      </c>
      <c r="L7245" s="146" t="s">
        <v>21450</v>
      </c>
      <c r="M7245" s="146" t="s">
        <v>21451</v>
      </c>
      <c r="N7245" s="147">
        <v>1.4630000000000001</v>
      </c>
      <c r="O7245" s="153">
        <v>0</v>
      </c>
      <c r="P7245" s="153">
        <v>493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721.25900000000001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30" x14ac:dyDescent="0.25">
      <c r="A7246" s="33">
        <v>4921373</v>
      </c>
      <c r="B7246" s="145">
        <v>1</v>
      </c>
      <c r="C7246" s="145" t="s">
        <v>281</v>
      </c>
      <c r="D7246" s="145" t="s">
        <v>115</v>
      </c>
      <c r="E7246" s="33" t="s">
        <v>1180</v>
      </c>
      <c r="F7246" s="33" t="s">
        <v>14843</v>
      </c>
      <c r="G7246" s="33" t="s">
        <v>1227</v>
      </c>
      <c r="H7246" s="145" t="s">
        <v>49</v>
      </c>
      <c r="I7246" s="145" t="s">
        <v>36</v>
      </c>
      <c r="J7246" s="145" t="s">
        <v>55</v>
      </c>
      <c r="K7246" s="145" t="s">
        <v>38</v>
      </c>
      <c r="L7246" s="146" t="s">
        <v>21452</v>
      </c>
      <c r="M7246" s="146" t="s">
        <v>21453</v>
      </c>
      <c r="N7246" s="147">
        <v>0.84299999999999997</v>
      </c>
      <c r="O7246" s="153">
        <v>0</v>
      </c>
      <c r="P7246" s="153">
        <v>172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144.99600000000001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30" x14ac:dyDescent="0.25">
      <c r="A7247" s="33">
        <v>4921374</v>
      </c>
      <c r="B7247" s="145">
        <v>1</v>
      </c>
      <c r="C7247" s="145" t="s">
        <v>105</v>
      </c>
      <c r="D7247" s="145" t="s">
        <v>431</v>
      </c>
      <c r="E7247" s="33" t="s">
        <v>1150</v>
      </c>
      <c r="F7247" s="33" t="s">
        <v>21454</v>
      </c>
      <c r="G7247" s="33" t="s">
        <v>1768</v>
      </c>
      <c r="H7247" s="145" t="s">
        <v>42</v>
      </c>
      <c r="I7247" s="145" t="s">
        <v>36</v>
      </c>
      <c r="J7247" s="145" t="s">
        <v>55</v>
      </c>
      <c r="K7247" s="145" t="s">
        <v>45</v>
      </c>
      <c r="L7247" s="146" t="s">
        <v>21455</v>
      </c>
      <c r="M7247" s="146" t="s">
        <v>21456</v>
      </c>
      <c r="N7247" s="147">
        <v>2.3820000000000001</v>
      </c>
      <c r="O7247" s="153">
        <v>0</v>
      </c>
      <c r="P7247" s="153">
        <v>0</v>
      </c>
      <c r="Q7247" s="153">
        <v>0</v>
      </c>
      <c r="R7247" s="153">
        <v>0</v>
      </c>
      <c r="S7247" s="153">
        <v>3</v>
      </c>
      <c r="T7247" s="153">
        <v>0</v>
      </c>
      <c r="U7247" s="159">
        <v>0</v>
      </c>
      <c r="V7247" s="159">
        <v>0</v>
      </c>
      <c r="W7247" s="159">
        <v>0</v>
      </c>
      <c r="X7247" s="159">
        <v>0</v>
      </c>
      <c r="Y7247" s="159">
        <v>7.1459999999999999</v>
      </c>
      <c r="Z7247" s="159">
        <v>0</v>
      </c>
    </row>
    <row r="7248" spans="1:26" ht="30" x14ac:dyDescent="0.25">
      <c r="A7248" s="33">
        <v>4921375</v>
      </c>
      <c r="B7248" s="145">
        <v>1</v>
      </c>
      <c r="C7248" s="145" t="s">
        <v>105</v>
      </c>
      <c r="D7248" s="145" t="s">
        <v>115</v>
      </c>
      <c r="E7248" s="33" t="s">
        <v>1345</v>
      </c>
      <c r="F7248" s="33" t="s">
        <v>21457</v>
      </c>
      <c r="G7248" s="33" t="s">
        <v>1227</v>
      </c>
      <c r="H7248" s="145" t="s">
        <v>49</v>
      </c>
      <c r="I7248" s="145" t="s">
        <v>36</v>
      </c>
      <c r="J7248" s="145" t="s">
        <v>55</v>
      </c>
      <c r="K7248" s="145" t="s">
        <v>38</v>
      </c>
      <c r="L7248" s="146" t="s">
        <v>21458</v>
      </c>
      <c r="M7248" s="146" t="s">
        <v>21459</v>
      </c>
      <c r="N7248" s="147">
        <v>5.6559999999999997</v>
      </c>
      <c r="O7248" s="153">
        <v>0</v>
      </c>
      <c r="P7248" s="153">
        <v>0</v>
      </c>
      <c r="Q7248" s="153">
        <v>0</v>
      </c>
      <c r="R7248" s="153">
        <v>0</v>
      </c>
      <c r="S7248" s="153">
        <v>0</v>
      </c>
      <c r="T7248" s="153">
        <v>42</v>
      </c>
      <c r="U7248" s="159">
        <v>0</v>
      </c>
      <c r="V7248" s="159">
        <v>0</v>
      </c>
      <c r="W7248" s="159">
        <v>0</v>
      </c>
      <c r="X7248" s="159">
        <v>0</v>
      </c>
      <c r="Y7248" s="159">
        <v>0</v>
      </c>
      <c r="Z7248" s="159">
        <v>237.55199999999999</v>
      </c>
    </row>
    <row r="7249" spans="1:26" ht="30" x14ac:dyDescent="0.25">
      <c r="A7249" s="33">
        <v>4921377</v>
      </c>
      <c r="B7249" s="145">
        <v>1</v>
      </c>
      <c r="C7249" s="145" t="s">
        <v>105</v>
      </c>
      <c r="D7249" s="145" t="s">
        <v>115</v>
      </c>
      <c r="E7249" s="33" t="s">
        <v>1150</v>
      </c>
      <c r="F7249" s="33" t="s">
        <v>18352</v>
      </c>
      <c r="G7249" s="33" t="s">
        <v>1152</v>
      </c>
      <c r="H7249" s="145" t="s">
        <v>42</v>
      </c>
      <c r="I7249" s="145" t="s">
        <v>36</v>
      </c>
      <c r="J7249" s="145" t="s">
        <v>55</v>
      </c>
      <c r="K7249" s="145" t="s">
        <v>38</v>
      </c>
      <c r="L7249" s="146" t="s">
        <v>21460</v>
      </c>
      <c r="M7249" s="146" t="s">
        <v>21461</v>
      </c>
      <c r="N7249" s="147">
        <v>2.9729999999999999</v>
      </c>
      <c r="O7249" s="153">
        <v>0</v>
      </c>
      <c r="P7249" s="153">
        <v>0</v>
      </c>
      <c r="Q7249" s="153">
        <v>0</v>
      </c>
      <c r="R7249" s="153">
        <v>0</v>
      </c>
      <c r="S7249" s="153">
        <v>0</v>
      </c>
      <c r="T7249" s="153">
        <v>32</v>
      </c>
      <c r="U7249" s="159">
        <v>0</v>
      </c>
      <c r="V7249" s="159">
        <v>0</v>
      </c>
      <c r="W7249" s="159">
        <v>0</v>
      </c>
      <c r="X7249" s="159">
        <v>0</v>
      </c>
      <c r="Y7249" s="159">
        <v>0</v>
      </c>
      <c r="Z7249" s="159">
        <v>95.135999999999996</v>
      </c>
    </row>
    <row r="7250" spans="1:26" ht="30" x14ac:dyDescent="0.25">
      <c r="A7250" s="33">
        <v>4921381</v>
      </c>
      <c r="B7250" s="145">
        <v>1</v>
      </c>
      <c r="C7250" s="145" t="s">
        <v>105</v>
      </c>
      <c r="D7250" s="145" t="s">
        <v>428</v>
      </c>
      <c r="E7250" s="33" t="s">
        <v>1150</v>
      </c>
      <c r="F7250" s="33" t="s">
        <v>21462</v>
      </c>
      <c r="G7250" s="33" t="s">
        <v>1718</v>
      </c>
      <c r="H7250" s="145" t="s">
        <v>42</v>
      </c>
      <c r="I7250" s="145" t="s">
        <v>36</v>
      </c>
      <c r="J7250" s="145" t="s">
        <v>55</v>
      </c>
      <c r="K7250" s="145" t="s">
        <v>45</v>
      </c>
      <c r="L7250" s="146" t="s">
        <v>21463</v>
      </c>
      <c r="M7250" s="146" t="s">
        <v>21464</v>
      </c>
      <c r="N7250" s="147">
        <v>1.0820000000000001</v>
      </c>
      <c r="O7250" s="153">
        <v>0</v>
      </c>
      <c r="P7250" s="153">
        <v>0</v>
      </c>
      <c r="Q7250" s="153">
        <v>0</v>
      </c>
      <c r="R7250" s="153">
        <v>0</v>
      </c>
      <c r="S7250" s="153">
        <v>3</v>
      </c>
      <c r="T7250" s="153">
        <v>431</v>
      </c>
      <c r="U7250" s="159">
        <v>0</v>
      </c>
      <c r="V7250" s="159">
        <v>0</v>
      </c>
      <c r="W7250" s="159">
        <v>0</v>
      </c>
      <c r="X7250" s="159">
        <v>0</v>
      </c>
      <c r="Y7250" s="159">
        <v>3.246</v>
      </c>
      <c r="Z7250" s="159">
        <v>466.34199999999998</v>
      </c>
    </row>
    <row r="7251" spans="1:26" ht="30" x14ac:dyDescent="0.25">
      <c r="A7251" s="33">
        <v>4921382</v>
      </c>
      <c r="B7251" s="145">
        <v>1</v>
      </c>
      <c r="C7251" s="145" t="s">
        <v>102</v>
      </c>
      <c r="D7251" s="145" t="s">
        <v>425</v>
      </c>
      <c r="E7251" s="33" t="s">
        <v>1150</v>
      </c>
      <c r="F7251" s="33" t="s">
        <v>9800</v>
      </c>
      <c r="G7251" s="33" t="s">
        <v>2018</v>
      </c>
      <c r="H7251" s="145" t="s">
        <v>42</v>
      </c>
      <c r="I7251" s="145" t="s">
        <v>36</v>
      </c>
      <c r="J7251" s="145" t="s">
        <v>55</v>
      </c>
      <c r="K7251" s="145" t="s">
        <v>45</v>
      </c>
      <c r="L7251" s="146" t="s">
        <v>21465</v>
      </c>
      <c r="M7251" s="146" t="s">
        <v>21466</v>
      </c>
      <c r="N7251" s="147">
        <v>1.278</v>
      </c>
      <c r="O7251" s="153">
        <v>43</v>
      </c>
      <c r="P7251" s="153">
        <v>2693</v>
      </c>
      <c r="Q7251" s="153">
        <v>0</v>
      </c>
      <c r="R7251" s="153">
        <v>0</v>
      </c>
      <c r="S7251" s="153">
        <v>0</v>
      </c>
      <c r="T7251" s="153">
        <v>0</v>
      </c>
      <c r="U7251" s="159">
        <v>54.954000000000001</v>
      </c>
      <c r="V7251" s="159">
        <v>3441.654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30" x14ac:dyDescent="0.25">
      <c r="A7252" s="33">
        <v>4921383</v>
      </c>
      <c r="B7252" s="145">
        <v>1</v>
      </c>
      <c r="C7252" s="145" t="s">
        <v>102</v>
      </c>
      <c r="D7252" s="145" t="s">
        <v>425</v>
      </c>
      <c r="E7252" s="33" t="s">
        <v>1180</v>
      </c>
      <c r="F7252" s="33" t="s">
        <v>21467</v>
      </c>
      <c r="G7252" s="33" t="s">
        <v>1888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 t="s">
        <v>21468</v>
      </c>
      <c r="M7252" s="146" t="s">
        <v>21469</v>
      </c>
      <c r="N7252" s="147">
        <v>4.8369999999999997</v>
      </c>
      <c r="O7252" s="153">
        <v>0</v>
      </c>
      <c r="P7252" s="153">
        <v>550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2660.35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30" x14ac:dyDescent="0.25">
      <c r="A7253" s="33">
        <v>4921387</v>
      </c>
      <c r="B7253" s="145">
        <v>1</v>
      </c>
      <c r="C7253" s="145" t="s">
        <v>102</v>
      </c>
      <c r="D7253" s="145" t="s">
        <v>417</v>
      </c>
      <c r="E7253" s="33" t="s">
        <v>1150</v>
      </c>
      <c r="F7253" s="33" t="s">
        <v>21470</v>
      </c>
      <c r="G7253" s="33" t="s">
        <v>1718</v>
      </c>
      <c r="H7253" s="145" t="s">
        <v>42</v>
      </c>
      <c r="I7253" s="145" t="s">
        <v>36</v>
      </c>
      <c r="J7253" s="145" t="s">
        <v>55</v>
      </c>
      <c r="K7253" s="145" t="s">
        <v>45</v>
      </c>
      <c r="L7253" s="146" t="s">
        <v>21471</v>
      </c>
      <c r="M7253" s="146" t="s">
        <v>21472</v>
      </c>
      <c r="N7253" s="147">
        <v>0.19700000000000001</v>
      </c>
      <c r="O7253" s="153">
        <v>5</v>
      </c>
      <c r="P7253" s="153">
        <v>0</v>
      </c>
      <c r="Q7253" s="153">
        <v>0</v>
      </c>
      <c r="R7253" s="153">
        <v>0</v>
      </c>
      <c r="S7253" s="153">
        <v>0</v>
      </c>
      <c r="T7253" s="153">
        <v>0</v>
      </c>
      <c r="U7253" s="159">
        <v>0.98499999999999999</v>
      </c>
      <c r="V7253" s="159">
        <v>0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ht="30" x14ac:dyDescent="0.25">
      <c r="A7254" s="33">
        <v>4921390</v>
      </c>
      <c r="B7254" s="145">
        <v>1</v>
      </c>
      <c r="C7254" s="145" t="s">
        <v>72</v>
      </c>
      <c r="D7254" s="145" t="s">
        <v>1109</v>
      </c>
      <c r="E7254" s="33" t="s">
        <v>1675</v>
      </c>
      <c r="F7254" s="33" t="s">
        <v>21473</v>
      </c>
      <c r="G7254" s="33" t="s">
        <v>1681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 t="s">
        <v>21474</v>
      </c>
      <c r="M7254" s="146" t="s">
        <v>21475</v>
      </c>
      <c r="N7254" s="147">
        <v>1.9610000000000001</v>
      </c>
      <c r="O7254" s="153">
        <v>0</v>
      </c>
      <c r="P7254" s="153">
        <v>1</v>
      </c>
      <c r="Q7254" s="153">
        <v>0</v>
      </c>
      <c r="R7254" s="153">
        <v>0</v>
      </c>
      <c r="S7254" s="153">
        <v>0</v>
      </c>
      <c r="T7254" s="153">
        <v>0</v>
      </c>
      <c r="U7254" s="159">
        <v>0</v>
      </c>
      <c r="V7254" s="159">
        <v>1.9610000000000001</v>
      </c>
      <c r="W7254" s="159">
        <v>0</v>
      </c>
      <c r="X7254" s="159">
        <v>0</v>
      </c>
      <c r="Y7254" s="159">
        <v>0</v>
      </c>
      <c r="Z7254" s="159">
        <v>0</v>
      </c>
    </row>
    <row r="7255" spans="1:26" ht="30" x14ac:dyDescent="0.25">
      <c r="A7255" s="33">
        <v>4921394</v>
      </c>
      <c r="B7255" s="145">
        <v>1</v>
      </c>
      <c r="C7255" s="145" t="s">
        <v>72</v>
      </c>
      <c r="D7255" s="145" t="s">
        <v>358</v>
      </c>
      <c r="E7255" s="33" t="s">
        <v>1180</v>
      </c>
      <c r="F7255" s="33" t="s">
        <v>21476</v>
      </c>
      <c r="G7255" s="33" t="s">
        <v>1942</v>
      </c>
      <c r="H7255" s="145" t="s">
        <v>49</v>
      </c>
      <c r="I7255" s="145" t="s">
        <v>36</v>
      </c>
      <c r="J7255" s="145" t="s">
        <v>55</v>
      </c>
      <c r="K7255" s="145" t="s">
        <v>45</v>
      </c>
      <c r="L7255" s="146" t="s">
        <v>21477</v>
      </c>
      <c r="M7255" s="146" t="s">
        <v>21478</v>
      </c>
      <c r="N7255" s="147">
        <v>2.4990000000000001</v>
      </c>
      <c r="O7255" s="153">
        <v>0</v>
      </c>
      <c r="P7255" s="153">
        <v>0</v>
      </c>
      <c r="Q7255" s="153">
        <v>0</v>
      </c>
      <c r="R7255" s="153">
        <v>0</v>
      </c>
      <c r="S7255" s="153">
        <v>0</v>
      </c>
      <c r="T7255" s="153">
        <v>474</v>
      </c>
      <c r="U7255" s="159">
        <v>0</v>
      </c>
      <c r="V7255" s="159">
        <v>0</v>
      </c>
      <c r="W7255" s="159">
        <v>0</v>
      </c>
      <c r="X7255" s="159">
        <v>0</v>
      </c>
      <c r="Y7255" s="159">
        <v>0</v>
      </c>
      <c r="Z7255" s="159">
        <v>1184.5260000000001</v>
      </c>
    </row>
    <row r="7256" spans="1:26" ht="30" x14ac:dyDescent="0.25">
      <c r="A7256" s="33">
        <v>4921395</v>
      </c>
      <c r="B7256" s="145">
        <v>1</v>
      </c>
      <c r="C7256" s="145" t="s">
        <v>105</v>
      </c>
      <c r="D7256" s="145" t="s">
        <v>115</v>
      </c>
      <c r="E7256" s="33" t="s">
        <v>1675</v>
      </c>
      <c r="F7256" s="33" t="s">
        <v>21479</v>
      </c>
      <c r="G7256" s="33" t="s">
        <v>1681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21480</v>
      </c>
      <c r="M7256" s="146" t="s">
        <v>21481</v>
      </c>
      <c r="N7256" s="147">
        <v>2.1280000000000001</v>
      </c>
      <c r="O7256" s="153">
        <v>0</v>
      </c>
      <c r="P7256" s="153">
        <v>0</v>
      </c>
      <c r="Q7256" s="153">
        <v>0</v>
      </c>
      <c r="R7256" s="153">
        <v>0</v>
      </c>
      <c r="S7256" s="153">
        <v>0</v>
      </c>
      <c r="T7256" s="153">
        <v>1</v>
      </c>
      <c r="U7256" s="159">
        <v>0</v>
      </c>
      <c r="V7256" s="159">
        <v>0</v>
      </c>
      <c r="W7256" s="159">
        <v>0</v>
      </c>
      <c r="X7256" s="159">
        <v>0</v>
      </c>
      <c r="Y7256" s="159">
        <v>0</v>
      </c>
      <c r="Z7256" s="159">
        <v>2.1280000000000001</v>
      </c>
    </row>
    <row r="7257" spans="1:26" ht="30" x14ac:dyDescent="0.25">
      <c r="A7257" s="33">
        <v>4921399</v>
      </c>
      <c r="B7257" s="145">
        <v>1</v>
      </c>
      <c r="C7257" s="145" t="s">
        <v>102</v>
      </c>
      <c r="D7257" s="145" t="s">
        <v>423</v>
      </c>
      <c r="E7257" s="33" t="s">
        <v>1150</v>
      </c>
      <c r="F7257" s="33" t="s">
        <v>21482</v>
      </c>
      <c r="G7257" s="33" t="s">
        <v>6063</v>
      </c>
      <c r="H7257" s="145" t="s">
        <v>42</v>
      </c>
      <c r="I7257" s="145" t="s">
        <v>36</v>
      </c>
      <c r="J7257" s="145" t="s">
        <v>55</v>
      </c>
      <c r="K7257" s="145" t="s">
        <v>45</v>
      </c>
      <c r="L7257" s="146" t="s">
        <v>21483</v>
      </c>
      <c r="M7257" s="146" t="s">
        <v>21484</v>
      </c>
      <c r="N7257" s="147">
        <v>3.4940000000000002</v>
      </c>
      <c r="O7257" s="153">
        <v>17</v>
      </c>
      <c r="P7257" s="153">
        <v>0</v>
      </c>
      <c r="Q7257" s="153">
        <v>0</v>
      </c>
      <c r="R7257" s="153">
        <v>0</v>
      </c>
      <c r="S7257" s="153">
        <v>0</v>
      </c>
      <c r="T7257" s="153">
        <v>0</v>
      </c>
      <c r="U7257" s="159">
        <v>59.398000000000003</v>
      </c>
      <c r="V7257" s="159">
        <v>0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30" x14ac:dyDescent="0.25">
      <c r="A7258" s="33">
        <v>4921404</v>
      </c>
      <c r="B7258" s="145">
        <v>1</v>
      </c>
      <c r="C7258" s="145" t="s">
        <v>102</v>
      </c>
      <c r="D7258" s="145" t="s">
        <v>425</v>
      </c>
      <c r="E7258" s="33" t="s">
        <v>1538</v>
      </c>
      <c r="F7258" s="33" t="s">
        <v>21485</v>
      </c>
      <c r="G7258" s="33" t="s">
        <v>7366</v>
      </c>
      <c r="H7258" s="145" t="s">
        <v>42</v>
      </c>
      <c r="I7258" s="145" t="s">
        <v>43</v>
      </c>
      <c r="J7258" s="145" t="s">
        <v>55</v>
      </c>
      <c r="K7258" s="145" t="s">
        <v>45</v>
      </c>
      <c r="L7258" s="146" t="s">
        <v>21486</v>
      </c>
      <c r="M7258" s="146" t="s">
        <v>21487</v>
      </c>
      <c r="N7258" s="147">
        <v>3.9E-2</v>
      </c>
      <c r="O7258" s="153">
        <v>35</v>
      </c>
      <c r="P7258" s="153">
        <v>19533</v>
      </c>
      <c r="Q7258" s="153">
        <v>0</v>
      </c>
      <c r="R7258" s="153">
        <v>0</v>
      </c>
      <c r="S7258" s="153">
        <v>0</v>
      </c>
      <c r="T7258" s="153">
        <v>0</v>
      </c>
      <c r="U7258" s="159">
        <v>1.365</v>
      </c>
      <c r="V7258" s="159">
        <v>761.78700000000003</v>
      </c>
      <c r="W7258" s="159">
        <v>0</v>
      </c>
      <c r="X7258" s="159">
        <v>0</v>
      </c>
      <c r="Y7258" s="159">
        <v>0</v>
      </c>
      <c r="Z7258" s="159">
        <v>0</v>
      </c>
    </row>
    <row r="7259" spans="1:26" ht="30" x14ac:dyDescent="0.25">
      <c r="A7259" s="33">
        <v>4921406</v>
      </c>
      <c r="B7259" s="145">
        <v>1</v>
      </c>
      <c r="C7259" s="145" t="s">
        <v>102</v>
      </c>
      <c r="D7259" s="145" t="s">
        <v>422</v>
      </c>
      <c r="E7259" s="33" t="s">
        <v>1150</v>
      </c>
      <c r="F7259" s="33" t="s">
        <v>10378</v>
      </c>
      <c r="G7259" s="33" t="s">
        <v>1718</v>
      </c>
      <c r="H7259" s="145" t="s">
        <v>42</v>
      </c>
      <c r="I7259" s="145" t="s">
        <v>36</v>
      </c>
      <c r="J7259" s="145" t="s">
        <v>55</v>
      </c>
      <c r="K7259" s="145" t="s">
        <v>45</v>
      </c>
      <c r="L7259" s="146" t="s">
        <v>21488</v>
      </c>
      <c r="M7259" s="146" t="s">
        <v>21489</v>
      </c>
      <c r="N7259" s="147">
        <v>0.51400000000000001</v>
      </c>
      <c r="O7259" s="153">
        <v>1</v>
      </c>
      <c r="P7259" s="153">
        <v>501</v>
      </c>
      <c r="Q7259" s="153">
        <v>0</v>
      </c>
      <c r="R7259" s="153">
        <v>0</v>
      </c>
      <c r="S7259" s="153">
        <v>0</v>
      </c>
      <c r="T7259" s="153">
        <v>3</v>
      </c>
      <c r="U7259" s="159">
        <v>0.51400000000000001</v>
      </c>
      <c r="V7259" s="159">
        <v>257.51400000000001</v>
      </c>
      <c r="W7259" s="159">
        <v>0</v>
      </c>
      <c r="X7259" s="159">
        <v>0</v>
      </c>
      <c r="Y7259" s="159">
        <v>0</v>
      </c>
      <c r="Z7259" s="159">
        <v>1.542</v>
      </c>
    </row>
    <row r="7260" spans="1:26" ht="30" x14ac:dyDescent="0.25">
      <c r="A7260" s="33">
        <v>4921416</v>
      </c>
      <c r="B7260" s="145">
        <v>1</v>
      </c>
      <c r="C7260" s="145" t="s">
        <v>281</v>
      </c>
      <c r="D7260" s="145" t="s">
        <v>1084</v>
      </c>
      <c r="E7260" s="33" t="s">
        <v>1142</v>
      </c>
      <c r="F7260" s="33" t="s">
        <v>17976</v>
      </c>
      <c r="G7260" s="33" t="s">
        <v>1745</v>
      </c>
      <c r="H7260" s="145" t="s">
        <v>49</v>
      </c>
      <c r="I7260" s="145" t="s">
        <v>36</v>
      </c>
      <c r="J7260" s="145" t="s">
        <v>55</v>
      </c>
      <c r="K7260" s="145" t="s">
        <v>45</v>
      </c>
      <c r="L7260" s="146" t="s">
        <v>21490</v>
      </c>
      <c r="M7260" s="146" t="s">
        <v>21491</v>
      </c>
      <c r="N7260" s="147">
        <v>3.6379999999999999</v>
      </c>
      <c r="O7260" s="153">
        <v>0</v>
      </c>
      <c r="P7260" s="153">
        <v>3</v>
      </c>
      <c r="Q7260" s="153">
        <v>0</v>
      </c>
      <c r="R7260" s="153">
        <v>0</v>
      </c>
      <c r="S7260" s="153">
        <v>0</v>
      </c>
      <c r="T7260" s="153">
        <v>39</v>
      </c>
      <c r="U7260" s="159">
        <v>0</v>
      </c>
      <c r="V7260" s="159">
        <v>10.914</v>
      </c>
      <c r="W7260" s="159">
        <v>0</v>
      </c>
      <c r="X7260" s="159">
        <v>0</v>
      </c>
      <c r="Y7260" s="159">
        <v>0</v>
      </c>
      <c r="Z7260" s="159">
        <v>141.88200000000001</v>
      </c>
    </row>
    <row r="7261" spans="1:26" ht="30" x14ac:dyDescent="0.25">
      <c r="A7261" s="33">
        <v>4921417</v>
      </c>
      <c r="B7261" s="145">
        <v>1</v>
      </c>
      <c r="C7261" s="145" t="s">
        <v>105</v>
      </c>
      <c r="D7261" s="145" t="s">
        <v>431</v>
      </c>
      <c r="E7261" s="33" t="s">
        <v>1150</v>
      </c>
      <c r="F7261" s="33" t="s">
        <v>21492</v>
      </c>
      <c r="G7261" s="33" t="s">
        <v>1718</v>
      </c>
      <c r="H7261" s="145" t="s">
        <v>42</v>
      </c>
      <c r="I7261" s="145" t="s">
        <v>36</v>
      </c>
      <c r="J7261" s="145" t="s">
        <v>55</v>
      </c>
      <c r="K7261" s="145" t="s">
        <v>45</v>
      </c>
      <c r="L7261" s="146" t="s">
        <v>21493</v>
      </c>
      <c r="M7261" s="146" t="s">
        <v>21494</v>
      </c>
      <c r="N7261" s="147">
        <v>2.0409999999999999</v>
      </c>
      <c r="O7261" s="153">
        <v>0</v>
      </c>
      <c r="P7261" s="153">
        <v>0</v>
      </c>
      <c r="Q7261" s="153">
        <v>0</v>
      </c>
      <c r="R7261" s="153">
        <v>0</v>
      </c>
      <c r="S7261" s="153">
        <v>0</v>
      </c>
      <c r="T7261" s="153">
        <v>204</v>
      </c>
      <c r="U7261" s="159">
        <v>0</v>
      </c>
      <c r="V7261" s="159">
        <v>0</v>
      </c>
      <c r="W7261" s="159">
        <v>0</v>
      </c>
      <c r="X7261" s="159">
        <v>0</v>
      </c>
      <c r="Y7261" s="159">
        <v>0</v>
      </c>
      <c r="Z7261" s="159">
        <v>416.36399999999998</v>
      </c>
    </row>
    <row r="7262" spans="1:26" ht="30" x14ac:dyDescent="0.25">
      <c r="A7262" s="33">
        <v>4921420</v>
      </c>
      <c r="B7262" s="145">
        <v>1</v>
      </c>
      <c r="C7262" s="145" t="s">
        <v>102</v>
      </c>
      <c r="D7262" s="145" t="s">
        <v>413</v>
      </c>
      <c r="E7262" s="33" t="s">
        <v>1345</v>
      </c>
      <c r="F7262" s="33" t="s">
        <v>21495</v>
      </c>
      <c r="G7262" s="33" t="s">
        <v>1331</v>
      </c>
      <c r="H7262" s="145" t="s">
        <v>49</v>
      </c>
      <c r="I7262" s="145" t="s">
        <v>36</v>
      </c>
      <c r="J7262" s="145" t="s">
        <v>55</v>
      </c>
      <c r="K7262" s="145" t="s">
        <v>38</v>
      </c>
      <c r="L7262" s="146" t="s">
        <v>21496</v>
      </c>
      <c r="M7262" s="146" t="s">
        <v>21497</v>
      </c>
      <c r="N7262" s="147">
        <v>5.2999999999999999E-2</v>
      </c>
      <c r="O7262" s="153">
        <v>0</v>
      </c>
      <c r="P7262" s="153">
        <v>145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7.6849999999999996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30" x14ac:dyDescent="0.25">
      <c r="A7263" s="33">
        <v>4921422</v>
      </c>
      <c r="B7263" s="145">
        <v>1</v>
      </c>
      <c r="C7263" s="145" t="s">
        <v>105</v>
      </c>
      <c r="D7263" s="145" t="s">
        <v>430</v>
      </c>
      <c r="E7263" s="33" t="s">
        <v>1150</v>
      </c>
      <c r="F7263" s="33" t="s">
        <v>10303</v>
      </c>
      <c r="G7263" s="33" t="s">
        <v>1718</v>
      </c>
      <c r="H7263" s="145" t="s">
        <v>42</v>
      </c>
      <c r="I7263" s="145" t="s">
        <v>36</v>
      </c>
      <c r="J7263" s="145" t="s">
        <v>55</v>
      </c>
      <c r="K7263" s="145" t="s">
        <v>45</v>
      </c>
      <c r="L7263" s="146" t="s">
        <v>21498</v>
      </c>
      <c r="M7263" s="146" t="s">
        <v>21499</v>
      </c>
      <c r="N7263" s="147">
        <v>0.93300000000000005</v>
      </c>
      <c r="O7263" s="153">
        <v>18</v>
      </c>
      <c r="P7263" s="153">
        <v>397</v>
      </c>
      <c r="Q7263" s="153">
        <v>0</v>
      </c>
      <c r="R7263" s="153">
        <v>0</v>
      </c>
      <c r="S7263" s="153">
        <v>0</v>
      </c>
      <c r="T7263" s="153">
        <v>0</v>
      </c>
      <c r="U7263" s="159">
        <v>16.794</v>
      </c>
      <c r="V7263" s="159">
        <v>370.40100000000001</v>
      </c>
      <c r="W7263" s="159">
        <v>0</v>
      </c>
      <c r="X7263" s="159">
        <v>0</v>
      </c>
      <c r="Y7263" s="159">
        <v>0</v>
      </c>
      <c r="Z7263" s="159">
        <v>0</v>
      </c>
    </row>
    <row r="7264" spans="1:26" ht="30" x14ac:dyDescent="0.25">
      <c r="A7264" s="33">
        <v>4921425</v>
      </c>
      <c r="B7264" s="145">
        <v>1</v>
      </c>
      <c r="C7264" s="145" t="s">
        <v>72</v>
      </c>
      <c r="D7264" s="145" t="s">
        <v>357</v>
      </c>
      <c r="E7264" s="33" t="s">
        <v>1150</v>
      </c>
      <c r="F7264" s="33" t="s">
        <v>21500</v>
      </c>
      <c r="G7264" s="33" t="s">
        <v>1718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 t="s">
        <v>21501</v>
      </c>
      <c r="M7264" s="146" t="s">
        <v>21502</v>
      </c>
      <c r="N7264" s="147">
        <v>1.919</v>
      </c>
      <c r="O7264" s="153">
        <v>20</v>
      </c>
      <c r="P7264" s="153">
        <v>0</v>
      </c>
      <c r="Q7264" s="153">
        <v>0</v>
      </c>
      <c r="R7264" s="153">
        <v>0</v>
      </c>
      <c r="S7264" s="153">
        <v>0</v>
      </c>
      <c r="T7264" s="153">
        <v>0</v>
      </c>
      <c r="U7264" s="159">
        <v>38.380000000000003</v>
      </c>
      <c r="V7264" s="159">
        <v>0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30" x14ac:dyDescent="0.25">
      <c r="A7265" s="33">
        <v>4921431</v>
      </c>
      <c r="B7265" s="145">
        <v>1</v>
      </c>
      <c r="C7265" s="145" t="s">
        <v>102</v>
      </c>
      <c r="D7265" s="145" t="s">
        <v>420</v>
      </c>
      <c r="E7265" s="33" t="s">
        <v>1675</v>
      </c>
      <c r="F7265" s="33" t="s">
        <v>21503</v>
      </c>
      <c r="G7265" s="33" t="s">
        <v>1681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21504</v>
      </c>
      <c r="M7265" s="146" t="s">
        <v>21505</v>
      </c>
      <c r="N7265" s="147">
        <v>1.494</v>
      </c>
      <c r="O7265" s="153">
        <v>0</v>
      </c>
      <c r="P7265" s="153">
        <v>10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14.94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33">
        <v>4921432</v>
      </c>
      <c r="B7266" s="145">
        <v>1</v>
      </c>
      <c r="C7266" s="145" t="s">
        <v>102</v>
      </c>
      <c r="D7266" s="145" t="s">
        <v>420</v>
      </c>
      <c r="E7266" s="33" t="s">
        <v>1675</v>
      </c>
      <c r="F7266" s="33" t="s">
        <v>21506</v>
      </c>
      <c r="G7266" s="33" t="s">
        <v>1677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21507</v>
      </c>
      <c r="M7266" s="146" t="s">
        <v>21508</v>
      </c>
      <c r="N7266" s="147">
        <v>4.0279999999999996</v>
      </c>
      <c r="O7266" s="153">
        <v>0</v>
      </c>
      <c r="P7266" s="153">
        <v>1</v>
      </c>
      <c r="Q7266" s="153">
        <v>0</v>
      </c>
      <c r="R7266" s="153">
        <v>0</v>
      </c>
      <c r="S7266" s="153">
        <v>0</v>
      </c>
      <c r="T7266" s="153">
        <v>0</v>
      </c>
      <c r="U7266" s="159">
        <v>0</v>
      </c>
      <c r="V7266" s="159">
        <v>4.0279999999999996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30" x14ac:dyDescent="0.25">
      <c r="A7267" s="33">
        <v>4921433</v>
      </c>
      <c r="B7267" s="145">
        <v>1</v>
      </c>
      <c r="C7267" s="145" t="s">
        <v>102</v>
      </c>
      <c r="D7267" s="145" t="s">
        <v>427</v>
      </c>
      <c r="E7267" s="33" t="s">
        <v>1675</v>
      </c>
      <c r="F7267" s="33" t="s">
        <v>21509</v>
      </c>
      <c r="G7267" s="33" t="s">
        <v>1942</v>
      </c>
      <c r="H7267" s="145" t="s">
        <v>49</v>
      </c>
      <c r="I7267" s="145" t="s">
        <v>36</v>
      </c>
      <c r="J7267" s="145" t="s">
        <v>55</v>
      </c>
      <c r="K7267" s="145" t="s">
        <v>45</v>
      </c>
      <c r="L7267" s="146" t="s">
        <v>21510</v>
      </c>
      <c r="M7267" s="146" t="s">
        <v>21511</v>
      </c>
      <c r="N7267" s="147">
        <v>0.77500000000000002</v>
      </c>
      <c r="O7267" s="153">
        <v>0</v>
      </c>
      <c r="P7267" s="153">
        <v>1</v>
      </c>
      <c r="Q7267" s="153">
        <v>0</v>
      </c>
      <c r="R7267" s="153">
        <v>0</v>
      </c>
      <c r="S7267" s="153">
        <v>0</v>
      </c>
      <c r="T7267" s="153">
        <v>0</v>
      </c>
      <c r="U7267" s="159">
        <v>0</v>
      </c>
      <c r="V7267" s="159">
        <v>0.77500000000000002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ht="30" x14ac:dyDescent="0.25">
      <c r="A7268" s="33">
        <v>4921435</v>
      </c>
      <c r="B7268" s="145">
        <v>1</v>
      </c>
      <c r="C7268" s="145" t="s">
        <v>102</v>
      </c>
      <c r="D7268" s="145" t="s">
        <v>425</v>
      </c>
      <c r="E7268" s="33" t="s">
        <v>1142</v>
      </c>
      <c r="F7268" s="33" t="s">
        <v>12859</v>
      </c>
      <c r="G7268" s="33" t="s">
        <v>1745</v>
      </c>
      <c r="H7268" s="145" t="s">
        <v>49</v>
      </c>
      <c r="I7268" s="145" t="s">
        <v>36</v>
      </c>
      <c r="J7268" s="145" t="s">
        <v>55</v>
      </c>
      <c r="K7268" s="145" t="s">
        <v>45</v>
      </c>
      <c r="L7268" s="146" t="s">
        <v>21512</v>
      </c>
      <c r="M7268" s="146" t="s">
        <v>21513</v>
      </c>
      <c r="N7268" s="147">
        <v>0.65400000000000003</v>
      </c>
      <c r="O7268" s="153">
        <v>0</v>
      </c>
      <c r="P7268" s="153">
        <v>72</v>
      </c>
      <c r="Q7268" s="153">
        <v>0</v>
      </c>
      <c r="R7268" s="153">
        <v>0</v>
      </c>
      <c r="S7268" s="153">
        <v>0</v>
      </c>
      <c r="T7268" s="153">
        <v>0</v>
      </c>
      <c r="U7268" s="159">
        <v>0</v>
      </c>
      <c r="V7268" s="159">
        <v>47.088000000000001</v>
      </c>
      <c r="W7268" s="159">
        <v>0</v>
      </c>
      <c r="X7268" s="159">
        <v>0</v>
      </c>
      <c r="Y7268" s="159">
        <v>0</v>
      </c>
      <c r="Z7268" s="159">
        <v>0</v>
      </c>
    </row>
    <row r="7269" spans="1:26" ht="30" x14ac:dyDescent="0.25">
      <c r="A7269" s="33">
        <v>4921436</v>
      </c>
      <c r="B7269" s="145">
        <v>1</v>
      </c>
      <c r="C7269" s="145" t="s">
        <v>105</v>
      </c>
      <c r="D7269" s="145" t="s">
        <v>434</v>
      </c>
      <c r="E7269" s="33" t="s">
        <v>1150</v>
      </c>
      <c r="F7269" s="33" t="s">
        <v>21514</v>
      </c>
      <c r="G7269" s="33" t="s">
        <v>1718</v>
      </c>
      <c r="H7269" s="145" t="s">
        <v>42</v>
      </c>
      <c r="I7269" s="145" t="s">
        <v>36</v>
      </c>
      <c r="J7269" s="145" t="s">
        <v>55</v>
      </c>
      <c r="K7269" s="145" t="s">
        <v>45</v>
      </c>
      <c r="L7269" s="146" t="s">
        <v>21515</v>
      </c>
      <c r="M7269" s="146" t="s">
        <v>21516</v>
      </c>
      <c r="N7269" s="147">
        <v>3.1389999999999998</v>
      </c>
      <c r="O7269" s="153">
        <v>0</v>
      </c>
      <c r="P7269" s="153">
        <v>0</v>
      </c>
      <c r="Q7269" s="153">
        <v>0</v>
      </c>
      <c r="R7269" s="153">
        <v>0</v>
      </c>
      <c r="S7269" s="153">
        <v>5</v>
      </c>
      <c r="T7269" s="153">
        <v>0</v>
      </c>
      <c r="U7269" s="159">
        <v>0</v>
      </c>
      <c r="V7269" s="159">
        <v>0</v>
      </c>
      <c r="W7269" s="159">
        <v>0</v>
      </c>
      <c r="X7269" s="159">
        <v>0</v>
      </c>
      <c r="Y7269" s="159">
        <v>15.695</v>
      </c>
      <c r="Z7269" s="159">
        <v>0</v>
      </c>
    </row>
    <row r="7270" spans="1:26" ht="30" x14ac:dyDescent="0.25">
      <c r="A7270" s="33">
        <v>4921442</v>
      </c>
      <c r="B7270" s="145">
        <v>1</v>
      </c>
      <c r="C7270" s="145" t="s">
        <v>102</v>
      </c>
      <c r="D7270" s="145" t="s">
        <v>415</v>
      </c>
      <c r="E7270" s="33" t="s">
        <v>1150</v>
      </c>
      <c r="F7270" s="33" t="s">
        <v>21517</v>
      </c>
      <c r="G7270" s="33" t="s">
        <v>1768</v>
      </c>
      <c r="H7270" s="145" t="s">
        <v>42</v>
      </c>
      <c r="I7270" s="145" t="s">
        <v>36</v>
      </c>
      <c r="J7270" s="145" t="s">
        <v>55</v>
      </c>
      <c r="K7270" s="145" t="s">
        <v>45</v>
      </c>
      <c r="L7270" s="146" t="s">
        <v>21518</v>
      </c>
      <c r="M7270" s="146" t="s">
        <v>21519</v>
      </c>
      <c r="N7270" s="147">
        <v>0.53300000000000003</v>
      </c>
      <c r="O7270" s="153">
        <v>20</v>
      </c>
      <c r="P7270" s="153">
        <v>0</v>
      </c>
      <c r="Q7270" s="153">
        <v>28</v>
      </c>
      <c r="R7270" s="153">
        <v>1427</v>
      </c>
      <c r="S7270" s="153">
        <v>0</v>
      </c>
      <c r="T7270" s="153">
        <v>0</v>
      </c>
      <c r="U7270" s="159">
        <v>10.66</v>
      </c>
      <c r="V7270" s="159">
        <v>0</v>
      </c>
      <c r="W7270" s="159">
        <v>14.923999999999999</v>
      </c>
      <c r="X7270" s="159">
        <v>760.59100000000001</v>
      </c>
      <c r="Y7270" s="159">
        <v>0</v>
      </c>
      <c r="Z7270" s="159">
        <v>0</v>
      </c>
    </row>
    <row r="7271" spans="1:26" ht="30" x14ac:dyDescent="0.25">
      <c r="A7271" s="33">
        <v>4921443</v>
      </c>
      <c r="B7271" s="145">
        <v>1</v>
      </c>
      <c r="C7271" s="145" t="s">
        <v>102</v>
      </c>
      <c r="D7271" s="145" t="s">
        <v>427</v>
      </c>
      <c r="E7271" s="33" t="s">
        <v>1150</v>
      </c>
      <c r="F7271" s="33" t="s">
        <v>21520</v>
      </c>
      <c r="G7271" s="33" t="s">
        <v>1718</v>
      </c>
      <c r="H7271" s="145" t="s">
        <v>42</v>
      </c>
      <c r="I7271" s="145" t="s">
        <v>36</v>
      </c>
      <c r="J7271" s="145" t="s">
        <v>55</v>
      </c>
      <c r="K7271" s="145" t="s">
        <v>45</v>
      </c>
      <c r="L7271" s="146" t="s">
        <v>21521</v>
      </c>
      <c r="M7271" s="146" t="s">
        <v>21522</v>
      </c>
      <c r="N7271" s="147">
        <v>0.79100000000000004</v>
      </c>
      <c r="O7271" s="153">
        <v>0</v>
      </c>
      <c r="P7271" s="153">
        <v>0</v>
      </c>
      <c r="Q7271" s="153">
        <v>2</v>
      </c>
      <c r="R7271" s="153">
        <v>373</v>
      </c>
      <c r="S7271" s="153">
        <v>0</v>
      </c>
      <c r="T7271" s="153">
        <v>0</v>
      </c>
      <c r="U7271" s="159">
        <v>0</v>
      </c>
      <c r="V7271" s="159">
        <v>0</v>
      </c>
      <c r="W7271" s="159">
        <v>1.5820000000000001</v>
      </c>
      <c r="X7271" s="159">
        <v>295.04300000000001</v>
      </c>
      <c r="Y7271" s="159">
        <v>0</v>
      </c>
      <c r="Z7271" s="159">
        <v>0</v>
      </c>
    </row>
    <row r="7272" spans="1:26" ht="30" x14ac:dyDescent="0.25">
      <c r="A7272" s="33">
        <v>4921446</v>
      </c>
      <c r="B7272" s="145">
        <v>1</v>
      </c>
      <c r="C7272" s="145" t="s">
        <v>105</v>
      </c>
      <c r="D7272" s="145" t="s">
        <v>115</v>
      </c>
      <c r="E7272" s="33" t="s">
        <v>1538</v>
      </c>
      <c r="F7272" s="33" t="s">
        <v>21523</v>
      </c>
      <c r="G7272" s="33" t="s">
        <v>1243</v>
      </c>
      <c r="H7272" s="145" t="s">
        <v>42</v>
      </c>
      <c r="I7272" s="145" t="s">
        <v>36</v>
      </c>
      <c r="J7272" s="145" t="s">
        <v>55</v>
      </c>
      <c r="K7272" s="145" t="s">
        <v>38</v>
      </c>
      <c r="L7272" s="146" t="s">
        <v>21524</v>
      </c>
      <c r="M7272" s="146" t="s">
        <v>21525</v>
      </c>
      <c r="N7272" s="147">
        <v>1.649</v>
      </c>
      <c r="O7272" s="153">
        <v>2</v>
      </c>
      <c r="P7272" s="153">
        <v>1733</v>
      </c>
      <c r="Q7272" s="153">
        <v>0</v>
      </c>
      <c r="R7272" s="153">
        <v>0</v>
      </c>
      <c r="S7272" s="153">
        <v>0</v>
      </c>
      <c r="T7272" s="153">
        <v>0</v>
      </c>
      <c r="U7272" s="159">
        <v>3.298</v>
      </c>
      <c r="V7272" s="159">
        <v>2857.7170000000001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33">
        <v>4921449</v>
      </c>
      <c r="B7273" s="145">
        <v>1</v>
      </c>
      <c r="C7273" s="145" t="s">
        <v>102</v>
      </c>
      <c r="D7273" s="145" t="s">
        <v>422</v>
      </c>
      <c r="E7273" s="33" t="s">
        <v>1180</v>
      </c>
      <c r="F7273" s="33" t="s">
        <v>21526</v>
      </c>
      <c r="G7273" s="33" t="s">
        <v>1331</v>
      </c>
      <c r="H7273" s="145" t="s">
        <v>49</v>
      </c>
      <c r="I7273" s="145" t="s">
        <v>36</v>
      </c>
      <c r="J7273" s="145" t="s">
        <v>55</v>
      </c>
      <c r="K7273" s="145" t="s">
        <v>38</v>
      </c>
      <c r="L7273" s="146" t="s">
        <v>21527</v>
      </c>
      <c r="M7273" s="146" t="s">
        <v>21528</v>
      </c>
      <c r="N7273" s="147">
        <v>0.55600000000000005</v>
      </c>
      <c r="O7273" s="153">
        <v>0</v>
      </c>
      <c r="P7273" s="153">
        <v>243</v>
      </c>
      <c r="Q7273" s="153">
        <v>0</v>
      </c>
      <c r="R7273" s="153">
        <v>0</v>
      </c>
      <c r="S7273" s="153">
        <v>0</v>
      </c>
      <c r="T7273" s="153">
        <v>0</v>
      </c>
      <c r="U7273" s="159">
        <v>0</v>
      </c>
      <c r="V7273" s="159">
        <v>135.108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30" x14ac:dyDescent="0.25">
      <c r="A7274" s="33">
        <v>4921450</v>
      </c>
      <c r="B7274" s="145">
        <v>1</v>
      </c>
      <c r="C7274" s="145" t="s">
        <v>102</v>
      </c>
      <c r="D7274" s="145" t="s">
        <v>422</v>
      </c>
      <c r="E7274" s="33" t="s">
        <v>1180</v>
      </c>
      <c r="F7274" s="33" t="s">
        <v>21529</v>
      </c>
      <c r="G7274" s="33" t="s">
        <v>1331</v>
      </c>
      <c r="H7274" s="145" t="s">
        <v>49</v>
      </c>
      <c r="I7274" s="145" t="s">
        <v>36</v>
      </c>
      <c r="J7274" s="145" t="s">
        <v>55</v>
      </c>
      <c r="K7274" s="145" t="s">
        <v>38</v>
      </c>
      <c r="L7274" s="146" t="s">
        <v>21530</v>
      </c>
      <c r="M7274" s="146" t="s">
        <v>21531</v>
      </c>
      <c r="N7274" s="147">
        <v>0.28899999999999998</v>
      </c>
      <c r="O7274" s="153">
        <v>0</v>
      </c>
      <c r="P7274" s="153">
        <v>61</v>
      </c>
      <c r="Q7274" s="153">
        <v>0</v>
      </c>
      <c r="R7274" s="153">
        <v>0</v>
      </c>
      <c r="S7274" s="153">
        <v>0</v>
      </c>
      <c r="T7274" s="153">
        <v>0</v>
      </c>
      <c r="U7274" s="159">
        <v>0</v>
      </c>
      <c r="V7274" s="159">
        <v>17.629000000000001</v>
      </c>
      <c r="W7274" s="159">
        <v>0</v>
      </c>
      <c r="X7274" s="159">
        <v>0</v>
      </c>
      <c r="Y7274" s="159">
        <v>0</v>
      </c>
      <c r="Z7274" s="159">
        <v>0</v>
      </c>
    </row>
    <row r="7275" spans="1:26" ht="30" x14ac:dyDescent="0.25">
      <c r="A7275" s="33">
        <v>4921452</v>
      </c>
      <c r="B7275" s="145">
        <v>1</v>
      </c>
      <c r="C7275" s="145" t="s">
        <v>102</v>
      </c>
      <c r="D7275" s="145" t="s">
        <v>423</v>
      </c>
      <c r="E7275" s="33" t="s">
        <v>1675</v>
      </c>
      <c r="F7275" s="33" t="s">
        <v>21532</v>
      </c>
      <c r="G7275" s="33" t="s">
        <v>1681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21533</v>
      </c>
      <c r="M7275" s="146" t="s">
        <v>21534</v>
      </c>
      <c r="N7275" s="147">
        <v>3.2280000000000002</v>
      </c>
      <c r="O7275" s="153">
        <v>0</v>
      </c>
      <c r="P7275" s="153">
        <v>1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3.2280000000000002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33">
        <v>4921453</v>
      </c>
      <c r="B7276" s="145">
        <v>1</v>
      </c>
      <c r="C7276" s="145" t="s">
        <v>102</v>
      </c>
      <c r="D7276" s="145" t="s">
        <v>423</v>
      </c>
      <c r="E7276" s="33" t="s">
        <v>1675</v>
      </c>
      <c r="F7276" s="33" t="s">
        <v>21535</v>
      </c>
      <c r="G7276" s="33" t="s">
        <v>1681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 t="s">
        <v>21536</v>
      </c>
      <c r="M7276" s="146" t="s">
        <v>21537</v>
      </c>
      <c r="N7276" s="147">
        <v>2.911</v>
      </c>
      <c r="O7276" s="153">
        <v>0</v>
      </c>
      <c r="P7276" s="153">
        <v>1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2.911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30" x14ac:dyDescent="0.25">
      <c r="A7277" s="33">
        <v>4921454</v>
      </c>
      <c r="B7277" s="145">
        <v>1</v>
      </c>
      <c r="C7277" s="145" t="s">
        <v>102</v>
      </c>
      <c r="D7277" s="145" t="s">
        <v>423</v>
      </c>
      <c r="E7277" s="33" t="s">
        <v>1675</v>
      </c>
      <c r="F7277" s="33" t="s">
        <v>21538</v>
      </c>
      <c r="G7277" s="33" t="s">
        <v>1681</v>
      </c>
      <c r="H7277" s="145" t="s">
        <v>49</v>
      </c>
      <c r="I7277" s="145" t="s">
        <v>36</v>
      </c>
      <c r="J7277" s="145" t="s">
        <v>55</v>
      </c>
      <c r="K7277" s="145" t="s">
        <v>45</v>
      </c>
      <c r="L7277" s="146" t="s">
        <v>21539</v>
      </c>
      <c r="M7277" s="146" t="s">
        <v>21540</v>
      </c>
      <c r="N7277" s="147">
        <v>0.80700000000000005</v>
      </c>
      <c r="O7277" s="153">
        <v>0</v>
      </c>
      <c r="P7277" s="153">
        <v>5</v>
      </c>
      <c r="Q7277" s="153">
        <v>0</v>
      </c>
      <c r="R7277" s="153">
        <v>0</v>
      </c>
      <c r="S7277" s="153">
        <v>0</v>
      </c>
      <c r="T7277" s="153">
        <v>0</v>
      </c>
      <c r="U7277" s="159">
        <v>0</v>
      </c>
      <c r="V7277" s="159">
        <v>4.0350000000000001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30" x14ac:dyDescent="0.25">
      <c r="A7278" s="33">
        <v>4921461</v>
      </c>
      <c r="B7278" s="145">
        <v>1</v>
      </c>
      <c r="C7278" s="145" t="s">
        <v>102</v>
      </c>
      <c r="D7278" s="145" t="s">
        <v>423</v>
      </c>
      <c r="E7278" s="33" t="s">
        <v>1675</v>
      </c>
      <c r="F7278" s="33" t="s">
        <v>21541</v>
      </c>
      <c r="G7278" s="33" t="s">
        <v>1681</v>
      </c>
      <c r="H7278" s="145" t="s">
        <v>49</v>
      </c>
      <c r="I7278" s="145" t="s">
        <v>36</v>
      </c>
      <c r="J7278" s="145" t="s">
        <v>55</v>
      </c>
      <c r="K7278" s="145" t="s">
        <v>45</v>
      </c>
      <c r="L7278" s="146" t="s">
        <v>21542</v>
      </c>
      <c r="M7278" s="146" t="s">
        <v>21543</v>
      </c>
      <c r="N7278" s="147">
        <v>5.5030000000000001</v>
      </c>
      <c r="O7278" s="153">
        <v>0</v>
      </c>
      <c r="P7278" s="153">
        <v>1</v>
      </c>
      <c r="Q7278" s="153">
        <v>0</v>
      </c>
      <c r="R7278" s="153">
        <v>0</v>
      </c>
      <c r="S7278" s="153">
        <v>0</v>
      </c>
      <c r="T7278" s="153">
        <v>0</v>
      </c>
      <c r="U7278" s="159">
        <v>0</v>
      </c>
      <c r="V7278" s="159">
        <v>5.5030000000000001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30" x14ac:dyDescent="0.25">
      <c r="A7279" s="33">
        <v>4921462</v>
      </c>
      <c r="B7279" s="145">
        <v>1</v>
      </c>
      <c r="C7279" s="145" t="s">
        <v>72</v>
      </c>
      <c r="D7279" s="145" t="s">
        <v>365</v>
      </c>
      <c r="E7279" s="33" t="s">
        <v>1774</v>
      </c>
      <c r="F7279" s="33" t="s">
        <v>21544</v>
      </c>
      <c r="G7279" s="33" t="s">
        <v>1745</v>
      </c>
      <c r="H7279" s="145" t="s">
        <v>49</v>
      </c>
      <c r="I7279" s="145" t="s">
        <v>36</v>
      </c>
      <c r="J7279" s="145" t="s">
        <v>55</v>
      </c>
      <c r="K7279" s="145" t="s">
        <v>45</v>
      </c>
      <c r="L7279" s="146" t="s">
        <v>21545</v>
      </c>
      <c r="M7279" s="146" t="s">
        <v>21546</v>
      </c>
      <c r="N7279" s="147">
        <v>1.4419999999999999</v>
      </c>
      <c r="O7279" s="153">
        <v>0</v>
      </c>
      <c r="P7279" s="153">
        <v>1</v>
      </c>
      <c r="Q7279" s="153">
        <v>0</v>
      </c>
      <c r="R7279" s="153">
        <v>0</v>
      </c>
      <c r="S7279" s="153">
        <v>0</v>
      </c>
      <c r="T7279" s="153">
        <v>0</v>
      </c>
      <c r="U7279" s="159">
        <v>0</v>
      </c>
      <c r="V7279" s="159">
        <v>1.4419999999999999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30" x14ac:dyDescent="0.25">
      <c r="A7280" s="33">
        <v>4921464</v>
      </c>
      <c r="B7280" s="145">
        <v>1</v>
      </c>
      <c r="C7280" s="145" t="s">
        <v>72</v>
      </c>
      <c r="D7280" s="145" t="s">
        <v>357</v>
      </c>
      <c r="E7280" s="33" t="s">
        <v>1180</v>
      </c>
      <c r="F7280" s="33" t="s">
        <v>21547</v>
      </c>
      <c r="G7280" s="33" t="s">
        <v>1888</v>
      </c>
      <c r="H7280" s="145" t="s">
        <v>49</v>
      </c>
      <c r="I7280" s="145" t="s">
        <v>36</v>
      </c>
      <c r="J7280" s="145" t="s">
        <v>55</v>
      </c>
      <c r="K7280" s="145" t="s">
        <v>45</v>
      </c>
      <c r="L7280" s="146" t="s">
        <v>21548</v>
      </c>
      <c r="M7280" s="146" t="s">
        <v>21549</v>
      </c>
      <c r="N7280" s="147">
        <v>7.8810000000000002</v>
      </c>
      <c r="O7280" s="153">
        <v>0</v>
      </c>
      <c r="P7280" s="153">
        <v>162</v>
      </c>
      <c r="Q7280" s="153">
        <v>0</v>
      </c>
      <c r="R7280" s="153">
        <v>0</v>
      </c>
      <c r="S7280" s="153">
        <v>0</v>
      </c>
      <c r="T7280" s="153">
        <v>0</v>
      </c>
      <c r="U7280" s="159">
        <v>0</v>
      </c>
      <c r="V7280" s="159">
        <v>1276.722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ht="30" x14ac:dyDescent="0.25">
      <c r="A7281" s="33">
        <v>4921478</v>
      </c>
      <c r="B7281" s="145">
        <v>1</v>
      </c>
      <c r="C7281" s="145" t="s">
        <v>105</v>
      </c>
      <c r="D7281" s="145" t="s">
        <v>115</v>
      </c>
      <c r="E7281" s="33" t="s">
        <v>1774</v>
      </c>
      <c r="F7281" s="33" t="s">
        <v>21550</v>
      </c>
      <c r="G7281" s="33" t="s">
        <v>1745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21551</v>
      </c>
      <c r="M7281" s="146" t="s">
        <v>21552</v>
      </c>
      <c r="N7281" s="147">
        <v>0.86599999999999999</v>
      </c>
      <c r="O7281" s="153">
        <v>0</v>
      </c>
      <c r="P7281" s="153">
        <v>16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13.856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30" x14ac:dyDescent="0.25">
      <c r="A7282" s="33">
        <v>4921480</v>
      </c>
      <c r="B7282" s="145">
        <v>1</v>
      </c>
      <c r="C7282" s="145" t="s">
        <v>105</v>
      </c>
      <c r="D7282" s="145" t="s">
        <v>428</v>
      </c>
      <c r="E7282" s="33" t="s">
        <v>1675</v>
      </c>
      <c r="F7282" s="33" t="s">
        <v>21553</v>
      </c>
      <c r="G7282" s="33" t="s">
        <v>1681</v>
      </c>
      <c r="H7282" s="145" t="s">
        <v>49</v>
      </c>
      <c r="I7282" s="145" t="s">
        <v>36</v>
      </c>
      <c r="J7282" s="145" t="s">
        <v>55</v>
      </c>
      <c r="K7282" s="145" t="s">
        <v>45</v>
      </c>
      <c r="L7282" s="146" t="s">
        <v>21554</v>
      </c>
      <c r="M7282" s="146" t="s">
        <v>21555</v>
      </c>
      <c r="N7282" s="147">
        <v>1.2270000000000001</v>
      </c>
      <c r="O7282" s="153">
        <v>0</v>
      </c>
      <c r="P7282" s="153">
        <v>13</v>
      </c>
      <c r="Q7282" s="153">
        <v>0</v>
      </c>
      <c r="R7282" s="153">
        <v>0</v>
      </c>
      <c r="S7282" s="153">
        <v>0</v>
      </c>
      <c r="T7282" s="153">
        <v>0</v>
      </c>
      <c r="U7282" s="159">
        <v>0</v>
      </c>
      <c r="V7282" s="159">
        <v>15.951000000000001</v>
      </c>
      <c r="W7282" s="159">
        <v>0</v>
      </c>
      <c r="X7282" s="159">
        <v>0</v>
      </c>
      <c r="Y7282" s="159">
        <v>0</v>
      </c>
      <c r="Z7282" s="159">
        <v>0</v>
      </c>
    </row>
    <row r="7283" spans="1:26" ht="30" x14ac:dyDescent="0.25">
      <c r="A7283" s="33">
        <v>4921483</v>
      </c>
      <c r="B7283" s="145">
        <v>1</v>
      </c>
      <c r="C7283" s="145" t="s">
        <v>72</v>
      </c>
      <c r="D7283" s="145" t="s">
        <v>373</v>
      </c>
      <c r="E7283" s="33" t="s">
        <v>1150</v>
      </c>
      <c r="F7283" s="33" t="s">
        <v>21556</v>
      </c>
      <c r="G7283" s="33" t="s">
        <v>1274</v>
      </c>
      <c r="H7283" s="145" t="s">
        <v>42</v>
      </c>
      <c r="I7283" s="145" t="s">
        <v>36</v>
      </c>
      <c r="J7283" s="145" t="s">
        <v>55</v>
      </c>
      <c r="K7283" s="145" t="s">
        <v>45</v>
      </c>
      <c r="L7283" s="146" t="s">
        <v>21557</v>
      </c>
      <c r="M7283" s="146" t="s">
        <v>21558</v>
      </c>
      <c r="N7283" s="147">
        <v>0.51500000000000001</v>
      </c>
      <c r="O7283" s="153">
        <v>0</v>
      </c>
      <c r="P7283" s="153">
        <v>2161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1112.915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30" x14ac:dyDescent="0.25">
      <c r="A7284" s="33">
        <v>4921486</v>
      </c>
      <c r="B7284" s="145">
        <v>1</v>
      </c>
      <c r="C7284" s="145" t="s">
        <v>102</v>
      </c>
      <c r="D7284" s="145" t="s">
        <v>425</v>
      </c>
      <c r="E7284" s="33" t="s">
        <v>1150</v>
      </c>
      <c r="F7284" s="33" t="s">
        <v>9800</v>
      </c>
      <c r="G7284" s="33" t="s">
        <v>2443</v>
      </c>
      <c r="H7284" s="145" t="s">
        <v>42</v>
      </c>
      <c r="I7284" s="145" t="s">
        <v>36</v>
      </c>
      <c r="J7284" s="145" t="s">
        <v>55</v>
      </c>
      <c r="K7284" s="145" t="s">
        <v>45</v>
      </c>
      <c r="L7284" s="146" t="s">
        <v>21559</v>
      </c>
      <c r="M7284" s="146" t="s">
        <v>21560</v>
      </c>
      <c r="N7284" s="147">
        <v>2.5670000000000002</v>
      </c>
      <c r="O7284" s="153">
        <v>43</v>
      </c>
      <c r="P7284" s="153">
        <v>2693</v>
      </c>
      <c r="Q7284" s="153">
        <v>0</v>
      </c>
      <c r="R7284" s="153">
        <v>0</v>
      </c>
      <c r="S7284" s="153">
        <v>0</v>
      </c>
      <c r="T7284" s="153">
        <v>0</v>
      </c>
      <c r="U7284" s="159">
        <v>110.381</v>
      </c>
      <c r="V7284" s="159">
        <v>6912.9309999999996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30" x14ac:dyDescent="0.25">
      <c r="A7285" s="33">
        <v>4921490</v>
      </c>
      <c r="B7285" s="145">
        <v>1</v>
      </c>
      <c r="C7285" s="145" t="s">
        <v>72</v>
      </c>
      <c r="D7285" s="145" t="s">
        <v>373</v>
      </c>
      <c r="E7285" s="33" t="s">
        <v>1150</v>
      </c>
      <c r="F7285" s="33" t="s">
        <v>21561</v>
      </c>
      <c r="G7285" s="33" t="s">
        <v>1274</v>
      </c>
      <c r="H7285" s="145" t="s">
        <v>42</v>
      </c>
      <c r="I7285" s="145" t="s">
        <v>36</v>
      </c>
      <c r="J7285" s="145" t="s">
        <v>55</v>
      </c>
      <c r="K7285" s="145" t="s">
        <v>45</v>
      </c>
      <c r="L7285" s="146" t="s">
        <v>21562</v>
      </c>
      <c r="M7285" s="146" t="s">
        <v>21563</v>
      </c>
      <c r="N7285" s="147">
        <v>0.91200000000000003</v>
      </c>
      <c r="O7285" s="153">
        <v>3</v>
      </c>
      <c r="P7285" s="153">
        <v>656</v>
      </c>
      <c r="Q7285" s="153">
        <v>0</v>
      </c>
      <c r="R7285" s="153">
        <v>0</v>
      </c>
      <c r="S7285" s="153">
        <v>0</v>
      </c>
      <c r="T7285" s="153">
        <v>0</v>
      </c>
      <c r="U7285" s="159">
        <v>2.7360000000000002</v>
      </c>
      <c r="V7285" s="159">
        <v>598.27200000000005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4921496</v>
      </c>
      <c r="B7286" s="145">
        <v>1</v>
      </c>
      <c r="C7286" s="145" t="s">
        <v>102</v>
      </c>
      <c r="D7286" s="145" t="s">
        <v>412</v>
      </c>
      <c r="E7286" s="33" t="s">
        <v>1675</v>
      </c>
      <c r="F7286" s="33" t="s">
        <v>21564</v>
      </c>
      <c r="G7286" s="33" t="s">
        <v>1681</v>
      </c>
      <c r="H7286" s="145" t="s">
        <v>49</v>
      </c>
      <c r="I7286" s="145" t="s">
        <v>36</v>
      </c>
      <c r="J7286" s="145" t="s">
        <v>55</v>
      </c>
      <c r="K7286" s="145" t="s">
        <v>45</v>
      </c>
      <c r="L7286" s="146" t="s">
        <v>21565</v>
      </c>
      <c r="M7286" s="146" t="s">
        <v>21566</v>
      </c>
      <c r="N7286" s="147">
        <v>1.9219999999999999</v>
      </c>
      <c r="O7286" s="153">
        <v>0</v>
      </c>
      <c r="P7286" s="153">
        <v>6</v>
      </c>
      <c r="Q7286" s="153">
        <v>0</v>
      </c>
      <c r="R7286" s="153">
        <v>0</v>
      </c>
      <c r="S7286" s="153">
        <v>0</v>
      </c>
      <c r="T7286" s="153">
        <v>0</v>
      </c>
      <c r="U7286" s="159">
        <v>0</v>
      </c>
      <c r="V7286" s="159">
        <v>11.532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30" x14ac:dyDescent="0.25">
      <c r="A7287" s="33">
        <v>4921500</v>
      </c>
      <c r="B7287" s="145">
        <v>1</v>
      </c>
      <c r="C7287" s="145" t="s">
        <v>102</v>
      </c>
      <c r="D7287" s="145" t="s">
        <v>425</v>
      </c>
      <c r="E7287" s="33" t="s">
        <v>1774</v>
      </c>
      <c r="F7287" s="33" t="s">
        <v>20455</v>
      </c>
      <c r="G7287" s="33" t="s">
        <v>1745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21567</v>
      </c>
      <c r="M7287" s="146" t="s">
        <v>21568</v>
      </c>
      <c r="N7287" s="147">
        <v>1.016</v>
      </c>
      <c r="O7287" s="153">
        <v>0</v>
      </c>
      <c r="P7287" s="153">
        <v>1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1.016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30" x14ac:dyDescent="0.25">
      <c r="A7288" s="33">
        <v>4921501</v>
      </c>
      <c r="B7288" s="145">
        <v>1</v>
      </c>
      <c r="C7288" s="145" t="s">
        <v>102</v>
      </c>
      <c r="D7288" s="145" t="s">
        <v>425</v>
      </c>
      <c r="E7288" s="33" t="s">
        <v>1675</v>
      </c>
      <c r="F7288" s="33" t="s">
        <v>21569</v>
      </c>
      <c r="G7288" s="33" t="s">
        <v>1681</v>
      </c>
      <c r="H7288" s="145" t="s">
        <v>49</v>
      </c>
      <c r="I7288" s="145" t="s">
        <v>36</v>
      </c>
      <c r="J7288" s="145" t="s">
        <v>55</v>
      </c>
      <c r="K7288" s="145" t="s">
        <v>45</v>
      </c>
      <c r="L7288" s="146" t="s">
        <v>21570</v>
      </c>
      <c r="M7288" s="146" t="s">
        <v>21571</v>
      </c>
      <c r="N7288" s="147">
        <v>3.5230000000000001</v>
      </c>
      <c r="O7288" s="153">
        <v>0</v>
      </c>
      <c r="P7288" s="153">
        <v>1</v>
      </c>
      <c r="Q7288" s="153">
        <v>0</v>
      </c>
      <c r="R7288" s="153">
        <v>0</v>
      </c>
      <c r="S7288" s="153">
        <v>0</v>
      </c>
      <c r="T7288" s="153">
        <v>0</v>
      </c>
      <c r="U7288" s="159">
        <v>0</v>
      </c>
      <c r="V7288" s="159">
        <v>3.5230000000000001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30" x14ac:dyDescent="0.25">
      <c r="A7289" s="33">
        <v>4921503</v>
      </c>
      <c r="B7289" s="145">
        <v>1</v>
      </c>
      <c r="C7289" s="145" t="s">
        <v>102</v>
      </c>
      <c r="D7289" s="145" t="s">
        <v>427</v>
      </c>
      <c r="E7289" s="33" t="s">
        <v>1675</v>
      </c>
      <c r="F7289" s="33" t="s">
        <v>21572</v>
      </c>
      <c r="G7289" s="33" t="s">
        <v>1681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 t="s">
        <v>21573</v>
      </c>
      <c r="M7289" s="146" t="s">
        <v>21574</v>
      </c>
      <c r="N7289" s="147">
        <v>0.312</v>
      </c>
      <c r="O7289" s="153">
        <v>0</v>
      </c>
      <c r="P7289" s="153">
        <v>1</v>
      </c>
      <c r="Q7289" s="153">
        <v>0</v>
      </c>
      <c r="R7289" s="153">
        <v>0</v>
      </c>
      <c r="S7289" s="153">
        <v>0</v>
      </c>
      <c r="T7289" s="153">
        <v>0</v>
      </c>
      <c r="U7289" s="159">
        <v>0</v>
      </c>
      <c r="V7289" s="159">
        <v>0.312</v>
      </c>
      <c r="W7289" s="159">
        <v>0</v>
      </c>
      <c r="X7289" s="159">
        <v>0</v>
      </c>
      <c r="Y7289" s="159">
        <v>0</v>
      </c>
      <c r="Z7289" s="159">
        <v>0</v>
      </c>
    </row>
    <row r="7290" spans="1:26" ht="30" x14ac:dyDescent="0.25">
      <c r="A7290" s="33">
        <v>4921506</v>
      </c>
      <c r="B7290" s="145">
        <v>1</v>
      </c>
      <c r="C7290" s="145" t="s">
        <v>72</v>
      </c>
      <c r="D7290" s="145" t="s">
        <v>366</v>
      </c>
      <c r="E7290" s="33" t="s">
        <v>1180</v>
      </c>
      <c r="F7290" s="33" t="s">
        <v>21575</v>
      </c>
      <c r="G7290" s="33" t="s">
        <v>1219</v>
      </c>
      <c r="H7290" s="145" t="s">
        <v>49</v>
      </c>
      <c r="I7290" s="145" t="s">
        <v>36</v>
      </c>
      <c r="J7290" s="145" t="s">
        <v>55</v>
      </c>
      <c r="K7290" s="145" t="s">
        <v>38</v>
      </c>
      <c r="L7290" s="146" t="s">
        <v>21576</v>
      </c>
      <c r="M7290" s="146" t="s">
        <v>21577</v>
      </c>
      <c r="N7290" s="147">
        <v>1.149</v>
      </c>
      <c r="O7290" s="153">
        <v>0</v>
      </c>
      <c r="P7290" s="153">
        <v>117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134.43299999999999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33">
        <v>4921518</v>
      </c>
      <c r="B7291" s="145">
        <v>1</v>
      </c>
      <c r="C7291" s="145" t="s">
        <v>105</v>
      </c>
      <c r="D7291" s="145" t="s">
        <v>428</v>
      </c>
      <c r="E7291" s="33" t="s">
        <v>1675</v>
      </c>
      <c r="F7291" s="33" t="s">
        <v>19765</v>
      </c>
      <c r="G7291" s="33" t="s">
        <v>1681</v>
      </c>
      <c r="H7291" s="145" t="s">
        <v>49</v>
      </c>
      <c r="I7291" s="145" t="s">
        <v>36</v>
      </c>
      <c r="J7291" s="145" t="s">
        <v>55</v>
      </c>
      <c r="K7291" s="145" t="s">
        <v>45</v>
      </c>
      <c r="L7291" s="146" t="s">
        <v>21578</v>
      </c>
      <c r="M7291" s="146" t="s">
        <v>21579</v>
      </c>
      <c r="N7291" s="147">
        <v>4.4770000000000003</v>
      </c>
      <c r="O7291" s="153">
        <v>0</v>
      </c>
      <c r="P7291" s="153">
        <v>0</v>
      </c>
      <c r="Q7291" s="153">
        <v>0</v>
      </c>
      <c r="R7291" s="153">
        <v>4</v>
      </c>
      <c r="S7291" s="153">
        <v>0</v>
      </c>
      <c r="T7291" s="153">
        <v>0</v>
      </c>
      <c r="U7291" s="159">
        <v>0</v>
      </c>
      <c r="V7291" s="159">
        <v>0</v>
      </c>
      <c r="W7291" s="159">
        <v>0</v>
      </c>
      <c r="X7291" s="159">
        <v>17.908000000000001</v>
      </c>
      <c r="Y7291" s="159">
        <v>0</v>
      </c>
      <c r="Z7291" s="159">
        <v>0</v>
      </c>
    </row>
    <row r="7292" spans="1:26" ht="30" x14ac:dyDescent="0.25">
      <c r="A7292" s="33">
        <v>4921522</v>
      </c>
      <c r="B7292" s="145">
        <v>1</v>
      </c>
      <c r="C7292" s="145" t="s">
        <v>105</v>
      </c>
      <c r="D7292" s="145" t="s">
        <v>115</v>
      </c>
      <c r="E7292" s="33" t="s">
        <v>1150</v>
      </c>
      <c r="F7292" s="33" t="s">
        <v>17189</v>
      </c>
      <c r="G7292" s="33" t="s">
        <v>1718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21580</v>
      </c>
      <c r="M7292" s="146" t="s">
        <v>21581</v>
      </c>
      <c r="N7292" s="147">
        <v>1.9790000000000001</v>
      </c>
      <c r="O7292" s="153">
        <v>0</v>
      </c>
      <c r="P7292" s="153">
        <v>0</v>
      </c>
      <c r="Q7292" s="153">
        <v>0</v>
      </c>
      <c r="R7292" s="153">
        <v>0</v>
      </c>
      <c r="S7292" s="153">
        <v>5</v>
      </c>
      <c r="T7292" s="153">
        <v>295</v>
      </c>
      <c r="U7292" s="159">
        <v>0</v>
      </c>
      <c r="V7292" s="159">
        <v>0</v>
      </c>
      <c r="W7292" s="159">
        <v>0</v>
      </c>
      <c r="X7292" s="159">
        <v>0</v>
      </c>
      <c r="Y7292" s="159">
        <v>9.8949999999999996</v>
      </c>
      <c r="Z7292" s="159">
        <v>583.80499999999995</v>
      </c>
    </row>
    <row r="7293" spans="1:26" ht="30" x14ac:dyDescent="0.25">
      <c r="A7293" s="33">
        <v>4921523</v>
      </c>
      <c r="B7293" s="145">
        <v>1</v>
      </c>
      <c r="C7293" s="145" t="s">
        <v>72</v>
      </c>
      <c r="D7293" s="145" t="s">
        <v>361</v>
      </c>
      <c r="E7293" s="33" t="s">
        <v>1675</v>
      </c>
      <c r="F7293" s="33" t="s">
        <v>21582</v>
      </c>
      <c r="G7293" s="33" t="s">
        <v>1681</v>
      </c>
      <c r="H7293" s="145" t="s">
        <v>49</v>
      </c>
      <c r="I7293" s="145" t="s">
        <v>36</v>
      </c>
      <c r="J7293" s="145" t="s">
        <v>55</v>
      </c>
      <c r="K7293" s="145" t="s">
        <v>45</v>
      </c>
      <c r="L7293" s="146" t="s">
        <v>21583</v>
      </c>
      <c r="M7293" s="146" t="s">
        <v>21584</v>
      </c>
      <c r="N7293" s="147">
        <v>0.66700000000000004</v>
      </c>
      <c r="O7293" s="153">
        <v>0</v>
      </c>
      <c r="P7293" s="153">
        <v>1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</v>
      </c>
      <c r="V7293" s="159">
        <v>0.66700000000000004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30" x14ac:dyDescent="0.25">
      <c r="A7294" s="33">
        <v>4921525</v>
      </c>
      <c r="B7294" s="145">
        <v>1</v>
      </c>
      <c r="C7294" s="145" t="s">
        <v>105</v>
      </c>
      <c r="D7294" s="145" t="s">
        <v>115</v>
      </c>
      <c r="E7294" s="33" t="s">
        <v>1150</v>
      </c>
      <c r="F7294" s="33" t="s">
        <v>21585</v>
      </c>
      <c r="G7294" s="33" t="s">
        <v>1718</v>
      </c>
      <c r="H7294" s="145" t="s">
        <v>42</v>
      </c>
      <c r="I7294" s="145" t="s">
        <v>36</v>
      </c>
      <c r="J7294" s="145" t="s">
        <v>55</v>
      </c>
      <c r="K7294" s="145" t="s">
        <v>45</v>
      </c>
      <c r="L7294" s="146" t="s">
        <v>21586</v>
      </c>
      <c r="M7294" s="146" t="s">
        <v>21587</v>
      </c>
      <c r="N7294" s="147">
        <v>1.1259999999999999</v>
      </c>
      <c r="O7294" s="153">
        <v>0</v>
      </c>
      <c r="P7294" s="153">
        <v>0</v>
      </c>
      <c r="Q7294" s="153">
        <v>0</v>
      </c>
      <c r="R7294" s="153">
        <v>0</v>
      </c>
      <c r="S7294" s="153">
        <v>16</v>
      </c>
      <c r="T7294" s="153">
        <v>162</v>
      </c>
      <c r="U7294" s="159">
        <v>0</v>
      </c>
      <c r="V7294" s="159">
        <v>0</v>
      </c>
      <c r="W7294" s="159">
        <v>0</v>
      </c>
      <c r="X7294" s="159">
        <v>0</v>
      </c>
      <c r="Y7294" s="159">
        <v>18.015999999999998</v>
      </c>
      <c r="Z7294" s="159">
        <v>182.41200000000001</v>
      </c>
    </row>
    <row r="7295" spans="1:26" ht="30" x14ac:dyDescent="0.25">
      <c r="A7295" s="33">
        <v>4921528</v>
      </c>
      <c r="B7295" s="145">
        <v>1</v>
      </c>
      <c r="C7295" s="145" t="s">
        <v>72</v>
      </c>
      <c r="D7295" s="145" t="s">
        <v>1109</v>
      </c>
      <c r="E7295" s="33" t="s">
        <v>1150</v>
      </c>
      <c r="F7295" s="33" t="s">
        <v>21588</v>
      </c>
      <c r="G7295" s="33" t="s">
        <v>1718</v>
      </c>
      <c r="H7295" s="145" t="s">
        <v>42</v>
      </c>
      <c r="I7295" s="145" t="s">
        <v>36</v>
      </c>
      <c r="J7295" s="145" t="s">
        <v>55</v>
      </c>
      <c r="K7295" s="145" t="s">
        <v>45</v>
      </c>
      <c r="L7295" s="146" t="s">
        <v>21589</v>
      </c>
      <c r="M7295" s="146" t="s">
        <v>21590</v>
      </c>
      <c r="N7295" s="147">
        <v>2.1190000000000002</v>
      </c>
      <c r="O7295" s="153">
        <v>4</v>
      </c>
      <c r="P7295" s="153">
        <v>0</v>
      </c>
      <c r="Q7295" s="153">
        <v>0</v>
      </c>
      <c r="R7295" s="153">
        <v>0</v>
      </c>
      <c r="S7295" s="153">
        <v>0</v>
      </c>
      <c r="T7295" s="153">
        <v>0</v>
      </c>
      <c r="U7295" s="159">
        <v>8.4760000000000009</v>
      </c>
      <c r="V7295" s="159">
        <v>0</v>
      </c>
      <c r="W7295" s="159">
        <v>0</v>
      </c>
      <c r="X7295" s="159">
        <v>0</v>
      </c>
      <c r="Y7295" s="159">
        <v>0</v>
      </c>
      <c r="Z7295" s="159">
        <v>0</v>
      </c>
    </row>
    <row r="7296" spans="1:26" ht="30" x14ac:dyDescent="0.25">
      <c r="A7296" s="33">
        <v>4921548</v>
      </c>
      <c r="B7296" s="145">
        <v>1</v>
      </c>
      <c r="C7296" s="145" t="s">
        <v>72</v>
      </c>
      <c r="D7296" s="145" t="s">
        <v>1109</v>
      </c>
      <c r="E7296" s="33" t="s">
        <v>1150</v>
      </c>
      <c r="F7296" s="33" t="s">
        <v>5096</v>
      </c>
      <c r="G7296" s="33" t="s">
        <v>1722</v>
      </c>
      <c r="H7296" s="145" t="s">
        <v>42</v>
      </c>
      <c r="I7296" s="145" t="s">
        <v>36</v>
      </c>
      <c r="J7296" s="145" t="s">
        <v>55</v>
      </c>
      <c r="K7296" s="145" t="s">
        <v>45</v>
      </c>
      <c r="L7296" s="146" t="s">
        <v>21591</v>
      </c>
      <c r="M7296" s="146" t="s">
        <v>21592</v>
      </c>
      <c r="N7296" s="147">
        <v>0.55000000000000004</v>
      </c>
      <c r="O7296" s="153">
        <v>0</v>
      </c>
      <c r="P7296" s="153">
        <v>3336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1834.8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33">
        <v>4921555</v>
      </c>
      <c r="B7297" s="145">
        <v>1</v>
      </c>
      <c r="C7297" s="145" t="s">
        <v>102</v>
      </c>
      <c r="D7297" s="145" t="s">
        <v>415</v>
      </c>
      <c r="E7297" s="33" t="s">
        <v>1675</v>
      </c>
      <c r="F7297" s="33" t="s">
        <v>21593</v>
      </c>
      <c r="G7297" s="33" t="s">
        <v>1681</v>
      </c>
      <c r="H7297" s="145" t="s">
        <v>49</v>
      </c>
      <c r="I7297" s="145" t="s">
        <v>36</v>
      </c>
      <c r="J7297" s="145" t="s">
        <v>55</v>
      </c>
      <c r="K7297" s="145" t="s">
        <v>45</v>
      </c>
      <c r="L7297" s="146" t="s">
        <v>21594</v>
      </c>
      <c r="M7297" s="146" t="s">
        <v>21595</v>
      </c>
      <c r="N7297" s="147">
        <v>1.944</v>
      </c>
      <c r="O7297" s="153">
        <v>0</v>
      </c>
      <c r="P7297" s="153">
        <v>1</v>
      </c>
      <c r="Q7297" s="153">
        <v>0</v>
      </c>
      <c r="R7297" s="153">
        <v>0</v>
      </c>
      <c r="S7297" s="153">
        <v>0</v>
      </c>
      <c r="T7297" s="153">
        <v>0</v>
      </c>
      <c r="U7297" s="159">
        <v>0</v>
      </c>
      <c r="V7297" s="159">
        <v>1.944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ht="30" x14ac:dyDescent="0.25">
      <c r="A7298" s="33">
        <v>4921557</v>
      </c>
      <c r="B7298" s="145">
        <v>1</v>
      </c>
      <c r="C7298" s="145" t="s">
        <v>72</v>
      </c>
      <c r="D7298" s="145" t="s">
        <v>373</v>
      </c>
      <c r="E7298" s="33" t="s">
        <v>1150</v>
      </c>
      <c r="F7298" s="33" t="s">
        <v>21596</v>
      </c>
      <c r="G7298" s="33" t="s">
        <v>1274</v>
      </c>
      <c r="H7298" s="145" t="s">
        <v>42</v>
      </c>
      <c r="I7298" s="145" t="s">
        <v>36</v>
      </c>
      <c r="J7298" s="145" t="s">
        <v>55</v>
      </c>
      <c r="K7298" s="145" t="s">
        <v>45</v>
      </c>
      <c r="L7298" s="146" t="s">
        <v>21597</v>
      </c>
      <c r="M7298" s="146" t="s">
        <v>21598</v>
      </c>
      <c r="N7298" s="147">
        <v>0.46100000000000002</v>
      </c>
      <c r="O7298" s="153">
        <v>1</v>
      </c>
      <c r="P7298" s="153">
        <v>3416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0.46100000000000002</v>
      </c>
      <c r="V7298" s="159">
        <v>1574.7760000000001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4921560</v>
      </c>
      <c r="B7299" s="145">
        <v>1</v>
      </c>
      <c r="C7299" s="145" t="s">
        <v>102</v>
      </c>
      <c r="D7299" s="145" t="s">
        <v>423</v>
      </c>
      <c r="E7299" s="33" t="s">
        <v>1675</v>
      </c>
      <c r="F7299" s="33" t="s">
        <v>21599</v>
      </c>
      <c r="G7299" s="33" t="s">
        <v>1681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21600</v>
      </c>
      <c r="M7299" s="146" t="s">
        <v>21601</v>
      </c>
      <c r="N7299" s="147">
        <v>0.57499999999999996</v>
      </c>
      <c r="O7299" s="153">
        <v>0</v>
      </c>
      <c r="P7299" s="153">
        <v>3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1.7250000000000001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30" x14ac:dyDescent="0.25">
      <c r="A7300" s="33">
        <v>4921562</v>
      </c>
      <c r="B7300" s="145">
        <v>1</v>
      </c>
      <c r="C7300" s="145" t="s">
        <v>102</v>
      </c>
      <c r="D7300" s="145" t="s">
        <v>422</v>
      </c>
      <c r="E7300" s="33" t="s">
        <v>1180</v>
      </c>
      <c r="F7300" s="33" t="s">
        <v>21602</v>
      </c>
      <c r="G7300" s="33" t="s">
        <v>1331</v>
      </c>
      <c r="H7300" s="145" t="s">
        <v>49</v>
      </c>
      <c r="I7300" s="145" t="s">
        <v>36</v>
      </c>
      <c r="J7300" s="145" t="s">
        <v>55</v>
      </c>
      <c r="K7300" s="145" t="s">
        <v>38</v>
      </c>
      <c r="L7300" s="146" t="s">
        <v>21603</v>
      </c>
      <c r="M7300" s="146" t="s">
        <v>21604</v>
      </c>
      <c r="N7300" s="147">
        <v>0.39400000000000002</v>
      </c>
      <c r="O7300" s="153">
        <v>0</v>
      </c>
      <c r="P7300" s="153">
        <v>141</v>
      </c>
      <c r="Q7300" s="153">
        <v>0</v>
      </c>
      <c r="R7300" s="153">
        <v>0</v>
      </c>
      <c r="S7300" s="153">
        <v>0</v>
      </c>
      <c r="T7300" s="153">
        <v>0</v>
      </c>
      <c r="U7300" s="159">
        <v>0</v>
      </c>
      <c r="V7300" s="159">
        <v>55.554000000000002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30" x14ac:dyDescent="0.25">
      <c r="A7301" s="33">
        <v>4921563</v>
      </c>
      <c r="B7301" s="145">
        <v>1</v>
      </c>
      <c r="C7301" s="145" t="s">
        <v>102</v>
      </c>
      <c r="D7301" s="145" t="s">
        <v>422</v>
      </c>
      <c r="E7301" s="33" t="s">
        <v>1180</v>
      </c>
      <c r="F7301" s="33" t="s">
        <v>21605</v>
      </c>
      <c r="G7301" s="33" t="s">
        <v>1331</v>
      </c>
      <c r="H7301" s="145" t="s">
        <v>49</v>
      </c>
      <c r="I7301" s="145" t="s">
        <v>36</v>
      </c>
      <c r="J7301" s="145" t="s">
        <v>55</v>
      </c>
      <c r="K7301" s="145" t="s">
        <v>38</v>
      </c>
      <c r="L7301" s="146" t="s">
        <v>21606</v>
      </c>
      <c r="M7301" s="146" t="s">
        <v>21607</v>
      </c>
      <c r="N7301" s="147">
        <v>0.38400000000000001</v>
      </c>
      <c r="O7301" s="153">
        <v>0</v>
      </c>
      <c r="P7301" s="153">
        <v>139</v>
      </c>
      <c r="Q7301" s="153">
        <v>0</v>
      </c>
      <c r="R7301" s="153">
        <v>0</v>
      </c>
      <c r="S7301" s="153">
        <v>0</v>
      </c>
      <c r="T7301" s="153">
        <v>0</v>
      </c>
      <c r="U7301" s="159">
        <v>0</v>
      </c>
      <c r="V7301" s="159">
        <v>53.375999999999998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30" x14ac:dyDescent="0.25">
      <c r="A7302" s="33">
        <v>4921564</v>
      </c>
      <c r="B7302" s="145">
        <v>1</v>
      </c>
      <c r="C7302" s="145" t="s">
        <v>72</v>
      </c>
      <c r="D7302" s="145" t="s">
        <v>359</v>
      </c>
      <c r="E7302" s="33" t="s">
        <v>1142</v>
      </c>
      <c r="F7302" s="33" t="s">
        <v>21608</v>
      </c>
      <c r="G7302" s="33" t="s">
        <v>2772</v>
      </c>
      <c r="H7302" s="145" t="s">
        <v>42</v>
      </c>
      <c r="I7302" s="145" t="s">
        <v>36</v>
      </c>
      <c r="J7302" s="145" t="s">
        <v>55</v>
      </c>
      <c r="K7302" s="145" t="s">
        <v>45</v>
      </c>
      <c r="L7302" s="146" t="s">
        <v>20087</v>
      </c>
      <c r="M7302" s="146" t="s">
        <v>21609</v>
      </c>
      <c r="N7302" s="147">
        <v>2.177</v>
      </c>
      <c r="O7302" s="153">
        <v>0</v>
      </c>
      <c r="P7302" s="153">
        <v>1309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2849.6930000000002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30" x14ac:dyDescent="0.25">
      <c r="A7303" s="33">
        <v>4921567</v>
      </c>
      <c r="B7303" s="145">
        <v>1</v>
      </c>
      <c r="C7303" s="145" t="s">
        <v>72</v>
      </c>
      <c r="D7303" s="145" t="s">
        <v>357</v>
      </c>
      <c r="E7303" s="33" t="s">
        <v>1150</v>
      </c>
      <c r="F7303" s="33" t="s">
        <v>7338</v>
      </c>
      <c r="G7303" s="33" t="s">
        <v>1718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21610</v>
      </c>
      <c r="M7303" s="146" t="s">
        <v>21611</v>
      </c>
      <c r="N7303" s="147">
        <v>2.91</v>
      </c>
      <c r="O7303" s="153">
        <v>2</v>
      </c>
      <c r="P7303" s="153">
        <v>0</v>
      </c>
      <c r="Q7303" s="153">
        <v>0</v>
      </c>
      <c r="R7303" s="153">
        <v>0</v>
      </c>
      <c r="S7303" s="153">
        <v>0</v>
      </c>
      <c r="T7303" s="153">
        <v>0</v>
      </c>
      <c r="U7303" s="159">
        <v>5.82</v>
      </c>
      <c r="V7303" s="159">
        <v>0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30" x14ac:dyDescent="0.25">
      <c r="A7304" s="33">
        <v>4921572</v>
      </c>
      <c r="B7304" s="145">
        <v>1</v>
      </c>
      <c r="C7304" s="145" t="s">
        <v>72</v>
      </c>
      <c r="D7304" s="145" t="s">
        <v>358</v>
      </c>
      <c r="E7304" s="33" t="s">
        <v>1180</v>
      </c>
      <c r="F7304" s="33" t="s">
        <v>21612</v>
      </c>
      <c r="G7304" s="33" t="s">
        <v>1942</v>
      </c>
      <c r="H7304" s="145" t="s">
        <v>49</v>
      </c>
      <c r="I7304" s="145" t="s">
        <v>36</v>
      </c>
      <c r="J7304" s="145" t="s">
        <v>55</v>
      </c>
      <c r="K7304" s="145" t="s">
        <v>45</v>
      </c>
      <c r="L7304" s="146" t="s">
        <v>21613</v>
      </c>
      <c r="M7304" s="146" t="s">
        <v>21614</v>
      </c>
      <c r="N7304" s="147">
        <v>0.55700000000000005</v>
      </c>
      <c r="O7304" s="153">
        <v>0</v>
      </c>
      <c r="P7304" s="153">
        <v>7</v>
      </c>
      <c r="Q7304" s="153">
        <v>0</v>
      </c>
      <c r="R7304" s="153">
        <v>0</v>
      </c>
      <c r="S7304" s="153">
        <v>0</v>
      </c>
      <c r="T7304" s="153">
        <v>0</v>
      </c>
      <c r="U7304" s="159">
        <v>0</v>
      </c>
      <c r="V7304" s="159">
        <v>3.899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30" x14ac:dyDescent="0.25">
      <c r="A7305" s="33">
        <v>4921573</v>
      </c>
      <c r="B7305" s="145">
        <v>1</v>
      </c>
      <c r="C7305" s="145" t="s">
        <v>102</v>
      </c>
      <c r="D7305" s="145" t="s">
        <v>425</v>
      </c>
      <c r="E7305" s="33" t="s">
        <v>1150</v>
      </c>
      <c r="F7305" s="33" t="s">
        <v>21615</v>
      </c>
      <c r="G7305" s="33" t="s">
        <v>1718</v>
      </c>
      <c r="H7305" s="145" t="s">
        <v>42</v>
      </c>
      <c r="I7305" s="145" t="s">
        <v>36</v>
      </c>
      <c r="J7305" s="145" t="s">
        <v>55</v>
      </c>
      <c r="K7305" s="145" t="s">
        <v>45</v>
      </c>
      <c r="L7305" s="146" t="s">
        <v>21616</v>
      </c>
      <c r="M7305" s="146" t="s">
        <v>21617</v>
      </c>
      <c r="N7305" s="147">
        <v>0.45400000000000001</v>
      </c>
      <c r="O7305" s="153">
        <v>5</v>
      </c>
      <c r="P7305" s="153">
        <v>409</v>
      </c>
      <c r="Q7305" s="153">
        <v>0</v>
      </c>
      <c r="R7305" s="153">
        <v>0</v>
      </c>
      <c r="S7305" s="153">
        <v>0</v>
      </c>
      <c r="T7305" s="153">
        <v>0</v>
      </c>
      <c r="U7305" s="159">
        <v>2.27</v>
      </c>
      <c r="V7305" s="159">
        <v>185.68600000000001</v>
      </c>
      <c r="W7305" s="159">
        <v>0</v>
      </c>
      <c r="X7305" s="159">
        <v>0</v>
      </c>
      <c r="Y7305" s="159">
        <v>0</v>
      </c>
      <c r="Z7305" s="159">
        <v>0</v>
      </c>
    </row>
    <row r="7306" spans="1:26" ht="30" x14ac:dyDescent="0.25">
      <c r="A7306" s="33">
        <v>4921573</v>
      </c>
      <c r="B7306" s="145">
        <v>2</v>
      </c>
      <c r="C7306" s="145" t="s">
        <v>102</v>
      </c>
      <c r="D7306" s="145" t="s">
        <v>425</v>
      </c>
      <c r="E7306" s="33" t="s">
        <v>1150</v>
      </c>
      <c r="F7306" s="33" t="s">
        <v>21618</v>
      </c>
      <c r="G7306" s="33" t="s">
        <v>1718</v>
      </c>
      <c r="H7306" s="145" t="s">
        <v>42</v>
      </c>
      <c r="I7306" s="145" t="s">
        <v>36</v>
      </c>
      <c r="J7306" s="145" t="s">
        <v>55</v>
      </c>
      <c r="K7306" s="145" t="s">
        <v>45</v>
      </c>
      <c r="L7306" s="146" t="s">
        <v>21617</v>
      </c>
      <c r="M7306" s="146" t="s">
        <v>21619</v>
      </c>
      <c r="N7306" s="147">
        <v>4.0019999999999998</v>
      </c>
      <c r="O7306" s="153">
        <v>3</v>
      </c>
      <c r="P7306" s="153">
        <v>65</v>
      </c>
      <c r="Q7306" s="153">
        <v>0</v>
      </c>
      <c r="R7306" s="153">
        <v>0</v>
      </c>
      <c r="S7306" s="153">
        <v>0</v>
      </c>
      <c r="T7306" s="153">
        <v>0</v>
      </c>
      <c r="U7306" s="159">
        <v>12.006</v>
      </c>
      <c r="V7306" s="159">
        <v>260.13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33">
        <v>4921574</v>
      </c>
      <c r="B7307" s="145">
        <v>1</v>
      </c>
      <c r="C7307" s="145" t="s">
        <v>102</v>
      </c>
      <c r="D7307" s="145" t="s">
        <v>420</v>
      </c>
      <c r="E7307" s="33" t="s">
        <v>1774</v>
      </c>
      <c r="F7307" s="33" t="s">
        <v>21620</v>
      </c>
      <c r="G7307" s="33" t="s">
        <v>1413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21621</v>
      </c>
      <c r="M7307" s="146" t="s">
        <v>21622</v>
      </c>
      <c r="N7307" s="147">
        <v>7.0949999999999998</v>
      </c>
      <c r="O7307" s="153">
        <v>0</v>
      </c>
      <c r="P7307" s="153">
        <v>1</v>
      </c>
      <c r="Q7307" s="153">
        <v>0</v>
      </c>
      <c r="R7307" s="153">
        <v>0</v>
      </c>
      <c r="S7307" s="153">
        <v>0</v>
      </c>
      <c r="T7307" s="153">
        <v>0</v>
      </c>
      <c r="U7307" s="159">
        <v>0</v>
      </c>
      <c r="V7307" s="159">
        <v>7.0949999999999998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30" x14ac:dyDescent="0.25">
      <c r="A7308" s="33">
        <v>4921576</v>
      </c>
      <c r="B7308" s="145">
        <v>1</v>
      </c>
      <c r="C7308" s="145" t="s">
        <v>281</v>
      </c>
      <c r="D7308" s="145" t="s">
        <v>1082</v>
      </c>
      <c r="E7308" s="33" t="s">
        <v>1142</v>
      </c>
      <c r="F7308" s="33" t="s">
        <v>21623</v>
      </c>
      <c r="G7308" s="33" t="s">
        <v>2772</v>
      </c>
      <c r="H7308" s="145" t="s">
        <v>42</v>
      </c>
      <c r="I7308" s="145" t="s">
        <v>36</v>
      </c>
      <c r="J7308" s="145" t="s">
        <v>55</v>
      </c>
      <c r="K7308" s="145" t="s">
        <v>45</v>
      </c>
      <c r="L7308" s="146" t="s">
        <v>21624</v>
      </c>
      <c r="M7308" s="146" t="s">
        <v>21625</v>
      </c>
      <c r="N7308" s="147">
        <v>0.73299999999999998</v>
      </c>
      <c r="O7308" s="153">
        <v>1</v>
      </c>
      <c r="P7308" s="153">
        <v>3437</v>
      </c>
      <c r="Q7308" s="153">
        <v>0</v>
      </c>
      <c r="R7308" s="153">
        <v>0</v>
      </c>
      <c r="S7308" s="153">
        <v>1</v>
      </c>
      <c r="T7308" s="153">
        <v>320</v>
      </c>
      <c r="U7308" s="159">
        <v>0.73299999999999998</v>
      </c>
      <c r="V7308" s="159">
        <v>2519.3209999999999</v>
      </c>
      <c r="W7308" s="159">
        <v>0</v>
      </c>
      <c r="X7308" s="159">
        <v>0</v>
      </c>
      <c r="Y7308" s="159">
        <v>0.73299999999999998</v>
      </c>
      <c r="Z7308" s="159">
        <v>234.56</v>
      </c>
    </row>
    <row r="7309" spans="1:26" ht="30" x14ac:dyDescent="0.25">
      <c r="A7309" s="33">
        <v>4921577</v>
      </c>
      <c r="B7309" s="145">
        <v>1</v>
      </c>
      <c r="C7309" s="145" t="s">
        <v>102</v>
      </c>
      <c r="D7309" s="145" t="s">
        <v>423</v>
      </c>
      <c r="E7309" s="33" t="s">
        <v>1150</v>
      </c>
      <c r="F7309" s="33" t="s">
        <v>21626</v>
      </c>
      <c r="G7309" s="33" t="s">
        <v>1718</v>
      </c>
      <c r="H7309" s="145" t="s">
        <v>42</v>
      </c>
      <c r="I7309" s="145" t="s">
        <v>36</v>
      </c>
      <c r="J7309" s="145" t="s">
        <v>55</v>
      </c>
      <c r="K7309" s="145" t="s">
        <v>45</v>
      </c>
      <c r="L7309" s="146" t="s">
        <v>21627</v>
      </c>
      <c r="M7309" s="146" t="s">
        <v>21628</v>
      </c>
      <c r="N7309" s="147">
        <v>1.5</v>
      </c>
      <c r="O7309" s="153">
        <v>40</v>
      </c>
      <c r="P7309" s="153">
        <v>10281</v>
      </c>
      <c r="Q7309" s="153">
        <v>0</v>
      </c>
      <c r="R7309" s="153">
        <v>0</v>
      </c>
      <c r="S7309" s="153">
        <v>0</v>
      </c>
      <c r="T7309" s="153">
        <v>0</v>
      </c>
      <c r="U7309" s="159">
        <v>60</v>
      </c>
      <c r="V7309" s="159">
        <v>15421.5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33">
        <v>4921581</v>
      </c>
      <c r="B7310" s="145">
        <v>1</v>
      </c>
      <c r="C7310" s="145" t="s">
        <v>102</v>
      </c>
      <c r="D7310" s="145" t="s">
        <v>412</v>
      </c>
      <c r="E7310" s="33" t="s">
        <v>1150</v>
      </c>
      <c r="F7310" s="33" t="s">
        <v>21629</v>
      </c>
      <c r="G7310" s="33" t="s">
        <v>2443</v>
      </c>
      <c r="H7310" s="145" t="s">
        <v>42</v>
      </c>
      <c r="I7310" s="145" t="s">
        <v>36</v>
      </c>
      <c r="J7310" s="145" t="s">
        <v>51</v>
      </c>
      <c r="K7310" s="145" t="s">
        <v>45</v>
      </c>
      <c r="L7310" s="146" t="s">
        <v>21630</v>
      </c>
      <c r="M7310" s="146" t="s">
        <v>21631</v>
      </c>
      <c r="N7310" s="147">
        <v>2.9990000000000001</v>
      </c>
      <c r="O7310" s="153">
        <v>7</v>
      </c>
      <c r="P7310" s="153">
        <v>1122</v>
      </c>
      <c r="Q7310" s="153">
        <v>3</v>
      </c>
      <c r="R7310" s="153">
        <v>939</v>
      </c>
      <c r="S7310" s="153">
        <v>0</v>
      </c>
      <c r="T7310" s="153">
        <v>0</v>
      </c>
      <c r="U7310" s="159">
        <v>20.992999999999999</v>
      </c>
      <c r="V7310" s="159">
        <v>3364.8780000000002</v>
      </c>
      <c r="W7310" s="159">
        <v>8.9969999999999999</v>
      </c>
      <c r="X7310" s="159">
        <v>2816.0610000000001</v>
      </c>
      <c r="Y7310" s="159">
        <v>0</v>
      </c>
      <c r="Z7310" s="159">
        <v>0</v>
      </c>
    </row>
    <row r="7311" spans="1:26" ht="30" x14ac:dyDescent="0.25">
      <c r="A7311" s="33">
        <v>4921583</v>
      </c>
      <c r="B7311" s="145">
        <v>1</v>
      </c>
      <c r="C7311" s="145" t="s">
        <v>72</v>
      </c>
      <c r="D7311" s="145" t="s">
        <v>364</v>
      </c>
      <c r="E7311" s="33" t="s">
        <v>1675</v>
      </c>
      <c r="F7311" s="33" t="s">
        <v>21632</v>
      </c>
      <c r="G7311" s="33" t="s">
        <v>1681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 t="s">
        <v>21633</v>
      </c>
      <c r="M7311" s="146" t="s">
        <v>21634</v>
      </c>
      <c r="N7311" s="147">
        <v>3.4860000000000002</v>
      </c>
      <c r="O7311" s="153">
        <v>0</v>
      </c>
      <c r="P7311" s="153">
        <v>1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3.4860000000000002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33">
        <v>4921587</v>
      </c>
      <c r="B7312" s="145">
        <v>1</v>
      </c>
      <c r="C7312" s="145" t="s">
        <v>72</v>
      </c>
      <c r="D7312" s="145" t="s">
        <v>365</v>
      </c>
      <c r="E7312" s="33" t="s">
        <v>1675</v>
      </c>
      <c r="F7312" s="33" t="s">
        <v>21635</v>
      </c>
      <c r="G7312" s="33" t="s">
        <v>1888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21636</v>
      </c>
      <c r="M7312" s="146" t="s">
        <v>21637</v>
      </c>
      <c r="N7312" s="147">
        <v>1.2430000000000001</v>
      </c>
      <c r="O7312" s="153">
        <v>0</v>
      </c>
      <c r="P7312" s="153">
        <v>1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1.2430000000000001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30" x14ac:dyDescent="0.25">
      <c r="A7313" s="33">
        <v>4921588</v>
      </c>
      <c r="B7313" s="145">
        <v>1</v>
      </c>
      <c r="C7313" s="145" t="s">
        <v>102</v>
      </c>
      <c r="D7313" s="145" t="s">
        <v>412</v>
      </c>
      <c r="E7313" s="33" t="s">
        <v>1675</v>
      </c>
      <c r="F7313" s="33" t="s">
        <v>21638</v>
      </c>
      <c r="G7313" s="33" t="s">
        <v>1681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 t="s">
        <v>21639</v>
      </c>
      <c r="M7313" s="146" t="s">
        <v>21640</v>
      </c>
      <c r="N7313" s="147">
        <v>0.89900000000000002</v>
      </c>
      <c r="O7313" s="153">
        <v>0</v>
      </c>
      <c r="P7313" s="153">
        <v>5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4.4950000000000001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30" x14ac:dyDescent="0.25">
      <c r="A7314" s="33">
        <v>4921595</v>
      </c>
      <c r="B7314" s="145">
        <v>1</v>
      </c>
      <c r="C7314" s="145" t="s">
        <v>105</v>
      </c>
      <c r="D7314" s="145" t="s">
        <v>428</v>
      </c>
      <c r="E7314" s="33" t="s">
        <v>1675</v>
      </c>
      <c r="F7314" s="33" t="s">
        <v>21641</v>
      </c>
      <c r="G7314" s="33" t="s">
        <v>1681</v>
      </c>
      <c r="H7314" s="145" t="s">
        <v>49</v>
      </c>
      <c r="I7314" s="145" t="s">
        <v>36</v>
      </c>
      <c r="J7314" s="145" t="s">
        <v>51</v>
      </c>
      <c r="K7314" s="145" t="s">
        <v>45</v>
      </c>
      <c r="L7314" s="146" t="s">
        <v>21642</v>
      </c>
      <c r="M7314" s="146" t="s">
        <v>21643</v>
      </c>
      <c r="N7314" s="147">
        <v>1.3009999999999999</v>
      </c>
      <c r="O7314" s="153">
        <v>0</v>
      </c>
      <c r="P7314" s="153">
        <v>5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6.5049999999999999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30" x14ac:dyDescent="0.25">
      <c r="A7315" s="33">
        <v>4921596</v>
      </c>
      <c r="B7315" s="145">
        <v>1</v>
      </c>
      <c r="C7315" s="145" t="s">
        <v>281</v>
      </c>
      <c r="D7315" s="145" t="s">
        <v>115</v>
      </c>
      <c r="E7315" s="33" t="s">
        <v>1180</v>
      </c>
      <c r="F7315" s="33" t="s">
        <v>21644</v>
      </c>
      <c r="G7315" s="33" t="s">
        <v>1888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21645</v>
      </c>
      <c r="M7315" s="146" t="s">
        <v>21646</v>
      </c>
      <c r="N7315" s="147">
        <v>2.577</v>
      </c>
      <c r="O7315" s="153">
        <v>0</v>
      </c>
      <c r="P7315" s="153">
        <v>0</v>
      </c>
      <c r="Q7315" s="153">
        <v>0</v>
      </c>
      <c r="R7315" s="153">
        <v>0</v>
      </c>
      <c r="S7315" s="153">
        <v>0</v>
      </c>
      <c r="T7315" s="153">
        <v>74</v>
      </c>
      <c r="U7315" s="159">
        <v>0</v>
      </c>
      <c r="V7315" s="159">
        <v>0</v>
      </c>
      <c r="W7315" s="159">
        <v>0</v>
      </c>
      <c r="X7315" s="159">
        <v>0</v>
      </c>
      <c r="Y7315" s="159">
        <v>0</v>
      </c>
      <c r="Z7315" s="159">
        <v>190.69800000000001</v>
      </c>
    </row>
    <row r="7316" spans="1:26" ht="30" x14ac:dyDescent="0.25">
      <c r="A7316" s="33">
        <v>4921601</v>
      </c>
      <c r="B7316" s="145">
        <v>1</v>
      </c>
      <c r="C7316" s="145" t="s">
        <v>72</v>
      </c>
      <c r="D7316" s="145" t="s">
        <v>373</v>
      </c>
      <c r="E7316" s="33" t="s">
        <v>1150</v>
      </c>
      <c r="F7316" s="33" t="s">
        <v>21647</v>
      </c>
      <c r="G7316" s="33" t="s">
        <v>1722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21648</v>
      </c>
      <c r="M7316" s="146" t="s">
        <v>21649</v>
      </c>
      <c r="N7316" s="147">
        <v>0.49099999999999999</v>
      </c>
      <c r="O7316" s="153">
        <v>0</v>
      </c>
      <c r="P7316" s="153">
        <v>613</v>
      </c>
      <c r="Q7316" s="153">
        <v>0</v>
      </c>
      <c r="R7316" s="153">
        <v>0</v>
      </c>
      <c r="S7316" s="153">
        <v>0</v>
      </c>
      <c r="T7316" s="153">
        <v>0</v>
      </c>
      <c r="U7316" s="159">
        <v>0</v>
      </c>
      <c r="V7316" s="159">
        <v>300.983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30" x14ac:dyDescent="0.25">
      <c r="A7317" s="33">
        <v>4921604</v>
      </c>
      <c r="B7317" s="145">
        <v>1</v>
      </c>
      <c r="C7317" s="145" t="s">
        <v>72</v>
      </c>
      <c r="D7317" s="145" t="s">
        <v>363</v>
      </c>
      <c r="E7317" s="33" t="s">
        <v>1675</v>
      </c>
      <c r="F7317" s="33" t="s">
        <v>21650</v>
      </c>
      <c r="G7317" s="33" t="s">
        <v>1681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21651</v>
      </c>
      <c r="M7317" s="146" t="s">
        <v>21652</v>
      </c>
      <c r="N7317" s="147">
        <v>1.0509999999999999</v>
      </c>
      <c r="O7317" s="153">
        <v>0</v>
      </c>
      <c r="P7317" s="153">
        <v>0</v>
      </c>
      <c r="Q7317" s="153">
        <v>0</v>
      </c>
      <c r="R7317" s="153">
        <v>0</v>
      </c>
      <c r="S7317" s="153">
        <v>0</v>
      </c>
      <c r="T7317" s="153">
        <v>1</v>
      </c>
      <c r="U7317" s="159">
        <v>0</v>
      </c>
      <c r="V7317" s="159">
        <v>0</v>
      </c>
      <c r="W7317" s="159">
        <v>0</v>
      </c>
      <c r="X7317" s="159">
        <v>0</v>
      </c>
      <c r="Y7317" s="159">
        <v>0</v>
      </c>
      <c r="Z7317" s="159">
        <v>1.0509999999999999</v>
      </c>
    </row>
    <row r="7318" spans="1:26" ht="30" x14ac:dyDescent="0.25">
      <c r="A7318" s="33">
        <v>4921607</v>
      </c>
      <c r="B7318" s="145">
        <v>1</v>
      </c>
      <c r="C7318" s="145" t="s">
        <v>72</v>
      </c>
      <c r="D7318" s="145" t="s">
        <v>374</v>
      </c>
      <c r="E7318" s="33" t="s">
        <v>1150</v>
      </c>
      <c r="F7318" s="33" t="s">
        <v>16348</v>
      </c>
      <c r="G7318" s="33" t="s">
        <v>2297</v>
      </c>
      <c r="H7318" s="145" t="s">
        <v>42</v>
      </c>
      <c r="I7318" s="145" t="s">
        <v>36</v>
      </c>
      <c r="J7318" s="145" t="s">
        <v>51</v>
      </c>
      <c r="K7318" s="145" t="s">
        <v>45</v>
      </c>
      <c r="L7318" s="146" t="s">
        <v>21653</v>
      </c>
      <c r="M7318" s="146" t="s">
        <v>21654</v>
      </c>
      <c r="N7318" s="147">
        <v>1.3440000000000001</v>
      </c>
      <c r="O7318" s="153">
        <v>15</v>
      </c>
      <c r="P7318" s="153">
        <v>1365</v>
      </c>
      <c r="Q7318" s="153">
        <v>0</v>
      </c>
      <c r="R7318" s="153">
        <v>0</v>
      </c>
      <c r="S7318" s="153">
        <v>12</v>
      </c>
      <c r="T7318" s="153">
        <v>3547</v>
      </c>
      <c r="U7318" s="159">
        <v>20.16</v>
      </c>
      <c r="V7318" s="159">
        <v>1834.56</v>
      </c>
      <c r="W7318" s="159">
        <v>0</v>
      </c>
      <c r="X7318" s="159">
        <v>0</v>
      </c>
      <c r="Y7318" s="159">
        <v>16.128</v>
      </c>
      <c r="Z7318" s="159">
        <v>4767.1679999999997</v>
      </c>
    </row>
    <row r="7319" spans="1:26" ht="30" x14ac:dyDescent="0.25">
      <c r="A7319" s="33">
        <v>4921608</v>
      </c>
      <c r="B7319" s="145">
        <v>1</v>
      </c>
      <c r="C7319" s="145" t="s">
        <v>72</v>
      </c>
      <c r="D7319" s="145" t="s">
        <v>362</v>
      </c>
      <c r="E7319" s="33" t="s">
        <v>1142</v>
      </c>
      <c r="F7319" s="33" t="s">
        <v>21655</v>
      </c>
      <c r="G7319" s="33" t="s">
        <v>1745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 t="s">
        <v>21656</v>
      </c>
      <c r="M7319" s="146" t="s">
        <v>21657</v>
      </c>
      <c r="N7319" s="147">
        <v>1.919</v>
      </c>
      <c r="O7319" s="153">
        <v>0</v>
      </c>
      <c r="P7319" s="153">
        <v>0</v>
      </c>
      <c r="Q7319" s="153">
        <v>0</v>
      </c>
      <c r="R7319" s="153">
        <v>0</v>
      </c>
      <c r="S7319" s="153">
        <v>0</v>
      </c>
      <c r="T7319" s="153">
        <v>50</v>
      </c>
      <c r="U7319" s="159">
        <v>0</v>
      </c>
      <c r="V7319" s="159">
        <v>0</v>
      </c>
      <c r="W7319" s="159">
        <v>0</v>
      </c>
      <c r="X7319" s="159">
        <v>0</v>
      </c>
      <c r="Y7319" s="159">
        <v>0</v>
      </c>
      <c r="Z7319" s="159">
        <v>95.95</v>
      </c>
    </row>
    <row r="7320" spans="1:26" ht="30" x14ac:dyDescent="0.25">
      <c r="A7320" s="33">
        <v>4921613</v>
      </c>
      <c r="B7320" s="145">
        <v>1</v>
      </c>
      <c r="C7320" s="145" t="s">
        <v>102</v>
      </c>
      <c r="D7320" s="145" t="s">
        <v>411</v>
      </c>
      <c r="E7320" s="33" t="s">
        <v>1150</v>
      </c>
      <c r="F7320" s="33" t="s">
        <v>18448</v>
      </c>
      <c r="G7320" s="33" t="s">
        <v>1722</v>
      </c>
      <c r="H7320" s="145" t="s">
        <v>42</v>
      </c>
      <c r="I7320" s="145" t="s">
        <v>36</v>
      </c>
      <c r="J7320" s="145" t="s">
        <v>55</v>
      </c>
      <c r="K7320" s="145" t="s">
        <v>45</v>
      </c>
      <c r="L7320" s="146" t="s">
        <v>21658</v>
      </c>
      <c r="M7320" s="146" t="s">
        <v>21659</v>
      </c>
      <c r="N7320" s="147">
        <v>2.581</v>
      </c>
      <c r="O7320" s="153">
        <v>0</v>
      </c>
      <c r="P7320" s="153">
        <v>0</v>
      </c>
      <c r="Q7320" s="153">
        <v>0</v>
      </c>
      <c r="R7320" s="153">
        <v>0</v>
      </c>
      <c r="S7320" s="153">
        <v>0</v>
      </c>
      <c r="T7320" s="153">
        <v>56</v>
      </c>
      <c r="U7320" s="159">
        <v>0</v>
      </c>
      <c r="V7320" s="159">
        <v>0</v>
      </c>
      <c r="W7320" s="159">
        <v>0</v>
      </c>
      <c r="X7320" s="159">
        <v>0</v>
      </c>
      <c r="Y7320" s="159">
        <v>0</v>
      </c>
      <c r="Z7320" s="159">
        <v>144.536</v>
      </c>
    </row>
    <row r="7321" spans="1:26" ht="30" x14ac:dyDescent="0.25">
      <c r="A7321" s="33">
        <v>4921616</v>
      </c>
      <c r="B7321" s="145">
        <v>1</v>
      </c>
      <c r="C7321" s="145" t="s">
        <v>105</v>
      </c>
      <c r="D7321" s="145" t="s">
        <v>429</v>
      </c>
      <c r="E7321" s="33" t="s">
        <v>1180</v>
      </c>
      <c r="F7321" s="33" t="s">
        <v>21660</v>
      </c>
      <c r="G7321" s="33" t="s">
        <v>1681</v>
      </c>
      <c r="H7321" s="145" t="s">
        <v>49</v>
      </c>
      <c r="I7321" s="145" t="s">
        <v>36</v>
      </c>
      <c r="J7321" s="145" t="s">
        <v>55</v>
      </c>
      <c r="K7321" s="145" t="s">
        <v>45</v>
      </c>
      <c r="L7321" s="146" t="s">
        <v>21661</v>
      </c>
      <c r="M7321" s="146" t="s">
        <v>21662</v>
      </c>
      <c r="N7321" s="147">
        <v>2.4089999999999998</v>
      </c>
      <c r="O7321" s="153">
        <v>0</v>
      </c>
      <c r="P7321" s="153">
        <v>0</v>
      </c>
      <c r="Q7321" s="153">
        <v>0</v>
      </c>
      <c r="R7321" s="153">
        <v>0</v>
      </c>
      <c r="S7321" s="153">
        <v>0</v>
      </c>
      <c r="T7321" s="153">
        <v>16</v>
      </c>
      <c r="U7321" s="159">
        <v>0</v>
      </c>
      <c r="V7321" s="159">
        <v>0</v>
      </c>
      <c r="W7321" s="159">
        <v>0</v>
      </c>
      <c r="X7321" s="159">
        <v>0</v>
      </c>
      <c r="Y7321" s="159">
        <v>0</v>
      </c>
      <c r="Z7321" s="159">
        <v>38.543999999999997</v>
      </c>
    </row>
    <row r="7322" spans="1:26" ht="30" x14ac:dyDescent="0.25">
      <c r="A7322" s="33">
        <v>4921620</v>
      </c>
      <c r="B7322" s="145">
        <v>1</v>
      </c>
      <c r="C7322" s="145" t="s">
        <v>72</v>
      </c>
      <c r="D7322" s="145" t="s">
        <v>363</v>
      </c>
      <c r="E7322" s="33" t="s">
        <v>1675</v>
      </c>
      <c r="F7322" s="33" t="s">
        <v>21663</v>
      </c>
      <c r="G7322" s="33" t="s">
        <v>1681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21664</v>
      </c>
      <c r="M7322" s="146" t="s">
        <v>21665</v>
      </c>
      <c r="N7322" s="147">
        <v>2.0739999999999998</v>
      </c>
      <c r="O7322" s="153">
        <v>0</v>
      </c>
      <c r="P7322" s="153">
        <v>0</v>
      </c>
      <c r="Q7322" s="153">
        <v>0</v>
      </c>
      <c r="R7322" s="153">
        <v>0</v>
      </c>
      <c r="S7322" s="153">
        <v>0</v>
      </c>
      <c r="T7322" s="153">
        <v>2</v>
      </c>
      <c r="U7322" s="159">
        <v>0</v>
      </c>
      <c r="V7322" s="159">
        <v>0</v>
      </c>
      <c r="W7322" s="159">
        <v>0</v>
      </c>
      <c r="X7322" s="159">
        <v>0</v>
      </c>
      <c r="Y7322" s="159">
        <v>0</v>
      </c>
      <c r="Z7322" s="159">
        <v>4.1479999999999997</v>
      </c>
    </row>
    <row r="7323" spans="1:26" ht="30" x14ac:dyDescent="0.25">
      <c r="A7323" s="33">
        <v>4921625</v>
      </c>
      <c r="B7323" s="145">
        <v>1</v>
      </c>
      <c r="C7323" s="145" t="s">
        <v>102</v>
      </c>
      <c r="D7323" s="145" t="s">
        <v>423</v>
      </c>
      <c r="E7323" s="33" t="s">
        <v>1675</v>
      </c>
      <c r="F7323" s="33" t="s">
        <v>21666</v>
      </c>
      <c r="G7323" s="33" t="s">
        <v>1681</v>
      </c>
      <c r="H7323" s="145" t="s">
        <v>49</v>
      </c>
      <c r="I7323" s="145" t="s">
        <v>36</v>
      </c>
      <c r="J7323" s="145" t="s">
        <v>51</v>
      </c>
      <c r="K7323" s="145" t="s">
        <v>45</v>
      </c>
      <c r="L7323" s="146" t="s">
        <v>21667</v>
      </c>
      <c r="M7323" s="146" t="s">
        <v>21668</v>
      </c>
      <c r="N7323" s="147">
        <v>2.548</v>
      </c>
      <c r="O7323" s="153">
        <v>0</v>
      </c>
      <c r="P7323" s="153">
        <v>4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</v>
      </c>
      <c r="V7323" s="159">
        <v>10.192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30" x14ac:dyDescent="0.25">
      <c r="A7324" s="33">
        <v>4921632</v>
      </c>
      <c r="B7324" s="145">
        <v>1</v>
      </c>
      <c r="C7324" s="145" t="s">
        <v>72</v>
      </c>
      <c r="D7324" s="145" t="s">
        <v>1108</v>
      </c>
      <c r="E7324" s="33" t="s">
        <v>1675</v>
      </c>
      <c r="F7324" s="33" t="s">
        <v>21669</v>
      </c>
      <c r="G7324" s="33" t="s">
        <v>1711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21670</v>
      </c>
      <c r="M7324" s="146" t="s">
        <v>21671</v>
      </c>
      <c r="N7324" s="147">
        <v>3.0190000000000001</v>
      </c>
      <c r="O7324" s="153">
        <v>0</v>
      </c>
      <c r="P7324" s="153">
        <v>0</v>
      </c>
      <c r="Q7324" s="153">
        <v>0</v>
      </c>
      <c r="R7324" s="153">
        <v>1</v>
      </c>
      <c r="S7324" s="153">
        <v>0</v>
      </c>
      <c r="T7324" s="153">
        <v>0</v>
      </c>
      <c r="U7324" s="159">
        <v>0</v>
      </c>
      <c r="V7324" s="159">
        <v>0</v>
      </c>
      <c r="W7324" s="159">
        <v>0</v>
      </c>
      <c r="X7324" s="159">
        <v>3.0190000000000001</v>
      </c>
      <c r="Y7324" s="159">
        <v>0</v>
      </c>
      <c r="Z7324" s="159">
        <v>0</v>
      </c>
    </row>
    <row r="7325" spans="1:26" ht="30" x14ac:dyDescent="0.25">
      <c r="A7325" s="33">
        <v>4921633</v>
      </c>
      <c r="B7325" s="145">
        <v>1</v>
      </c>
      <c r="C7325" s="145" t="s">
        <v>105</v>
      </c>
      <c r="D7325" s="145" t="s">
        <v>115</v>
      </c>
      <c r="E7325" s="33" t="s">
        <v>1675</v>
      </c>
      <c r="F7325" s="33" t="s">
        <v>21672</v>
      </c>
      <c r="G7325" s="33" t="s">
        <v>1681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21673</v>
      </c>
      <c r="M7325" s="146" t="s">
        <v>21674</v>
      </c>
      <c r="N7325" s="147">
        <v>1.1839999999999999</v>
      </c>
      <c r="O7325" s="153">
        <v>0</v>
      </c>
      <c r="P7325" s="153">
        <v>1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</v>
      </c>
      <c r="V7325" s="159">
        <v>1.1839999999999999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30" x14ac:dyDescent="0.25">
      <c r="A7326" s="33">
        <v>4921634</v>
      </c>
      <c r="B7326" s="145">
        <v>1</v>
      </c>
      <c r="C7326" s="145" t="s">
        <v>105</v>
      </c>
      <c r="D7326" s="145" t="s">
        <v>115</v>
      </c>
      <c r="E7326" s="33" t="s">
        <v>1180</v>
      </c>
      <c r="F7326" s="33" t="s">
        <v>21675</v>
      </c>
      <c r="G7326" s="33" t="s">
        <v>1942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21676</v>
      </c>
      <c r="M7326" s="146" t="s">
        <v>21677</v>
      </c>
      <c r="N7326" s="147">
        <v>2.774</v>
      </c>
      <c r="O7326" s="153">
        <v>0</v>
      </c>
      <c r="P7326" s="153">
        <v>121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335.654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33">
        <v>4921637</v>
      </c>
      <c r="B7327" s="145">
        <v>1</v>
      </c>
      <c r="C7327" s="145" t="s">
        <v>102</v>
      </c>
      <c r="D7327" s="145" t="s">
        <v>420</v>
      </c>
      <c r="E7327" s="33" t="s">
        <v>1675</v>
      </c>
      <c r="F7327" s="33" t="s">
        <v>21678</v>
      </c>
      <c r="G7327" s="33" t="s">
        <v>1681</v>
      </c>
      <c r="H7327" s="145" t="s">
        <v>49</v>
      </c>
      <c r="I7327" s="145" t="s">
        <v>36</v>
      </c>
      <c r="J7327" s="145" t="s">
        <v>55</v>
      </c>
      <c r="K7327" s="145" t="s">
        <v>45</v>
      </c>
      <c r="L7327" s="146" t="s">
        <v>21679</v>
      </c>
      <c r="M7327" s="146" t="s">
        <v>21680</v>
      </c>
      <c r="N7327" s="147">
        <v>3.6850000000000001</v>
      </c>
      <c r="O7327" s="153">
        <v>0</v>
      </c>
      <c r="P7327" s="153">
        <v>0</v>
      </c>
      <c r="Q7327" s="153">
        <v>0</v>
      </c>
      <c r="R7327" s="153">
        <v>1</v>
      </c>
      <c r="S7327" s="153">
        <v>0</v>
      </c>
      <c r="T7327" s="153">
        <v>0</v>
      </c>
      <c r="U7327" s="159">
        <v>0</v>
      </c>
      <c r="V7327" s="159">
        <v>0</v>
      </c>
      <c r="W7327" s="159">
        <v>0</v>
      </c>
      <c r="X7327" s="159">
        <v>3.6850000000000001</v>
      </c>
      <c r="Y7327" s="159">
        <v>0</v>
      </c>
      <c r="Z7327" s="159">
        <v>0</v>
      </c>
    </row>
    <row r="7328" spans="1:26" ht="30" x14ac:dyDescent="0.25">
      <c r="A7328" s="33">
        <v>4921647</v>
      </c>
      <c r="B7328" s="145">
        <v>1</v>
      </c>
      <c r="C7328" s="145" t="s">
        <v>102</v>
      </c>
      <c r="D7328" s="145" t="s">
        <v>413</v>
      </c>
      <c r="E7328" s="33" t="s">
        <v>1675</v>
      </c>
      <c r="F7328" s="33" t="s">
        <v>21681</v>
      </c>
      <c r="G7328" s="33" t="s">
        <v>1681</v>
      </c>
      <c r="H7328" s="145" t="s">
        <v>49</v>
      </c>
      <c r="I7328" s="145" t="s">
        <v>36</v>
      </c>
      <c r="J7328" s="145" t="s">
        <v>51</v>
      </c>
      <c r="K7328" s="145" t="s">
        <v>45</v>
      </c>
      <c r="L7328" s="146" t="s">
        <v>21682</v>
      </c>
      <c r="M7328" s="146" t="s">
        <v>21683</v>
      </c>
      <c r="N7328" s="147">
        <v>1.119</v>
      </c>
      <c r="O7328" s="153">
        <v>0</v>
      </c>
      <c r="P7328" s="153">
        <v>10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</v>
      </c>
      <c r="V7328" s="159">
        <v>11.19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33">
        <v>4921650</v>
      </c>
      <c r="B7329" s="145">
        <v>1</v>
      </c>
      <c r="C7329" s="145" t="s">
        <v>105</v>
      </c>
      <c r="D7329" s="145" t="s">
        <v>438</v>
      </c>
      <c r="E7329" s="33" t="s">
        <v>1345</v>
      </c>
      <c r="F7329" s="33" t="s">
        <v>21684</v>
      </c>
      <c r="G7329" s="33" t="s">
        <v>1888</v>
      </c>
      <c r="H7329" s="145" t="s">
        <v>49</v>
      </c>
      <c r="I7329" s="145" t="s">
        <v>36</v>
      </c>
      <c r="J7329" s="145" t="s">
        <v>51</v>
      </c>
      <c r="K7329" s="145" t="s">
        <v>45</v>
      </c>
      <c r="L7329" s="146" t="s">
        <v>21685</v>
      </c>
      <c r="M7329" s="146" t="s">
        <v>21686</v>
      </c>
      <c r="N7329" s="147">
        <v>0.55300000000000005</v>
      </c>
      <c r="O7329" s="153">
        <v>0</v>
      </c>
      <c r="P7329" s="153">
        <v>143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79.078999999999994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30" x14ac:dyDescent="0.25">
      <c r="A7330" s="33">
        <v>4921651</v>
      </c>
      <c r="B7330" s="145">
        <v>1</v>
      </c>
      <c r="C7330" s="145" t="s">
        <v>102</v>
      </c>
      <c r="D7330" s="145" t="s">
        <v>425</v>
      </c>
      <c r="E7330" s="33" t="s">
        <v>1675</v>
      </c>
      <c r="F7330" s="33" t="s">
        <v>21687</v>
      </c>
      <c r="G7330" s="33" t="s">
        <v>1681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21688</v>
      </c>
      <c r="M7330" s="146" t="s">
        <v>21689</v>
      </c>
      <c r="N7330" s="147">
        <v>1.109</v>
      </c>
      <c r="O7330" s="153">
        <v>0</v>
      </c>
      <c r="P7330" s="153">
        <v>1</v>
      </c>
      <c r="Q7330" s="153">
        <v>0</v>
      </c>
      <c r="R7330" s="153">
        <v>0</v>
      </c>
      <c r="S7330" s="153">
        <v>0</v>
      </c>
      <c r="T7330" s="153">
        <v>0</v>
      </c>
      <c r="U7330" s="159">
        <v>0</v>
      </c>
      <c r="V7330" s="159">
        <v>1.109</v>
      </c>
      <c r="W7330" s="159">
        <v>0</v>
      </c>
      <c r="X7330" s="159">
        <v>0</v>
      </c>
      <c r="Y7330" s="159">
        <v>0</v>
      </c>
      <c r="Z7330" s="159">
        <v>0</v>
      </c>
    </row>
    <row r="7331" spans="1:26" ht="30" x14ac:dyDescent="0.25">
      <c r="A7331" s="33">
        <v>4921657</v>
      </c>
      <c r="B7331" s="145">
        <v>1</v>
      </c>
      <c r="C7331" s="145" t="s">
        <v>105</v>
      </c>
      <c r="D7331" s="145" t="s">
        <v>431</v>
      </c>
      <c r="E7331" s="33" t="s">
        <v>1150</v>
      </c>
      <c r="F7331" s="33" t="s">
        <v>21690</v>
      </c>
      <c r="G7331" s="33" t="s">
        <v>1718</v>
      </c>
      <c r="H7331" s="145" t="s">
        <v>42</v>
      </c>
      <c r="I7331" s="145" t="s">
        <v>36</v>
      </c>
      <c r="J7331" s="145" t="s">
        <v>55</v>
      </c>
      <c r="K7331" s="145" t="s">
        <v>45</v>
      </c>
      <c r="L7331" s="146" t="s">
        <v>21691</v>
      </c>
      <c r="M7331" s="146" t="s">
        <v>21692</v>
      </c>
      <c r="N7331" s="147">
        <v>0.38900000000000001</v>
      </c>
      <c r="O7331" s="153">
        <v>0</v>
      </c>
      <c r="P7331" s="153">
        <v>0</v>
      </c>
      <c r="Q7331" s="153">
        <v>0</v>
      </c>
      <c r="R7331" s="153">
        <v>0</v>
      </c>
      <c r="S7331" s="153">
        <v>0</v>
      </c>
      <c r="T7331" s="153">
        <v>208</v>
      </c>
      <c r="U7331" s="159">
        <v>0</v>
      </c>
      <c r="V7331" s="159">
        <v>0</v>
      </c>
      <c r="W7331" s="159">
        <v>0</v>
      </c>
      <c r="X7331" s="159">
        <v>0</v>
      </c>
      <c r="Y7331" s="159">
        <v>0</v>
      </c>
      <c r="Z7331" s="159">
        <v>80.912000000000006</v>
      </c>
    </row>
    <row r="7332" spans="1:26" ht="30" x14ac:dyDescent="0.25">
      <c r="A7332" s="33">
        <v>4921658</v>
      </c>
      <c r="B7332" s="145">
        <v>1</v>
      </c>
      <c r="C7332" s="145" t="s">
        <v>102</v>
      </c>
      <c r="D7332" s="145" t="s">
        <v>423</v>
      </c>
      <c r="E7332" s="33" t="s">
        <v>1675</v>
      </c>
      <c r="F7332" s="33" t="s">
        <v>21693</v>
      </c>
      <c r="G7332" s="33" t="s">
        <v>1681</v>
      </c>
      <c r="H7332" s="145" t="s">
        <v>49</v>
      </c>
      <c r="I7332" s="145" t="s">
        <v>36</v>
      </c>
      <c r="J7332" s="145" t="s">
        <v>55</v>
      </c>
      <c r="K7332" s="145" t="s">
        <v>45</v>
      </c>
      <c r="L7332" s="146" t="s">
        <v>21694</v>
      </c>
      <c r="M7332" s="146" t="s">
        <v>21695</v>
      </c>
      <c r="N7332" s="147">
        <v>2.8620000000000001</v>
      </c>
      <c r="O7332" s="153">
        <v>0</v>
      </c>
      <c r="P7332" s="153">
        <v>2</v>
      </c>
      <c r="Q7332" s="153">
        <v>0</v>
      </c>
      <c r="R7332" s="153">
        <v>0</v>
      </c>
      <c r="S7332" s="153">
        <v>0</v>
      </c>
      <c r="T7332" s="153">
        <v>0</v>
      </c>
      <c r="U7332" s="159">
        <v>0</v>
      </c>
      <c r="V7332" s="159">
        <v>5.7240000000000002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30" x14ac:dyDescent="0.25">
      <c r="A7333" s="33">
        <v>4921662</v>
      </c>
      <c r="B7333" s="145">
        <v>1</v>
      </c>
      <c r="C7333" s="145" t="s">
        <v>102</v>
      </c>
      <c r="D7333" s="145" t="s">
        <v>421</v>
      </c>
      <c r="E7333" s="33" t="s">
        <v>1150</v>
      </c>
      <c r="F7333" s="33" t="s">
        <v>21696</v>
      </c>
      <c r="G7333" s="33" t="s">
        <v>2443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21697</v>
      </c>
      <c r="M7333" s="146" t="s">
        <v>21698</v>
      </c>
      <c r="N7333" s="147">
        <v>1.5609999999999999</v>
      </c>
      <c r="O7333" s="153">
        <v>1</v>
      </c>
      <c r="P7333" s="153">
        <v>89</v>
      </c>
      <c r="Q7333" s="153">
        <v>0</v>
      </c>
      <c r="R7333" s="153">
        <v>0</v>
      </c>
      <c r="S7333" s="153">
        <v>0</v>
      </c>
      <c r="T7333" s="153">
        <v>0</v>
      </c>
      <c r="U7333" s="159">
        <v>1.5609999999999999</v>
      </c>
      <c r="V7333" s="159">
        <v>138.929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30" x14ac:dyDescent="0.25">
      <c r="A7334" s="33">
        <v>4921663</v>
      </c>
      <c r="B7334" s="145">
        <v>1</v>
      </c>
      <c r="C7334" s="145" t="s">
        <v>72</v>
      </c>
      <c r="D7334" s="145" t="s">
        <v>1108</v>
      </c>
      <c r="E7334" s="33" t="s">
        <v>1675</v>
      </c>
      <c r="F7334" s="33" t="s">
        <v>21699</v>
      </c>
      <c r="G7334" s="33" t="s">
        <v>1681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 t="s">
        <v>21700</v>
      </c>
      <c r="M7334" s="146" t="s">
        <v>21701</v>
      </c>
      <c r="N7334" s="147">
        <v>1.32</v>
      </c>
      <c r="O7334" s="153">
        <v>0</v>
      </c>
      <c r="P7334" s="153">
        <v>0</v>
      </c>
      <c r="Q7334" s="153">
        <v>0</v>
      </c>
      <c r="R7334" s="153">
        <v>2</v>
      </c>
      <c r="S7334" s="153">
        <v>0</v>
      </c>
      <c r="T7334" s="153">
        <v>0</v>
      </c>
      <c r="U7334" s="159">
        <v>0</v>
      </c>
      <c r="V7334" s="159">
        <v>0</v>
      </c>
      <c r="W7334" s="159">
        <v>0</v>
      </c>
      <c r="X7334" s="159">
        <v>2.64</v>
      </c>
      <c r="Y7334" s="159">
        <v>0</v>
      </c>
      <c r="Z7334" s="159">
        <v>0</v>
      </c>
    </row>
    <row r="7335" spans="1:26" ht="30" x14ac:dyDescent="0.25">
      <c r="A7335" s="33">
        <v>4921665</v>
      </c>
      <c r="B7335" s="145">
        <v>1</v>
      </c>
      <c r="C7335" s="145" t="s">
        <v>102</v>
      </c>
      <c r="D7335" s="145" t="s">
        <v>412</v>
      </c>
      <c r="E7335" s="33" t="s">
        <v>1675</v>
      </c>
      <c r="F7335" s="33" t="s">
        <v>21702</v>
      </c>
      <c r="G7335" s="33" t="s">
        <v>1677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21703</v>
      </c>
      <c r="M7335" s="146" t="s">
        <v>21704</v>
      </c>
      <c r="N7335" s="147">
        <v>1.2909999999999999</v>
      </c>
      <c r="O7335" s="153">
        <v>0</v>
      </c>
      <c r="P7335" s="153">
        <v>14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18.074000000000002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4921672</v>
      </c>
      <c r="B7336" s="145">
        <v>1</v>
      </c>
      <c r="C7336" s="145" t="s">
        <v>102</v>
      </c>
      <c r="D7336" s="145" t="s">
        <v>425</v>
      </c>
      <c r="E7336" s="33" t="s">
        <v>1675</v>
      </c>
      <c r="F7336" s="33" t="s">
        <v>21705</v>
      </c>
      <c r="G7336" s="33" t="s">
        <v>1681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21706</v>
      </c>
      <c r="M7336" s="146" t="s">
        <v>21707</v>
      </c>
      <c r="N7336" s="147">
        <v>1.319</v>
      </c>
      <c r="O7336" s="153">
        <v>0</v>
      </c>
      <c r="P7336" s="153">
        <v>4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5.2759999999999998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30" x14ac:dyDescent="0.25">
      <c r="A7337" s="33">
        <v>4921673</v>
      </c>
      <c r="B7337" s="145">
        <v>1</v>
      </c>
      <c r="C7337" s="145" t="s">
        <v>102</v>
      </c>
      <c r="D7337" s="145" t="s">
        <v>419</v>
      </c>
      <c r="E7337" s="33" t="s">
        <v>1180</v>
      </c>
      <c r="F7337" s="33" t="s">
        <v>21389</v>
      </c>
      <c r="G7337" s="33" t="s">
        <v>2460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21708</v>
      </c>
      <c r="M7337" s="146" t="s">
        <v>21709</v>
      </c>
      <c r="N7337" s="147">
        <v>0.76600000000000001</v>
      </c>
      <c r="O7337" s="153">
        <v>0</v>
      </c>
      <c r="P7337" s="153">
        <v>63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</v>
      </c>
      <c r="V7337" s="159">
        <v>48.258000000000003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30" x14ac:dyDescent="0.25">
      <c r="A7338" s="33">
        <v>4921674</v>
      </c>
      <c r="B7338" s="145">
        <v>1</v>
      </c>
      <c r="C7338" s="145" t="s">
        <v>72</v>
      </c>
      <c r="D7338" s="145" t="s">
        <v>1109</v>
      </c>
      <c r="E7338" s="33" t="s">
        <v>1675</v>
      </c>
      <c r="F7338" s="33" t="s">
        <v>21710</v>
      </c>
      <c r="G7338" s="33" t="s">
        <v>1681</v>
      </c>
      <c r="H7338" s="145" t="s">
        <v>49</v>
      </c>
      <c r="I7338" s="145" t="s">
        <v>36</v>
      </c>
      <c r="J7338" s="145" t="s">
        <v>55</v>
      </c>
      <c r="K7338" s="145" t="s">
        <v>45</v>
      </c>
      <c r="L7338" s="146" t="s">
        <v>21711</v>
      </c>
      <c r="M7338" s="146" t="s">
        <v>21712</v>
      </c>
      <c r="N7338" s="147">
        <v>0.90800000000000003</v>
      </c>
      <c r="O7338" s="153">
        <v>0</v>
      </c>
      <c r="P7338" s="153">
        <v>4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3.6320000000000001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30" x14ac:dyDescent="0.25">
      <c r="A7339" s="33">
        <v>4921675</v>
      </c>
      <c r="B7339" s="145">
        <v>1</v>
      </c>
      <c r="C7339" s="145" t="s">
        <v>72</v>
      </c>
      <c r="D7339" s="145" t="s">
        <v>364</v>
      </c>
      <c r="E7339" s="33" t="s">
        <v>1180</v>
      </c>
      <c r="F7339" s="33" t="s">
        <v>21713</v>
      </c>
      <c r="G7339" s="33" t="s">
        <v>1711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21714</v>
      </c>
      <c r="M7339" s="146" t="s">
        <v>21715</v>
      </c>
      <c r="N7339" s="147">
        <v>1.579</v>
      </c>
      <c r="O7339" s="153">
        <v>0</v>
      </c>
      <c r="P7339" s="153">
        <v>0</v>
      </c>
      <c r="Q7339" s="153">
        <v>0</v>
      </c>
      <c r="R7339" s="153">
        <v>0</v>
      </c>
      <c r="S7339" s="153">
        <v>0</v>
      </c>
      <c r="T7339" s="153">
        <v>44</v>
      </c>
      <c r="U7339" s="159">
        <v>0</v>
      </c>
      <c r="V7339" s="159">
        <v>0</v>
      </c>
      <c r="W7339" s="159">
        <v>0</v>
      </c>
      <c r="X7339" s="159">
        <v>0</v>
      </c>
      <c r="Y7339" s="159">
        <v>0</v>
      </c>
      <c r="Z7339" s="159">
        <v>69.475999999999999</v>
      </c>
    </row>
    <row r="7340" spans="1:26" ht="30" x14ac:dyDescent="0.25">
      <c r="A7340" s="33">
        <v>4921676</v>
      </c>
      <c r="B7340" s="145">
        <v>1</v>
      </c>
      <c r="C7340" s="145" t="s">
        <v>102</v>
      </c>
      <c r="D7340" s="145" t="s">
        <v>426</v>
      </c>
      <c r="E7340" s="33" t="s">
        <v>1150</v>
      </c>
      <c r="F7340" s="33" t="s">
        <v>21716</v>
      </c>
      <c r="G7340" s="33" t="s">
        <v>1223</v>
      </c>
      <c r="H7340" s="145" t="s">
        <v>42</v>
      </c>
      <c r="I7340" s="145" t="s">
        <v>36</v>
      </c>
      <c r="J7340" s="145" t="s">
        <v>55</v>
      </c>
      <c r="K7340" s="145" t="s">
        <v>38</v>
      </c>
      <c r="L7340" s="146" t="s">
        <v>21717</v>
      </c>
      <c r="M7340" s="146" t="s">
        <v>21718</v>
      </c>
      <c r="N7340" s="147">
        <v>0.46800000000000003</v>
      </c>
      <c r="O7340" s="153">
        <v>0</v>
      </c>
      <c r="P7340" s="153">
        <v>863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403.88400000000001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33">
        <v>4921677</v>
      </c>
      <c r="B7341" s="145">
        <v>1</v>
      </c>
      <c r="C7341" s="145" t="s">
        <v>102</v>
      </c>
      <c r="D7341" s="145" t="s">
        <v>422</v>
      </c>
      <c r="E7341" s="33" t="s">
        <v>1180</v>
      </c>
      <c r="F7341" s="33" t="s">
        <v>21719</v>
      </c>
      <c r="G7341" s="33" t="s">
        <v>1331</v>
      </c>
      <c r="H7341" s="145" t="s">
        <v>49</v>
      </c>
      <c r="I7341" s="145" t="s">
        <v>36</v>
      </c>
      <c r="J7341" s="145" t="s">
        <v>55</v>
      </c>
      <c r="K7341" s="145" t="s">
        <v>38</v>
      </c>
      <c r="L7341" s="146" t="s">
        <v>21720</v>
      </c>
      <c r="M7341" s="146" t="s">
        <v>21721</v>
      </c>
      <c r="N7341" s="147">
        <v>0.249</v>
      </c>
      <c r="O7341" s="153">
        <v>0</v>
      </c>
      <c r="P7341" s="153">
        <v>223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55.527000000000001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33">
        <v>4921679</v>
      </c>
      <c r="B7342" s="145">
        <v>1</v>
      </c>
      <c r="C7342" s="145" t="s">
        <v>102</v>
      </c>
      <c r="D7342" s="145" t="s">
        <v>422</v>
      </c>
      <c r="E7342" s="33" t="s">
        <v>1180</v>
      </c>
      <c r="F7342" s="33" t="s">
        <v>21722</v>
      </c>
      <c r="G7342" s="33" t="s">
        <v>1331</v>
      </c>
      <c r="H7342" s="145" t="s">
        <v>49</v>
      </c>
      <c r="I7342" s="145" t="s">
        <v>36</v>
      </c>
      <c r="J7342" s="145" t="s">
        <v>55</v>
      </c>
      <c r="K7342" s="145" t="s">
        <v>38</v>
      </c>
      <c r="L7342" s="146" t="s">
        <v>21723</v>
      </c>
      <c r="M7342" s="146" t="s">
        <v>21724</v>
      </c>
      <c r="N7342" s="147">
        <v>0.86199999999999999</v>
      </c>
      <c r="O7342" s="153">
        <v>0</v>
      </c>
      <c r="P7342" s="153">
        <v>106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91.372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30" x14ac:dyDescent="0.25">
      <c r="A7343" s="33">
        <v>4921681</v>
      </c>
      <c r="B7343" s="145">
        <v>1</v>
      </c>
      <c r="C7343" s="145" t="s">
        <v>102</v>
      </c>
      <c r="D7343" s="145" t="s">
        <v>422</v>
      </c>
      <c r="E7343" s="33" t="s">
        <v>1180</v>
      </c>
      <c r="F7343" s="33" t="s">
        <v>21725</v>
      </c>
      <c r="G7343" s="33" t="s">
        <v>1331</v>
      </c>
      <c r="H7343" s="145" t="s">
        <v>49</v>
      </c>
      <c r="I7343" s="145" t="s">
        <v>36</v>
      </c>
      <c r="J7343" s="145" t="s">
        <v>55</v>
      </c>
      <c r="K7343" s="145" t="s">
        <v>38</v>
      </c>
      <c r="L7343" s="146" t="s">
        <v>21726</v>
      </c>
      <c r="M7343" s="146" t="s">
        <v>21727</v>
      </c>
      <c r="N7343" s="147">
        <v>2.1389999999999998</v>
      </c>
      <c r="O7343" s="153">
        <v>0</v>
      </c>
      <c r="P7343" s="153">
        <v>25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53.475000000000001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30" x14ac:dyDescent="0.25">
      <c r="A7344" s="33">
        <v>4921683</v>
      </c>
      <c r="B7344" s="145">
        <v>1</v>
      </c>
      <c r="C7344" s="145" t="s">
        <v>102</v>
      </c>
      <c r="D7344" s="145" t="s">
        <v>422</v>
      </c>
      <c r="E7344" s="33" t="s">
        <v>1180</v>
      </c>
      <c r="F7344" s="33" t="s">
        <v>21728</v>
      </c>
      <c r="G7344" s="33" t="s">
        <v>1331</v>
      </c>
      <c r="H7344" s="145" t="s">
        <v>49</v>
      </c>
      <c r="I7344" s="145" t="s">
        <v>36</v>
      </c>
      <c r="J7344" s="145" t="s">
        <v>55</v>
      </c>
      <c r="K7344" s="145" t="s">
        <v>38</v>
      </c>
      <c r="L7344" s="146" t="s">
        <v>21729</v>
      </c>
      <c r="M7344" s="146" t="s">
        <v>21730</v>
      </c>
      <c r="N7344" s="147">
        <v>0.90600000000000003</v>
      </c>
      <c r="O7344" s="153">
        <v>0</v>
      </c>
      <c r="P7344" s="153">
        <v>5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4.53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4921684</v>
      </c>
      <c r="B7345" s="145">
        <v>1</v>
      </c>
      <c r="C7345" s="145" t="s">
        <v>102</v>
      </c>
      <c r="D7345" s="145" t="s">
        <v>422</v>
      </c>
      <c r="E7345" s="33" t="s">
        <v>1345</v>
      </c>
      <c r="F7345" s="33" t="s">
        <v>21731</v>
      </c>
      <c r="G7345" s="33" t="s">
        <v>1331</v>
      </c>
      <c r="H7345" s="145" t="s">
        <v>49</v>
      </c>
      <c r="I7345" s="145" t="s">
        <v>36</v>
      </c>
      <c r="J7345" s="145" t="s">
        <v>55</v>
      </c>
      <c r="K7345" s="145" t="s">
        <v>38</v>
      </c>
      <c r="L7345" s="146" t="s">
        <v>21732</v>
      </c>
      <c r="M7345" s="146" t="s">
        <v>21733</v>
      </c>
      <c r="N7345" s="147">
        <v>1.036</v>
      </c>
      <c r="O7345" s="153">
        <v>0</v>
      </c>
      <c r="P7345" s="153">
        <v>267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276.61200000000002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30" x14ac:dyDescent="0.25">
      <c r="A7346" s="33">
        <v>4921685</v>
      </c>
      <c r="B7346" s="145">
        <v>1</v>
      </c>
      <c r="C7346" s="145" t="s">
        <v>102</v>
      </c>
      <c r="D7346" s="145" t="s">
        <v>423</v>
      </c>
      <c r="E7346" s="33" t="s">
        <v>1675</v>
      </c>
      <c r="F7346" s="33" t="s">
        <v>21734</v>
      </c>
      <c r="G7346" s="33" t="s">
        <v>1681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21735</v>
      </c>
      <c r="M7346" s="146" t="s">
        <v>21736</v>
      </c>
      <c r="N7346" s="147">
        <v>1.6859999999999999</v>
      </c>
      <c r="O7346" s="153">
        <v>0</v>
      </c>
      <c r="P7346" s="153">
        <v>7</v>
      </c>
      <c r="Q7346" s="153">
        <v>0</v>
      </c>
      <c r="R7346" s="153">
        <v>0</v>
      </c>
      <c r="S7346" s="153">
        <v>0</v>
      </c>
      <c r="T7346" s="153">
        <v>0</v>
      </c>
      <c r="U7346" s="159">
        <v>0</v>
      </c>
      <c r="V7346" s="159">
        <v>11.802</v>
      </c>
      <c r="W7346" s="159">
        <v>0</v>
      </c>
      <c r="X7346" s="159">
        <v>0</v>
      </c>
      <c r="Y7346" s="159">
        <v>0</v>
      </c>
      <c r="Z7346" s="159">
        <v>0</v>
      </c>
    </row>
    <row r="7347" spans="1:26" ht="30" x14ac:dyDescent="0.25">
      <c r="A7347" s="33">
        <v>4921686</v>
      </c>
      <c r="B7347" s="145">
        <v>1</v>
      </c>
      <c r="C7347" s="145" t="s">
        <v>72</v>
      </c>
      <c r="D7347" s="145" t="s">
        <v>1109</v>
      </c>
      <c r="E7347" s="33" t="s">
        <v>1180</v>
      </c>
      <c r="F7347" s="33" t="s">
        <v>21737</v>
      </c>
      <c r="G7347" s="33" t="s">
        <v>1888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 t="s">
        <v>21738</v>
      </c>
      <c r="M7347" s="146" t="s">
        <v>21739</v>
      </c>
      <c r="N7347" s="147">
        <v>2.7309999999999999</v>
      </c>
      <c r="O7347" s="153">
        <v>0</v>
      </c>
      <c r="P7347" s="153">
        <v>6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16.385999999999999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33">
        <v>4921687</v>
      </c>
      <c r="B7348" s="145">
        <v>1</v>
      </c>
      <c r="C7348" s="145" t="s">
        <v>102</v>
      </c>
      <c r="D7348" s="145" t="s">
        <v>411</v>
      </c>
      <c r="E7348" s="33" t="s">
        <v>1150</v>
      </c>
      <c r="F7348" s="33" t="s">
        <v>21740</v>
      </c>
      <c r="G7348" s="33" t="s">
        <v>1718</v>
      </c>
      <c r="H7348" s="145" t="s">
        <v>42</v>
      </c>
      <c r="I7348" s="145" t="s">
        <v>36</v>
      </c>
      <c r="J7348" s="145" t="s">
        <v>55</v>
      </c>
      <c r="K7348" s="145" t="s">
        <v>45</v>
      </c>
      <c r="L7348" s="146" t="s">
        <v>21741</v>
      </c>
      <c r="M7348" s="146" t="s">
        <v>21742</v>
      </c>
      <c r="N7348" s="147">
        <v>2.5230000000000001</v>
      </c>
      <c r="O7348" s="153">
        <v>0</v>
      </c>
      <c r="P7348" s="153">
        <v>0</v>
      </c>
      <c r="Q7348" s="153">
        <v>0</v>
      </c>
      <c r="R7348" s="153">
        <v>143</v>
      </c>
      <c r="S7348" s="153">
        <v>0</v>
      </c>
      <c r="T7348" s="153">
        <v>0</v>
      </c>
      <c r="U7348" s="159">
        <v>0</v>
      </c>
      <c r="V7348" s="159">
        <v>0</v>
      </c>
      <c r="W7348" s="159">
        <v>0</v>
      </c>
      <c r="X7348" s="159">
        <v>360.78899999999999</v>
      </c>
      <c r="Y7348" s="159">
        <v>0</v>
      </c>
      <c r="Z7348" s="159">
        <v>0</v>
      </c>
    </row>
    <row r="7349" spans="1:26" ht="30" x14ac:dyDescent="0.25">
      <c r="A7349" s="33">
        <v>4921688</v>
      </c>
      <c r="B7349" s="145">
        <v>1</v>
      </c>
      <c r="C7349" s="145" t="s">
        <v>105</v>
      </c>
      <c r="D7349" s="145" t="s">
        <v>435</v>
      </c>
      <c r="E7349" s="33" t="s">
        <v>1150</v>
      </c>
      <c r="F7349" s="33" t="s">
        <v>20051</v>
      </c>
      <c r="G7349" s="33" t="s">
        <v>1274</v>
      </c>
      <c r="H7349" s="145" t="s">
        <v>42</v>
      </c>
      <c r="I7349" s="145" t="s">
        <v>36</v>
      </c>
      <c r="J7349" s="145" t="s">
        <v>55</v>
      </c>
      <c r="K7349" s="145" t="s">
        <v>38</v>
      </c>
      <c r="L7349" s="146" t="s">
        <v>21743</v>
      </c>
      <c r="M7349" s="146" t="s">
        <v>21744</v>
      </c>
      <c r="N7349" s="147">
        <v>0.217</v>
      </c>
      <c r="O7349" s="153">
        <v>20</v>
      </c>
      <c r="P7349" s="153">
        <v>5788</v>
      </c>
      <c r="Q7349" s="153">
        <v>0</v>
      </c>
      <c r="R7349" s="153">
        <v>0</v>
      </c>
      <c r="S7349" s="153">
        <v>51</v>
      </c>
      <c r="T7349" s="153">
        <v>2304</v>
      </c>
      <c r="U7349" s="159">
        <v>4.34</v>
      </c>
      <c r="V7349" s="159">
        <v>1255.9960000000001</v>
      </c>
      <c r="W7349" s="159">
        <v>0</v>
      </c>
      <c r="X7349" s="159">
        <v>0</v>
      </c>
      <c r="Y7349" s="159">
        <v>11.067</v>
      </c>
      <c r="Z7349" s="159">
        <v>499.96800000000002</v>
      </c>
    </row>
    <row r="7350" spans="1:26" ht="30" x14ac:dyDescent="0.25">
      <c r="A7350" s="33">
        <v>4921689</v>
      </c>
      <c r="B7350" s="145">
        <v>1</v>
      </c>
      <c r="C7350" s="145" t="s">
        <v>105</v>
      </c>
      <c r="D7350" s="145" t="s">
        <v>115</v>
      </c>
      <c r="E7350" s="33" t="s">
        <v>1675</v>
      </c>
      <c r="F7350" s="33" t="s">
        <v>21550</v>
      </c>
      <c r="G7350" s="33" t="s">
        <v>1681</v>
      </c>
      <c r="H7350" s="145" t="s">
        <v>49</v>
      </c>
      <c r="I7350" s="145" t="s">
        <v>36</v>
      </c>
      <c r="J7350" s="145" t="s">
        <v>55</v>
      </c>
      <c r="K7350" s="145" t="s">
        <v>45</v>
      </c>
      <c r="L7350" s="146" t="s">
        <v>21745</v>
      </c>
      <c r="M7350" s="146" t="s">
        <v>21746</v>
      </c>
      <c r="N7350" s="147">
        <v>1.986</v>
      </c>
      <c r="O7350" s="153">
        <v>0</v>
      </c>
      <c r="P7350" s="153">
        <v>16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</v>
      </c>
      <c r="V7350" s="159">
        <v>31.776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30" x14ac:dyDescent="0.25">
      <c r="A7351" s="33">
        <v>4921691</v>
      </c>
      <c r="B7351" s="145">
        <v>1</v>
      </c>
      <c r="C7351" s="145" t="s">
        <v>102</v>
      </c>
      <c r="D7351" s="145" t="s">
        <v>425</v>
      </c>
      <c r="E7351" s="33" t="s">
        <v>1150</v>
      </c>
      <c r="F7351" s="33" t="s">
        <v>21747</v>
      </c>
      <c r="G7351" s="33" t="s">
        <v>3025</v>
      </c>
      <c r="H7351" s="145" t="s">
        <v>42</v>
      </c>
      <c r="I7351" s="145" t="s">
        <v>36</v>
      </c>
      <c r="J7351" s="145" t="s">
        <v>55</v>
      </c>
      <c r="K7351" s="145" t="s">
        <v>38</v>
      </c>
      <c r="L7351" s="146" t="s">
        <v>21748</v>
      </c>
      <c r="M7351" s="146" t="s">
        <v>21749</v>
      </c>
      <c r="N7351" s="147">
        <v>1.292</v>
      </c>
      <c r="O7351" s="153">
        <v>18</v>
      </c>
      <c r="P7351" s="153">
        <v>27277</v>
      </c>
      <c r="Q7351" s="153">
        <v>0</v>
      </c>
      <c r="R7351" s="153">
        <v>0</v>
      </c>
      <c r="S7351" s="153">
        <v>0</v>
      </c>
      <c r="T7351" s="153">
        <v>0</v>
      </c>
      <c r="U7351" s="159">
        <v>23.256</v>
      </c>
      <c r="V7351" s="159">
        <v>35241.883999999998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30" x14ac:dyDescent="0.25">
      <c r="A7352" s="33">
        <v>4921692</v>
      </c>
      <c r="B7352" s="145">
        <v>1</v>
      </c>
      <c r="C7352" s="145" t="s">
        <v>102</v>
      </c>
      <c r="D7352" s="145" t="s">
        <v>423</v>
      </c>
      <c r="E7352" s="33" t="s">
        <v>1150</v>
      </c>
      <c r="F7352" s="33" t="s">
        <v>21750</v>
      </c>
      <c r="G7352" s="33" t="s">
        <v>1152</v>
      </c>
      <c r="H7352" s="145" t="s">
        <v>42</v>
      </c>
      <c r="I7352" s="145" t="s">
        <v>36</v>
      </c>
      <c r="J7352" s="145" t="s">
        <v>55</v>
      </c>
      <c r="K7352" s="145" t="s">
        <v>38</v>
      </c>
      <c r="L7352" s="146" t="s">
        <v>21751</v>
      </c>
      <c r="M7352" s="146" t="s">
        <v>21752</v>
      </c>
      <c r="N7352" s="147">
        <v>7.58</v>
      </c>
      <c r="O7352" s="153">
        <v>0</v>
      </c>
      <c r="P7352" s="153">
        <v>53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401.74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30" x14ac:dyDescent="0.25">
      <c r="A7353" s="33">
        <v>4921698</v>
      </c>
      <c r="B7353" s="145">
        <v>1</v>
      </c>
      <c r="C7353" s="145" t="s">
        <v>102</v>
      </c>
      <c r="D7353" s="145" t="s">
        <v>411</v>
      </c>
      <c r="E7353" s="33" t="s">
        <v>1150</v>
      </c>
      <c r="F7353" s="33" t="s">
        <v>21753</v>
      </c>
      <c r="G7353" s="33" t="s">
        <v>1718</v>
      </c>
      <c r="H7353" s="145" t="s">
        <v>42</v>
      </c>
      <c r="I7353" s="145" t="s">
        <v>36</v>
      </c>
      <c r="J7353" s="145" t="s">
        <v>55</v>
      </c>
      <c r="K7353" s="145" t="s">
        <v>45</v>
      </c>
      <c r="L7353" s="146" t="s">
        <v>21754</v>
      </c>
      <c r="M7353" s="146" t="s">
        <v>21755</v>
      </c>
      <c r="N7353" s="147">
        <v>1.6220000000000001</v>
      </c>
      <c r="O7353" s="153">
        <v>0</v>
      </c>
      <c r="P7353" s="153">
        <v>523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848.30600000000004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33">
        <v>4921701</v>
      </c>
      <c r="B7354" s="145">
        <v>1</v>
      </c>
      <c r="C7354" s="145" t="s">
        <v>102</v>
      </c>
      <c r="D7354" s="145" t="s">
        <v>425</v>
      </c>
      <c r="E7354" s="33" t="s">
        <v>1150</v>
      </c>
      <c r="F7354" s="33" t="s">
        <v>8464</v>
      </c>
      <c r="G7354" s="33" t="s">
        <v>1718</v>
      </c>
      <c r="H7354" s="145" t="s">
        <v>42</v>
      </c>
      <c r="I7354" s="145" t="s">
        <v>36</v>
      </c>
      <c r="J7354" s="145" t="s">
        <v>55</v>
      </c>
      <c r="K7354" s="145" t="s">
        <v>45</v>
      </c>
      <c r="L7354" s="146" t="s">
        <v>21756</v>
      </c>
      <c r="M7354" s="146" t="s">
        <v>21757</v>
      </c>
      <c r="N7354" s="147">
        <v>0.64900000000000002</v>
      </c>
      <c r="O7354" s="153">
        <v>90</v>
      </c>
      <c r="P7354" s="153">
        <v>1488</v>
      </c>
      <c r="Q7354" s="153">
        <v>0</v>
      </c>
      <c r="R7354" s="153">
        <v>0</v>
      </c>
      <c r="S7354" s="153">
        <v>0</v>
      </c>
      <c r="T7354" s="153">
        <v>0</v>
      </c>
      <c r="U7354" s="159">
        <v>58.41</v>
      </c>
      <c r="V7354" s="159">
        <v>965.71199999999999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30" x14ac:dyDescent="0.25">
      <c r="A7355" s="33">
        <v>4921706</v>
      </c>
      <c r="B7355" s="145">
        <v>1</v>
      </c>
      <c r="C7355" s="145" t="s">
        <v>72</v>
      </c>
      <c r="D7355" s="145" t="s">
        <v>357</v>
      </c>
      <c r="E7355" s="33" t="s">
        <v>1675</v>
      </c>
      <c r="F7355" s="33" t="s">
        <v>17042</v>
      </c>
      <c r="G7355" s="33" t="s">
        <v>1681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21758</v>
      </c>
      <c r="M7355" s="146" t="s">
        <v>21759</v>
      </c>
      <c r="N7355" s="147">
        <v>3.7839999999999998</v>
      </c>
      <c r="O7355" s="153">
        <v>0</v>
      </c>
      <c r="P7355" s="153">
        <v>16</v>
      </c>
      <c r="Q7355" s="153">
        <v>0</v>
      </c>
      <c r="R7355" s="153">
        <v>0</v>
      </c>
      <c r="S7355" s="153">
        <v>0</v>
      </c>
      <c r="T7355" s="153">
        <v>0</v>
      </c>
      <c r="U7355" s="159">
        <v>0</v>
      </c>
      <c r="V7355" s="159">
        <v>60.543999999999997</v>
      </c>
      <c r="W7355" s="159">
        <v>0</v>
      </c>
      <c r="X7355" s="159">
        <v>0</v>
      </c>
      <c r="Y7355" s="159">
        <v>0</v>
      </c>
      <c r="Z7355" s="159">
        <v>0</v>
      </c>
    </row>
    <row r="7356" spans="1:26" ht="30" x14ac:dyDescent="0.25">
      <c r="A7356" s="33">
        <v>4921713</v>
      </c>
      <c r="B7356" s="145">
        <v>1</v>
      </c>
      <c r="C7356" s="145" t="s">
        <v>281</v>
      </c>
      <c r="D7356" s="145" t="s">
        <v>1084</v>
      </c>
      <c r="E7356" s="33" t="s">
        <v>1180</v>
      </c>
      <c r="F7356" s="33" t="s">
        <v>17976</v>
      </c>
      <c r="G7356" s="33" t="s">
        <v>2091</v>
      </c>
      <c r="H7356" s="145" t="s">
        <v>49</v>
      </c>
      <c r="I7356" s="145" t="s">
        <v>36</v>
      </c>
      <c r="J7356" s="145" t="s">
        <v>55</v>
      </c>
      <c r="K7356" s="145" t="s">
        <v>45</v>
      </c>
      <c r="L7356" s="146" t="s">
        <v>21760</v>
      </c>
      <c r="M7356" s="146" t="s">
        <v>21761</v>
      </c>
      <c r="N7356" s="147">
        <v>4.4969999999999999</v>
      </c>
      <c r="O7356" s="153">
        <v>0</v>
      </c>
      <c r="P7356" s="153">
        <v>3</v>
      </c>
      <c r="Q7356" s="153">
        <v>0</v>
      </c>
      <c r="R7356" s="153">
        <v>0</v>
      </c>
      <c r="S7356" s="153">
        <v>0</v>
      </c>
      <c r="T7356" s="153">
        <v>39</v>
      </c>
      <c r="U7356" s="159">
        <v>0</v>
      </c>
      <c r="V7356" s="159">
        <v>13.491</v>
      </c>
      <c r="W7356" s="159">
        <v>0</v>
      </c>
      <c r="X7356" s="159">
        <v>0</v>
      </c>
      <c r="Y7356" s="159">
        <v>0</v>
      </c>
      <c r="Z7356" s="159">
        <v>175.38300000000001</v>
      </c>
    </row>
    <row r="7357" spans="1:26" ht="30" x14ac:dyDescent="0.25">
      <c r="A7357" s="33">
        <v>4921715</v>
      </c>
      <c r="B7357" s="145">
        <v>1</v>
      </c>
      <c r="C7357" s="145" t="s">
        <v>102</v>
      </c>
      <c r="D7357" s="145" t="s">
        <v>423</v>
      </c>
      <c r="E7357" s="33" t="s">
        <v>1180</v>
      </c>
      <c r="F7357" s="33" t="s">
        <v>21762</v>
      </c>
      <c r="G7357" s="33" t="s">
        <v>1182</v>
      </c>
      <c r="H7357" s="145" t="s">
        <v>49</v>
      </c>
      <c r="I7357" s="145" t="s">
        <v>36</v>
      </c>
      <c r="J7357" s="145" t="s">
        <v>55</v>
      </c>
      <c r="K7357" s="145" t="s">
        <v>38</v>
      </c>
      <c r="L7357" s="146" t="s">
        <v>21763</v>
      </c>
      <c r="M7357" s="146" t="s">
        <v>21764</v>
      </c>
      <c r="N7357" s="147">
        <v>1.89</v>
      </c>
      <c r="O7357" s="153">
        <v>0</v>
      </c>
      <c r="P7357" s="153">
        <v>148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279.72000000000003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30" x14ac:dyDescent="0.25">
      <c r="A7358" s="33">
        <v>4921716</v>
      </c>
      <c r="B7358" s="145">
        <v>1</v>
      </c>
      <c r="C7358" s="145" t="s">
        <v>72</v>
      </c>
      <c r="D7358" s="145" t="s">
        <v>367</v>
      </c>
      <c r="E7358" s="33" t="s">
        <v>1150</v>
      </c>
      <c r="F7358" s="33" t="s">
        <v>21765</v>
      </c>
      <c r="G7358" s="33" t="s">
        <v>1718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21766</v>
      </c>
      <c r="M7358" s="146" t="s">
        <v>21767</v>
      </c>
      <c r="N7358" s="147">
        <v>0.28799999999999998</v>
      </c>
      <c r="O7358" s="153">
        <v>0</v>
      </c>
      <c r="P7358" s="153">
        <v>317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91.296000000000006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33">
        <v>4921722</v>
      </c>
      <c r="B7359" s="145">
        <v>1</v>
      </c>
      <c r="C7359" s="145" t="s">
        <v>281</v>
      </c>
      <c r="D7359" s="145" t="s">
        <v>1084</v>
      </c>
      <c r="E7359" s="33" t="s">
        <v>1675</v>
      </c>
      <c r="F7359" s="33" t="s">
        <v>21768</v>
      </c>
      <c r="G7359" s="33" t="s">
        <v>1681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21769</v>
      </c>
      <c r="M7359" s="146" t="s">
        <v>21770</v>
      </c>
      <c r="N7359" s="147">
        <v>3.411</v>
      </c>
      <c r="O7359" s="153">
        <v>0</v>
      </c>
      <c r="P7359" s="153">
        <v>3</v>
      </c>
      <c r="Q7359" s="153">
        <v>0</v>
      </c>
      <c r="R7359" s="153">
        <v>0</v>
      </c>
      <c r="S7359" s="153">
        <v>0</v>
      </c>
      <c r="T7359" s="153">
        <v>0</v>
      </c>
      <c r="U7359" s="159">
        <v>0</v>
      </c>
      <c r="V7359" s="159">
        <v>10.233000000000001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33">
        <v>4921729</v>
      </c>
      <c r="B7360" s="145">
        <v>1</v>
      </c>
      <c r="C7360" s="145" t="s">
        <v>105</v>
      </c>
      <c r="D7360" s="145" t="s">
        <v>437</v>
      </c>
      <c r="E7360" s="33" t="s">
        <v>1675</v>
      </c>
      <c r="F7360" s="33" t="s">
        <v>21771</v>
      </c>
      <c r="G7360" s="33" t="s">
        <v>1681</v>
      </c>
      <c r="H7360" s="145" t="s">
        <v>49</v>
      </c>
      <c r="I7360" s="145" t="s">
        <v>36</v>
      </c>
      <c r="J7360" s="145" t="s">
        <v>55</v>
      </c>
      <c r="K7360" s="145" t="s">
        <v>45</v>
      </c>
      <c r="L7360" s="146" t="s">
        <v>21772</v>
      </c>
      <c r="M7360" s="146" t="s">
        <v>21773</v>
      </c>
      <c r="N7360" s="147">
        <v>2.1920000000000002</v>
      </c>
      <c r="O7360" s="153">
        <v>0</v>
      </c>
      <c r="P7360" s="153">
        <v>0</v>
      </c>
      <c r="Q7360" s="153">
        <v>0</v>
      </c>
      <c r="R7360" s="153">
        <v>0</v>
      </c>
      <c r="S7360" s="153">
        <v>0</v>
      </c>
      <c r="T7360" s="153">
        <v>2</v>
      </c>
      <c r="U7360" s="159">
        <v>0</v>
      </c>
      <c r="V7360" s="159">
        <v>0</v>
      </c>
      <c r="W7360" s="159">
        <v>0</v>
      </c>
      <c r="X7360" s="159">
        <v>0</v>
      </c>
      <c r="Y7360" s="159">
        <v>0</v>
      </c>
      <c r="Z7360" s="159">
        <v>4.3840000000000003</v>
      </c>
    </row>
    <row r="7361" spans="1:26" ht="30" x14ac:dyDescent="0.25">
      <c r="A7361" s="33">
        <v>4921731</v>
      </c>
      <c r="B7361" s="145">
        <v>1</v>
      </c>
      <c r="C7361" s="145" t="s">
        <v>102</v>
      </c>
      <c r="D7361" s="145" t="s">
        <v>427</v>
      </c>
      <c r="E7361" s="33" t="s">
        <v>1675</v>
      </c>
      <c r="F7361" s="33" t="s">
        <v>21774</v>
      </c>
      <c r="G7361" s="33" t="s">
        <v>1681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21775</v>
      </c>
      <c r="M7361" s="146" t="s">
        <v>21776</v>
      </c>
      <c r="N7361" s="147">
        <v>1.2509999999999999</v>
      </c>
      <c r="O7361" s="153">
        <v>0</v>
      </c>
      <c r="P7361" s="153">
        <v>4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5.0039999999999996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33">
        <v>4921733</v>
      </c>
      <c r="B7362" s="145">
        <v>1</v>
      </c>
      <c r="C7362" s="145" t="s">
        <v>102</v>
      </c>
      <c r="D7362" s="145" t="s">
        <v>423</v>
      </c>
      <c r="E7362" s="33" t="s">
        <v>1675</v>
      </c>
      <c r="F7362" s="33" t="s">
        <v>21777</v>
      </c>
      <c r="G7362" s="33" t="s">
        <v>1677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21778</v>
      </c>
      <c r="M7362" s="146" t="s">
        <v>21779</v>
      </c>
      <c r="N7362" s="147">
        <v>1.069</v>
      </c>
      <c r="O7362" s="153">
        <v>0</v>
      </c>
      <c r="P7362" s="153">
        <v>4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4.2759999999999998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33">
        <v>4921737</v>
      </c>
      <c r="B7363" s="145">
        <v>1</v>
      </c>
      <c r="C7363" s="145" t="s">
        <v>281</v>
      </c>
      <c r="D7363" s="145" t="s">
        <v>1082</v>
      </c>
      <c r="E7363" s="33" t="s">
        <v>1675</v>
      </c>
      <c r="F7363" s="33" t="s">
        <v>21780</v>
      </c>
      <c r="G7363" s="33" t="s">
        <v>1681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21781</v>
      </c>
      <c r="M7363" s="146" t="s">
        <v>21782</v>
      </c>
      <c r="N7363" s="147">
        <v>3.0529999999999999</v>
      </c>
      <c r="O7363" s="153">
        <v>0</v>
      </c>
      <c r="P7363" s="153">
        <v>1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3.0529999999999999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33">
        <v>4921740</v>
      </c>
      <c r="B7364" s="145">
        <v>1</v>
      </c>
      <c r="C7364" s="145" t="s">
        <v>102</v>
      </c>
      <c r="D7364" s="145" t="s">
        <v>423</v>
      </c>
      <c r="E7364" s="33" t="s">
        <v>1675</v>
      </c>
      <c r="F7364" s="33" t="s">
        <v>21783</v>
      </c>
      <c r="G7364" s="33" t="s">
        <v>1681</v>
      </c>
      <c r="H7364" s="145" t="s">
        <v>49</v>
      </c>
      <c r="I7364" s="145" t="s">
        <v>36</v>
      </c>
      <c r="J7364" s="145" t="s">
        <v>55</v>
      </c>
      <c r="K7364" s="145" t="s">
        <v>45</v>
      </c>
      <c r="L7364" s="146" t="s">
        <v>21784</v>
      </c>
      <c r="M7364" s="146" t="s">
        <v>21785</v>
      </c>
      <c r="N7364" s="147">
        <v>1.7050000000000001</v>
      </c>
      <c r="O7364" s="153">
        <v>0</v>
      </c>
      <c r="P7364" s="153">
        <v>11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18.754999999999999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30" x14ac:dyDescent="0.25">
      <c r="A7365" s="33">
        <v>4921745</v>
      </c>
      <c r="B7365" s="145">
        <v>1</v>
      </c>
      <c r="C7365" s="145" t="s">
        <v>72</v>
      </c>
      <c r="D7365" s="145" t="s">
        <v>359</v>
      </c>
      <c r="E7365" s="33" t="s">
        <v>1150</v>
      </c>
      <c r="F7365" s="33" t="s">
        <v>3308</v>
      </c>
      <c r="G7365" s="33" t="s">
        <v>1718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21786</v>
      </c>
      <c r="M7365" s="146" t="s">
        <v>21787</v>
      </c>
      <c r="N7365" s="147">
        <v>0.13300000000000001</v>
      </c>
      <c r="O7365" s="153">
        <v>21</v>
      </c>
      <c r="P7365" s="153">
        <v>383</v>
      </c>
      <c r="Q7365" s="153">
        <v>0</v>
      </c>
      <c r="R7365" s="153">
        <v>0</v>
      </c>
      <c r="S7365" s="153">
        <v>0</v>
      </c>
      <c r="T7365" s="153">
        <v>0</v>
      </c>
      <c r="U7365" s="159">
        <v>2.7930000000000001</v>
      </c>
      <c r="V7365" s="159">
        <v>50.939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4921748</v>
      </c>
      <c r="B7366" s="145">
        <v>1</v>
      </c>
      <c r="C7366" s="145" t="s">
        <v>102</v>
      </c>
      <c r="D7366" s="145" t="s">
        <v>425</v>
      </c>
      <c r="E7366" s="33" t="s">
        <v>1675</v>
      </c>
      <c r="F7366" s="33" t="s">
        <v>21788</v>
      </c>
      <c r="G7366" s="33" t="s">
        <v>1681</v>
      </c>
      <c r="H7366" s="145" t="s">
        <v>49</v>
      </c>
      <c r="I7366" s="145" t="s">
        <v>36</v>
      </c>
      <c r="J7366" s="145" t="s">
        <v>55</v>
      </c>
      <c r="K7366" s="145" t="s">
        <v>45</v>
      </c>
      <c r="L7366" s="146" t="s">
        <v>21789</v>
      </c>
      <c r="M7366" s="146" t="s">
        <v>21790</v>
      </c>
      <c r="N7366" s="147">
        <v>3.3490000000000002</v>
      </c>
      <c r="O7366" s="153">
        <v>0</v>
      </c>
      <c r="P7366" s="153">
        <v>2</v>
      </c>
      <c r="Q7366" s="153">
        <v>0</v>
      </c>
      <c r="R7366" s="153">
        <v>0</v>
      </c>
      <c r="S7366" s="153">
        <v>0</v>
      </c>
      <c r="T7366" s="153">
        <v>0</v>
      </c>
      <c r="U7366" s="159">
        <v>0</v>
      </c>
      <c r="V7366" s="159">
        <v>6.6980000000000004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30" x14ac:dyDescent="0.25">
      <c r="A7367" s="33">
        <v>4921751</v>
      </c>
      <c r="B7367" s="145">
        <v>1</v>
      </c>
      <c r="C7367" s="145" t="s">
        <v>102</v>
      </c>
      <c r="D7367" s="145" t="s">
        <v>425</v>
      </c>
      <c r="E7367" s="33" t="s">
        <v>1675</v>
      </c>
      <c r="F7367" s="33" t="s">
        <v>21791</v>
      </c>
      <c r="G7367" s="33" t="s">
        <v>1681</v>
      </c>
      <c r="H7367" s="145" t="s">
        <v>49</v>
      </c>
      <c r="I7367" s="145" t="s">
        <v>36</v>
      </c>
      <c r="J7367" s="145" t="s">
        <v>55</v>
      </c>
      <c r="K7367" s="145" t="s">
        <v>45</v>
      </c>
      <c r="L7367" s="146" t="s">
        <v>21792</v>
      </c>
      <c r="M7367" s="146" t="s">
        <v>21793</v>
      </c>
      <c r="N7367" s="147">
        <v>2.0270000000000001</v>
      </c>
      <c r="O7367" s="153">
        <v>0</v>
      </c>
      <c r="P7367" s="153">
        <v>4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8.1080000000000005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33">
        <v>4921752</v>
      </c>
      <c r="B7368" s="145">
        <v>1</v>
      </c>
      <c r="C7368" s="145" t="s">
        <v>102</v>
      </c>
      <c r="D7368" s="145" t="s">
        <v>418</v>
      </c>
      <c r="E7368" s="33" t="s">
        <v>1675</v>
      </c>
      <c r="F7368" s="33" t="s">
        <v>9285</v>
      </c>
      <c r="G7368" s="33" t="s">
        <v>1681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 t="s">
        <v>21794</v>
      </c>
      <c r="M7368" s="146" t="s">
        <v>21795</v>
      </c>
      <c r="N7368" s="147">
        <v>1.4930000000000001</v>
      </c>
      <c r="O7368" s="153">
        <v>0</v>
      </c>
      <c r="P7368" s="153">
        <v>1</v>
      </c>
      <c r="Q7368" s="153">
        <v>0</v>
      </c>
      <c r="R7368" s="153">
        <v>0</v>
      </c>
      <c r="S7368" s="153">
        <v>0</v>
      </c>
      <c r="T7368" s="153">
        <v>0</v>
      </c>
      <c r="U7368" s="159">
        <v>0</v>
      </c>
      <c r="V7368" s="159">
        <v>1.4930000000000001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33">
        <v>4921756</v>
      </c>
      <c r="B7369" s="145">
        <v>1</v>
      </c>
      <c r="C7369" s="145" t="s">
        <v>102</v>
      </c>
      <c r="D7369" s="145" t="s">
        <v>422</v>
      </c>
      <c r="E7369" s="33" t="s">
        <v>1180</v>
      </c>
      <c r="F7369" s="33" t="s">
        <v>21796</v>
      </c>
      <c r="G7369" s="33" t="s">
        <v>1711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21797</v>
      </c>
      <c r="M7369" s="146" t="s">
        <v>21798</v>
      </c>
      <c r="N7369" s="147">
        <v>0.65700000000000003</v>
      </c>
      <c r="O7369" s="153">
        <v>0</v>
      </c>
      <c r="P7369" s="153">
        <v>7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4.5990000000000002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30" x14ac:dyDescent="0.25">
      <c r="A7370" s="33">
        <v>4921757</v>
      </c>
      <c r="B7370" s="145">
        <v>1</v>
      </c>
      <c r="C7370" s="145" t="s">
        <v>105</v>
      </c>
      <c r="D7370" s="145" t="s">
        <v>429</v>
      </c>
      <c r="E7370" s="33" t="s">
        <v>1150</v>
      </c>
      <c r="F7370" s="33" t="s">
        <v>14781</v>
      </c>
      <c r="G7370" s="33" t="s">
        <v>1718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21799</v>
      </c>
      <c r="M7370" s="146" t="s">
        <v>21800</v>
      </c>
      <c r="N7370" s="147">
        <v>2.222</v>
      </c>
      <c r="O7370" s="153">
        <v>0</v>
      </c>
      <c r="P7370" s="153">
        <v>0</v>
      </c>
      <c r="Q7370" s="153">
        <v>0</v>
      </c>
      <c r="R7370" s="153">
        <v>0</v>
      </c>
      <c r="S7370" s="153">
        <v>0</v>
      </c>
      <c r="T7370" s="153">
        <v>42</v>
      </c>
      <c r="U7370" s="159">
        <v>0</v>
      </c>
      <c r="V7370" s="159">
        <v>0</v>
      </c>
      <c r="W7370" s="159">
        <v>0</v>
      </c>
      <c r="X7370" s="159">
        <v>0</v>
      </c>
      <c r="Y7370" s="159">
        <v>0</v>
      </c>
      <c r="Z7370" s="159">
        <v>93.323999999999998</v>
      </c>
    </row>
    <row r="7371" spans="1:26" ht="30" x14ac:dyDescent="0.25">
      <c r="A7371" s="33">
        <v>4921758</v>
      </c>
      <c r="B7371" s="145">
        <v>1</v>
      </c>
      <c r="C7371" s="145" t="s">
        <v>102</v>
      </c>
      <c r="D7371" s="145" t="s">
        <v>425</v>
      </c>
      <c r="E7371" s="33" t="s">
        <v>1675</v>
      </c>
      <c r="F7371" s="33" t="s">
        <v>21801</v>
      </c>
      <c r="G7371" s="33" t="s">
        <v>1681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21802</v>
      </c>
      <c r="M7371" s="146" t="s">
        <v>21803</v>
      </c>
      <c r="N7371" s="147">
        <v>3.1659999999999999</v>
      </c>
      <c r="O7371" s="153">
        <v>0</v>
      </c>
      <c r="P7371" s="153">
        <v>2</v>
      </c>
      <c r="Q7371" s="153">
        <v>0</v>
      </c>
      <c r="R7371" s="153">
        <v>0</v>
      </c>
      <c r="S7371" s="153">
        <v>0</v>
      </c>
      <c r="T7371" s="153">
        <v>0</v>
      </c>
      <c r="U7371" s="159">
        <v>0</v>
      </c>
      <c r="V7371" s="159">
        <v>6.3319999999999999</v>
      </c>
      <c r="W7371" s="159">
        <v>0</v>
      </c>
      <c r="X7371" s="159">
        <v>0</v>
      </c>
      <c r="Y7371" s="159">
        <v>0</v>
      </c>
      <c r="Z7371" s="159">
        <v>0</v>
      </c>
    </row>
    <row r="7372" spans="1:26" ht="30" x14ac:dyDescent="0.25">
      <c r="A7372" s="33">
        <v>4921787</v>
      </c>
      <c r="B7372" s="145">
        <v>1</v>
      </c>
      <c r="C7372" s="145" t="s">
        <v>102</v>
      </c>
      <c r="D7372" s="145" t="s">
        <v>425</v>
      </c>
      <c r="E7372" s="33" t="s">
        <v>1675</v>
      </c>
      <c r="F7372" s="33" t="s">
        <v>21804</v>
      </c>
      <c r="G7372" s="33" t="s">
        <v>1681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21805</v>
      </c>
      <c r="M7372" s="146" t="s">
        <v>21806</v>
      </c>
      <c r="N7372" s="147">
        <v>2.0419999999999998</v>
      </c>
      <c r="O7372" s="153">
        <v>0</v>
      </c>
      <c r="P7372" s="153">
        <v>2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4.0839999999999996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30" x14ac:dyDescent="0.25">
      <c r="A7373" s="33">
        <v>4921794</v>
      </c>
      <c r="B7373" s="145">
        <v>1</v>
      </c>
      <c r="C7373" s="145" t="s">
        <v>102</v>
      </c>
      <c r="D7373" s="145" t="s">
        <v>423</v>
      </c>
      <c r="E7373" s="33" t="s">
        <v>1675</v>
      </c>
      <c r="F7373" s="33" t="s">
        <v>21807</v>
      </c>
      <c r="G7373" s="33" t="s">
        <v>1677</v>
      </c>
      <c r="H7373" s="145" t="s">
        <v>49</v>
      </c>
      <c r="I7373" s="145" t="s">
        <v>36</v>
      </c>
      <c r="J7373" s="145" t="s">
        <v>55</v>
      </c>
      <c r="K7373" s="145" t="s">
        <v>45</v>
      </c>
      <c r="L7373" s="146" t="s">
        <v>21808</v>
      </c>
      <c r="M7373" s="146" t="s">
        <v>21809</v>
      </c>
      <c r="N7373" s="147">
        <v>1.72</v>
      </c>
      <c r="O7373" s="153">
        <v>0</v>
      </c>
      <c r="P7373" s="153">
        <v>1</v>
      </c>
      <c r="Q7373" s="153">
        <v>0</v>
      </c>
      <c r="R7373" s="153">
        <v>0</v>
      </c>
      <c r="S7373" s="153">
        <v>0</v>
      </c>
      <c r="T7373" s="153">
        <v>0</v>
      </c>
      <c r="U7373" s="159">
        <v>0</v>
      </c>
      <c r="V7373" s="159">
        <v>1.72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30" x14ac:dyDescent="0.25">
      <c r="A7374" s="33">
        <v>4921816</v>
      </c>
      <c r="B7374" s="145">
        <v>1</v>
      </c>
      <c r="C7374" s="145" t="s">
        <v>102</v>
      </c>
      <c r="D7374" s="145" t="s">
        <v>420</v>
      </c>
      <c r="E7374" s="33" t="s">
        <v>1180</v>
      </c>
      <c r="F7374" s="33" t="s">
        <v>21810</v>
      </c>
      <c r="G7374" s="33" t="s">
        <v>1888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21811</v>
      </c>
      <c r="M7374" s="146" t="s">
        <v>21812</v>
      </c>
      <c r="N7374" s="147">
        <v>3.67</v>
      </c>
      <c r="O7374" s="153">
        <v>0</v>
      </c>
      <c r="P7374" s="153">
        <v>0</v>
      </c>
      <c r="Q7374" s="153">
        <v>0</v>
      </c>
      <c r="R7374" s="153">
        <v>152</v>
      </c>
      <c r="S7374" s="153">
        <v>0</v>
      </c>
      <c r="T7374" s="153">
        <v>0</v>
      </c>
      <c r="U7374" s="159">
        <v>0</v>
      </c>
      <c r="V7374" s="159">
        <v>0</v>
      </c>
      <c r="W7374" s="159">
        <v>0</v>
      </c>
      <c r="X7374" s="159">
        <v>557.84</v>
      </c>
      <c r="Y7374" s="159">
        <v>0</v>
      </c>
      <c r="Z7374" s="159">
        <v>0</v>
      </c>
    </row>
    <row r="7375" spans="1:26" ht="30" x14ac:dyDescent="0.25">
      <c r="A7375" s="33">
        <v>4921820</v>
      </c>
      <c r="B7375" s="145">
        <v>1</v>
      </c>
      <c r="C7375" s="145" t="s">
        <v>72</v>
      </c>
      <c r="D7375" s="145" t="s">
        <v>374</v>
      </c>
      <c r="E7375" s="33" t="s">
        <v>1675</v>
      </c>
      <c r="F7375" s="33" t="s">
        <v>21813</v>
      </c>
      <c r="G7375" s="33" t="s">
        <v>1681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 t="s">
        <v>21814</v>
      </c>
      <c r="M7375" s="146" t="s">
        <v>21815</v>
      </c>
      <c r="N7375" s="147">
        <v>3.2930000000000001</v>
      </c>
      <c r="O7375" s="153">
        <v>0</v>
      </c>
      <c r="P7375" s="153">
        <v>0</v>
      </c>
      <c r="Q7375" s="153">
        <v>0</v>
      </c>
      <c r="R7375" s="153">
        <v>0</v>
      </c>
      <c r="S7375" s="153">
        <v>0</v>
      </c>
      <c r="T7375" s="153">
        <v>1</v>
      </c>
      <c r="U7375" s="159">
        <v>0</v>
      </c>
      <c r="V7375" s="159">
        <v>0</v>
      </c>
      <c r="W7375" s="159">
        <v>0</v>
      </c>
      <c r="X7375" s="159">
        <v>0</v>
      </c>
      <c r="Y7375" s="159">
        <v>0</v>
      </c>
      <c r="Z7375" s="159">
        <v>3.2930000000000001</v>
      </c>
    </row>
    <row r="7376" spans="1:26" ht="30" x14ac:dyDescent="0.25">
      <c r="A7376" s="33">
        <v>4921822</v>
      </c>
      <c r="B7376" s="145">
        <v>1</v>
      </c>
      <c r="C7376" s="145" t="s">
        <v>72</v>
      </c>
      <c r="D7376" s="145" t="s">
        <v>362</v>
      </c>
      <c r="E7376" s="33" t="s">
        <v>1180</v>
      </c>
      <c r="F7376" s="33" t="s">
        <v>21816</v>
      </c>
      <c r="G7376" s="33" t="s">
        <v>1888</v>
      </c>
      <c r="H7376" s="145" t="s">
        <v>49</v>
      </c>
      <c r="I7376" s="145" t="s">
        <v>36</v>
      </c>
      <c r="J7376" s="145" t="s">
        <v>55</v>
      </c>
      <c r="K7376" s="145" t="s">
        <v>45</v>
      </c>
      <c r="L7376" s="146" t="s">
        <v>21817</v>
      </c>
      <c r="M7376" s="146" t="s">
        <v>21818</v>
      </c>
      <c r="N7376" s="147">
        <v>3.6579999999999999</v>
      </c>
      <c r="O7376" s="153">
        <v>0</v>
      </c>
      <c r="P7376" s="153">
        <v>0</v>
      </c>
      <c r="Q7376" s="153">
        <v>0</v>
      </c>
      <c r="R7376" s="153">
        <v>0</v>
      </c>
      <c r="S7376" s="153">
        <v>0</v>
      </c>
      <c r="T7376" s="153">
        <v>103</v>
      </c>
      <c r="U7376" s="159">
        <v>0</v>
      </c>
      <c r="V7376" s="159">
        <v>0</v>
      </c>
      <c r="W7376" s="159">
        <v>0</v>
      </c>
      <c r="X7376" s="159">
        <v>0</v>
      </c>
      <c r="Y7376" s="159">
        <v>0</v>
      </c>
      <c r="Z7376" s="159">
        <v>376.774</v>
      </c>
    </row>
    <row r="7377" spans="1:26" ht="30" x14ac:dyDescent="0.25">
      <c r="A7377" s="33">
        <v>4921843</v>
      </c>
      <c r="B7377" s="145">
        <v>1</v>
      </c>
      <c r="C7377" s="145" t="s">
        <v>72</v>
      </c>
      <c r="D7377" s="145" t="s">
        <v>364</v>
      </c>
      <c r="E7377" s="33" t="s">
        <v>1180</v>
      </c>
      <c r="F7377" s="33" t="s">
        <v>6129</v>
      </c>
      <c r="G7377" s="33" t="s">
        <v>1888</v>
      </c>
      <c r="H7377" s="145" t="s">
        <v>49</v>
      </c>
      <c r="I7377" s="145" t="s">
        <v>36</v>
      </c>
      <c r="J7377" s="145" t="s">
        <v>55</v>
      </c>
      <c r="K7377" s="145" t="s">
        <v>45</v>
      </c>
      <c r="L7377" s="146" t="s">
        <v>21819</v>
      </c>
      <c r="M7377" s="146" t="s">
        <v>21820</v>
      </c>
      <c r="N7377" s="147">
        <v>3.4390000000000001</v>
      </c>
      <c r="O7377" s="153">
        <v>0</v>
      </c>
      <c r="P7377" s="153">
        <v>0</v>
      </c>
      <c r="Q7377" s="153">
        <v>0</v>
      </c>
      <c r="R7377" s="153">
        <v>0</v>
      </c>
      <c r="S7377" s="153">
        <v>0</v>
      </c>
      <c r="T7377" s="153">
        <v>5</v>
      </c>
      <c r="U7377" s="159">
        <v>0</v>
      </c>
      <c r="V7377" s="159">
        <v>0</v>
      </c>
      <c r="W7377" s="159">
        <v>0</v>
      </c>
      <c r="X7377" s="159">
        <v>0</v>
      </c>
      <c r="Y7377" s="159">
        <v>0</v>
      </c>
      <c r="Z7377" s="159">
        <v>17.195</v>
      </c>
    </row>
    <row r="7378" spans="1:26" ht="30" x14ac:dyDescent="0.25">
      <c r="A7378" s="33">
        <v>4921846</v>
      </c>
      <c r="B7378" s="145">
        <v>1</v>
      </c>
      <c r="C7378" s="145" t="s">
        <v>102</v>
      </c>
      <c r="D7378" s="145" t="s">
        <v>425</v>
      </c>
      <c r="E7378" s="33" t="s">
        <v>1675</v>
      </c>
      <c r="F7378" s="33" t="s">
        <v>21821</v>
      </c>
      <c r="G7378" s="33" t="s">
        <v>1681</v>
      </c>
      <c r="H7378" s="145" t="s">
        <v>49</v>
      </c>
      <c r="I7378" s="145" t="s">
        <v>36</v>
      </c>
      <c r="J7378" s="145" t="s">
        <v>55</v>
      </c>
      <c r="K7378" s="145" t="s">
        <v>45</v>
      </c>
      <c r="L7378" s="146" t="s">
        <v>21822</v>
      </c>
      <c r="M7378" s="146" t="s">
        <v>21823</v>
      </c>
      <c r="N7378" s="147">
        <v>1.5960000000000001</v>
      </c>
      <c r="O7378" s="153">
        <v>0</v>
      </c>
      <c r="P7378" s="153">
        <v>4</v>
      </c>
      <c r="Q7378" s="153">
        <v>0</v>
      </c>
      <c r="R7378" s="153">
        <v>0</v>
      </c>
      <c r="S7378" s="153">
        <v>0</v>
      </c>
      <c r="T7378" s="153">
        <v>0</v>
      </c>
      <c r="U7378" s="159">
        <v>0</v>
      </c>
      <c r="V7378" s="159">
        <v>6.3840000000000003</v>
      </c>
      <c r="W7378" s="159">
        <v>0</v>
      </c>
      <c r="X7378" s="159">
        <v>0</v>
      </c>
      <c r="Y7378" s="159">
        <v>0</v>
      </c>
      <c r="Z7378" s="159">
        <v>0</v>
      </c>
    </row>
    <row r="7379" spans="1:26" ht="30" x14ac:dyDescent="0.25">
      <c r="A7379" s="33">
        <v>4921864</v>
      </c>
      <c r="B7379" s="145">
        <v>1</v>
      </c>
      <c r="C7379" s="145" t="s">
        <v>105</v>
      </c>
      <c r="D7379" s="145" t="s">
        <v>438</v>
      </c>
      <c r="E7379" s="33" t="s">
        <v>1180</v>
      </c>
      <c r="F7379" s="33" t="s">
        <v>21824</v>
      </c>
      <c r="G7379" s="33" t="s">
        <v>1888</v>
      </c>
      <c r="H7379" s="145" t="s">
        <v>49</v>
      </c>
      <c r="I7379" s="145" t="s">
        <v>36</v>
      </c>
      <c r="J7379" s="145" t="s">
        <v>55</v>
      </c>
      <c r="K7379" s="145" t="s">
        <v>45</v>
      </c>
      <c r="L7379" s="146" t="s">
        <v>21825</v>
      </c>
      <c r="M7379" s="146" t="s">
        <v>21826</v>
      </c>
      <c r="N7379" s="147">
        <v>1.339</v>
      </c>
      <c r="O7379" s="153">
        <v>0</v>
      </c>
      <c r="P7379" s="153">
        <v>114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152.64599999999999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30" x14ac:dyDescent="0.25">
      <c r="A7380" s="33">
        <v>4921867</v>
      </c>
      <c r="B7380" s="145">
        <v>1</v>
      </c>
      <c r="C7380" s="145" t="s">
        <v>102</v>
      </c>
      <c r="D7380" s="145" t="s">
        <v>425</v>
      </c>
      <c r="E7380" s="33" t="s">
        <v>1142</v>
      </c>
      <c r="F7380" s="33" t="s">
        <v>12859</v>
      </c>
      <c r="G7380" s="33" t="s">
        <v>1745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21827</v>
      </c>
      <c r="M7380" s="146" t="s">
        <v>21828</v>
      </c>
      <c r="N7380" s="147">
        <v>1.9</v>
      </c>
      <c r="O7380" s="153">
        <v>0</v>
      </c>
      <c r="P7380" s="153">
        <v>72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136.80000000000001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30" x14ac:dyDescent="0.25">
      <c r="A7381" s="33">
        <v>4921873</v>
      </c>
      <c r="B7381" s="145">
        <v>1</v>
      </c>
      <c r="C7381" s="145" t="s">
        <v>102</v>
      </c>
      <c r="D7381" s="145" t="s">
        <v>413</v>
      </c>
      <c r="E7381" s="33" t="s">
        <v>1675</v>
      </c>
      <c r="F7381" s="33" t="s">
        <v>21829</v>
      </c>
      <c r="G7381" s="33" t="s">
        <v>1681</v>
      </c>
      <c r="H7381" s="145" t="s">
        <v>49</v>
      </c>
      <c r="I7381" s="145" t="s">
        <v>36</v>
      </c>
      <c r="J7381" s="145" t="s">
        <v>55</v>
      </c>
      <c r="K7381" s="145" t="s">
        <v>45</v>
      </c>
      <c r="L7381" s="146" t="s">
        <v>21830</v>
      </c>
      <c r="M7381" s="146" t="s">
        <v>21831</v>
      </c>
      <c r="N7381" s="147">
        <v>0.80800000000000005</v>
      </c>
      <c r="O7381" s="153">
        <v>0</v>
      </c>
      <c r="P7381" s="153">
        <v>4</v>
      </c>
      <c r="Q7381" s="153">
        <v>0</v>
      </c>
      <c r="R7381" s="153">
        <v>0</v>
      </c>
      <c r="S7381" s="153">
        <v>0</v>
      </c>
      <c r="T7381" s="153">
        <v>0</v>
      </c>
      <c r="U7381" s="159">
        <v>0</v>
      </c>
      <c r="V7381" s="159">
        <v>3.2320000000000002</v>
      </c>
      <c r="W7381" s="159">
        <v>0</v>
      </c>
      <c r="X7381" s="159">
        <v>0</v>
      </c>
      <c r="Y7381" s="159">
        <v>0</v>
      </c>
      <c r="Z7381" s="159">
        <v>0</v>
      </c>
    </row>
    <row r="7382" spans="1:26" ht="30" x14ac:dyDescent="0.25">
      <c r="A7382" s="33">
        <v>4921878</v>
      </c>
      <c r="B7382" s="145">
        <v>1</v>
      </c>
      <c r="C7382" s="145" t="s">
        <v>102</v>
      </c>
      <c r="D7382" s="145" t="s">
        <v>418</v>
      </c>
      <c r="E7382" s="33" t="s">
        <v>1150</v>
      </c>
      <c r="F7382" s="33" t="s">
        <v>21832</v>
      </c>
      <c r="G7382" s="33" t="s">
        <v>1718</v>
      </c>
      <c r="H7382" s="145" t="s">
        <v>42</v>
      </c>
      <c r="I7382" s="145" t="s">
        <v>36</v>
      </c>
      <c r="J7382" s="145" t="s">
        <v>55</v>
      </c>
      <c r="K7382" s="145" t="s">
        <v>45</v>
      </c>
      <c r="L7382" s="146" t="s">
        <v>21833</v>
      </c>
      <c r="M7382" s="146" t="s">
        <v>21834</v>
      </c>
      <c r="N7382" s="147">
        <v>0.67600000000000005</v>
      </c>
      <c r="O7382" s="153">
        <v>0</v>
      </c>
      <c r="P7382" s="153">
        <v>405</v>
      </c>
      <c r="Q7382" s="153">
        <v>0</v>
      </c>
      <c r="R7382" s="153">
        <v>0</v>
      </c>
      <c r="S7382" s="153">
        <v>0</v>
      </c>
      <c r="T7382" s="153">
        <v>0</v>
      </c>
      <c r="U7382" s="159">
        <v>0</v>
      </c>
      <c r="V7382" s="159">
        <v>273.77999999999997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30" x14ac:dyDescent="0.25">
      <c r="A7383" s="33">
        <v>4921884</v>
      </c>
      <c r="B7383" s="145">
        <v>1</v>
      </c>
      <c r="C7383" s="145" t="s">
        <v>72</v>
      </c>
      <c r="D7383" s="145" t="s">
        <v>361</v>
      </c>
      <c r="E7383" s="33" t="s">
        <v>1675</v>
      </c>
      <c r="F7383" s="33" t="s">
        <v>21835</v>
      </c>
      <c r="G7383" s="33" t="s">
        <v>1681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21836</v>
      </c>
      <c r="M7383" s="146" t="s">
        <v>21837</v>
      </c>
      <c r="N7383" s="147">
        <v>0.42</v>
      </c>
      <c r="O7383" s="153">
        <v>0</v>
      </c>
      <c r="P7383" s="153">
        <v>2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0.84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33">
        <v>4921887</v>
      </c>
      <c r="B7384" s="145">
        <v>1</v>
      </c>
      <c r="C7384" s="145" t="s">
        <v>281</v>
      </c>
      <c r="D7384" s="145" t="s">
        <v>1085</v>
      </c>
      <c r="E7384" s="33" t="s">
        <v>1180</v>
      </c>
      <c r="F7384" s="33" t="s">
        <v>21838</v>
      </c>
      <c r="G7384" s="33" t="s">
        <v>1711</v>
      </c>
      <c r="H7384" s="145" t="s">
        <v>49</v>
      </c>
      <c r="I7384" s="145" t="s">
        <v>36</v>
      </c>
      <c r="J7384" s="145" t="s">
        <v>55</v>
      </c>
      <c r="K7384" s="145" t="s">
        <v>45</v>
      </c>
      <c r="L7384" s="146" t="s">
        <v>21839</v>
      </c>
      <c r="M7384" s="146" t="s">
        <v>21840</v>
      </c>
      <c r="N7384" s="147">
        <v>0.873</v>
      </c>
      <c r="O7384" s="153">
        <v>0</v>
      </c>
      <c r="P7384" s="153">
        <v>72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</v>
      </c>
      <c r="V7384" s="159">
        <v>62.856000000000002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30" x14ac:dyDescent="0.25">
      <c r="A7385" s="33">
        <v>4921888</v>
      </c>
      <c r="B7385" s="145">
        <v>1</v>
      </c>
      <c r="C7385" s="145" t="s">
        <v>102</v>
      </c>
      <c r="D7385" s="145" t="s">
        <v>417</v>
      </c>
      <c r="E7385" s="33" t="s">
        <v>1150</v>
      </c>
      <c r="F7385" s="33" t="s">
        <v>1929</v>
      </c>
      <c r="G7385" s="33" t="s">
        <v>1718</v>
      </c>
      <c r="H7385" s="145" t="s">
        <v>42</v>
      </c>
      <c r="I7385" s="145" t="s">
        <v>36</v>
      </c>
      <c r="J7385" s="145" t="s">
        <v>55</v>
      </c>
      <c r="K7385" s="145" t="s">
        <v>45</v>
      </c>
      <c r="L7385" s="146" t="s">
        <v>21841</v>
      </c>
      <c r="M7385" s="146" t="s">
        <v>21842</v>
      </c>
      <c r="N7385" s="147">
        <v>0.73899999999999999</v>
      </c>
      <c r="O7385" s="153">
        <v>21</v>
      </c>
      <c r="P7385" s="153">
        <v>1</v>
      </c>
      <c r="Q7385" s="153">
        <v>0</v>
      </c>
      <c r="R7385" s="153">
        <v>0</v>
      </c>
      <c r="S7385" s="153">
        <v>0</v>
      </c>
      <c r="T7385" s="153">
        <v>0</v>
      </c>
      <c r="U7385" s="159">
        <v>15.519</v>
      </c>
      <c r="V7385" s="159">
        <v>0.73899999999999999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30" x14ac:dyDescent="0.25">
      <c r="A7386" s="33">
        <v>4921902</v>
      </c>
      <c r="B7386" s="145">
        <v>1</v>
      </c>
      <c r="C7386" s="145" t="s">
        <v>72</v>
      </c>
      <c r="D7386" s="145" t="s">
        <v>359</v>
      </c>
      <c r="E7386" s="33" t="s">
        <v>1180</v>
      </c>
      <c r="F7386" s="33" t="s">
        <v>21843</v>
      </c>
      <c r="G7386" s="33" t="s">
        <v>1677</v>
      </c>
      <c r="H7386" s="145" t="s">
        <v>49</v>
      </c>
      <c r="I7386" s="145" t="s">
        <v>36</v>
      </c>
      <c r="J7386" s="145" t="s">
        <v>55</v>
      </c>
      <c r="K7386" s="145" t="s">
        <v>45</v>
      </c>
      <c r="L7386" s="146" t="s">
        <v>21844</v>
      </c>
      <c r="M7386" s="146" t="s">
        <v>21845</v>
      </c>
      <c r="N7386" s="147">
        <v>0.92500000000000004</v>
      </c>
      <c r="O7386" s="153">
        <v>0</v>
      </c>
      <c r="P7386" s="153">
        <v>71</v>
      </c>
      <c r="Q7386" s="153">
        <v>0</v>
      </c>
      <c r="R7386" s="153">
        <v>0</v>
      </c>
      <c r="S7386" s="153">
        <v>0</v>
      </c>
      <c r="T7386" s="153">
        <v>0</v>
      </c>
      <c r="U7386" s="159">
        <v>0</v>
      </c>
      <c r="V7386" s="159">
        <v>65.674999999999997</v>
      </c>
      <c r="W7386" s="159">
        <v>0</v>
      </c>
      <c r="X7386" s="159">
        <v>0</v>
      </c>
      <c r="Y7386" s="159">
        <v>0</v>
      </c>
      <c r="Z7386" s="159">
        <v>0</v>
      </c>
    </row>
    <row r="7387" spans="1:26" ht="30" x14ac:dyDescent="0.25">
      <c r="A7387" s="33">
        <v>4921904</v>
      </c>
      <c r="B7387" s="145">
        <v>1</v>
      </c>
      <c r="C7387" s="145" t="s">
        <v>72</v>
      </c>
      <c r="D7387" s="145" t="s">
        <v>1109</v>
      </c>
      <c r="E7387" s="33" t="s">
        <v>2621</v>
      </c>
      <c r="F7387" s="33" t="s">
        <v>21846</v>
      </c>
      <c r="G7387" s="33" t="s">
        <v>2772</v>
      </c>
      <c r="H7387" s="145" t="s">
        <v>42</v>
      </c>
      <c r="I7387" s="145" t="s">
        <v>36</v>
      </c>
      <c r="J7387" s="145" t="s">
        <v>55</v>
      </c>
      <c r="K7387" s="145" t="s">
        <v>45</v>
      </c>
      <c r="L7387" s="146" t="s">
        <v>21847</v>
      </c>
      <c r="M7387" s="146" t="s">
        <v>21848</v>
      </c>
      <c r="N7387" s="147">
        <v>0.219</v>
      </c>
      <c r="O7387" s="153">
        <v>3</v>
      </c>
      <c r="P7387" s="153">
        <v>5998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0.65700000000000003</v>
      </c>
      <c r="V7387" s="159">
        <v>1313.5619999999999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30" x14ac:dyDescent="0.25">
      <c r="A7388" s="33">
        <v>4921907</v>
      </c>
      <c r="B7388" s="145">
        <v>1</v>
      </c>
      <c r="C7388" s="145" t="s">
        <v>102</v>
      </c>
      <c r="D7388" s="145" t="s">
        <v>426</v>
      </c>
      <c r="E7388" s="33" t="s">
        <v>1675</v>
      </c>
      <c r="F7388" s="33" t="s">
        <v>21849</v>
      </c>
      <c r="G7388" s="33" t="s">
        <v>2450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21850</v>
      </c>
      <c r="M7388" s="146" t="s">
        <v>21851</v>
      </c>
      <c r="N7388" s="147">
        <v>1.486</v>
      </c>
      <c r="O7388" s="153">
        <v>0</v>
      </c>
      <c r="P7388" s="153">
        <v>0</v>
      </c>
      <c r="Q7388" s="153">
        <v>0</v>
      </c>
      <c r="R7388" s="153">
        <v>0</v>
      </c>
      <c r="S7388" s="153">
        <v>0</v>
      </c>
      <c r="T7388" s="153">
        <v>1</v>
      </c>
      <c r="U7388" s="159">
        <v>0</v>
      </c>
      <c r="V7388" s="159">
        <v>0</v>
      </c>
      <c r="W7388" s="159">
        <v>0</v>
      </c>
      <c r="X7388" s="159">
        <v>0</v>
      </c>
      <c r="Y7388" s="159">
        <v>0</v>
      </c>
      <c r="Z7388" s="159">
        <v>1.486</v>
      </c>
    </row>
    <row r="7389" spans="1:26" ht="30" x14ac:dyDescent="0.25">
      <c r="A7389" s="33">
        <v>4921917</v>
      </c>
      <c r="B7389" s="145">
        <v>1</v>
      </c>
      <c r="C7389" s="145" t="s">
        <v>102</v>
      </c>
      <c r="D7389" s="145" t="s">
        <v>417</v>
      </c>
      <c r="E7389" s="33" t="s">
        <v>1150</v>
      </c>
      <c r="F7389" s="33" t="s">
        <v>21852</v>
      </c>
      <c r="G7389" s="33" t="s">
        <v>2018</v>
      </c>
      <c r="H7389" s="145" t="s">
        <v>42</v>
      </c>
      <c r="I7389" s="145" t="s">
        <v>36</v>
      </c>
      <c r="J7389" s="145" t="s">
        <v>55</v>
      </c>
      <c r="K7389" s="145" t="s">
        <v>45</v>
      </c>
      <c r="L7389" s="146" t="s">
        <v>21853</v>
      </c>
      <c r="M7389" s="146" t="s">
        <v>21854</v>
      </c>
      <c r="N7389" s="147">
        <v>1.2050000000000001</v>
      </c>
      <c r="O7389" s="153">
        <v>21</v>
      </c>
      <c r="P7389" s="153">
        <v>1</v>
      </c>
      <c r="Q7389" s="153">
        <v>0</v>
      </c>
      <c r="R7389" s="153">
        <v>0</v>
      </c>
      <c r="S7389" s="153">
        <v>0</v>
      </c>
      <c r="T7389" s="153">
        <v>0</v>
      </c>
      <c r="U7389" s="159">
        <v>25.305</v>
      </c>
      <c r="V7389" s="159">
        <v>1.2050000000000001</v>
      </c>
      <c r="W7389" s="159">
        <v>0</v>
      </c>
      <c r="X7389" s="159">
        <v>0</v>
      </c>
      <c r="Y7389" s="159">
        <v>0</v>
      </c>
      <c r="Z7389" s="159">
        <v>0</v>
      </c>
    </row>
    <row r="7390" spans="1:26" ht="30" x14ac:dyDescent="0.25">
      <c r="A7390" s="33">
        <v>4921926</v>
      </c>
      <c r="B7390" s="145">
        <v>1</v>
      </c>
      <c r="C7390" s="145" t="s">
        <v>72</v>
      </c>
      <c r="D7390" s="145" t="s">
        <v>374</v>
      </c>
      <c r="E7390" s="33" t="s">
        <v>1150</v>
      </c>
      <c r="F7390" s="33" t="s">
        <v>21855</v>
      </c>
      <c r="G7390" s="33" t="s">
        <v>1301</v>
      </c>
      <c r="H7390" s="145" t="s">
        <v>42</v>
      </c>
      <c r="I7390" s="145" t="s">
        <v>36</v>
      </c>
      <c r="J7390" s="145" t="s">
        <v>55</v>
      </c>
      <c r="K7390" s="145" t="s">
        <v>38</v>
      </c>
      <c r="L7390" s="146" t="s">
        <v>21856</v>
      </c>
      <c r="M7390" s="146" t="s">
        <v>21857</v>
      </c>
      <c r="N7390" s="147">
        <v>7.2249999999999996</v>
      </c>
      <c r="O7390" s="153">
        <v>15</v>
      </c>
      <c r="P7390" s="153">
        <v>1365</v>
      </c>
      <c r="Q7390" s="153">
        <v>0</v>
      </c>
      <c r="R7390" s="153">
        <v>0</v>
      </c>
      <c r="S7390" s="153">
        <v>40</v>
      </c>
      <c r="T7390" s="153">
        <v>10239</v>
      </c>
      <c r="U7390" s="159">
        <v>108.375</v>
      </c>
      <c r="V7390" s="159">
        <v>9862.125</v>
      </c>
      <c r="W7390" s="159">
        <v>0</v>
      </c>
      <c r="X7390" s="159">
        <v>0</v>
      </c>
      <c r="Y7390" s="159">
        <v>289</v>
      </c>
      <c r="Z7390" s="159">
        <v>73976.774999999994</v>
      </c>
    </row>
    <row r="7391" spans="1:26" ht="30" x14ac:dyDescent="0.25">
      <c r="A7391" s="33">
        <v>4921940</v>
      </c>
      <c r="B7391" s="145">
        <v>1</v>
      </c>
      <c r="C7391" s="145" t="s">
        <v>105</v>
      </c>
      <c r="D7391" s="145" t="s">
        <v>438</v>
      </c>
      <c r="E7391" s="33" t="s">
        <v>1675</v>
      </c>
      <c r="F7391" s="33" t="s">
        <v>21858</v>
      </c>
      <c r="G7391" s="33" t="s">
        <v>1681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21859</v>
      </c>
      <c r="M7391" s="146" t="s">
        <v>21860</v>
      </c>
      <c r="N7391" s="147">
        <v>1.2390000000000001</v>
      </c>
      <c r="O7391" s="153">
        <v>0</v>
      </c>
      <c r="P7391" s="153">
        <v>0</v>
      </c>
      <c r="Q7391" s="153">
        <v>0</v>
      </c>
      <c r="R7391" s="153">
        <v>0</v>
      </c>
      <c r="S7391" s="153">
        <v>0</v>
      </c>
      <c r="T7391" s="153">
        <v>1</v>
      </c>
      <c r="U7391" s="159">
        <v>0</v>
      </c>
      <c r="V7391" s="159">
        <v>0</v>
      </c>
      <c r="W7391" s="159">
        <v>0</v>
      </c>
      <c r="X7391" s="159">
        <v>0</v>
      </c>
      <c r="Y7391" s="159">
        <v>0</v>
      </c>
      <c r="Z7391" s="159">
        <v>1.2390000000000001</v>
      </c>
    </row>
    <row r="7392" spans="1:26" ht="30" x14ac:dyDescent="0.25">
      <c r="A7392" s="33">
        <v>4921943</v>
      </c>
      <c r="B7392" s="145">
        <v>1</v>
      </c>
      <c r="C7392" s="145" t="s">
        <v>102</v>
      </c>
      <c r="D7392" s="145" t="s">
        <v>425</v>
      </c>
      <c r="E7392" s="33" t="s">
        <v>1675</v>
      </c>
      <c r="F7392" s="33" t="s">
        <v>21861</v>
      </c>
      <c r="G7392" s="33" t="s">
        <v>1681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 t="s">
        <v>21862</v>
      </c>
      <c r="M7392" s="146" t="s">
        <v>21863</v>
      </c>
      <c r="N7392" s="147">
        <v>2.7330000000000001</v>
      </c>
      <c r="O7392" s="153">
        <v>0</v>
      </c>
      <c r="P7392" s="153">
        <v>1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2.7330000000000001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30" x14ac:dyDescent="0.25">
      <c r="A7393" s="33">
        <v>4921947</v>
      </c>
      <c r="B7393" s="145">
        <v>1</v>
      </c>
      <c r="C7393" s="145" t="s">
        <v>281</v>
      </c>
      <c r="D7393" s="145" t="s">
        <v>115</v>
      </c>
      <c r="E7393" s="33" t="s">
        <v>1180</v>
      </c>
      <c r="F7393" s="33" t="s">
        <v>21864</v>
      </c>
      <c r="G7393" s="33" t="s">
        <v>1711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21865</v>
      </c>
      <c r="M7393" s="146" t="s">
        <v>21866</v>
      </c>
      <c r="N7393" s="147">
        <v>0.86499999999999999</v>
      </c>
      <c r="O7393" s="153">
        <v>0</v>
      </c>
      <c r="P7393" s="153">
        <v>63</v>
      </c>
      <c r="Q7393" s="153">
        <v>0</v>
      </c>
      <c r="R7393" s="153">
        <v>0</v>
      </c>
      <c r="S7393" s="153">
        <v>0</v>
      </c>
      <c r="T7393" s="153">
        <v>16</v>
      </c>
      <c r="U7393" s="159">
        <v>0</v>
      </c>
      <c r="V7393" s="159">
        <v>54.494999999999997</v>
      </c>
      <c r="W7393" s="159">
        <v>0</v>
      </c>
      <c r="X7393" s="159">
        <v>0</v>
      </c>
      <c r="Y7393" s="159">
        <v>0</v>
      </c>
      <c r="Z7393" s="159">
        <v>13.84</v>
      </c>
    </row>
    <row r="7394" spans="1:26" ht="30" x14ac:dyDescent="0.25">
      <c r="A7394" s="33">
        <v>4921953</v>
      </c>
      <c r="B7394" s="145">
        <v>1</v>
      </c>
      <c r="C7394" s="145" t="s">
        <v>281</v>
      </c>
      <c r="D7394" s="145" t="s">
        <v>1086</v>
      </c>
      <c r="E7394" s="33" t="s">
        <v>1150</v>
      </c>
      <c r="F7394" s="33" t="s">
        <v>21867</v>
      </c>
      <c r="G7394" s="33" t="s">
        <v>1718</v>
      </c>
      <c r="H7394" s="145" t="s">
        <v>42</v>
      </c>
      <c r="I7394" s="145" t="s">
        <v>36</v>
      </c>
      <c r="J7394" s="145" t="s">
        <v>55</v>
      </c>
      <c r="K7394" s="145" t="s">
        <v>45</v>
      </c>
      <c r="L7394" s="146" t="s">
        <v>21868</v>
      </c>
      <c r="M7394" s="146" t="s">
        <v>21869</v>
      </c>
      <c r="N7394" s="147">
        <v>0.23300000000000001</v>
      </c>
      <c r="O7394" s="153">
        <v>0</v>
      </c>
      <c r="P7394" s="153">
        <v>3317</v>
      </c>
      <c r="Q7394" s="153">
        <v>0</v>
      </c>
      <c r="R7394" s="153">
        <v>0</v>
      </c>
      <c r="S7394" s="153">
        <v>0</v>
      </c>
      <c r="T7394" s="153">
        <v>0</v>
      </c>
      <c r="U7394" s="159">
        <v>0</v>
      </c>
      <c r="V7394" s="159">
        <v>772.86099999999999</v>
      </c>
      <c r="W7394" s="159">
        <v>0</v>
      </c>
      <c r="X7394" s="159">
        <v>0</v>
      </c>
      <c r="Y7394" s="159">
        <v>0</v>
      </c>
      <c r="Z7394" s="159">
        <v>0</v>
      </c>
    </row>
    <row r="7395" spans="1:26" ht="30" x14ac:dyDescent="0.25">
      <c r="A7395" s="33">
        <v>4921956</v>
      </c>
      <c r="B7395" s="145">
        <v>1</v>
      </c>
      <c r="C7395" s="145" t="s">
        <v>102</v>
      </c>
      <c r="D7395" s="145" t="s">
        <v>412</v>
      </c>
      <c r="E7395" s="33" t="s">
        <v>1675</v>
      </c>
      <c r="F7395" s="33" t="s">
        <v>14485</v>
      </c>
      <c r="G7395" s="33" t="s">
        <v>1681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21870</v>
      </c>
      <c r="M7395" s="146" t="s">
        <v>21871</v>
      </c>
      <c r="N7395" s="147">
        <v>0.61399999999999999</v>
      </c>
      <c r="O7395" s="153">
        <v>0</v>
      </c>
      <c r="P7395" s="153">
        <v>11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6.7539999999999996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30" x14ac:dyDescent="0.25">
      <c r="A7396" s="33">
        <v>4921958</v>
      </c>
      <c r="B7396" s="145">
        <v>1</v>
      </c>
      <c r="C7396" s="145" t="s">
        <v>102</v>
      </c>
      <c r="D7396" s="145" t="s">
        <v>413</v>
      </c>
      <c r="E7396" s="33" t="s">
        <v>1675</v>
      </c>
      <c r="F7396" s="33" t="s">
        <v>21872</v>
      </c>
      <c r="G7396" s="33" t="s">
        <v>1681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 t="s">
        <v>21873</v>
      </c>
      <c r="M7396" s="146" t="s">
        <v>21874</v>
      </c>
      <c r="N7396" s="147">
        <v>2.5609999999999999</v>
      </c>
      <c r="O7396" s="153">
        <v>0</v>
      </c>
      <c r="P7396" s="153">
        <v>1</v>
      </c>
      <c r="Q7396" s="153">
        <v>0</v>
      </c>
      <c r="R7396" s="153">
        <v>0</v>
      </c>
      <c r="S7396" s="153">
        <v>0</v>
      </c>
      <c r="T7396" s="153">
        <v>0</v>
      </c>
      <c r="U7396" s="159">
        <v>0</v>
      </c>
      <c r="V7396" s="159">
        <v>2.5609999999999999</v>
      </c>
      <c r="W7396" s="159">
        <v>0</v>
      </c>
      <c r="X7396" s="159">
        <v>0</v>
      </c>
      <c r="Y7396" s="159">
        <v>0</v>
      </c>
      <c r="Z7396" s="159">
        <v>0</v>
      </c>
    </row>
    <row r="7397" spans="1:26" ht="30" x14ac:dyDescent="0.25">
      <c r="A7397" s="33">
        <v>4921965</v>
      </c>
      <c r="B7397" s="145">
        <v>1</v>
      </c>
      <c r="C7397" s="145" t="s">
        <v>102</v>
      </c>
      <c r="D7397" s="145" t="s">
        <v>425</v>
      </c>
      <c r="E7397" s="33" t="s">
        <v>1675</v>
      </c>
      <c r="F7397" s="33" t="s">
        <v>21875</v>
      </c>
      <c r="G7397" s="33" t="s">
        <v>1681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 t="s">
        <v>21876</v>
      </c>
      <c r="M7397" s="146" t="s">
        <v>21877</v>
      </c>
      <c r="N7397" s="147">
        <v>0.71899999999999997</v>
      </c>
      <c r="O7397" s="153">
        <v>0</v>
      </c>
      <c r="P7397" s="153">
        <v>6</v>
      </c>
      <c r="Q7397" s="153">
        <v>0</v>
      </c>
      <c r="R7397" s="153">
        <v>0</v>
      </c>
      <c r="S7397" s="153">
        <v>0</v>
      </c>
      <c r="T7397" s="153">
        <v>0</v>
      </c>
      <c r="U7397" s="159">
        <v>0</v>
      </c>
      <c r="V7397" s="159">
        <v>4.3140000000000001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30" x14ac:dyDescent="0.25">
      <c r="A7398" s="33">
        <v>4921971</v>
      </c>
      <c r="B7398" s="145">
        <v>1</v>
      </c>
      <c r="C7398" s="145" t="s">
        <v>102</v>
      </c>
      <c r="D7398" s="145" t="s">
        <v>423</v>
      </c>
      <c r="E7398" s="33" t="s">
        <v>1675</v>
      </c>
      <c r="F7398" s="33" t="s">
        <v>21878</v>
      </c>
      <c r="G7398" s="33" t="s">
        <v>1677</v>
      </c>
      <c r="H7398" s="145" t="s">
        <v>49</v>
      </c>
      <c r="I7398" s="145" t="s">
        <v>36</v>
      </c>
      <c r="J7398" s="145" t="s">
        <v>55</v>
      </c>
      <c r="K7398" s="145" t="s">
        <v>45</v>
      </c>
      <c r="L7398" s="146" t="s">
        <v>21879</v>
      </c>
      <c r="M7398" s="146" t="s">
        <v>21880</v>
      </c>
      <c r="N7398" s="147">
        <v>1.073</v>
      </c>
      <c r="O7398" s="153">
        <v>0</v>
      </c>
      <c r="P7398" s="153">
        <v>1</v>
      </c>
      <c r="Q7398" s="153">
        <v>0</v>
      </c>
      <c r="R7398" s="153">
        <v>0</v>
      </c>
      <c r="S7398" s="153">
        <v>0</v>
      </c>
      <c r="T7398" s="153">
        <v>0</v>
      </c>
      <c r="U7398" s="159">
        <v>0</v>
      </c>
      <c r="V7398" s="159">
        <v>1.073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30" x14ac:dyDescent="0.25">
      <c r="A7399" s="33">
        <v>4921983</v>
      </c>
      <c r="B7399" s="145">
        <v>1</v>
      </c>
      <c r="C7399" s="145" t="s">
        <v>102</v>
      </c>
      <c r="D7399" s="145" t="s">
        <v>425</v>
      </c>
      <c r="E7399" s="33" t="s">
        <v>1538</v>
      </c>
      <c r="F7399" s="33" t="s">
        <v>21881</v>
      </c>
      <c r="G7399" s="33" t="s">
        <v>11744</v>
      </c>
      <c r="H7399" s="145" t="s">
        <v>42</v>
      </c>
      <c r="I7399" s="145" t="s">
        <v>36</v>
      </c>
      <c r="J7399" s="145" t="s">
        <v>55</v>
      </c>
      <c r="K7399" s="145" t="s">
        <v>45</v>
      </c>
      <c r="L7399" s="146" t="s">
        <v>21882</v>
      </c>
      <c r="M7399" s="146" t="s">
        <v>21883</v>
      </c>
      <c r="N7399" s="147">
        <v>0.82</v>
      </c>
      <c r="O7399" s="153">
        <v>61</v>
      </c>
      <c r="P7399" s="153">
        <v>4565</v>
      </c>
      <c r="Q7399" s="153">
        <v>0</v>
      </c>
      <c r="R7399" s="153">
        <v>0</v>
      </c>
      <c r="S7399" s="153">
        <v>0</v>
      </c>
      <c r="T7399" s="153">
        <v>0</v>
      </c>
      <c r="U7399" s="159">
        <v>50.02</v>
      </c>
      <c r="V7399" s="159">
        <v>3743.3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30" x14ac:dyDescent="0.25">
      <c r="A7400" s="33">
        <v>4921987</v>
      </c>
      <c r="B7400" s="145">
        <v>1</v>
      </c>
      <c r="C7400" s="145" t="s">
        <v>102</v>
      </c>
      <c r="D7400" s="145" t="s">
        <v>425</v>
      </c>
      <c r="E7400" s="33" t="s">
        <v>1150</v>
      </c>
      <c r="F7400" s="33" t="s">
        <v>7985</v>
      </c>
      <c r="G7400" s="33" t="s">
        <v>1718</v>
      </c>
      <c r="H7400" s="145" t="s">
        <v>42</v>
      </c>
      <c r="I7400" s="145" t="s">
        <v>36</v>
      </c>
      <c r="J7400" s="145" t="s">
        <v>55</v>
      </c>
      <c r="K7400" s="145" t="s">
        <v>45</v>
      </c>
      <c r="L7400" s="146" t="s">
        <v>21884</v>
      </c>
      <c r="M7400" s="146" t="s">
        <v>21885</v>
      </c>
      <c r="N7400" s="147">
        <v>0.86899999999999999</v>
      </c>
      <c r="O7400" s="153">
        <v>9</v>
      </c>
      <c r="P7400" s="153">
        <v>1</v>
      </c>
      <c r="Q7400" s="153">
        <v>0</v>
      </c>
      <c r="R7400" s="153">
        <v>0</v>
      </c>
      <c r="S7400" s="153">
        <v>0</v>
      </c>
      <c r="T7400" s="153">
        <v>0</v>
      </c>
      <c r="U7400" s="159">
        <v>7.8209999999999997</v>
      </c>
      <c r="V7400" s="159">
        <v>0.86899999999999999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30" x14ac:dyDescent="0.25">
      <c r="A7401" s="33">
        <v>4921990</v>
      </c>
      <c r="B7401" s="145">
        <v>1</v>
      </c>
      <c r="C7401" s="145" t="s">
        <v>102</v>
      </c>
      <c r="D7401" s="145" t="s">
        <v>425</v>
      </c>
      <c r="E7401" s="33" t="s">
        <v>1150</v>
      </c>
      <c r="F7401" s="33" t="s">
        <v>21881</v>
      </c>
      <c r="G7401" s="33" t="s">
        <v>2018</v>
      </c>
      <c r="H7401" s="145" t="s">
        <v>42</v>
      </c>
      <c r="I7401" s="145" t="s">
        <v>36</v>
      </c>
      <c r="J7401" s="145" t="s">
        <v>55</v>
      </c>
      <c r="K7401" s="145" t="s">
        <v>45</v>
      </c>
      <c r="L7401" s="146" t="s">
        <v>21886</v>
      </c>
      <c r="M7401" s="146" t="s">
        <v>21887</v>
      </c>
      <c r="N7401" s="147">
        <v>2.8780000000000001</v>
      </c>
      <c r="O7401" s="153">
        <v>59</v>
      </c>
      <c r="P7401" s="153">
        <v>4553</v>
      </c>
      <c r="Q7401" s="153">
        <v>0</v>
      </c>
      <c r="R7401" s="153">
        <v>0</v>
      </c>
      <c r="S7401" s="153">
        <v>0</v>
      </c>
      <c r="T7401" s="153">
        <v>0</v>
      </c>
      <c r="U7401" s="159">
        <v>169.80199999999999</v>
      </c>
      <c r="V7401" s="159">
        <v>13103.534</v>
      </c>
      <c r="W7401" s="159">
        <v>0</v>
      </c>
      <c r="X7401" s="159">
        <v>0</v>
      </c>
      <c r="Y7401" s="159">
        <v>0</v>
      </c>
      <c r="Z7401" s="159">
        <v>0</v>
      </c>
    </row>
    <row r="7402" spans="1:26" ht="30" x14ac:dyDescent="0.25">
      <c r="A7402" s="33">
        <v>4921994</v>
      </c>
      <c r="B7402" s="145">
        <v>1</v>
      </c>
      <c r="C7402" s="145" t="s">
        <v>281</v>
      </c>
      <c r="D7402" s="145" t="s">
        <v>1085</v>
      </c>
      <c r="E7402" s="33" t="s">
        <v>1180</v>
      </c>
      <c r="F7402" s="33" t="s">
        <v>21888</v>
      </c>
      <c r="G7402" s="33" t="s">
        <v>1711</v>
      </c>
      <c r="H7402" s="145" t="s">
        <v>49</v>
      </c>
      <c r="I7402" s="145" t="s">
        <v>36</v>
      </c>
      <c r="J7402" s="145" t="s">
        <v>55</v>
      </c>
      <c r="K7402" s="145" t="s">
        <v>45</v>
      </c>
      <c r="L7402" s="146" t="s">
        <v>21889</v>
      </c>
      <c r="M7402" s="146" t="s">
        <v>21890</v>
      </c>
      <c r="N7402" s="147">
        <v>1.4510000000000001</v>
      </c>
      <c r="O7402" s="153">
        <v>0</v>
      </c>
      <c r="P7402" s="153">
        <v>151</v>
      </c>
      <c r="Q7402" s="153">
        <v>0</v>
      </c>
      <c r="R7402" s="153">
        <v>0</v>
      </c>
      <c r="S7402" s="153">
        <v>0</v>
      </c>
      <c r="T7402" s="153">
        <v>0</v>
      </c>
      <c r="U7402" s="159">
        <v>0</v>
      </c>
      <c r="V7402" s="159">
        <v>219.101</v>
      </c>
      <c r="W7402" s="159">
        <v>0</v>
      </c>
      <c r="X7402" s="159">
        <v>0</v>
      </c>
      <c r="Y7402" s="159">
        <v>0</v>
      </c>
      <c r="Z7402" s="159">
        <v>0</v>
      </c>
    </row>
    <row r="7403" spans="1:26" ht="30" x14ac:dyDescent="0.25">
      <c r="A7403" s="33">
        <v>4921995</v>
      </c>
      <c r="B7403" s="145">
        <v>1</v>
      </c>
      <c r="C7403" s="145" t="s">
        <v>102</v>
      </c>
      <c r="D7403" s="145" t="s">
        <v>425</v>
      </c>
      <c r="E7403" s="33" t="s">
        <v>1337</v>
      </c>
      <c r="F7403" s="33" t="s">
        <v>21891</v>
      </c>
      <c r="G7403" s="33" t="s">
        <v>1735</v>
      </c>
      <c r="H7403" s="145" t="s">
        <v>42</v>
      </c>
      <c r="I7403" s="145" t="s">
        <v>36</v>
      </c>
      <c r="J7403" s="145" t="s">
        <v>55</v>
      </c>
      <c r="K7403" s="145" t="s">
        <v>45</v>
      </c>
      <c r="L7403" s="146" t="s">
        <v>21892</v>
      </c>
      <c r="M7403" s="146" t="s">
        <v>21893</v>
      </c>
      <c r="N7403" s="147">
        <v>2.0270000000000001</v>
      </c>
      <c r="O7403" s="153">
        <v>100</v>
      </c>
      <c r="P7403" s="153">
        <v>12181</v>
      </c>
      <c r="Q7403" s="153">
        <v>0</v>
      </c>
      <c r="R7403" s="153">
        <v>0</v>
      </c>
      <c r="S7403" s="153">
        <v>0</v>
      </c>
      <c r="T7403" s="153">
        <v>0</v>
      </c>
      <c r="U7403" s="159">
        <v>202.7</v>
      </c>
      <c r="V7403" s="159">
        <v>24690.886999999999</v>
      </c>
      <c r="W7403" s="159">
        <v>0</v>
      </c>
      <c r="X7403" s="159">
        <v>0</v>
      </c>
      <c r="Y7403" s="159">
        <v>0</v>
      </c>
      <c r="Z7403" s="159">
        <v>0</v>
      </c>
    </row>
    <row r="7404" spans="1:26" ht="30" x14ac:dyDescent="0.25">
      <c r="A7404" s="33">
        <v>4921996</v>
      </c>
      <c r="B7404" s="145">
        <v>1</v>
      </c>
      <c r="C7404" s="145" t="s">
        <v>102</v>
      </c>
      <c r="D7404" s="145" t="s">
        <v>426</v>
      </c>
      <c r="E7404" s="33" t="s">
        <v>1150</v>
      </c>
      <c r="F7404" s="33" t="s">
        <v>10776</v>
      </c>
      <c r="G7404" s="33" t="s">
        <v>2865</v>
      </c>
      <c r="H7404" s="145" t="s">
        <v>42</v>
      </c>
      <c r="I7404" s="145" t="s">
        <v>36</v>
      </c>
      <c r="J7404" s="145" t="s">
        <v>55</v>
      </c>
      <c r="K7404" s="145" t="s">
        <v>45</v>
      </c>
      <c r="L7404" s="146" t="s">
        <v>21894</v>
      </c>
      <c r="M7404" s="146" t="s">
        <v>21895</v>
      </c>
      <c r="N7404" s="147">
        <v>0.79500000000000004</v>
      </c>
      <c r="O7404" s="153">
        <v>0</v>
      </c>
      <c r="P7404" s="153">
        <v>623</v>
      </c>
      <c r="Q7404" s="153">
        <v>0</v>
      </c>
      <c r="R7404" s="153">
        <v>0</v>
      </c>
      <c r="S7404" s="153">
        <v>0</v>
      </c>
      <c r="T7404" s="153">
        <v>0</v>
      </c>
      <c r="U7404" s="159">
        <v>0</v>
      </c>
      <c r="V7404" s="159">
        <v>495.28500000000003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30" x14ac:dyDescent="0.25">
      <c r="A7405" s="33">
        <v>4921997</v>
      </c>
      <c r="B7405" s="145">
        <v>1</v>
      </c>
      <c r="C7405" s="145" t="s">
        <v>72</v>
      </c>
      <c r="D7405" s="145" t="s">
        <v>1108</v>
      </c>
      <c r="E7405" s="33" t="s">
        <v>1142</v>
      </c>
      <c r="F7405" s="33" t="s">
        <v>21896</v>
      </c>
      <c r="G7405" s="33" t="s">
        <v>1745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21897</v>
      </c>
      <c r="M7405" s="146" t="s">
        <v>21898</v>
      </c>
      <c r="N7405" s="147">
        <v>3.2669999999999999</v>
      </c>
      <c r="O7405" s="153">
        <v>0</v>
      </c>
      <c r="P7405" s="153">
        <v>22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71.873999999999995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33">
        <v>4922005</v>
      </c>
      <c r="B7406" s="145">
        <v>1</v>
      </c>
      <c r="C7406" s="145" t="s">
        <v>102</v>
      </c>
      <c r="D7406" s="145" t="s">
        <v>413</v>
      </c>
      <c r="E7406" s="33" t="s">
        <v>1774</v>
      </c>
      <c r="F7406" s="33" t="s">
        <v>21899</v>
      </c>
      <c r="G7406" s="33" t="s">
        <v>1745</v>
      </c>
      <c r="H7406" s="145" t="s">
        <v>49</v>
      </c>
      <c r="I7406" s="145" t="s">
        <v>36</v>
      </c>
      <c r="J7406" s="145" t="s">
        <v>55</v>
      </c>
      <c r="K7406" s="145" t="s">
        <v>45</v>
      </c>
      <c r="L7406" s="146" t="s">
        <v>21900</v>
      </c>
      <c r="M7406" s="146" t="s">
        <v>21901</v>
      </c>
      <c r="N7406" s="147">
        <v>6.7050000000000001</v>
      </c>
      <c r="O7406" s="153">
        <v>0</v>
      </c>
      <c r="P7406" s="153">
        <v>162</v>
      </c>
      <c r="Q7406" s="153">
        <v>0</v>
      </c>
      <c r="R7406" s="153">
        <v>0</v>
      </c>
      <c r="S7406" s="153">
        <v>0</v>
      </c>
      <c r="T7406" s="153">
        <v>0</v>
      </c>
      <c r="U7406" s="159">
        <v>0</v>
      </c>
      <c r="V7406" s="159">
        <v>1086.21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30" x14ac:dyDescent="0.25">
      <c r="A7407" s="33">
        <v>4922011</v>
      </c>
      <c r="B7407" s="145">
        <v>1</v>
      </c>
      <c r="C7407" s="145" t="s">
        <v>102</v>
      </c>
      <c r="D7407" s="145" t="s">
        <v>423</v>
      </c>
      <c r="E7407" s="33" t="s">
        <v>1150</v>
      </c>
      <c r="F7407" s="33" t="s">
        <v>21902</v>
      </c>
      <c r="G7407" s="33" t="s">
        <v>2018</v>
      </c>
      <c r="H7407" s="145" t="s">
        <v>42</v>
      </c>
      <c r="I7407" s="145" t="s">
        <v>36</v>
      </c>
      <c r="J7407" s="145" t="s">
        <v>55</v>
      </c>
      <c r="K7407" s="145" t="s">
        <v>45</v>
      </c>
      <c r="L7407" s="146" t="s">
        <v>21903</v>
      </c>
      <c r="M7407" s="146" t="s">
        <v>21904</v>
      </c>
      <c r="N7407" s="147">
        <v>0.63800000000000001</v>
      </c>
      <c r="O7407" s="153">
        <v>0</v>
      </c>
      <c r="P7407" s="153">
        <v>380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242.44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30" x14ac:dyDescent="0.25">
      <c r="A7408" s="33">
        <v>4922012</v>
      </c>
      <c r="B7408" s="145">
        <v>1</v>
      </c>
      <c r="C7408" s="145" t="s">
        <v>102</v>
      </c>
      <c r="D7408" s="145" t="s">
        <v>426</v>
      </c>
      <c r="E7408" s="33" t="s">
        <v>1150</v>
      </c>
      <c r="F7408" s="33" t="s">
        <v>18397</v>
      </c>
      <c r="G7408" s="33" t="s">
        <v>2443</v>
      </c>
      <c r="H7408" s="145" t="s">
        <v>42</v>
      </c>
      <c r="I7408" s="145" t="s">
        <v>36</v>
      </c>
      <c r="J7408" s="145" t="s">
        <v>55</v>
      </c>
      <c r="K7408" s="145" t="s">
        <v>45</v>
      </c>
      <c r="L7408" s="146" t="s">
        <v>21905</v>
      </c>
      <c r="M7408" s="146" t="s">
        <v>21906</v>
      </c>
      <c r="N7408" s="147">
        <v>2.012</v>
      </c>
      <c r="O7408" s="153">
        <v>1</v>
      </c>
      <c r="P7408" s="153">
        <v>22</v>
      </c>
      <c r="Q7408" s="153">
        <v>0</v>
      </c>
      <c r="R7408" s="153">
        <v>0</v>
      </c>
      <c r="S7408" s="153">
        <v>0</v>
      </c>
      <c r="T7408" s="153">
        <v>0</v>
      </c>
      <c r="U7408" s="159">
        <v>2.012</v>
      </c>
      <c r="V7408" s="159">
        <v>44.264000000000003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30" x14ac:dyDescent="0.25">
      <c r="A7409" s="33">
        <v>4922013</v>
      </c>
      <c r="B7409" s="145">
        <v>1</v>
      </c>
      <c r="C7409" s="145" t="s">
        <v>102</v>
      </c>
      <c r="D7409" s="145" t="s">
        <v>425</v>
      </c>
      <c r="E7409" s="33" t="s">
        <v>2548</v>
      </c>
      <c r="F7409" s="33" t="s">
        <v>21907</v>
      </c>
      <c r="G7409" s="33" t="s">
        <v>1745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21908</v>
      </c>
      <c r="M7409" s="146" t="s">
        <v>21909</v>
      </c>
      <c r="N7409" s="147">
        <v>3.03</v>
      </c>
      <c r="O7409" s="153">
        <v>0</v>
      </c>
      <c r="P7409" s="153">
        <v>1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3.03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30" x14ac:dyDescent="0.25">
      <c r="A7410" s="33">
        <v>4922015</v>
      </c>
      <c r="B7410" s="145">
        <v>1</v>
      </c>
      <c r="C7410" s="145" t="s">
        <v>102</v>
      </c>
      <c r="D7410" s="145" t="s">
        <v>427</v>
      </c>
      <c r="E7410" s="33" t="s">
        <v>1675</v>
      </c>
      <c r="F7410" s="33" t="s">
        <v>21910</v>
      </c>
      <c r="G7410" s="33" t="s">
        <v>1681</v>
      </c>
      <c r="H7410" s="145" t="s">
        <v>49</v>
      </c>
      <c r="I7410" s="145" t="s">
        <v>36</v>
      </c>
      <c r="J7410" s="145" t="s">
        <v>55</v>
      </c>
      <c r="K7410" s="145" t="s">
        <v>45</v>
      </c>
      <c r="L7410" s="146" t="s">
        <v>21911</v>
      </c>
      <c r="M7410" s="146" t="s">
        <v>21912</v>
      </c>
      <c r="N7410" s="147">
        <v>2.153</v>
      </c>
      <c r="O7410" s="153">
        <v>0</v>
      </c>
      <c r="P7410" s="153">
        <v>3</v>
      </c>
      <c r="Q7410" s="153">
        <v>0</v>
      </c>
      <c r="R7410" s="153">
        <v>0</v>
      </c>
      <c r="S7410" s="153">
        <v>0</v>
      </c>
      <c r="T7410" s="153">
        <v>0</v>
      </c>
      <c r="U7410" s="159">
        <v>0</v>
      </c>
      <c r="V7410" s="159">
        <v>6.4589999999999996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30" x14ac:dyDescent="0.25">
      <c r="A7411" s="33">
        <v>4922017</v>
      </c>
      <c r="B7411" s="145">
        <v>1</v>
      </c>
      <c r="C7411" s="145" t="s">
        <v>281</v>
      </c>
      <c r="D7411" s="145" t="s">
        <v>1085</v>
      </c>
      <c r="E7411" s="33" t="s">
        <v>1142</v>
      </c>
      <c r="F7411" s="33" t="s">
        <v>21913</v>
      </c>
      <c r="G7411" s="33" t="s">
        <v>1144</v>
      </c>
      <c r="H7411" s="145" t="s">
        <v>42</v>
      </c>
      <c r="I7411" s="145" t="s">
        <v>36</v>
      </c>
      <c r="J7411" s="145" t="s">
        <v>55</v>
      </c>
      <c r="K7411" s="145" t="s">
        <v>38</v>
      </c>
      <c r="L7411" s="146" t="s">
        <v>21914</v>
      </c>
      <c r="M7411" s="146" t="s">
        <v>21915</v>
      </c>
      <c r="N7411" s="147">
        <v>0.23300000000000001</v>
      </c>
      <c r="O7411" s="153">
        <v>0</v>
      </c>
      <c r="P7411" s="153">
        <v>345</v>
      </c>
      <c r="Q7411" s="153">
        <v>0</v>
      </c>
      <c r="R7411" s="153">
        <v>0</v>
      </c>
      <c r="S7411" s="153">
        <v>0</v>
      </c>
      <c r="T7411" s="153">
        <v>0</v>
      </c>
      <c r="U7411" s="159">
        <v>0</v>
      </c>
      <c r="V7411" s="159">
        <v>80.385000000000005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30" x14ac:dyDescent="0.25">
      <c r="A7412" s="33">
        <v>4922018</v>
      </c>
      <c r="B7412" s="145">
        <v>1</v>
      </c>
      <c r="C7412" s="145" t="s">
        <v>281</v>
      </c>
      <c r="D7412" s="145" t="s">
        <v>1085</v>
      </c>
      <c r="E7412" s="33" t="s">
        <v>1142</v>
      </c>
      <c r="F7412" s="33" t="s">
        <v>21916</v>
      </c>
      <c r="G7412" s="33" t="s">
        <v>1144</v>
      </c>
      <c r="H7412" s="145" t="s">
        <v>42</v>
      </c>
      <c r="I7412" s="145" t="s">
        <v>36</v>
      </c>
      <c r="J7412" s="145" t="s">
        <v>55</v>
      </c>
      <c r="K7412" s="145" t="s">
        <v>38</v>
      </c>
      <c r="L7412" s="146" t="s">
        <v>21917</v>
      </c>
      <c r="M7412" s="146" t="s">
        <v>21918</v>
      </c>
      <c r="N7412" s="147">
        <v>0.19900000000000001</v>
      </c>
      <c r="O7412" s="153">
        <v>0</v>
      </c>
      <c r="P7412" s="153">
        <v>1172</v>
      </c>
      <c r="Q7412" s="153">
        <v>0</v>
      </c>
      <c r="R7412" s="153">
        <v>0</v>
      </c>
      <c r="S7412" s="153">
        <v>0</v>
      </c>
      <c r="T7412" s="153">
        <v>0</v>
      </c>
      <c r="U7412" s="159">
        <v>0</v>
      </c>
      <c r="V7412" s="159">
        <v>233.22800000000001</v>
      </c>
      <c r="W7412" s="159">
        <v>0</v>
      </c>
      <c r="X7412" s="159">
        <v>0</v>
      </c>
      <c r="Y7412" s="159">
        <v>0</v>
      </c>
      <c r="Z7412" s="159">
        <v>0</v>
      </c>
    </row>
    <row r="7413" spans="1:26" ht="30" x14ac:dyDescent="0.25">
      <c r="A7413" s="33">
        <v>4922022</v>
      </c>
      <c r="B7413" s="145">
        <v>1</v>
      </c>
      <c r="C7413" s="145" t="s">
        <v>102</v>
      </c>
      <c r="D7413" s="145" t="s">
        <v>412</v>
      </c>
      <c r="E7413" s="33" t="s">
        <v>1675</v>
      </c>
      <c r="F7413" s="33" t="s">
        <v>21919</v>
      </c>
      <c r="G7413" s="33" t="s">
        <v>1681</v>
      </c>
      <c r="H7413" s="145" t="s">
        <v>49</v>
      </c>
      <c r="I7413" s="145" t="s">
        <v>36</v>
      </c>
      <c r="J7413" s="145" t="s">
        <v>55</v>
      </c>
      <c r="K7413" s="145" t="s">
        <v>45</v>
      </c>
      <c r="L7413" s="146" t="s">
        <v>21920</v>
      </c>
      <c r="M7413" s="146" t="s">
        <v>21921</v>
      </c>
      <c r="N7413" s="147">
        <v>3.214</v>
      </c>
      <c r="O7413" s="153">
        <v>0</v>
      </c>
      <c r="P7413" s="153">
        <v>0</v>
      </c>
      <c r="Q7413" s="153">
        <v>0</v>
      </c>
      <c r="R7413" s="153">
        <v>3</v>
      </c>
      <c r="S7413" s="153">
        <v>0</v>
      </c>
      <c r="T7413" s="153">
        <v>0</v>
      </c>
      <c r="U7413" s="159">
        <v>0</v>
      </c>
      <c r="V7413" s="159">
        <v>0</v>
      </c>
      <c r="W7413" s="159">
        <v>0</v>
      </c>
      <c r="X7413" s="159">
        <v>9.6419999999999995</v>
      </c>
      <c r="Y7413" s="159">
        <v>0</v>
      </c>
      <c r="Z7413" s="159">
        <v>0</v>
      </c>
    </row>
    <row r="7414" spans="1:26" ht="30" x14ac:dyDescent="0.25">
      <c r="A7414" s="33">
        <v>4922023</v>
      </c>
      <c r="B7414" s="145">
        <v>1</v>
      </c>
      <c r="C7414" s="145" t="s">
        <v>102</v>
      </c>
      <c r="D7414" s="145" t="s">
        <v>413</v>
      </c>
      <c r="E7414" s="33" t="s">
        <v>1142</v>
      </c>
      <c r="F7414" s="33" t="s">
        <v>21922</v>
      </c>
      <c r="G7414" s="33" t="s">
        <v>1688</v>
      </c>
      <c r="H7414" s="145" t="s">
        <v>42</v>
      </c>
      <c r="I7414" s="145" t="s">
        <v>36</v>
      </c>
      <c r="J7414" s="145" t="s">
        <v>55</v>
      </c>
      <c r="K7414" s="145" t="s">
        <v>45</v>
      </c>
      <c r="L7414" s="146" t="s">
        <v>21923</v>
      </c>
      <c r="M7414" s="146" t="s">
        <v>21924</v>
      </c>
      <c r="N7414" s="147">
        <v>0.11700000000000001</v>
      </c>
      <c r="O7414" s="153">
        <v>0</v>
      </c>
      <c r="P7414" s="153">
        <v>561</v>
      </c>
      <c r="Q7414" s="153">
        <v>0</v>
      </c>
      <c r="R7414" s="153">
        <v>0</v>
      </c>
      <c r="S7414" s="153">
        <v>0</v>
      </c>
      <c r="T7414" s="153">
        <v>0</v>
      </c>
      <c r="U7414" s="159">
        <v>0</v>
      </c>
      <c r="V7414" s="159">
        <v>65.637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30" x14ac:dyDescent="0.25">
      <c r="A7415" s="33">
        <v>4922025</v>
      </c>
      <c r="B7415" s="145">
        <v>1</v>
      </c>
      <c r="C7415" s="145" t="s">
        <v>102</v>
      </c>
      <c r="D7415" s="145" t="s">
        <v>420</v>
      </c>
      <c r="E7415" s="33" t="s">
        <v>1150</v>
      </c>
      <c r="F7415" s="33" t="s">
        <v>21925</v>
      </c>
      <c r="G7415" s="33" t="s">
        <v>1718</v>
      </c>
      <c r="H7415" s="145" t="s">
        <v>42</v>
      </c>
      <c r="I7415" s="145" t="s">
        <v>36</v>
      </c>
      <c r="J7415" s="145" t="s">
        <v>55</v>
      </c>
      <c r="K7415" s="145" t="s">
        <v>45</v>
      </c>
      <c r="L7415" s="146" t="s">
        <v>21926</v>
      </c>
      <c r="M7415" s="146" t="s">
        <v>21927</v>
      </c>
      <c r="N7415" s="147">
        <v>1.3129999999999999</v>
      </c>
      <c r="O7415" s="153">
        <v>83</v>
      </c>
      <c r="P7415" s="153">
        <v>803</v>
      </c>
      <c r="Q7415" s="153">
        <v>2</v>
      </c>
      <c r="R7415" s="153">
        <v>2</v>
      </c>
      <c r="S7415" s="153">
        <v>0</v>
      </c>
      <c r="T7415" s="153">
        <v>0</v>
      </c>
      <c r="U7415" s="159">
        <v>108.979</v>
      </c>
      <c r="V7415" s="159">
        <v>1054.3389999999999</v>
      </c>
      <c r="W7415" s="159">
        <v>2.6259999999999999</v>
      </c>
      <c r="X7415" s="159">
        <v>2.6259999999999999</v>
      </c>
      <c r="Y7415" s="159">
        <v>0</v>
      </c>
      <c r="Z7415" s="159">
        <v>0</v>
      </c>
    </row>
    <row r="7416" spans="1:26" ht="30" x14ac:dyDescent="0.25">
      <c r="A7416" s="33">
        <v>4922026</v>
      </c>
      <c r="B7416" s="145">
        <v>1</v>
      </c>
      <c r="C7416" s="145" t="s">
        <v>72</v>
      </c>
      <c r="D7416" s="145" t="s">
        <v>359</v>
      </c>
      <c r="E7416" s="33" t="s">
        <v>1675</v>
      </c>
      <c r="F7416" s="33" t="s">
        <v>21928</v>
      </c>
      <c r="G7416" s="33" t="s">
        <v>1681</v>
      </c>
      <c r="H7416" s="145" t="s">
        <v>49</v>
      </c>
      <c r="I7416" s="145" t="s">
        <v>36</v>
      </c>
      <c r="J7416" s="145" t="s">
        <v>55</v>
      </c>
      <c r="K7416" s="145" t="s">
        <v>45</v>
      </c>
      <c r="L7416" s="146" t="s">
        <v>21929</v>
      </c>
      <c r="M7416" s="146" t="s">
        <v>21930</v>
      </c>
      <c r="N7416" s="147">
        <v>1.9850000000000001</v>
      </c>
      <c r="O7416" s="153">
        <v>0</v>
      </c>
      <c r="P7416" s="153">
        <v>2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3.97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30" x14ac:dyDescent="0.25">
      <c r="A7417" s="33">
        <v>4922030</v>
      </c>
      <c r="B7417" s="145">
        <v>1</v>
      </c>
      <c r="C7417" s="145" t="s">
        <v>281</v>
      </c>
      <c r="D7417" s="145" t="s">
        <v>1085</v>
      </c>
      <c r="E7417" s="33" t="s">
        <v>1142</v>
      </c>
      <c r="F7417" s="33" t="s">
        <v>21931</v>
      </c>
      <c r="G7417" s="33" t="s">
        <v>1144</v>
      </c>
      <c r="H7417" s="145" t="s">
        <v>42</v>
      </c>
      <c r="I7417" s="145" t="s">
        <v>36</v>
      </c>
      <c r="J7417" s="145" t="s">
        <v>55</v>
      </c>
      <c r="K7417" s="145" t="s">
        <v>38</v>
      </c>
      <c r="L7417" s="146" t="s">
        <v>21932</v>
      </c>
      <c r="M7417" s="146" t="s">
        <v>21933</v>
      </c>
      <c r="N7417" s="147">
        <v>0.29599999999999999</v>
      </c>
      <c r="O7417" s="153">
        <v>0</v>
      </c>
      <c r="P7417" s="153">
        <v>1056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</v>
      </c>
      <c r="V7417" s="159">
        <v>312.57600000000002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30" x14ac:dyDescent="0.25">
      <c r="A7418" s="33">
        <v>4922031</v>
      </c>
      <c r="B7418" s="145">
        <v>1</v>
      </c>
      <c r="C7418" s="145" t="s">
        <v>281</v>
      </c>
      <c r="D7418" s="145" t="s">
        <v>1085</v>
      </c>
      <c r="E7418" s="33" t="s">
        <v>1142</v>
      </c>
      <c r="F7418" s="33" t="s">
        <v>21934</v>
      </c>
      <c r="G7418" s="33" t="s">
        <v>1144</v>
      </c>
      <c r="H7418" s="145" t="s">
        <v>42</v>
      </c>
      <c r="I7418" s="145" t="s">
        <v>36</v>
      </c>
      <c r="J7418" s="145" t="s">
        <v>55</v>
      </c>
      <c r="K7418" s="145" t="s">
        <v>38</v>
      </c>
      <c r="L7418" s="146" t="s">
        <v>21935</v>
      </c>
      <c r="M7418" s="146" t="s">
        <v>21936</v>
      </c>
      <c r="N7418" s="147">
        <v>0.22600000000000001</v>
      </c>
      <c r="O7418" s="153">
        <v>0</v>
      </c>
      <c r="P7418" s="153">
        <v>1218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</v>
      </c>
      <c r="V7418" s="159">
        <v>275.26799999999997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30" x14ac:dyDescent="0.25">
      <c r="A7419" s="33">
        <v>4922032</v>
      </c>
      <c r="B7419" s="145">
        <v>1</v>
      </c>
      <c r="C7419" s="145" t="s">
        <v>102</v>
      </c>
      <c r="D7419" s="145" t="s">
        <v>422</v>
      </c>
      <c r="E7419" s="33" t="s">
        <v>1180</v>
      </c>
      <c r="F7419" s="33" t="s">
        <v>21937</v>
      </c>
      <c r="G7419" s="33" t="s">
        <v>1331</v>
      </c>
      <c r="H7419" s="145" t="s">
        <v>49</v>
      </c>
      <c r="I7419" s="145" t="s">
        <v>36</v>
      </c>
      <c r="J7419" s="145" t="s">
        <v>55</v>
      </c>
      <c r="K7419" s="145" t="s">
        <v>38</v>
      </c>
      <c r="L7419" s="146" t="s">
        <v>21938</v>
      </c>
      <c r="M7419" s="146" t="s">
        <v>21939</v>
      </c>
      <c r="N7419" s="147">
        <v>0.41899999999999998</v>
      </c>
      <c r="O7419" s="153">
        <v>0</v>
      </c>
      <c r="P7419" s="153">
        <v>10</v>
      </c>
      <c r="Q7419" s="153">
        <v>0</v>
      </c>
      <c r="R7419" s="153">
        <v>0</v>
      </c>
      <c r="S7419" s="153">
        <v>0</v>
      </c>
      <c r="T7419" s="153">
        <v>0</v>
      </c>
      <c r="U7419" s="159">
        <v>0</v>
      </c>
      <c r="V7419" s="159">
        <v>4.1900000000000004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30" x14ac:dyDescent="0.25">
      <c r="A7420" s="33">
        <v>4922033</v>
      </c>
      <c r="B7420" s="145">
        <v>1</v>
      </c>
      <c r="C7420" s="145" t="s">
        <v>72</v>
      </c>
      <c r="D7420" s="145" t="s">
        <v>358</v>
      </c>
      <c r="E7420" s="33" t="s">
        <v>1150</v>
      </c>
      <c r="F7420" s="33" t="s">
        <v>20534</v>
      </c>
      <c r="G7420" s="33" t="s">
        <v>1722</v>
      </c>
      <c r="H7420" s="145" t="s">
        <v>42</v>
      </c>
      <c r="I7420" s="145" t="s">
        <v>36</v>
      </c>
      <c r="J7420" s="145" t="s">
        <v>55</v>
      </c>
      <c r="K7420" s="145" t="s">
        <v>45</v>
      </c>
      <c r="L7420" s="146" t="s">
        <v>21940</v>
      </c>
      <c r="M7420" s="146" t="s">
        <v>21941</v>
      </c>
      <c r="N7420" s="147">
        <v>4.4749999999999996</v>
      </c>
      <c r="O7420" s="153">
        <v>0</v>
      </c>
      <c r="P7420" s="153">
        <v>0</v>
      </c>
      <c r="Q7420" s="153">
        <v>0</v>
      </c>
      <c r="R7420" s="153">
        <v>214</v>
      </c>
      <c r="S7420" s="153">
        <v>0</v>
      </c>
      <c r="T7420" s="153">
        <v>0</v>
      </c>
      <c r="U7420" s="159">
        <v>0</v>
      </c>
      <c r="V7420" s="159">
        <v>0</v>
      </c>
      <c r="W7420" s="159">
        <v>0</v>
      </c>
      <c r="X7420" s="159">
        <v>957.65</v>
      </c>
      <c r="Y7420" s="159">
        <v>0</v>
      </c>
      <c r="Z7420" s="159">
        <v>0</v>
      </c>
    </row>
    <row r="7421" spans="1:26" ht="30" x14ac:dyDescent="0.25">
      <c r="A7421" s="33">
        <v>4922034</v>
      </c>
      <c r="B7421" s="145">
        <v>1</v>
      </c>
      <c r="C7421" s="145" t="s">
        <v>102</v>
      </c>
      <c r="D7421" s="145" t="s">
        <v>425</v>
      </c>
      <c r="E7421" s="33" t="s">
        <v>1142</v>
      </c>
      <c r="F7421" s="33" t="s">
        <v>10481</v>
      </c>
      <c r="G7421" s="33" t="s">
        <v>1745</v>
      </c>
      <c r="H7421" s="145" t="s">
        <v>49</v>
      </c>
      <c r="I7421" s="145" t="s">
        <v>36</v>
      </c>
      <c r="J7421" s="145" t="s">
        <v>55</v>
      </c>
      <c r="K7421" s="145" t="s">
        <v>45</v>
      </c>
      <c r="L7421" s="146" t="s">
        <v>21942</v>
      </c>
      <c r="M7421" s="146" t="s">
        <v>21943</v>
      </c>
      <c r="N7421" s="147">
        <v>5.5350000000000001</v>
      </c>
      <c r="O7421" s="153">
        <v>0</v>
      </c>
      <c r="P7421" s="153">
        <v>9</v>
      </c>
      <c r="Q7421" s="153">
        <v>0</v>
      </c>
      <c r="R7421" s="153">
        <v>0</v>
      </c>
      <c r="S7421" s="153">
        <v>0</v>
      </c>
      <c r="T7421" s="153">
        <v>0</v>
      </c>
      <c r="U7421" s="159">
        <v>0</v>
      </c>
      <c r="V7421" s="159">
        <v>49.814999999999998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30" x14ac:dyDescent="0.25">
      <c r="A7422" s="33">
        <v>4922037</v>
      </c>
      <c r="B7422" s="145">
        <v>1</v>
      </c>
      <c r="C7422" s="145" t="s">
        <v>102</v>
      </c>
      <c r="D7422" s="145" t="s">
        <v>423</v>
      </c>
      <c r="E7422" s="33" t="s">
        <v>1150</v>
      </c>
      <c r="F7422" s="33" t="s">
        <v>8705</v>
      </c>
      <c r="G7422" s="33" t="s">
        <v>1718</v>
      </c>
      <c r="H7422" s="145" t="s">
        <v>42</v>
      </c>
      <c r="I7422" s="145" t="s">
        <v>36</v>
      </c>
      <c r="J7422" s="145" t="s">
        <v>55</v>
      </c>
      <c r="K7422" s="145" t="s">
        <v>45</v>
      </c>
      <c r="L7422" s="146" t="s">
        <v>21944</v>
      </c>
      <c r="M7422" s="146" t="s">
        <v>21945</v>
      </c>
      <c r="N7422" s="147">
        <v>1.454</v>
      </c>
      <c r="O7422" s="153">
        <v>9</v>
      </c>
      <c r="P7422" s="153">
        <v>0</v>
      </c>
      <c r="Q7422" s="153">
        <v>0</v>
      </c>
      <c r="R7422" s="153">
        <v>0</v>
      </c>
      <c r="S7422" s="153">
        <v>0</v>
      </c>
      <c r="T7422" s="153">
        <v>0</v>
      </c>
      <c r="U7422" s="159">
        <v>13.086</v>
      </c>
      <c r="V7422" s="159">
        <v>0</v>
      </c>
      <c r="W7422" s="159">
        <v>0</v>
      </c>
      <c r="X7422" s="159">
        <v>0</v>
      </c>
      <c r="Y7422" s="159">
        <v>0</v>
      </c>
      <c r="Z7422" s="159">
        <v>0</v>
      </c>
    </row>
    <row r="7423" spans="1:26" ht="30" x14ac:dyDescent="0.25">
      <c r="A7423" s="33">
        <v>4922041</v>
      </c>
      <c r="B7423" s="145">
        <v>1</v>
      </c>
      <c r="C7423" s="145" t="s">
        <v>72</v>
      </c>
      <c r="D7423" s="145" t="s">
        <v>359</v>
      </c>
      <c r="E7423" s="33" t="s">
        <v>1675</v>
      </c>
      <c r="F7423" s="33" t="s">
        <v>3178</v>
      </c>
      <c r="G7423" s="33" t="s">
        <v>1681</v>
      </c>
      <c r="H7423" s="145" t="s">
        <v>49</v>
      </c>
      <c r="I7423" s="145" t="s">
        <v>36</v>
      </c>
      <c r="J7423" s="145" t="s">
        <v>51</v>
      </c>
      <c r="K7423" s="145" t="s">
        <v>45</v>
      </c>
      <c r="L7423" s="146" t="s">
        <v>21946</v>
      </c>
      <c r="M7423" s="146" t="s">
        <v>21947</v>
      </c>
      <c r="N7423" s="147">
        <v>4.8780000000000001</v>
      </c>
      <c r="O7423" s="153">
        <v>0</v>
      </c>
      <c r="P7423" s="153">
        <v>4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19.512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30" x14ac:dyDescent="0.25">
      <c r="A7424" s="33">
        <v>4922048</v>
      </c>
      <c r="B7424" s="145">
        <v>1</v>
      </c>
      <c r="C7424" s="145" t="s">
        <v>72</v>
      </c>
      <c r="D7424" s="145" t="s">
        <v>1108</v>
      </c>
      <c r="E7424" s="33" t="s">
        <v>1150</v>
      </c>
      <c r="F7424" s="33" t="s">
        <v>21948</v>
      </c>
      <c r="G7424" s="33" t="s">
        <v>2692</v>
      </c>
      <c r="H7424" s="145" t="s">
        <v>42</v>
      </c>
      <c r="I7424" s="145" t="s">
        <v>36</v>
      </c>
      <c r="J7424" s="145" t="s">
        <v>55</v>
      </c>
      <c r="K7424" s="145" t="s">
        <v>45</v>
      </c>
      <c r="L7424" s="146" t="s">
        <v>21949</v>
      </c>
      <c r="M7424" s="146" t="s">
        <v>21950</v>
      </c>
      <c r="N7424" s="147">
        <v>0.47</v>
      </c>
      <c r="O7424" s="153">
        <v>11</v>
      </c>
      <c r="P7424" s="153">
        <v>132</v>
      </c>
      <c r="Q7424" s="153">
        <v>0</v>
      </c>
      <c r="R7424" s="153">
        <v>0</v>
      </c>
      <c r="S7424" s="153">
        <v>0</v>
      </c>
      <c r="T7424" s="153">
        <v>0</v>
      </c>
      <c r="U7424" s="159">
        <v>5.17</v>
      </c>
      <c r="V7424" s="159">
        <v>62.04</v>
      </c>
      <c r="W7424" s="159">
        <v>0</v>
      </c>
      <c r="X7424" s="159">
        <v>0</v>
      </c>
      <c r="Y7424" s="159">
        <v>0</v>
      </c>
      <c r="Z7424" s="159">
        <v>0</v>
      </c>
    </row>
    <row r="7425" spans="1:26" ht="30" x14ac:dyDescent="0.25">
      <c r="A7425" s="33">
        <v>4922050</v>
      </c>
      <c r="B7425" s="145">
        <v>1</v>
      </c>
      <c r="C7425" s="145" t="s">
        <v>102</v>
      </c>
      <c r="D7425" s="145" t="s">
        <v>420</v>
      </c>
      <c r="E7425" s="33" t="s">
        <v>1150</v>
      </c>
      <c r="F7425" s="33" t="s">
        <v>21951</v>
      </c>
      <c r="G7425" s="33" t="s">
        <v>1718</v>
      </c>
      <c r="H7425" s="145" t="s">
        <v>42</v>
      </c>
      <c r="I7425" s="145" t="s">
        <v>36</v>
      </c>
      <c r="J7425" s="145" t="s">
        <v>55</v>
      </c>
      <c r="K7425" s="145" t="s">
        <v>45</v>
      </c>
      <c r="L7425" s="146" t="s">
        <v>21952</v>
      </c>
      <c r="M7425" s="146" t="s">
        <v>21953</v>
      </c>
      <c r="N7425" s="147">
        <v>0.53400000000000003</v>
      </c>
      <c r="O7425" s="153">
        <v>0</v>
      </c>
      <c r="P7425" s="153">
        <v>0</v>
      </c>
      <c r="Q7425" s="153">
        <v>85</v>
      </c>
      <c r="R7425" s="153">
        <v>0</v>
      </c>
      <c r="S7425" s="153">
        <v>0</v>
      </c>
      <c r="T7425" s="153">
        <v>0</v>
      </c>
      <c r="U7425" s="159">
        <v>0</v>
      </c>
      <c r="V7425" s="159">
        <v>0</v>
      </c>
      <c r="W7425" s="159">
        <v>45.39</v>
      </c>
      <c r="X7425" s="159">
        <v>0</v>
      </c>
      <c r="Y7425" s="159">
        <v>0</v>
      </c>
      <c r="Z7425" s="159">
        <v>0</v>
      </c>
    </row>
    <row r="7426" spans="1:26" ht="30" x14ac:dyDescent="0.25">
      <c r="A7426" s="33">
        <v>4922053</v>
      </c>
      <c r="B7426" s="145">
        <v>1</v>
      </c>
      <c r="C7426" s="145" t="s">
        <v>105</v>
      </c>
      <c r="D7426" s="145" t="s">
        <v>436</v>
      </c>
      <c r="E7426" s="33" t="s">
        <v>1150</v>
      </c>
      <c r="F7426" s="33" t="s">
        <v>21954</v>
      </c>
      <c r="G7426" s="33" t="s">
        <v>6063</v>
      </c>
      <c r="H7426" s="145" t="s">
        <v>42</v>
      </c>
      <c r="I7426" s="145" t="s">
        <v>36</v>
      </c>
      <c r="J7426" s="145" t="s">
        <v>55</v>
      </c>
      <c r="K7426" s="145" t="s">
        <v>45</v>
      </c>
      <c r="L7426" s="146" t="s">
        <v>21955</v>
      </c>
      <c r="M7426" s="146" t="s">
        <v>21956</v>
      </c>
      <c r="N7426" s="147">
        <v>2.23</v>
      </c>
      <c r="O7426" s="153">
        <v>0</v>
      </c>
      <c r="P7426" s="153">
        <v>0</v>
      </c>
      <c r="Q7426" s="153">
        <v>0</v>
      </c>
      <c r="R7426" s="153">
        <v>0</v>
      </c>
      <c r="S7426" s="153">
        <v>6</v>
      </c>
      <c r="T7426" s="153">
        <v>479</v>
      </c>
      <c r="U7426" s="159">
        <v>0</v>
      </c>
      <c r="V7426" s="159">
        <v>0</v>
      </c>
      <c r="W7426" s="159">
        <v>0</v>
      </c>
      <c r="X7426" s="159">
        <v>0</v>
      </c>
      <c r="Y7426" s="159">
        <v>13.38</v>
      </c>
      <c r="Z7426" s="159">
        <v>1068.17</v>
      </c>
    </row>
    <row r="7427" spans="1:26" ht="30" x14ac:dyDescent="0.25">
      <c r="A7427" s="33">
        <v>4922054</v>
      </c>
      <c r="B7427" s="145">
        <v>1</v>
      </c>
      <c r="C7427" s="145" t="s">
        <v>102</v>
      </c>
      <c r="D7427" s="145" t="s">
        <v>413</v>
      </c>
      <c r="E7427" s="33" t="s">
        <v>1150</v>
      </c>
      <c r="F7427" s="33" t="s">
        <v>21957</v>
      </c>
      <c r="G7427" s="33" t="s">
        <v>4530</v>
      </c>
      <c r="H7427" s="145" t="s">
        <v>42</v>
      </c>
      <c r="I7427" s="145" t="s">
        <v>36</v>
      </c>
      <c r="J7427" s="145" t="s">
        <v>55</v>
      </c>
      <c r="K7427" s="145" t="s">
        <v>45</v>
      </c>
      <c r="L7427" s="146" t="s">
        <v>21958</v>
      </c>
      <c r="M7427" s="146" t="s">
        <v>21959</v>
      </c>
      <c r="N7427" s="147">
        <v>3.6080000000000001</v>
      </c>
      <c r="O7427" s="153">
        <v>22</v>
      </c>
      <c r="P7427" s="153">
        <v>0</v>
      </c>
      <c r="Q7427" s="153">
        <v>0</v>
      </c>
      <c r="R7427" s="153">
        <v>0</v>
      </c>
      <c r="S7427" s="153">
        <v>0</v>
      </c>
      <c r="T7427" s="153">
        <v>0</v>
      </c>
      <c r="U7427" s="159">
        <v>79.376000000000005</v>
      </c>
      <c r="V7427" s="159">
        <v>0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30" x14ac:dyDescent="0.25">
      <c r="A7428" s="33">
        <v>4922056</v>
      </c>
      <c r="B7428" s="145">
        <v>1</v>
      </c>
      <c r="C7428" s="145" t="s">
        <v>281</v>
      </c>
      <c r="D7428" s="145" t="s">
        <v>1085</v>
      </c>
      <c r="E7428" s="33" t="s">
        <v>1180</v>
      </c>
      <c r="F7428" s="33" t="s">
        <v>21960</v>
      </c>
      <c r="G7428" s="33" t="s">
        <v>1888</v>
      </c>
      <c r="H7428" s="145" t="s">
        <v>49</v>
      </c>
      <c r="I7428" s="145" t="s">
        <v>36</v>
      </c>
      <c r="J7428" s="145" t="s">
        <v>55</v>
      </c>
      <c r="K7428" s="145" t="s">
        <v>45</v>
      </c>
      <c r="L7428" s="146" t="s">
        <v>21961</v>
      </c>
      <c r="M7428" s="146" t="s">
        <v>21962</v>
      </c>
      <c r="N7428" s="147">
        <v>2.0790000000000002</v>
      </c>
      <c r="O7428" s="153">
        <v>0</v>
      </c>
      <c r="P7428" s="153">
        <v>53</v>
      </c>
      <c r="Q7428" s="153">
        <v>0</v>
      </c>
      <c r="R7428" s="153">
        <v>0</v>
      </c>
      <c r="S7428" s="153">
        <v>0</v>
      </c>
      <c r="T7428" s="153">
        <v>6</v>
      </c>
      <c r="U7428" s="159">
        <v>0</v>
      </c>
      <c r="V7428" s="159">
        <v>110.187</v>
      </c>
      <c r="W7428" s="159">
        <v>0</v>
      </c>
      <c r="X7428" s="159">
        <v>0</v>
      </c>
      <c r="Y7428" s="159">
        <v>0</v>
      </c>
      <c r="Z7428" s="159">
        <v>12.474</v>
      </c>
    </row>
    <row r="7429" spans="1:26" ht="30" x14ac:dyDescent="0.25">
      <c r="A7429" s="33">
        <v>4922057</v>
      </c>
      <c r="B7429" s="145">
        <v>1</v>
      </c>
      <c r="C7429" s="145" t="s">
        <v>102</v>
      </c>
      <c r="D7429" s="145" t="s">
        <v>423</v>
      </c>
      <c r="E7429" s="33" t="s">
        <v>1150</v>
      </c>
      <c r="F7429" s="33" t="s">
        <v>21963</v>
      </c>
      <c r="G7429" s="33" t="s">
        <v>2018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21964</v>
      </c>
      <c r="M7429" s="146" t="s">
        <v>21965</v>
      </c>
      <c r="N7429" s="147">
        <v>3.1070000000000002</v>
      </c>
      <c r="O7429" s="153">
        <v>1</v>
      </c>
      <c r="P7429" s="153">
        <v>0</v>
      </c>
      <c r="Q7429" s="153">
        <v>0</v>
      </c>
      <c r="R7429" s="153">
        <v>0</v>
      </c>
      <c r="S7429" s="153">
        <v>0</v>
      </c>
      <c r="T7429" s="153">
        <v>0</v>
      </c>
      <c r="U7429" s="159">
        <v>3.1070000000000002</v>
      </c>
      <c r="V7429" s="159">
        <v>0</v>
      </c>
      <c r="W7429" s="159">
        <v>0</v>
      </c>
      <c r="X7429" s="159">
        <v>0</v>
      </c>
      <c r="Y7429" s="159">
        <v>0</v>
      </c>
      <c r="Z7429" s="159">
        <v>0</v>
      </c>
    </row>
    <row r="7430" spans="1:26" ht="30" x14ac:dyDescent="0.25">
      <c r="A7430" s="33">
        <v>4922058</v>
      </c>
      <c r="B7430" s="145">
        <v>1</v>
      </c>
      <c r="C7430" s="145" t="s">
        <v>102</v>
      </c>
      <c r="D7430" s="145" t="s">
        <v>423</v>
      </c>
      <c r="E7430" s="33" t="s">
        <v>1150</v>
      </c>
      <c r="F7430" s="33" t="s">
        <v>21966</v>
      </c>
      <c r="G7430" s="33" t="s">
        <v>21967</v>
      </c>
      <c r="H7430" s="145" t="s">
        <v>42</v>
      </c>
      <c r="I7430" s="145" t="s">
        <v>36</v>
      </c>
      <c r="J7430" s="145" t="s">
        <v>55</v>
      </c>
      <c r="K7430" s="145" t="s">
        <v>45</v>
      </c>
      <c r="L7430" s="146" t="s">
        <v>21968</v>
      </c>
      <c r="M7430" s="146" t="s">
        <v>21969</v>
      </c>
      <c r="N7430" s="147">
        <v>2.6040000000000001</v>
      </c>
      <c r="O7430" s="153">
        <v>0</v>
      </c>
      <c r="P7430" s="153">
        <v>211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</v>
      </c>
      <c r="V7430" s="159">
        <v>549.44399999999996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30" x14ac:dyDescent="0.25">
      <c r="A7431" s="33">
        <v>4922059</v>
      </c>
      <c r="B7431" s="145">
        <v>1</v>
      </c>
      <c r="C7431" s="145" t="s">
        <v>281</v>
      </c>
      <c r="D7431" s="145" t="s">
        <v>1086</v>
      </c>
      <c r="E7431" s="33" t="s">
        <v>1150</v>
      </c>
      <c r="F7431" s="33" t="s">
        <v>2376</v>
      </c>
      <c r="G7431" s="33" t="s">
        <v>1718</v>
      </c>
      <c r="H7431" s="145" t="s">
        <v>42</v>
      </c>
      <c r="I7431" s="145" t="s">
        <v>43</v>
      </c>
      <c r="J7431" s="145" t="s">
        <v>55</v>
      </c>
      <c r="K7431" s="145" t="s">
        <v>45</v>
      </c>
      <c r="L7431" s="146" t="s">
        <v>21970</v>
      </c>
      <c r="M7431" s="146" t="s">
        <v>21971</v>
      </c>
      <c r="N7431" s="147">
        <v>3.9E-2</v>
      </c>
      <c r="O7431" s="153">
        <v>8</v>
      </c>
      <c r="P7431" s="153">
        <v>1018</v>
      </c>
      <c r="Q7431" s="153">
        <v>0</v>
      </c>
      <c r="R7431" s="153">
        <v>0</v>
      </c>
      <c r="S7431" s="153">
        <v>0</v>
      </c>
      <c r="T7431" s="153">
        <v>13</v>
      </c>
      <c r="U7431" s="159">
        <v>0.312</v>
      </c>
      <c r="V7431" s="159">
        <v>39.701999999999998</v>
      </c>
      <c r="W7431" s="159">
        <v>0</v>
      </c>
      <c r="X7431" s="159">
        <v>0</v>
      </c>
      <c r="Y7431" s="159">
        <v>0</v>
      </c>
      <c r="Z7431" s="159">
        <v>0.50700000000000001</v>
      </c>
    </row>
    <row r="7432" spans="1:26" ht="30" x14ac:dyDescent="0.25">
      <c r="A7432" s="33">
        <v>4922059</v>
      </c>
      <c r="B7432" s="145">
        <v>2</v>
      </c>
      <c r="C7432" s="145" t="s">
        <v>281</v>
      </c>
      <c r="D7432" s="145" t="s">
        <v>1086</v>
      </c>
      <c r="E7432" s="33" t="s">
        <v>1150</v>
      </c>
      <c r="F7432" s="33" t="s">
        <v>3400</v>
      </c>
      <c r="G7432" s="33" t="s">
        <v>1718</v>
      </c>
      <c r="H7432" s="145" t="s">
        <v>42</v>
      </c>
      <c r="I7432" s="145" t="s">
        <v>36</v>
      </c>
      <c r="J7432" s="145" t="s">
        <v>55</v>
      </c>
      <c r="K7432" s="145" t="s">
        <v>45</v>
      </c>
      <c r="L7432" s="146" t="s">
        <v>21971</v>
      </c>
      <c r="M7432" s="146" t="s">
        <v>21972</v>
      </c>
      <c r="N7432" s="147">
        <v>0.376</v>
      </c>
      <c r="O7432" s="153">
        <v>4</v>
      </c>
      <c r="P7432" s="153">
        <v>842</v>
      </c>
      <c r="Q7432" s="153">
        <v>0</v>
      </c>
      <c r="R7432" s="153">
        <v>0</v>
      </c>
      <c r="S7432" s="153">
        <v>0</v>
      </c>
      <c r="T7432" s="153">
        <v>0</v>
      </c>
      <c r="U7432" s="159">
        <v>1.504</v>
      </c>
      <c r="V7432" s="159">
        <v>316.59199999999998</v>
      </c>
      <c r="W7432" s="159">
        <v>0</v>
      </c>
      <c r="X7432" s="159">
        <v>0</v>
      </c>
      <c r="Y7432" s="159">
        <v>0</v>
      </c>
      <c r="Z7432" s="159">
        <v>0</v>
      </c>
    </row>
    <row r="7433" spans="1:26" ht="30" x14ac:dyDescent="0.25">
      <c r="A7433" s="33">
        <v>4922059</v>
      </c>
      <c r="B7433" s="145">
        <v>3</v>
      </c>
      <c r="C7433" s="145" t="s">
        <v>281</v>
      </c>
      <c r="D7433" s="145" t="s">
        <v>1086</v>
      </c>
      <c r="E7433" s="33" t="s">
        <v>1150</v>
      </c>
      <c r="F7433" s="33" t="s">
        <v>6550</v>
      </c>
      <c r="G7433" s="33" t="s">
        <v>1718</v>
      </c>
      <c r="H7433" s="145" t="s">
        <v>42</v>
      </c>
      <c r="I7433" s="145" t="s">
        <v>36</v>
      </c>
      <c r="J7433" s="145" t="s">
        <v>55</v>
      </c>
      <c r="K7433" s="145" t="s">
        <v>45</v>
      </c>
      <c r="L7433" s="146" t="s">
        <v>21972</v>
      </c>
      <c r="M7433" s="146" t="s">
        <v>21973</v>
      </c>
      <c r="N7433" s="147">
        <v>0.14299999999999999</v>
      </c>
      <c r="O7433" s="153">
        <v>3</v>
      </c>
      <c r="P7433" s="153">
        <v>286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0.42899999999999999</v>
      </c>
      <c r="V7433" s="159">
        <v>40.898000000000003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30" x14ac:dyDescent="0.25">
      <c r="A7434" s="33">
        <v>4922061</v>
      </c>
      <c r="B7434" s="145">
        <v>1</v>
      </c>
      <c r="C7434" s="145" t="s">
        <v>102</v>
      </c>
      <c r="D7434" s="145" t="s">
        <v>423</v>
      </c>
      <c r="E7434" s="33" t="s">
        <v>1675</v>
      </c>
      <c r="F7434" s="33" t="s">
        <v>21974</v>
      </c>
      <c r="G7434" s="33" t="s">
        <v>1681</v>
      </c>
      <c r="H7434" s="145" t="s">
        <v>49</v>
      </c>
      <c r="I7434" s="145" t="s">
        <v>36</v>
      </c>
      <c r="J7434" s="145" t="s">
        <v>51</v>
      </c>
      <c r="K7434" s="145" t="s">
        <v>45</v>
      </c>
      <c r="L7434" s="146" t="s">
        <v>21975</v>
      </c>
      <c r="M7434" s="146" t="s">
        <v>21976</v>
      </c>
      <c r="N7434" s="147">
        <v>0.56299999999999994</v>
      </c>
      <c r="O7434" s="153">
        <v>0</v>
      </c>
      <c r="P7434" s="153">
        <v>1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</v>
      </c>
      <c r="V7434" s="159">
        <v>0.56299999999999994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30" x14ac:dyDescent="0.25">
      <c r="A7435" s="33">
        <v>4922062</v>
      </c>
      <c r="B7435" s="145">
        <v>1</v>
      </c>
      <c r="C7435" s="145" t="s">
        <v>102</v>
      </c>
      <c r="D7435" s="145" t="s">
        <v>419</v>
      </c>
      <c r="E7435" s="33" t="s">
        <v>1150</v>
      </c>
      <c r="F7435" s="33" t="s">
        <v>21977</v>
      </c>
      <c r="G7435" s="33" t="s">
        <v>1718</v>
      </c>
      <c r="H7435" s="145" t="s">
        <v>42</v>
      </c>
      <c r="I7435" s="145" t="s">
        <v>36</v>
      </c>
      <c r="J7435" s="145" t="s">
        <v>55</v>
      </c>
      <c r="K7435" s="145" t="s">
        <v>45</v>
      </c>
      <c r="L7435" s="146" t="s">
        <v>21978</v>
      </c>
      <c r="M7435" s="146" t="s">
        <v>21979</v>
      </c>
      <c r="N7435" s="147">
        <v>0.67400000000000004</v>
      </c>
      <c r="O7435" s="153">
        <v>9</v>
      </c>
      <c r="P7435" s="153">
        <v>350</v>
      </c>
      <c r="Q7435" s="153">
        <v>5</v>
      </c>
      <c r="R7435" s="153">
        <v>999</v>
      </c>
      <c r="S7435" s="153">
        <v>3</v>
      </c>
      <c r="T7435" s="153">
        <v>185</v>
      </c>
      <c r="U7435" s="159">
        <v>6.0659999999999998</v>
      </c>
      <c r="V7435" s="159">
        <v>235.9</v>
      </c>
      <c r="W7435" s="159">
        <v>3.37</v>
      </c>
      <c r="X7435" s="159">
        <v>673.32600000000002</v>
      </c>
      <c r="Y7435" s="159">
        <v>2.0219999999999998</v>
      </c>
      <c r="Z7435" s="159">
        <v>124.69</v>
      </c>
    </row>
    <row r="7436" spans="1:26" ht="30" x14ac:dyDescent="0.25">
      <c r="A7436" s="33">
        <v>4922067</v>
      </c>
      <c r="B7436" s="145">
        <v>1</v>
      </c>
      <c r="C7436" s="145" t="s">
        <v>102</v>
      </c>
      <c r="D7436" s="145" t="s">
        <v>414</v>
      </c>
      <c r="E7436" s="33" t="s">
        <v>1142</v>
      </c>
      <c r="F7436" s="33" t="s">
        <v>21980</v>
      </c>
      <c r="G7436" s="33" t="s">
        <v>1745</v>
      </c>
      <c r="H7436" s="145" t="s">
        <v>49</v>
      </c>
      <c r="I7436" s="145" t="s">
        <v>36</v>
      </c>
      <c r="J7436" s="145" t="s">
        <v>55</v>
      </c>
      <c r="K7436" s="145" t="s">
        <v>45</v>
      </c>
      <c r="L7436" s="146" t="s">
        <v>21981</v>
      </c>
      <c r="M7436" s="146" t="s">
        <v>21982</v>
      </c>
      <c r="N7436" s="147">
        <v>0.72299999999999998</v>
      </c>
      <c r="O7436" s="153">
        <v>0</v>
      </c>
      <c r="P7436" s="153">
        <v>0</v>
      </c>
      <c r="Q7436" s="153">
        <v>0</v>
      </c>
      <c r="R7436" s="153">
        <v>0</v>
      </c>
      <c r="S7436" s="153">
        <v>0</v>
      </c>
      <c r="T7436" s="153">
        <v>44</v>
      </c>
      <c r="U7436" s="159">
        <v>0</v>
      </c>
      <c r="V7436" s="159">
        <v>0</v>
      </c>
      <c r="W7436" s="159">
        <v>0</v>
      </c>
      <c r="X7436" s="159">
        <v>0</v>
      </c>
      <c r="Y7436" s="159">
        <v>0</v>
      </c>
      <c r="Z7436" s="159">
        <v>31.812000000000001</v>
      </c>
    </row>
    <row r="7437" spans="1:26" ht="30" x14ac:dyDescent="0.25">
      <c r="A7437" s="33">
        <v>4922069</v>
      </c>
      <c r="B7437" s="145">
        <v>1</v>
      </c>
      <c r="C7437" s="145" t="s">
        <v>102</v>
      </c>
      <c r="D7437" s="145" t="s">
        <v>425</v>
      </c>
      <c r="E7437" s="33" t="s">
        <v>1142</v>
      </c>
      <c r="F7437" s="33" t="s">
        <v>21983</v>
      </c>
      <c r="G7437" s="33" t="s">
        <v>1688</v>
      </c>
      <c r="H7437" s="145" t="s">
        <v>42</v>
      </c>
      <c r="I7437" s="145" t="s">
        <v>36</v>
      </c>
      <c r="J7437" s="145" t="s">
        <v>55</v>
      </c>
      <c r="K7437" s="145" t="s">
        <v>45</v>
      </c>
      <c r="L7437" s="146" t="s">
        <v>21984</v>
      </c>
      <c r="M7437" s="146" t="s">
        <v>21985</v>
      </c>
      <c r="N7437" s="147">
        <v>0.44900000000000001</v>
      </c>
      <c r="O7437" s="153">
        <v>0</v>
      </c>
      <c r="P7437" s="153">
        <v>87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39.063000000000002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30" x14ac:dyDescent="0.25">
      <c r="A7438" s="33">
        <v>4922071</v>
      </c>
      <c r="B7438" s="145">
        <v>1</v>
      </c>
      <c r="C7438" s="145" t="s">
        <v>102</v>
      </c>
      <c r="D7438" s="145" t="s">
        <v>425</v>
      </c>
      <c r="E7438" s="33" t="s">
        <v>1150</v>
      </c>
      <c r="F7438" s="33" t="s">
        <v>21986</v>
      </c>
      <c r="G7438" s="33" t="s">
        <v>2107</v>
      </c>
      <c r="H7438" s="145" t="s">
        <v>42</v>
      </c>
      <c r="I7438" s="145" t="s">
        <v>36</v>
      </c>
      <c r="J7438" s="145" t="s">
        <v>55</v>
      </c>
      <c r="K7438" s="145" t="s">
        <v>45</v>
      </c>
      <c r="L7438" s="146" t="s">
        <v>21987</v>
      </c>
      <c r="M7438" s="146" t="s">
        <v>21988</v>
      </c>
      <c r="N7438" s="147">
        <v>5.4379999999999997</v>
      </c>
      <c r="O7438" s="153">
        <v>3</v>
      </c>
      <c r="P7438" s="153">
        <v>1</v>
      </c>
      <c r="Q7438" s="153">
        <v>0</v>
      </c>
      <c r="R7438" s="153">
        <v>0</v>
      </c>
      <c r="S7438" s="153">
        <v>0</v>
      </c>
      <c r="T7438" s="153">
        <v>0</v>
      </c>
      <c r="U7438" s="159">
        <v>16.314</v>
      </c>
      <c r="V7438" s="159">
        <v>5.4379999999999997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30" x14ac:dyDescent="0.25">
      <c r="A7439" s="33">
        <v>4922072</v>
      </c>
      <c r="B7439" s="145">
        <v>1</v>
      </c>
      <c r="C7439" s="145" t="s">
        <v>102</v>
      </c>
      <c r="D7439" s="145" t="s">
        <v>425</v>
      </c>
      <c r="E7439" s="33" t="s">
        <v>1675</v>
      </c>
      <c r="F7439" s="33" t="s">
        <v>21989</v>
      </c>
      <c r="G7439" s="33" t="s">
        <v>1681</v>
      </c>
      <c r="H7439" s="145" t="s">
        <v>49</v>
      </c>
      <c r="I7439" s="145" t="s">
        <v>36</v>
      </c>
      <c r="J7439" s="145" t="s">
        <v>51</v>
      </c>
      <c r="K7439" s="145" t="s">
        <v>45</v>
      </c>
      <c r="L7439" s="146" t="s">
        <v>21990</v>
      </c>
      <c r="M7439" s="146" t="s">
        <v>21991</v>
      </c>
      <c r="N7439" s="147">
        <v>3.5659999999999998</v>
      </c>
      <c r="O7439" s="153">
        <v>0</v>
      </c>
      <c r="P7439" s="153">
        <v>3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10.698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ht="30" x14ac:dyDescent="0.25">
      <c r="A7440" s="33">
        <v>4922083</v>
      </c>
      <c r="B7440" s="145">
        <v>1</v>
      </c>
      <c r="C7440" s="145" t="s">
        <v>72</v>
      </c>
      <c r="D7440" s="145" t="s">
        <v>359</v>
      </c>
      <c r="E7440" s="33" t="s">
        <v>1675</v>
      </c>
      <c r="F7440" s="33" t="s">
        <v>21992</v>
      </c>
      <c r="G7440" s="33" t="s">
        <v>1681</v>
      </c>
      <c r="H7440" s="145" t="s">
        <v>49</v>
      </c>
      <c r="I7440" s="145" t="s">
        <v>36</v>
      </c>
      <c r="J7440" s="145" t="s">
        <v>55</v>
      </c>
      <c r="K7440" s="145" t="s">
        <v>45</v>
      </c>
      <c r="L7440" s="146" t="s">
        <v>21993</v>
      </c>
      <c r="M7440" s="146" t="s">
        <v>21994</v>
      </c>
      <c r="N7440" s="147">
        <v>1.034</v>
      </c>
      <c r="O7440" s="153">
        <v>0</v>
      </c>
      <c r="P7440" s="153">
        <v>2</v>
      </c>
      <c r="Q7440" s="153">
        <v>0</v>
      </c>
      <c r="R7440" s="153">
        <v>0</v>
      </c>
      <c r="S7440" s="153">
        <v>0</v>
      </c>
      <c r="T7440" s="153">
        <v>0</v>
      </c>
      <c r="U7440" s="159">
        <v>0</v>
      </c>
      <c r="V7440" s="159">
        <v>2.0680000000000001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30" x14ac:dyDescent="0.25">
      <c r="A7441" s="33">
        <v>4922089</v>
      </c>
      <c r="B7441" s="145">
        <v>1</v>
      </c>
      <c r="C7441" s="145" t="s">
        <v>102</v>
      </c>
      <c r="D7441" s="145" t="s">
        <v>423</v>
      </c>
      <c r="E7441" s="33" t="s">
        <v>1675</v>
      </c>
      <c r="F7441" s="33" t="s">
        <v>21974</v>
      </c>
      <c r="G7441" s="33" t="s">
        <v>1681</v>
      </c>
      <c r="H7441" s="145" t="s">
        <v>49</v>
      </c>
      <c r="I7441" s="145" t="s">
        <v>36</v>
      </c>
      <c r="J7441" s="145" t="s">
        <v>55</v>
      </c>
      <c r="K7441" s="145" t="s">
        <v>45</v>
      </c>
      <c r="L7441" s="146" t="s">
        <v>21995</v>
      </c>
      <c r="M7441" s="146" t="s">
        <v>21996</v>
      </c>
      <c r="N7441" s="147">
        <v>2.3330000000000002</v>
      </c>
      <c r="O7441" s="153">
        <v>0</v>
      </c>
      <c r="P7441" s="153">
        <v>1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2.3330000000000002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30" x14ac:dyDescent="0.25">
      <c r="A7442" s="33">
        <v>4922092</v>
      </c>
      <c r="B7442" s="145">
        <v>1</v>
      </c>
      <c r="C7442" s="145" t="s">
        <v>102</v>
      </c>
      <c r="D7442" s="145" t="s">
        <v>411</v>
      </c>
      <c r="E7442" s="33" t="s">
        <v>1150</v>
      </c>
      <c r="F7442" s="33" t="s">
        <v>21997</v>
      </c>
      <c r="G7442" s="33" t="s">
        <v>2018</v>
      </c>
      <c r="H7442" s="145" t="s">
        <v>42</v>
      </c>
      <c r="I7442" s="145" t="s">
        <v>36</v>
      </c>
      <c r="J7442" s="145" t="s">
        <v>51</v>
      </c>
      <c r="K7442" s="145" t="s">
        <v>45</v>
      </c>
      <c r="L7442" s="146" t="s">
        <v>21998</v>
      </c>
      <c r="M7442" s="146" t="s">
        <v>21999</v>
      </c>
      <c r="N7442" s="147">
        <v>2.823</v>
      </c>
      <c r="O7442" s="153">
        <v>4</v>
      </c>
      <c r="P7442" s="153">
        <v>1213</v>
      </c>
      <c r="Q7442" s="153">
        <v>0</v>
      </c>
      <c r="R7442" s="153">
        <v>0</v>
      </c>
      <c r="S7442" s="153">
        <v>7</v>
      </c>
      <c r="T7442" s="153">
        <v>1299</v>
      </c>
      <c r="U7442" s="159">
        <v>11.292</v>
      </c>
      <c r="V7442" s="159">
        <v>3424.299</v>
      </c>
      <c r="W7442" s="159">
        <v>0</v>
      </c>
      <c r="X7442" s="159">
        <v>0</v>
      </c>
      <c r="Y7442" s="159">
        <v>19.760999999999999</v>
      </c>
      <c r="Z7442" s="159">
        <v>3667.0770000000002</v>
      </c>
    </row>
    <row r="7443" spans="1:26" ht="30" x14ac:dyDescent="0.25">
      <c r="A7443" s="33">
        <v>4922093</v>
      </c>
      <c r="B7443" s="145">
        <v>1</v>
      </c>
      <c r="C7443" s="145" t="s">
        <v>105</v>
      </c>
      <c r="D7443" s="145" t="s">
        <v>431</v>
      </c>
      <c r="E7443" s="33" t="s">
        <v>1142</v>
      </c>
      <c r="F7443" s="33" t="s">
        <v>22000</v>
      </c>
      <c r="G7443" s="33" t="s">
        <v>2623</v>
      </c>
      <c r="H7443" s="145" t="s">
        <v>42</v>
      </c>
      <c r="I7443" s="145" t="s">
        <v>36</v>
      </c>
      <c r="J7443" s="145" t="s">
        <v>55</v>
      </c>
      <c r="K7443" s="145" t="s">
        <v>45</v>
      </c>
      <c r="L7443" s="146" t="s">
        <v>22001</v>
      </c>
      <c r="M7443" s="146" t="s">
        <v>22002</v>
      </c>
      <c r="N7443" s="147">
        <v>0.26700000000000002</v>
      </c>
      <c r="O7443" s="153">
        <v>0</v>
      </c>
      <c r="P7443" s="153">
        <v>0</v>
      </c>
      <c r="Q7443" s="153">
        <v>0</v>
      </c>
      <c r="R7443" s="153">
        <v>0</v>
      </c>
      <c r="S7443" s="153">
        <v>0</v>
      </c>
      <c r="T7443" s="153">
        <v>96</v>
      </c>
      <c r="U7443" s="159">
        <v>0</v>
      </c>
      <c r="V7443" s="159">
        <v>0</v>
      </c>
      <c r="W7443" s="159">
        <v>0</v>
      </c>
      <c r="X7443" s="159">
        <v>0</v>
      </c>
      <c r="Y7443" s="159">
        <v>0</v>
      </c>
      <c r="Z7443" s="159">
        <v>25.632000000000001</v>
      </c>
    </row>
    <row r="7444" spans="1:26" ht="30" x14ac:dyDescent="0.25">
      <c r="A7444" s="33">
        <v>4922095</v>
      </c>
      <c r="B7444" s="145">
        <v>1</v>
      </c>
      <c r="C7444" s="145" t="s">
        <v>102</v>
      </c>
      <c r="D7444" s="145" t="s">
        <v>418</v>
      </c>
      <c r="E7444" s="33" t="s">
        <v>1675</v>
      </c>
      <c r="F7444" s="33" t="s">
        <v>22003</v>
      </c>
      <c r="G7444" s="33" t="s">
        <v>1677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22004</v>
      </c>
      <c r="M7444" s="146" t="s">
        <v>22005</v>
      </c>
      <c r="N7444" s="147">
        <v>3.6619999999999999</v>
      </c>
      <c r="O7444" s="153">
        <v>0</v>
      </c>
      <c r="P7444" s="153">
        <v>0</v>
      </c>
      <c r="Q7444" s="153">
        <v>0</v>
      </c>
      <c r="R7444" s="153">
        <v>1</v>
      </c>
      <c r="S7444" s="153">
        <v>0</v>
      </c>
      <c r="T7444" s="153">
        <v>0</v>
      </c>
      <c r="U7444" s="159">
        <v>0</v>
      </c>
      <c r="V7444" s="159">
        <v>0</v>
      </c>
      <c r="W7444" s="159">
        <v>0</v>
      </c>
      <c r="X7444" s="159">
        <v>3.6619999999999999</v>
      </c>
      <c r="Y7444" s="159">
        <v>0</v>
      </c>
      <c r="Z7444" s="159">
        <v>0</v>
      </c>
    </row>
    <row r="7445" spans="1:26" ht="30" x14ac:dyDescent="0.25">
      <c r="A7445" s="33">
        <v>4922096</v>
      </c>
      <c r="B7445" s="145">
        <v>1</v>
      </c>
      <c r="C7445" s="145" t="s">
        <v>72</v>
      </c>
      <c r="D7445" s="145" t="s">
        <v>359</v>
      </c>
      <c r="E7445" s="33" t="s">
        <v>1150</v>
      </c>
      <c r="F7445" s="33" t="s">
        <v>22006</v>
      </c>
      <c r="G7445" s="33" t="s">
        <v>1718</v>
      </c>
      <c r="H7445" s="145" t="s">
        <v>42</v>
      </c>
      <c r="I7445" s="145" t="s">
        <v>36</v>
      </c>
      <c r="J7445" s="145" t="s">
        <v>55</v>
      </c>
      <c r="K7445" s="145" t="s">
        <v>45</v>
      </c>
      <c r="L7445" s="146" t="s">
        <v>22007</v>
      </c>
      <c r="M7445" s="146" t="s">
        <v>22008</v>
      </c>
      <c r="N7445" s="147">
        <v>2.1419999999999999</v>
      </c>
      <c r="O7445" s="153">
        <v>0</v>
      </c>
      <c r="P7445" s="153">
        <v>0</v>
      </c>
      <c r="Q7445" s="153">
        <v>0</v>
      </c>
      <c r="R7445" s="153">
        <v>0</v>
      </c>
      <c r="S7445" s="153">
        <v>3</v>
      </c>
      <c r="T7445" s="153">
        <v>0</v>
      </c>
      <c r="U7445" s="159">
        <v>0</v>
      </c>
      <c r="V7445" s="159">
        <v>0</v>
      </c>
      <c r="W7445" s="159">
        <v>0</v>
      </c>
      <c r="X7445" s="159">
        <v>0</v>
      </c>
      <c r="Y7445" s="159">
        <v>6.4260000000000002</v>
      </c>
      <c r="Z7445" s="159">
        <v>0</v>
      </c>
    </row>
    <row r="7446" spans="1:26" ht="30" x14ac:dyDescent="0.25">
      <c r="A7446" s="33">
        <v>4922097</v>
      </c>
      <c r="B7446" s="145">
        <v>1</v>
      </c>
      <c r="C7446" s="145" t="s">
        <v>72</v>
      </c>
      <c r="D7446" s="145" t="s">
        <v>1108</v>
      </c>
      <c r="E7446" s="33" t="s">
        <v>1675</v>
      </c>
      <c r="F7446" s="33" t="s">
        <v>22009</v>
      </c>
      <c r="G7446" s="33" t="s">
        <v>1677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 t="s">
        <v>22010</v>
      </c>
      <c r="M7446" s="146" t="s">
        <v>22011</v>
      </c>
      <c r="N7446" s="147">
        <v>0.74099999999999999</v>
      </c>
      <c r="O7446" s="153">
        <v>0</v>
      </c>
      <c r="P7446" s="153">
        <v>4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2.964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30" x14ac:dyDescent="0.25">
      <c r="A7447" s="33">
        <v>4922100</v>
      </c>
      <c r="B7447" s="145">
        <v>1</v>
      </c>
      <c r="C7447" s="145" t="s">
        <v>102</v>
      </c>
      <c r="D7447" s="145" t="s">
        <v>418</v>
      </c>
      <c r="E7447" s="33" t="s">
        <v>1675</v>
      </c>
      <c r="F7447" s="33" t="s">
        <v>22012</v>
      </c>
      <c r="G7447" s="33" t="s">
        <v>1681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22013</v>
      </c>
      <c r="M7447" s="146" t="s">
        <v>22014</v>
      </c>
      <c r="N7447" s="147">
        <v>1.454</v>
      </c>
      <c r="O7447" s="153">
        <v>0</v>
      </c>
      <c r="P7447" s="153">
        <v>1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1.454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30" x14ac:dyDescent="0.25">
      <c r="A7448" s="33">
        <v>4922101</v>
      </c>
      <c r="B7448" s="145">
        <v>1</v>
      </c>
      <c r="C7448" s="145" t="s">
        <v>102</v>
      </c>
      <c r="D7448" s="145" t="s">
        <v>418</v>
      </c>
      <c r="E7448" s="33" t="s">
        <v>1675</v>
      </c>
      <c r="F7448" s="33" t="s">
        <v>22015</v>
      </c>
      <c r="G7448" s="33" t="s">
        <v>1681</v>
      </c>
      <c r="H7448" s="145" t="s">
        <v>49</v>
      </c>
      <c r="I7448" s="145" t="s">
        <v>36</v>
      </c>
      <c r="J7448" s="145" t="s">
        <v>55</v>
      </c>
      <c r="K7448" s="145" t="s">
        <v>45</v>
      </c>
      <c r="L7448" s="146" t="s">
        <v>22016</v>
      </c>
      <c r="M7448" s="146" t="s">
        <v>22017</v>
      </c>
      <c r="N7448" s="147">
        <v>2.0859999999999999</v>
      </c>
      <c r="O7448" s="153">
        <v>0</v>
      </c>
      <c r="P7448" s="153">
        <v>0</v>
      </c>
      <c r="Q7448" s="153">
        <v>0</v>
      </c>
      <c r="R7448" s="153">
        <v>1</v>
      </c>
      <c r="S7448" s="153">
        <v>0</v>
      </c>
      <c r="T7448" s="153">
        <v>0</v>
      </c>
      <c r="U7448" s="159">
        <v>0</v>
      </c>
      <c r="V7448" s="159">
        <v>0</v>
      </c>
      <c r="W7448" s="159">
        <v>0</v>
      </c>
      <c r="X7448" s="159">
        <v>2.0859999999999999</v>
      </c>
      <c r="Y7448" s="159">
        <v>0</v>
      </c>
      <c r="Z7448" s="159">
        <v>0</v>
      </c>
    </row>
    <row r="7449" spans="1:26" ht="30" x14ac:dyDescent="0.25">
      <c r="A7449" s="33">
        <v>4922104</v>
      </c>
      <c r="B7449" s="145">
        <v>1</v>
      </c>
      <c r="C7449" s="145" t="s">
        <v>102</v>
      </c>
      <c r="D7449" s="145" t="s">
        <v>423</v>
      </c>
      <c r="E7449" s="33" t="s">
        <v>1675</v>
      </c>
      <c r="F7449" s="33" t="s">
        <v>22018</v>
      </c>
      <c r="G7449" s="33" t="s">
        <v>1681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22019</v>
      </c>
      <c r="M7449" s="146" t="s">
        <v>22020</v>
      </c>
      <c r="N7449" s="147">
        <v>5.3769999999999998</v>
      </c>
      <c r="O7449" s="153">
        <v>0</v>
      </c>
      <c r="P7449" s="153">
        <v>7</v>
      </c>
      <c r="Q7449" s="153">
        <v>0</v>
      </c>
      <c r="R7449" s="153">
        <v>0</v>
      </c>
      <c r="S7449" s="153">
        <v>0</v>
      </c>
      <c r="T7449" s="153">
        <v>0</v>
      </c>
      <c r="U7449" s="159">
        <v>0</v>
      </c>
      <c r="V7449" s="159">
        <v>37.639000000000003</v>
      </c>
      <c r="W7449" s="159">
        <v>0</v>
      </c>
      <c r="X7449" s="159">
        <v>0</v>
      </c>
      <c r="Y7449" s="159">
        <v>0</v>
      </c>
      <c r="Z7449" s="159">
        <v>0</v>
      </c>
    </row>
    <row r="7450" spans="1:26" ht="30" x14ac:dyDescent="0.25">
      <c r="A7450" s="33">
        <v>4922105</v>
      </c>
      <c r="B7450" s="145">
        <v>1</v>
      </c>
      <c r="C7450" s="145" t="s">
        <v>102</v>
      </c>
      <c r="D7450" s="145" t="s">
        <v>425</v>
      </c>
      <c r="E7450" s="33" t="s">
        <v>1150</v>
      </c>
      <c r="F7450" s="33" t="s">
        <v>7985</v>
      </c>
      <c r="G7450" s="33" t="s">
        <v>1718</v>
      </c>
      <c r="H7450" s="145" t="s">
        <v>42</v>
      </c>
      <c r="I7450" s="145" t="s">
        <v>36</v>
      </c>
      <c r="J7450" s="145" t="s">
        <v>55</v>
      </c>
      <c r="K7450" s="145" t="s">
        <v>45</v>
      </c>
      <c r="L7450" s="146" t="s">
        <v>22021</v>
      </c>
      <c r="M7450" s="146" t="s">
        <v>22022</v>
      </c>
      <c r="N7450" s="147">
        <v>2.02</v>
      </c>
      <c r="O7450" s="153">
        <v>9</v>
      </c>
      <c r="P7450" s="153">
        <v>1</v>
      </c>
      <c r="Q7450" s="153">
        <v>0</v>
      </c>
      <c r="R7450" s="153">
        <v>0</v>
      </c>
      <c r="S7450" s="153">
        <v>0</v>
      </c>
      <c r="T7450" s="153">
        <v>0</v>
      </c>
      <c r="U7450" s="159">
        <v>18.18</v>
      </c>
      <c r="V7450" s="159">
        <v>2.02</v>
      </c>
      <c r="W7450" s="159">
        <v>0</v>
      </c>
      <c r="X7450" s="159">
        <v>0</v>
      </c>
      <c r="Y7450" s="159">
        <v>0</v>
      </c>
      <c r="Z7450" s="159">
        <v>0</v>
      </c>
    </row>
    <row r="7451" spans="1:26" ht="30" x14ac:dyDescent="0.25">
      <c r="A7451" s="33">
        <v>4922110</v>
      </c>
      <c r="B7451" s="145">
        <v>1</v>
      </c>
      <c r="C7451" s="145" t="s">
        <v>102</v>
      </c>
      <c r="D7451" s="145" t="s">
        <v>412</v>
      </c>
      <c r="E7451" s="33" t="s">
        <v>1675</v>
      </c>
      <c r="F7451" s="33" t="s">
        <v>22023</v>
      </c>
      <c r="G7451" s="33" t="s">
        <v>1681</v>
      </c>
      <c r="H7451" s="145" t="s">
        <v>49</v>
      </c>
      <c r="I7451" s="145" t="s">
        <v>36</v>
      </c>
      <c r="J7451" s="145" t="s">
        <v>55</v>
      </c>
      <c r="K7451" s="145" t="s">
        <v>45</v>
      </c>
      <c r="L7451" s="146" t="s">
        <v>22024</v>
      </c>
      <c r="M7451" s="146" t="s">
        <v>22025</v>
      </c>
      <c r="N7451" s="147">
        <v>4.266</v>
      </c>
      <c r="O7451" s="153">
        <v>0</v>
      </c>
      <c r="P7451" s="153">
        <v>5</v>
      </c>
      <c r="Q7451" s="153">
        <v>0</v>
      </c>
      <c r="R7451" s="153">
        <v>0</v>
      </c>
      <c r="S7451" s="153">
        <v>0</v>
      </c>
      <c r="T7451" s="153">
        <v>0</v>
      </c>
      <c r="U7451" s="159">
        <v>0</v>
      </c>
      <c r="V7451" s="159">
        <v>21.33</v>
      </c>
      <c r="W7451" s="159">
        <v>0</v>
      </c>
      <c r="X7451" s="159">
        <v>0</v>
      </c>
      <c r="Y7451" s="159">
        <v>0</v>
      </c>
      <c r="Z7451" s="159">
        <v>0</v>
      </c>
    </row>
    <row r="7452" spans="1:26" ht="30" x14ac:dyDescent="0.25">
      <c r="A7452" s="33">
        <v>4922112</v>
      </c>
      <c r="B7452" s="145">
        <v>1</v>
      </c>
      <c r="C7452" s="145" t="s">
        <v>102</v>
      </c>
      <c r="D7452" s="145" t="s">
        <v>427</v>
      </c>
      <c r="E7452" s="33" t="s">
        <v>1675</v>
      </c>
      <c r="F7452" s="33" t="s">
        <v>22026</v>
      </c>
      <c r="G7452" s="33" t="s">
        <v>1681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22027</v>
      </c>
      <c r="M7452" s="146" t="s">
        <v>22028</v>
      </c>
      <c r="N7452" s="147">
        <v>0.67500000000000004</v>
      </c>
      <c r="O7452" s="153">
        <v>0</v>
      </c>
      <c r="P7452" s="153">
        <v>4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2.7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30" x14ac:dyDescent="0.25">
      <c r="A7453" s="33">
        <v>4922115</v>
      </c>
      <c r="B7453" s="145">
        <v>1</v>
      </c>
      <c r="C7453" s="145" t="s">
        <v>102</v>
      </c>
      <c r="D7453" s="145" t="s">
        <v>425</v>
      </c>
      <c r="E7453" s="33" t="s">
        <v>1150</v>
      </c>
      <c r="F7453" s="33" t="s">
        <v>8464</v>
      </c>
      <c r="G7453" s="33" t="s">
        <v>1735</v>
      </c>
      <c r="H7453" s="145" t="s">
        <v>42</v>
      </c>
      <c r="I7453" s="145" t="s">
        <v>43</v>
      </c>
      <c r="J7453" s="145" t="s">
        <v>55</v>
      </c>
      <c r="K7453" s="145" t="s">
        <v>45</v>
      </c>
      <c r="L7453" s="146" t="s">
        <v>22029</v>
      </c>
      <c r="M7453" s="146" t="s">
        <v>22030</v>
      </c>
      <c r="N7453" s="147">
        <v>4.7E-2</v>
      </c>
      <c r="O7453" s="153">
        <v>90</v>
      </c>
      <c r="P7453" s="153">
        <v>1504</v>
      </c>
      <c r="Q7453" s="153">
        <v>0</v>
      </c>
      <c r="R7453" s="153">
        <v>0</v>
      </c>
      <c r="S7453" s="153">
        <v>0</v>
      </c>
      <c r="T7453" s="153">
        <v>0</v>
      </c>
      <c r="U7453" s="159">
        <v>4.2300000000000004</v>
      </c>
      <c r="V7453" s="159">
        <v>70.688000000000002</v>
      </c>
      <c r="W7453" s="159">
        <v>0</v>
      </c>
      <c r="X7453" s="159">
        <v>0</v>
      </c>
      <c r="Y7453" s="159">
        <v>0</v>
      </c>
      <c r="Z7453" s="159">
        <v>0</v>
      </c>
    </row>
    <row r="7454" spans="1:26" ht="30" x14ac:dyDescent="0.25">
      <c r="A7454" s="33">
        <v>4922116</v>
      </c>
      <c r="B7454" s="145">
        <v>1</v>
      </c>
      <c r="C7454" s="145" t="s">
        <v>105</v>
      </c>
      <c r="D7454" s="145" t="s">
        <v>434</v>
      </c>
      <c r="E7454" s="33" t="s">
        <v>1150</v>
      </c>
      <c r="F7454" s="33" t="s">
        <v>22031</v>
      </c>
      <c r="G7454" s="33" t="s">
        <v>1718</v>
      </c>
      <c r="H7454" s="145" t="s">
        <v>42</v>
      </c>
      <c r="I7454" s="145" t="s">
        <v>36</v>
      </c>
      <c r="J7454" s="145" t="s">
        <v>55</v>
      </c>
      <c r="K7454" s="145" t="s">
        <v>45</v>
      </c>
      <c r="L7454" s="146" t="s">
        <v>22032</v>
      </c>
      <c r="M7454" s="146" t="s">
        <v>22033</v>
      </c>
      <c r="N7454" s="147">
        <v>3.7440000000000002</v>
      </c>
      <c r="O7454" s="153">
        <v>0</v>
      </c>
      <c r="P7454" s="153">
        <v>0</v>
      </c>
      <c r="Q7454" s="153">
        <v>0</v>
      </c>
      <c r="R7454" s="153">
        <v>0</v>
      </c>
      <c r="S7454" s="153">
        <v>8</v>
      </c>
      <c r="T7454" s="153">
        <v>0</v>
      </c>
      <c r="U7454" s="159">
        <v>0</v>
      </c>
      <c r="V7454" s="159">
        <v>0</v>
      </c>
      <c r="W7454" s="159">
        <v>0</v>
      </c>
      <c r="X7454" s="159">
        <v>0</v>
      </c>
      <c r="Y7454" s="159">
        <v>29.952000000000002</v>
      </c>
      <c r="Z7454" s="159">
        <v>0</v>
      </c>
    </row>
    <row r="7455" spans="1:26" ht="30" x14ac:dyDescent="0.25">
      <c r="A7455" s="33">
        <v>4922130</v>
      </c>
      <c r="B7455" s="145">
        <v>1</v>
      </c>
      <c r="C7455" s="145" t="s">
        <v>102</v>
      </c>
      <c r="D7455" s="145" t="s">
        <v>426</v>
      </c>
      <c r="E7455" s="33" t="s">
        <v>1150</v>
      </c>
      <c r="F7455" s="33" t="s">
        <v>17090</v>
      </c>
      <c r="G7455" s="33" t="s">
        <v>1735</v>
      </c>
      <c r="H7455" s="145" t="s">
        <v>42</v>
      </c>
      <c r="I7455" s="145" t="s">
        <v>43</v>
      </c>
      <c r="J7455" s="145" t="s">
        <v>55</v>
      </c>
      <c r="K7455" s="145" t="s">
        <v>45</v>
      </c>
      <c r="L7455" s="146" t="s">
        <v>22034</v>
      </c>
      <c r="M7455" s="146" t="s">
        <v>22035</v>
      </c>
      <c r="N7455" s="147">
        <v>1.2999999999999999E-2</v>
      </c>
      <c r="O7455" s="153">
        <v>30</v>
      </c>
      <c r="P7455" s="153">
        <v>1927</v>
      </c>
      <c r="Q7455" s="153">
        <v>0</v>
      </c>
      <c r="R7455" s="153">
        <v>0</v>
      </c>
      <c r="S7455" s="153">
        <v>7</v>
      </c>
      <c r="T7455" s="153">
        <v>234</v>
      </c>
      <c r="U7455" s="159">
        <v>0.39</v>
      </c>
      <c r="V7455" s="159">
        <v>25.050999999999998</v>
      </c>
      <c r="W7455" s="159">
        <v>0</v>
      </c>
      <c r="X7455" s="159">
        <v>0</v>
      </c>
      <c r="Y7455" s="159">
        <v>9.0999999999999998E-2</v>
      </c>
      <c r="Z7455" s="159">
        <v>3.0419999999999998</v>
      </c>
    </row>
    <row r="7456" spans="1:26" ht="30" x14ac:dyDescent="0.25">
      <c r="A7456" s="33">
        <v>4922132</v>
      </c>
      <c r="B7456" s="145">
        <v>1</v>
      </c>
      <c r="C7456" s="145" t="s">
        <v>102</v>
      </c>
      <c r="D7456" s="145" t="s">
        <v>412</v>
      </c>
      <c r="E7456" s="33" t="s">
        <v>1150</v>
      </c>
      <c r="F7456" s="33" t="s">
        <v>22036</v>
      </c>
      <c r="G7456" s="33" t="s">
        <v>1735</v>
      </c>
      <c r="H7456" s="145" t="s">
        <v>42</v>
      </c>
      <c r="I7456" s="145" t="s">
        <v>43</v>
      </c>
      <c r="J7456" s="145" t="s">
        <v>55</v>
      </c>
      <c r="K7456" s="145" t="s">
        <v>45</v>
      </c>
      <c r="L7456" s="146" t="s">
        <v>22037</v>
      </c>
      <c r="M7456" s="146" t="s">
        <v>22038</v>
      </c>
      <c r="N7456" s="147">
        <v>3.3000000000000002E-2</v>
      </c>
      <c r="O7456" s="153">
        <v>1</v>
      </c>
      <c r="P7456" s="153">
        <v>191</v>
      </c>
      <c r="Q7456" s="153">
        <v>0</v>
      </c>
      <c r="R7456" s="153">
        <v>0</v>
      </c>
      <c r="S7456" s="153">
        <v>0</v>
      </c>
      <c r="T7456" s="153">
        <v>0</v>
      </c>
      <c r="U7456" s="159">
        <v>3.3000000000000002E-2</v>
      </c>
      <c r="V7456" s="159">
        <v>6.3029999999999999</v>
      </c>
      <c r="W7456" s="159">
        <v>0</v>
      </c>
      <c r="X7456" s="159">
        <v>0</v>
      </c>
      <c r="Y7456" s="159">
        <v>0</v>
      </c>
      <c r="Z7456" s="159">
        <v>0</v>
      </c>
    </row>
    <row r="7457" spans="1:26" ht="30" x14ac:dyDescent="0.25">
      <c r="A7457" s="33">
        <v>4922133</v>
      </c>
      <c r="B7457" s="145">
        <v>1</v>
      </c>
      <c r="C7457" s="145" t="s">
        <v>102</v>
      </c>
      <c r="D7457" s="145" t="s">
        <v>426</v>
      </c>
      <c r="E7457" s="33" t="s">
        <v>1150</v>
      </c>
      <c r="F7457" s="33" t="s">
        <v>22039</v>
      </c>
      <c r="G7457" s="33" t="s">
        <v>1735</v>
      </c>
      <c r="H7457" s="145" t="s">
        <v>42</v>
      </c>
      <c r="I7457" s="145" t="s">
        <v>43</v>
      </c>
      <c r="J7457" s="145" t="s">
        <v>55</v>
      </c>
      <c r="K7457" s="145" t="s">
        <v>45</v>
      </c>
      <c r="L7457" s="146" t="s">
        <v>22040</v>
      </c>
      <c r="M7457" s="146" t="s">
        <v>22041</v>
      </c>
      <c r="N7457" s="147">
        <v>3.1E-2</v>
      </c>
      <c r="O7457" s="153">
        <v>4</v>
      </c>
      <c r="P7457" s="153">
        <v>314</v>
      </c>
      <c r="Q7457" s="153">
        <v>0</v>
      </c>
      <c r="R7457" s="153">
        <v>67</v>
      </c>
      <c r="S7457" s="153">
        <v>9</v>
      </c>
      <c r="T7457" s="153">
        <v>433</v>
      </c>
      <c r="U7457" s="159">
        <v>0.124</v>
      </c>
      <c r="V7457" s="159">
        <v>9.734</v>
      </c>
      <c r="W7457" s="159">
        <v>0</v>
      </c>
      <c r="X7457" s="159">
        <v>2.077</v>
      </c>
      <c r="Y7457" s="159">
        <v>0.27900000000000003</v>
      </c>
      <c r="Z7457" s="159">
        <v>13.423</v>
      </c>
    </row>
    <row r="7458" spans="1:26" ht="30" x14ac:dyDescent="0.25">
      <c r="A7458" s="33">
        <v>4922134</v>
      </c>
      <c r="B7458" s="145">
        <v>1</v>
      </c>
      <c r="C7458" s="145" t="s">
        <v>102</v>
      </c>
      <c r="D7458" s="145" t="s">
        <v>426</v>
      </c>
      <c r="E7458" s="33" t="s">
        <v>1150</v>
      </c>
      <c r="F7458" s="33" t="s">
        <v>22042</v>
      </c>
      <c r="G7458" s="33" t="s">
        <v>1735</v>
      </c>
      <c r="H7458" s="145" t="s">
        <v>42</v>
      </c>
      <c r="I7458" s="145" t="s">
        <v>43</v>
      </c>
      <c r="J7458" s="145" t="s">
        <v>55</v>
      </c>
      <c r="K7458" s="145" t="s">
        <v>45</v>
      </c>
      <c r="L7458" s="146" t="s">
        <v>22043</v>
      </c>
      <c r="M7458" s="146" t="s">
        <v>22044</v>
      </c>
      <c r="N7458" s="147">
        <v>1.2E-2</v>
      </c>
      <c r="O7458" s="153">
        <v>2</v>
      </c>
      <c r="P7458" s="153">
        <v>547</v>
      </c>
      <c r="Q7458" s="153">
        <v>0</v>
      </c>
      <c r="R7458" s="153">
        <v>0</v>
      </c>
      <c r="S7458" s="153">
        <v>0</v>
      </c>
      <c r="T7458" s="153">
        <v>0</v>
      </c>
      <c r="U7458" s="159">
        <v>2.4E-2</v>
      </c>
      <c r="V7458" s="159">
        <v>6.5640000000000001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30" x14ac:dyDescent="0.25">
      <c r="A7459" s="33">
        <v>4922136</v>
      </c>
      <c r="B7459" s="145">
        <v>1</v>
      </c>
      <c r="C7459" s="145" t="s">
        <v>102</v>
      </c>
      <c r="D7459" s="145" t="s">
        <v>423</v>
      </c>
      <c r="E7459" s="33" t="s">
        <v>1150</v>
      </c>
      <c r="F7459" s="33" t="s">
        <v>6262</v>
      </c>
      <c r="G7459" s="33" t="s">
        <v>1735</v>
      </c>
      <c r="H7459" s="145" t="s">
        <v>42</v>
      </c>
      <c r="I7459" s="145" t="s">
        <v>36</v>
      </c>
      <c r="J7459" s="145" t="s">
        <v>55</v>
      </c>
      <c r="K7459" s="145" t="s">
        <v>45</v>
      </c>
      <c r="L7459" s="146" t="s">
        <v>22045</v>
      </c>
      <c r="M7459" s="146" t="s">
        <v>22046</v>
      </c>
      <c r="N7459" s="147">
        <v>0.05</v>
      </c>
      <c r="O7459" s="153">
        <v>14</v>
      </c>
      <c r="P7459" s="153">
        <v>1682</v>
      </c>
      <c r="Q7459" s="153">
        <v>5</v>
      </c>
      <c r="R7459" s="153">
        <v>1295</v>
      </c>
      <c r="S7459" s="153">
        <v>0</v>
      </c>
      <c r="T7459" s="153">
        <v>0</v>
      </c>
      <c r="U7459" s="159">
        <v>0.7</v>
      </c>
      <c r="V7459" s="159">
        <v>84.1</v>
      </c>
      <c r="W7459" s="159">
        <v>0.25</v>
      </c>
      <c r="X7459" s="159">
        <v>64.75</v>
      </c>
      <c r="Y7459" s="159">
        <v>0</v>
      </c>
      <c r="Z7459" s="159">
        <v>0</v>
      </c>
    </row>
    <row r="7460" spans="1:26" ht="30" x14ac:dyDescent="0.25">
      <c r="A7460" s="33">
        <v>4922137</v>
      </c>
      <c r="B7460" s="145">
        <v>1</v>
      </c>
      <c r="C7460" s="145" t="s">
        <v>102</v>
      </c>
      <c r="D7460" s="145" t="s">
        <v>423</v>
      </c>
      <c r="E7460" s="33" t="s">
        <v>1150</v>
      </c>
      <c r="F7460" s="33" t="s">
        <v>22047</v>
      </c>
      <c r="G7460" s="33" t="s">
        <v>1735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22048</v>
      </c>
      <c r="M7460" s="146" t="s">
        <v>22049</v>
      </c>
      <c r="N7460" s="147">
        <v>0.63600000000000001</v>
      </c>
      <c r="O7460" s="153">
        <v>11</v>
      </c>
      <c r="P7460" s="153">
        <v>675</v>
      </c>
      <c r="Q7460" s="153">
        <v>0</v>
      </c>
      <c r="R7460" s="153">
        <v>0</v>
      </c>
      <c r="S7460" s="153">
        <v>0</v>
      </c>
      <c r="T7460" s="153">
        <v>0</v>
      </c>
      <c r="U7460" s="159">
        <v>6.9960000000000004</v>
      </c>
      <c r="V7460" s="159">
        <v>429.3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30" x14ac:dyDescent="0.25">
      <c r="A7461" s="33">
        <v>4922138</v>
      </c>
      <c r="B7461" s="145">
        <v>1</v>
      </c>
      <c r="C7461" s="145" t="s">
        <v>102</v>
      </c>
      <c r="D7461" s="145" t="s">
        <v>423</v>
      </c>
      <c r="E7461" s="33" t="s">
        <v>1150</v>
      </c>
      <c r="F7461" s="33" t="s">
        <v>17700</v>
      </c>
      <c r="G7461" s="33" t="s">
        <v>1735</v>
      </c>
      <c r="H7461" s="145" t="s">
        <v>42</v>
      </c>
      <c r="I7461" s="145" t="s">
        <v>43</v>
      </c>
      <c r="J7461" s="145" t="s">
        <v>55</v>
      </c>
      <c r="K7461" s="145" t="s">
        <v>45</v>
      </c>
      <c r="L7461" s="146" t="s">
        <v>22050</v>
      </c>
      <c r="M7461" s="146" t="s">
        <v>22051</v>
      </c>
      <c r="N7461" s="147">
        <v>2.8000000000000001E-2</v>
      </c>
      <c r="O7461" s="153">
        <v>12</v>
      </c>
      <c r="P7461" s="153">
        <v>1684</v>
      </c>
      <c r="Q7461" s="153">
        <v>0</v>
      </c>
      <c r="R7461" s="153">
        <v>0</v>
      </c>
      <c r="S7461" s="153">
        <v>0</v>
      </c>
      <c r="T7461" s="153">
        <v>0</v>
      </c>
      <c r="U7461" s="159">
        <v>0.33600000000000002</v>
      </c>
      <c r="V7461" s="159">
        <v>47.152000000000001</v>
      </c>
      <c r="W7461" s="159">
        <v>0</v>
      </c>
      <c r="X7461" s="159">
        <v>0</v>
      </c>
      <c r="Y7461" s="159">
        <v>0</v>
      </c>
      <c r="Z7461" s="159">
        <v>0</v>
      </c>
    </row>
    <row r="7462" spans="1:26" ht="30" x14ac:dyDescent="0.25">
      <c r="A7462" s="33">
        <v>4922140</v>
      </c>
      <c r="B7462" s="145">
        <v>1</v>
      </c>
      <c r="C7462" s="145" t="s">
        <v>102</v>
      </c>
      <c r="D7462" s="145" t="s">
        <v>421</v>
      </c>
      <c r="E7462" s="33" t="s">
        <v>1150</v>
      </c>
      <c r="F7462" s="33" t="s">
        <v>9448</v>
      </c>
      <c r="G7462" s="33" t="s">
        <v>1735</v>
      </c>
      <c r="H7462" s="145" t="s">
        <v>42</v>
      </c>
      <c r="I7462" s="145" t="s">
        <v>43</v>
      </c>
      <c r="J7462" s="145" t="s">
        <v>55</v>
      </c>
      <c r="K7462" s="145" t="s">
        <v>45</v>
      </c>
      <c r="L7462" s="146" t="s">
        <v>22052</v>
      </c>
      <c r="M7462" s="146" t="s">
        <v>22053</v>
      </c>
      <c r="N7462" s="147">
        <v>5.0000000000000001E-3</v>
      </c>
      <c r="O7462" s="153">
        <v>0</v>
      </c>
      <c r="P7462" s="153">
        <v>0</v>
      </c>
      <c r="Q7462" s="153">
        <v>8</v>
      </c>
      <c r="R7462" s="153">
        <v>686</v>
      </c>
      <c r="S7462" s="153">
        <v>0</v>
      </c>
      <c r="T7462" s="153">
        <v>0</v>
      </c>
      <c r="U7462" s="159">
        <v>0</v>
      </c>
      <c r="V7462" s="159">
        <v>0</v>
      </c>
      <c r="W7462" s="159">
        <v>0.04</v>
      </c>
      <c r="X7462" s="159">
        <v>3.43</v>
      </c>
      <c r="Y7462" s="159">
        <v>0</v>
      </c>
      <c r="Z7462" s="159">
        <v>0</v>
      </c>
    </row>
    <row r="7463" spans="1:26" ht="30" x14ac:dyDescent="0.25">
      <c r="A7463" s="33">
        <v>4922141</v>
      </c>
      <c r="B7463" s="145">
        <v>1</v>
      </c>
      <c r="C7463" s="145" t="s">
        <v>102</v>
      </c>
      <c r="D7463" s="145" t="s">
        <v>420</v>
      </c>
      <c r="E7463" s="33" t="s">
        <v>1150</v>
      </c>
      <c r="F7463" s="33" t="s">
        <v>3163</v>
      </c>
      <c r="G7463" s="33" t="s">
        <v>1735</v>
      </c>
      <c r="H7463" s="145" t="s">
        <v>42</v>
      </c>
      <c r="I7463" s="145" t="s">
        <v>43</v>
      </c>
      <c r="J7463" s="145" t="s">
        <v>55</v>
      </c>
      <c r="K7463" s="145" t="s">
        <v>45</v>
      </c>
      <c r="L7463" s="146" t="s">
        <v>22054</v>
      </c>
      <c r="M7463" s="146" t="s">
        <v>22055</v>
      </c>
      <c r="N7463" s="147">
        <v>1.2999999999999999E-2</v>
      </c>
      <c r="O7463" s="153">
        <v>32</v>
      </c>
      <c r="P7463" s="153">
        <v>1887</v>
      </c>
      <c r="Q7463" s="153">
        <v>0</v>
      </c>
      <c r="R7463" s="153">
        <v>0</v>
      </c>
      <c r="S7463" s="153">
        <v>0</v>
      </c>
      <c r="T7463" s="153">
        <v>0</v>
      </c>
      <c r="U7463" s="159">
        <v>0.41599999999999998</v>
      </c>
      <c r="V7463" s="159">
        <v>24.530999999999999</v>
      </c>
      <c r="W7463" s="159">
        <v>0</v>
      </c>
      <c r="X7463" s="159">
        <v>0</v>
      </c>
      <c r="Y7463" s="159">
        <v>0</v>
      </c>
      <c r="Z7463" s="159">
        <v>0</v>
      </c>
    </row>
    <row r="7464" spans="1:26" ht="30" x14ac:dyDescent="0.25">
      <c r="A7464" s="33">
        <v>4922142</v>
      </c>
      <c r="B7464" s="145">
        <v>1</v>
      </c>
      <c r="C7464" s="145" t="s">
        <v>102</v>
      </c>
      <c r="D7464" s="145" t="s">
        <v>427</v>
      </c>
      <c r="E7464" s="33" t="s">
        <v>1150</v>
      </c>
      <c r="F7464" s="33" t="s">
        <v>2695</v>
      </c>
      <c r="G7464" s="33" t="s">
        <v>1735</v>
      </c>
      <c r="H7464" s="145" t="s">
        <v>42</v>
      </c>
      <c r="I7464" s="145" t="s">
        <v>43</v>
      </c>
      <c r="J7464" s="145" t="s">
        <v>55</v>
      </c>
      <c r="K7464" s="145" t="s">
        <v>45</v>
      </c>
      <c r="L7464" s="146" t="s">
        <v>22056</v>
      </c>
      <c r="M7464" s="146" t="s">
        <v>22057</v>
      </c>
      <c r="N7464" s="147">
        <v>2E-3</v>
      </c>
      <c r="O7464" s="153">
        <v>23</v>
      </c>
      <c r="P7464" s="153">
        <v>193</v>
      </c>
      <c r="Q7464" s="153">
        <v>0</v>
      </c>
      <c r="R7464" s="153">
        <v>0</v>
      </c>
      <c r="S7464" s="153">
        <v>0</v>
      </c>
      <c r="T7464" s="153">
        <v>5</v>
      </c>
      <c r="U7464" s="159">
        <v>4.5999999999999999E-2</v>
      </c>
      <c r="V7464" s="159">
        <v>0.38600000000000001</v>
      </c>
      <c r="W7464" s="159">
        <v>0</v>
      </c>
      <c r="X7464" s="159">
        <v>0</v>
      </c>
      <c r="Y7464" s="159">
        <v>0</v>
      </c>
      <c r="Z7464" s="159">
        <v>0.01</v>
      </c>
    </row>
    <row r="7465" spans="1:26" ht="30" x14ac:dyDescent="0.25">
      <c r="A7465" s="33">
        <v>4922143</v>
      </c>
      <c r="B7465" s="145">
        <v>1</v>
      </c>
      <c r="C7465" s="145" t="s">
        <v>102</v>
      </c>
      <c r="D7465" s="145" t="s">
        <v>415</v>
      </c>
      <c r="E7465" s="33" t="s">
        <v>1150</v>
      </c>
      <c r="F7465" s="33" t="s">
        <v>8623</v>
      </c>
      <c r="G7465" s="33" t="s">
        <v>1735</v>
      </c>
      <c r="H7465" s="145" t="s">
        <v>42</v>
      </c>
      <c r="I7465" s="145" t="s">
        <v>43</v>
      </c>
      <c r="J7465" s="145" t="s">
        <v>55</v>
      </c>
      <c r="K7465" s="145" t="s">
        <v>45</v>
      </c>
      <c r="L7465" s="146" t="s">
        <v>22058</v>
      </c>
      <c r="M7465" s="146" t="s">
        <v>22059</v>
      </c>
      <c r="N7465" s="147">
        <v>1.2999999999999999E-2</v>
      </c>
      <c r="O7465" s="153">
        <v>0</v>
      </c>
      <c r="P7465" s="153">
        <v>0</v>
      </c>
      <c r="Q7465" s="153">
        <v>1</v>
      </c>
      <c r="R7465" s="153">
        <v>446</v>
      </c>
      <c r="S7465" s="153">
        <v>3</v>
      </c>
      <c r="T7465" s="153">
        <v>168</v>
      </c>
      <c r="U7465" s="159">
        <v>0</v>
      </c>
      <c r="V7465" s="159">
        <v>0</v>
      </c>
      <c r="W7465" s="159">
        <v>1.2999999999999999E-2</v>
      </c>
      <c r="X7465" s="159">
        <v>5.798</v>
      </c>
      <c r="Y7465" s="159">
        <v>3.9E-2</v>
      </c>
      <c r="Z7465" s="159">
        <v>2.1840000000000002</v>
      </c>
    </row>
    <row r="7466" spans="1:26" ht="30" x14ac:dyDescent="0.25">
      <c r="A7466" s="33">
        <v>4922144</v>
      </c>
      <c r="B7466" s="145">
        <v>1</v>
      </c>
      <c r="C7466" s="145" t="s">
        <v>102</v>
      </c>
      <c r="D7466" s="145" t="s">
        <v>415</v>
      </c>
      <c r="E7466" s="33" t="s">
        <v>1150</v>
      </c>
      <c r="F7466" s="33" t="s">
        <v>11871</v>
      </c>
      <c r="G7466" s="33" t="s">
        <v>1735</v>
      </c>
      <c r="H7466" s="145" t="s">
        <v>42</v>
      </c>
      <c r="I7466" s="145" t="s">
        <v>43</v>
      </c>
      <c r="J7466" s="145" t="s">
        <v>55</v>
      </c>
      <c r="K7466" s="145" t="s">
        <v>45</v>
      </c>
      <c r="L7466" s="146" t="s">
        <v>22060</v>
      </c>
      <c r="M7466" s="146" t="s">
        <v>22061</v>
      </c>
      <c r="N7466" s="147">
        <v>3.9E-2</v>
      </c>
      <c r="O7466" s="153">
        <v>26</v>
      </c>
      <c r="P7466" s="153">
        <v>777</v>
      </c>
      <c r="Q7466" s="153">
        <v>0</v>
      </c>
      <c r="R7466" s="153">
        <v>0</v>
      </c>
      <c r="S7466" s="153">
        <v>0</v>
      </c>
      <c r="T7466" s="153">
        <v>0</v>
      </c>
      <c r="U7466" s="159">
        <v>1.014</v>
      </c>
      <c r="V7466" s="159">
        <v>30.303000000000001</v>
      </c>
      <c r="W7466" s="159">
        <v>0</v>
      </c>
      <c r="X7466" s="159">
        <v>0</v>
      </c>
      <c r="Y7466" s="159">
        <v>0</v>
      </c>
      <c r="Z7466" s="159">
        <v>0</v>
      </c>
    </row>
    <row r="7467" spans="1:26" ht="30" x14ac:dyDescent="0.25">
      <c r="A7467" s="33">
        <v>4922145</v>
      </c>
      <c r="B7467" s="145">
        <v>1</v>
      </c>
      <c r="C7467" s="145" t="s">
        <v>102</v>
      </c>
      <c r="D7467" s="145" t="s">
        <v>420</v>
      </c>
      <c r="E7467" s="33" t="s">
        <v>1150</v>
      </c>
      <c r="F7467" s="33" t="s">
        <v>1817</v>
      </c>
      <c r="G7467" s="33" t="s">
        <v>1735</v>
      </c>
      <c r="H7467" s="145" t="s">
        <v>42</v>
      </c>
      <c r="I7467" s="145" t="s">
        <v>43</v>
      </c>
      <c r="J7467" s="145" t="s">
        <v>55</v>
      </c>
      <c r="K7467" s="145" t="s">
        <v>45</v>
      </c>
      <c r="L7467" s="146" t="s">
        <v>22062</v>
      </c>
      <c r="M7467" s="146" t="s">
        <v>22063</v>
      </c>
      <c r="N7467" s="147">
        <v>3.3000000000000002E-2</v>
      </c>
      <c r="O7467" s="153">
        <v>0</v>
      </c>
      <c r="P7467" s="153">
        <v>0</v>
      </c>
      <c r="Q7467" s="153">
        <v>16</v>
      </c>
      <c r="R7467" s="153">
        <v>693</v>
      </c>
      <c r="S7467" s="153">
        <v>0</v>
      </c>
      <c r="T7467" s="153">
        <v>0</v>
      </c>
      <c r="U7467" s="159">
        <v>0</v>
      </c>
      <c r="V7467" s="159">
        <v>0</v>
      </c>
      <c r="W7467" s="159">
        <v>0.52800000000000002</v>
      </c>
      <c r="X7467" s="159">
        <v>22.869</v>
      </c>
      <c r="Y7467" s="159">
        <v>0</v>
      </c>
      <c r="Z7467" s="159">
        <v>0</v>
      </c>
    </row>
    <row r="7468" spans="1:26" ht="30" x14ac:dyDescent="0.25">
      <c r="A7468" s="33">
        <v>4922147</v>
      </c>
      <c r="B7468" s="145">
        <v>1</v>
      </c>
      <c r="C7468" s="145" t="s">
        <v>105</v>
      </c>
      <c r="D7468" s="145" t="s">
        <v>115</v>
      </c>
      <c r="E7468" s="33" t="s">
        <v>1150</v>
      </c>
      <c r="F7468" s="33" t="s">
        <v>1900</v>
      </c>
      <c r="G7468" s="33" t="s">
        <v>1735</v>
      </c>
      <c r="H7468" s="145" t="s">
        <v>42</v>
      </c>
      <c r="I7468" s="145" t="s">
        <v>43</v>
      </c>
      <c r="J7468" s="145" t="s">
        <v>55</v>
      </c>
      <c r="K7468" s="145" t="s">
        <v>45</v>
      </c>
      <c r="L7468" s="146" t="s">
        <v>22064</v>
      </c>
      <c r="M7468" s="146" t="s">
        <v>22065</v>
      </c>
      <c r="N7468" s="147">
        <v>3.3000000000000002E-2</v>
      </c>
      <c r="O7468" s="153">
        <v>0</v>
      </c>
      <c r="P7468" s="153">
        <v>0</v>
      </c>
      <c r="Q7468" s="153">
        <v>0</v>
      </c>
      <c r="R7468" s="153">
        <v>0</v>
      </c>
      <c r="S7468" s="153">
        <v>3</v>
      </c>
      <c r="T7468" s="153">
        <v>234</v>
      </c>
      <c r="U7468" s="159">
        <v>0</v>
      </c>
      <c r="V7468" s="159">
        <v>0</v>
      </c>
      <c r="W7468" s="159">
        <v>0</v>
      </c>
      <c r="X7468" s="159">
        <v>0</v>
      </c>
      <c r="Y7468" s="159">
        <v>9.9000000000000005E-2</v>
      </c>
      <c r="Z7468" s="159">
        <v>7.7220000000000004</v>
      </c>
    </row>
    <row r="7469" spans="1:26" ht="30" x14ac:dyDescent="0.25">
      <c r="A7469" s="33">
        <v>4922148</v>
      </c>
      <c r="B7469" s="145">
        <v>1</v>
      </c>
      <c r="C7469" s="145" t="s">
        <v>72</v>
      </c>
      <c r="D7469" s="145" t="s">
        <v>357</v>
      </c>
      <c r="E7469" s="33" t="s">
        <v>1150</v>
      </c>
      <c r="F7469" s="33" t="s">
        <v>22066</v>
      </c>
      <c r="G7469" s="33" t="s">
        <v>1735</v>
      </c>
      <c r="H7469" s="145" t="s">
        <v>42</v>
      </c>
      <c r="I7469" s="145" t="s">
        <v>36</v>
      </c>
      <c r="J7469" s="145" t="s">
        <v>55</v>
      </c>
      <c r="K7469" s="145" t="s">
        <v>45</v>
      </c>
      <c r="L7469" s="146" t="s">
        <v>22067</v>
      </c>
      <c r="M7469" s="146" t="s">
        <v>22068</v>
      </c>
      <c r="N7469" s="147">
        <v>5.8999999999999997E-2</v>
      </c>
      <c r="O7469" s="153">
        <v>0</v>
      </c>
      <c r="P7469" s="153">
        <v>181</v>
      </c>
      <c r="Q7469" s="153">
        <v>0</v>
      </c>
      <c r="R7469" s="153">
        <v>0</v>
      </c>
      <c r="S7469" s="153">
        <v>0</v>
      </c>
      <c r="T7469" s="153">
        <v>0</v>
      </c>
      <c r="U7469" s="159">
        <v>0</v>
      </c>
      <c r="V7469" s="159">
        <v>10.679</v>
      </c>
      <c r="W7469" s="159">
        <v>0</v>
      </c>
      <c r="X7469" s="159">
        <v>0</v>
      </c>
      <c r="Y7469" s="159">
        <v>0</v>
      </c>
      <c r="Z7469" s="159">
        <v>0</v>
      </c>
    </row>
    <row r="7470" spans="1:26" ht="30" x14ac:dyDescent="0.25">
      <c r="A7470" s="33">
        <v>4922150</v>
      </c>
      <c r="B7470" s="145">
        <v>1</v>
      </c>
      <c r="C7470" s="145" t="s">
        <v>102</v>
      </c>
      <c r="D7470" s="145" t="s">
        <v>420</v>
      </c>
      <c r="E7470" s="33" t="s">
        <v>1150</v>
      </c>
      <c r="F7470" s="33" t="s">
        <v>22069</v>
      </c>
      <c r="G7470" s="33" t="s">
        <v>1735</v>
      </c>
      <c r="H7470" s="145" t="s">
        <v>42</v>
      </c>
      <c r="I7470" s="145" t="s">
        <v>36</v>
      </c>
      <c r="J7470" s="145" t="s">
        <v>55</v>
      </c>
      <c r="K7470" s="145" t="s">
        <v>45</v>
      </c>
      <c r="L7470" s="146" t="s">
        <v>22070</v>
      </c>
      <c r="M7470" s="146" t="s">
        <v>22071</v>
      </c>
      <c r="N7470" s="147">
        <v>3.9470000000000001</v>
      </c>
      <c r="O7470" s="153">
        <v>0</v>
      </c>
      <c r="P7470" s="153">
        <v>0</v>
      </c>
      <c r="Q7470" s="153">
        <v>1</v>
      </c>
      <c r="R7470" s="153">
        <v>0</v>
      </c>
      <c r="S7470" s="153">
        <v>0</v>
      </c>
      <c r="T7470" s="153">
        <v>0</v>
      </c>
      <c r="U7470" s="159">
        <v>0</v>
      </c>
      <c r="V7470" s="159">
        <v>0</v>
      </c>
      <c r="W7470" s="159">
        <v>3.9470000000000001</v>
      </c>
      <c r="X7470" s="159">
        <v>0</v>
      </c>
      <c r="Y7470" s="159">
        <v>0</v>
      </c>
      <c r="Z7470" s="159">
        <v>0</v>
      </c>
    </row>
    <row r="7471" spans="1:26" ht="30" x14ac:dyDescent="0.25">
      <c r="A7471" s="33">
        <v>4922154</v>
      </c>
      <c r="B7471" s="145">
        <v>1</v>
      </c>
      <c r="C7471" s="145" t="s">
        <v>102</v>
      </c>
      <c r="D7471" s="145" t="s">
        <v>423</v>
      </c>
      <c r="E7471" s="33" t="s">
        <v>1150</v>
      </c>
      <c r="F7471" s="33" t="s">
        <v>8683</v>
      </c>
      <c r="G7471" s="33" t="s">
        <v>2018</v>
      </c>
      <c r="H7471" s="145" t="s">
        <v>42</v>
      </c>
      <c r="I7471" s="145" t="s">
        <v>36</v>
      </c>
      <c r="J7471" s="145" t="s">
        <v>55</v>
      </c>
      <c r="K7471" s="145" t="s">
        <v>45</v>
      </c>
      <c r="L7471" s="146" t="s">
        <v>22072</v>
      </c>
      <c r="M7471" s="146" t="s">
        <v>22073</v>
      </c>
      <c r="N7471" s="147">
        <v>1.9179999999999999</v>
      </c>
      <c r="O7471" s="153">
        <v>17</v>
      </c>
      <c r="P7471" s="153">
        <v>0</v>
      </c>
      <c r="Q7471" s="153">
        <v>0</v>
      </c>
      <c r="R7471" s="153">
        <v>0</v>
      </c>
      <c r="S7471" s="153">
        <v>0</v>
      </c>
      <c r="T7471" s="153">
        <v>0</v>
      </c>
      <c r="U7471" s="159">
        <v>32.606000000000002</v>
      </c>
      <c r="V7471" s="159">
        <v>0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30" x14ac:dyDescent="0.25">
      <c r="A7472" s="33">
        <v>4922155</v>
      </c>
      <c r="B7472" s="145">
        <v>1</v>
      </c>
      <c r="C7472" s="145" t="s">
        <v>72</v>
      </c>
      <c r="D7472" s="145" t="s">
        <v>363</v>
      </c>
      <c r="E7472" s="33" t="s">
        <v>1150</v>
      </c>
      <c r="F7472" s="33" t="s">
        <v>22074</v>
      </c>
      <c r="G7472" s="33" t="s">
        <v>1735</v>
      </c>
      <c r="H7472" s="145" t="s">
        <v>42</v>
      </c>
      <c r="I7472" s="145" t="s">
        <v>43</v>
      </c>
      <c r="J7472" s="145" t="s">
        <v>55</v>
      </c>
      <c r="K7472" s="145" t="s">
        <v>45</v>
      </c>
      <c r="L7472" s="146" t="s">
        <v>22075</v>
      </c>
      <c r="M7472" s="146" t="s">
        <v>22076</v>
      </c>
      <c r="N7472" s="147">
        <v>3.7999999999999999E-2</v>
      </c>
      <c r="O7472" s="153">
        <v>0</v>
      </c>
      <c r="P7472" s="153">
        <v>6983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265.35399999999998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30" x14ac:dyDescent="0.25">
      <c r="A7473" s="33">
        <v>4922161</v>
      </c>
      <c r="B7473" s="145">
        <v>1</v>
      </c>
      <c r="C7473" s="145" t="s">
        <v>102</v>
      </c>
      <c r="D7473" s="145" t="s">
        <v>423</v>
      </c>
      <c r="E7473" s="33" t="s">
        <v>1150</v>
      </c>
      <c r="F7473" s="33" t="s">
        <v>17700</v>
      </c>
      <c r="G7473" s="33" t="s">
        <v>1735</v>
      </c>
      <c r="H7473" s="145" t="s">
        <v>42</v>
      </c>
      <c r="I7473" s="145" t="s">
        <v>36</v>
      </c>
      <c r="J7473" s="145" t="s">
        <v>55</v>
      </c>
      <c r="K7473" s="145" t="s">
        <v>45</v>
      </c>
      <c r="L7473" s="146" t="s">
        <v>22077</v>
      </c>
      <c r="M7473" s="146" t="s">
        <v>22078</v>
      </c>
      <c r="N7473" s="147">
        <v>0.378</v>
      </c>
      <c r="O7473" s="153">
        <v>12</v>
      </c>
      <c r="P7473" s="153">
        <v>1684</v>
      </c>
      <c r="Q7473" s="153">
        <v>0</v>
      </c>
      <c r="R7473" s="153">
        <v>0</v>
      </c>
      <c r="S7473" s="153">
        <v>0</v>
      </c>
      <c r="T7473" s="153">
        <v>0</v>
      </c>
      <c r="U7473" s="159">
        <v>4.5359999999999996</v>
      </c>
      <c r="V7473" s="159">
        <v>636.55200000000002</v>
      </c>
      <c r="W7473" s="159">
        <v>0</v>
      </c>
      <c r="X7473" s="159">
        <v>0</v>
      </c>
      <c r="Y7473" s="159">
        <v>0</v>
      </c>
      <c r="Z7473" s="159">
        <v>0</v>
      </c>
    </row>
    <row r="7474" spans="1:26" ht="30" x14ac:dyDescent="0.25">
      <c r="A7474" s="33">
        <v>4922168</v>
      </c>
      <c r="B7474" s="145">
        <v>1</v>
      </c>
      <c r="C7474" s="145" t="s">
        <v>72</v>
      </c>
      <c r="D7474" s="145" t="s">
        <v>1108</v>
      </c>
      <c r="E7474" s="33" t="s">
        <v>1150</v>
      </c>
      <c r="F7474" s="33" t="s">
        <v>9203</v>
      </c>
      <c r="G7474" s="33" t="s">
        <v>1735</v>
      </c>
      <c r="H7474" s="145" t="s">
        <v>42</v>
      </c>
      <c r="I7474" s="145" t="s">
        <v>36</v>
      </c>
      <c r="J7474" s="145" t="s">
        <v>55</v>
      </c>
      <c r="K7474" s="145" t="s">
        <v>45</v>
      </c>
      <c r="L7474" s="146" t="s">
        <v>22079</v>
      </c>
      <c r="M7474" s="146" t="s">
        <v>22080</v>
      </c>
      <c r="N7474" s="147">
        <v>0.24199999999999999</v>
      </c>
      <c r="O7474" s="153">
        <v>11</v>
      </c>
      <c r="P7474" s="153">
        <v>132</v>
      </c>
      <c r="Q7474" s="153">
        <v>0</v>
      </c>
      <c r="R7474" s="153">
        <v>0</v>
      </c>
      <c r="S7474" s="153">
        <v>0</v>
      </c>
      <c r="T7474" s="153">
        <v>0</v>
      </c>
      <c r="U7474" s="159">
        <v>2.6619999999999999</v>
      </c>
      <c r="V7474" s="159">
        <v>31.943999999999999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30" x14ac:dyDescent="0.25">
      <c r="A7475" s="33">
        <v>4922170</v>
      </c>
      <c r="B7475" s="145">
        <v>1</v>
      </c>
      <c r="C7475" s="145" t="s">
        <v>72</v>
      </c>
      <c r="D7475" s="145" t="s">
        <v>359</v>
      </c>
      <c r="E7475" s="33" t="s">
        <v>1150</v>
      </c>
      <c r="F7475" s="33" t="s">
        <v>3308</v>
      </c>
      <c r="G7475" s="33" t="s">
        <v>1735</v>
      </c>
      <c r="H7475" s="145" t="s">
        <v>42</v>
      </c>
      <c r="I7475" s="145" t="s">
        <v>43</v>
      </c>
      <c r="J7475" s="145" t="s">
        <v>55</v>
      </c>
      <c r="K7475" s="145" t="s">
        <v>45</v>
      </c>
      <c r="L7475" s="146" t="s">
        <v>22081</v>
      </c>
      <c r="M7475" s="146" t="s">
        <v>22082</v>
      </c>
      <c r="N7475" s="147">
        <v>3.5000000000000003E-2</v>
      </c>
      <c r="O7475" s="153">
        <v>21</v>
      </c>
      <c r="P7475" s="153">
        <v>380</v>
      </c>
      <c r="Q7475" s="153">
        <v>0</v>
      </c>
      <c r="R7475" s="153">
        <v>0</v>
      </c>
      <c r="S7475" s="153">
        <v>0</v>
      </c>
      <c r="T7475" s="153">
        <v>0</v>
      </c>
      <c r="U7475" s="159">
        <v>0.73499999999999999</v>
      </c>
      <c r="V7475" s="159">
        <v>13.3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ht="30" x14ac:dyDescent="0.25">
      <c r="A7476" s="33">
        <v>4922176</v>
      </c>
      <c r="B7476" s="145">
        <v>1</v>
      </c>
      <c r="C7476" s="145" t="s">
        <v>102</v>
      </c>
      <c r="D7476" s="145" t="s">
        <v>420</v>
      </c>
      <c r="E7476" s="33" t="s">
        <v>1150</v>
      </c>
      <c r="F7476" s="33" t="s">
        <v>22083</v>
      </c>
      <c r="G7476" s="33" t="s">
        <v>1735</v>
      </c>
      <c r="H7476" s="145" t="s">
        <v>42</v>
      </c>
      <c r="I7476" s="145" t="s">
        <v>36</v>
      </c>
      <c r="J7476" s="145" t="s">
        <v>55</v>
      </c>
      <c r="K7476" s="145" t="s">
        <v>45</v>
      </c>
      <c r="L7476" s="146" t="s">
        <v>22084</v>
      </c>
      <c r="M7476" s="146" t="s">
        <v>22085</v>
      </c>
      <c r="N7476" s="147">
        <v>0.441</v>
      </c>
      <c r="O7476" s="153">
        <v>138</v>
      </c>
      <c r="P7476" s="153">
        <v>696</v>
      </c>
      <c r="Q7476" s="153">
        <v>0</v>
      </c>
      <c r="R7476" s="153">
        <v>0</v>
      </c>
      <c r="S7476" s="153">
        <v>0</v>
      </c>
      <c r="T7476" s="153">
        <v>0</v>
      </c>
      <c r="U7476" s="159">
        <v>60.857999999999997</v>
      </c>
      <c r="V7476" s="159">
        <v>306.93599999999998</v>
      </c>
      <c r="W7476" s="159">
        <v>0</v>
      </c>
      <c r="X7476" s="159">
        <v>0</v>
      </c>
      <c r="Y7476" s="159">
        <v>0</v>
      </c>
      <c r="Z7476" s="159">
        <v>0</v>
      </c>
    </row>
    <row r="7477" spans="1:26" ht="30" x14ac:dyDescent="0.25">
      <c r="A7477" s="33">
        <v>4922180</v>
      </c>
      <c r="B7477" s="145">
        <v>1</v>
      </c>
      <c r="C7477" s="145" t="s">
        <v>102</v>
      </c>
      <c r="D7477" s="145" t="s">
        <v>423</v>
      </c>
      <c r="E7477" s="33" t="s">
        <v>1150</v>
      </c>
      <c r="F7477" s="33" t="s">
        <v>17700</v>
      </c>
      <c r="G7477" s="33" t="s">
        <v>1735</v>
      </c>
      <c r="H7477" s="145" t="s">
        <v>42</v>
      </c>
      <c r="I7477" s="145" t="s">
        <v>36</v>
      </c>
      <c r="J7477" s="145" t="s">
        <v>55</v>
      </c>
      <c r="K7477" s="145" t="s">
        <v>45</v>
      </c>
      <c r="L7477" s="146" t="s">
        <v>22086</v>
      </c>
      <c r="M7477" s="146" t="s">
        <v>22087</v>
      </c>
      <c r="N7477" s="147">
        <v>8.2000000000000003E-2</v>
      </c>
      <c r="O7477" s="153">
        <v>12</v>
      </c>
      <c r="P7477" s="153">
        <v>1684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0.98399999999999999</v>
      </c>
      <c r="V7477" s="159">
        <v>138.08799999999999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33">
        <v>4922183</v>
      </c>
      <c r="B7478" s="145">
        <v>1</v>
      </c>
      <c r="C7478" s="145" t="s">
        <v>102</v>
      </c>
      <c r="D7478" s="145" t="s">
        <v>425</v>
      </c>
      <c r="E7478" s="33" t="s">
        <v>1150</v>
      </c>
      <c r="F7478" s="33" t="s">
        <v>8464</v>
      </c>
      <c r="G7478" s="33" t="s">
        <v>1735</v>
      </c>
      <c r="H7478" s="145" t="s">
        <v>42</v>
      </c>
      <c r="I7478" s="145" t="s">
        <v>43</v>
      </c>
      <c r="J7478" s="145" t="s">
        <v>55</v>
      </c>
      <c r="K7478" s="145" t="s">
        <v>45</v>
      </c>
      <c r="L7478" s="146" t="s">
        <v>22088</v>
      </c>
      <c r="M7478" s="146" t="s">
        <v>22089</v>
      </c>
      <c r="N7478" s="147">
        <v>4.3999999999999997E-2</v>
      </c>
      <c r="O7478" s="153">
        <v>90</v>
      </c>
      <c r="P7478" s="153">
        <v>1488</v>
      </c>
      <c r="Q7478" s="153">
        <v>0</v>
      </c>
      <c r="R7478" s="153">
        <v>0</v>
      </c>
      <c r="S7478" s="153">
        <v>0</v>
      </c>
      <c r="T7478" s="153">
        <v>0</v>
      </c>
      <c r="U7478" s="159">
        <v>3.96</v>
      </c>
      <c r="V7478" s="159">
        <v>65.471999999999994</v>
      </c>
      <c r="W7478" s="159">
        <v>0</v>
      </c>
      <c r="X7478" s="159">
        <v>0</v>
      </c>
      <c r="Y7478" s="159">
        <v>0</v>
      </c>
      <c r="Z7478" s="159">
        <v>0</v>
      </c>
    </row>
    <row r="7479" spans="1:26" ht="30" x14ac:dyDescent="0.25">
      <c r="A7479" s="33">
        <v>4922187</v>
      </c>
      <c r="B7479" s="145">
        <v>1</v>
      </c>
      <c r="C7479" s="145" t="s">
        <v>72</v>
      </c>
      <c r="D7479" s="145" t="s">
        <v>367</v>
      </c>
      <c r="E7479" s="33" t="s">
        <v>1150</v>
      </c>
      <c r="F7479" s="33" t="s">
        <v>22090</v>
      </c>
      <c r="G7479" s="33" t="s">
        <v>1735</v>
      </c>
      <c r="H7479" s="145" t="s">
        <v>42</v>
      </c>
      <c r="I7479" s="145" t="s">
        <v>43</v>
      </c>
      <c r="J7479" s="145" t="s">
        <v>55</v>
      </c>
      <c r="K7479" s="145" t="s">
        <v>45</v>
      </c>
      <c r="L7479" s="146" t="s">
        <v>22091</v>
      </c>
      <c r="M7479" s="146" t="s">
        <v>22092</v>
      </c>
      <c r="N7479" s="147">
        <v>3.3000000000000002E-2</v>
      </c>
      <c r="O7479" s="153">
        <v>9</v>
      </c>
      <c r="P7479" s="153">
        <v>1368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0.29699999999999999</v>
      </c>
      <c r="V7479" s="159">
        <v>45.143999999999998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30" x14ac:dyDescent="0.25">
      <c r="A7480" s="33">
        <v>4922188</v>
      </c>
      <c r="B7480" s="145">
        <v>1</v>
      </c>
      <c r="C7480" s="145" t="s">
        <v>72</v>
      </c>
      <c r="D7480" s="145" t="s">
        <v>374</v>
      </c>
      <c r="E7480" s="33" t="s">
        <v>1150</v>
      </c>
      <c r="F7480" s="33" t="s">
        <v>22093</v>
      </c>
      <c r="G7480" s="33" t="s">
        <v>1735</v>
      </c>
      <c r="H7480" s="145" t="s">
        <v>42</v>
      </c>
      <c r="I7480" s="145" t="s">
        <v>36</v>
      </c>
      <c r="J7480" s="145" t="s">
        <v>55</v>
      </c>
      <c r="K7480" s="145" t="s">
        <v>45</v>
      </c>
      <c r="L7480" s="146" t="s">
        <v>22094</v>
      </c>
      <c r="M7480" s="146" t="s">
        <v>22095</v>
      </c>
      <c r="N7480" s="147">
        <v>0.39500000000000002</v>
      </c>
      <c r="O7480" s="153">
        <v>0</v>
      </c>
      <c r="P7480" s="153">
        <v>0</v>
      </c>
      <c r="Q7480" s="153">
        <v>0</v>
      </c>
      <c r="R7480" s="153">
        <v>0</v>
      </c>
      <c r="S7480" s="153">
        <v>3</v>
      </c>
      <c r="T7480" s="153">
        <v>734</v>
      </c>
      <c r="U7480" s="159">
        <v>0</v>
      </c>
      <c r="V7480" s="159">
        <v>0</v>
      </c>
      <c r="W7480" s="159">
        <v>0</v>
      </c>
      <c r="X7480" s="159">
        <v>0</v>
      </c>
      <c r="Y7480" s="159">
        <v>1.1850000000000001</v>
      </c>
      <c r="Z7480" s="159">
        <v>289.93</v>
      </c>
    </row>
    <row r="7481" spans="1:26" ht="30" x14ac:dyDescent="0.25">
      <c r="A7481" s="33">
        <v>4922190</v>
      </c>
      <c r="B7481" s="145">
        <v>1</v>
      </c>
      <c r="C7481" s="145" t="s">
        <v>281</v>
      </c>
      <c r="D7481" s="145" t="s">
        <v>1082</v>
      </c>
      <c r="E7481" s="33" t="s">
        <v>1150</v>
      </c>
      <c r="F7481" s="33" t="s">
        <v>8776</v>
      </c>
      <c r="G7481" s="33" t="s">
        <v>1735</v>
      </c>
      <c r="H7481" s="145" t="s">
        <v>42</v>
      </c>
      <c r="I7481" s="145" t="s">
        <v>36</v>
      </c>
      <c r="J7481" s="145" t="s">
        <v>55</v>
      </c>
      <c r="K7481" s="145" t="s">
        <v>45</v>
      </c>
      <c r="L7481" s="146" t="s">
        <v>22096</v>
      </c>
      <c r="M7481" s="146" t="s">
        <v>22097</v>
      </c>
      <c r="N7481" s="147">
        <v>5.7000000000000002E-2</v>
      </c>
      <c r="O7481" s="153">
        <v>1</v>
      </c>
      <c r="P7481" s="153">
        <v>369</v>
      </c>
      <c r="Q7481" s="153">
        <v>0</v>
      </c>
      <c r="R7481" s="153">
        <v>0</v>
      </c>
      <c r="S7481" s="153">
        <v>0</v>
      </c>
      <c r="T7481" s="153">
        <v>14</v>
      </c>
      <c r="U7481" s="159">
        <v>5.7000000000000002E-2</v>
      </c>
      <c r="V7481" s="159">
        <v>21.033000000000001</v>
      </c>
      <c r="W7481" s="159">
        <v>0</v>
      </c>
      <c r="X7481" s="159">
        <v>0</v>
      </c>
      <c r="Y7481" s="159">
        <v>0</v>
      </c>
      <c r="Z7481" s="159">
        <v>0.79800000000000004</v>
      </c>
    </row>
    <row r="7482" spans="1:26" ht="30" x14ac:dyDescent="0.25">
      <c r="A7482" s="33">
        <v>4922192</v>
      </c>
      <c r="B7482" s="145">
        <v>1</v>
      </c>
      <c r="C7482" s="145" t="s">
        <v>72</v>
      </c>
      <c r="D7482" s="145" t="s">
        <v>372</v>
      </c>
      <c r="E7482" s="33" t="s">
        <v>1150</v>
      </c>
      <c r="F7482" s="33" t="s">
        <v>22098</v>
      </c>
      <c r="G7482" s="33" t="s">
        <v>2297</v>
      </c>
      <c r="H7482" s="145" t="s">
        <v>42</v>
      </c>
      <c r="I7482" s="145" t="s">
        <v>36</v>
      </c>
      <c r="J7482" s="145" t="s">
        <v>55</v>
      </c>
      <c r="K7482" s="145" t="s">
        <v>45</v>
      </c>
      <c r="L7482" s="146" t="s">
        <v>22099</v>
      </c>
      <c r="M7482" s="146" t="s">
        <v>22100</v>
      </c>
      <c r="N7482" s="147">
        <v>0.66300000000000003</v>
      </c>
      <c r="O7482" s="153">
        <v>0</v>
      </c>
      <c r="P7482" s="153">
        <v>0</v>
      </c>
      <c r="Q7482" s="153">
        <v>0</v>
      </c>
      <c r="R7482" s="153">
        <v>0</v>
      </c>
      <c r="S7482" s="153">
        <v>0</v>
      </c>
      <c r="T7482" s="153">
        <v>27</v>
      </c>
      <c r="U7482" s="159">
        <v>0</v>
      </c>
      <c r="V7482" s="159">
        <v>0</v>
      </c>
      <c r="W7482" s="159">
        <v>0</v>
      </c>
      <c r="X7482" s="159">
        <v>0</v>
      </c>
      <c r="Y7482" s="159">
        <v>0</v>
      </c>
      <c r="Z7482" s="159">
        <v>17.901</v>
      </c>
    </row>
    <row r="7483" spans="1:26" ht="30" x14ac:dyDescent="0.25">
      <c r="A7483" s="33">
        <v>4922194</v>
      </c>
      <c r="B7483" s="145">
        <v>1</v>
      </c>
      <c r="C7483" s="145" t="s">
        <v>102</v>
      </c>
      <c r="D7483" s="145" t="s">
        <v>425</v>
      </c>
      <c r="E7483" s="33" t="s">
        <v>1675</v>
      </c>
      <c r="F7483" s="33" t="s">
        <v>22101</v>
      </c>
      <c r="G7483" s="33" t="s">
        <v>1681</v>
      </c>
      <c r="H7483" s="145" t="s">
        <v>49</v>
      </c>
      <c r="I7483" s="145" t="s">
        <v>36</v>
      </c>
      <c r="J7483" s="145" t="s">
        <v>55</v>
      </c>
      <c r="K7483" s="145" t="s">
        <v>45</v>
      </c>
      <c r="L7483" s="146" t="s">
        <v>22102</v>
      </c>
      <c r="M7483" s="146" t="s">
        <v>22103</v>
      </c>
      <c r="N7483" s="147">
        <v>1.651</v>
      </c>
      <c r="O7483" s="153">
        <v>0</v>
      </c>
      <c r="P7483" s="153">
        <v>5</v>
      </c>
      <c r="Q7483" s="153">
        <v>0</v>
      </c>
      <c r="R7483" s="153">
        <v>0</v>
      </c>
      <c r="S7483" s="153">
        <v>0</v>
      </c>
      <c r="T7483" s="153">
        <v>0</v>
      </c>
      <c r="U7483" s="159">
        <v>0</v>
      </c>
      <c r="V7483" s="159">
        <v>8.2550000000000008</v>
      </c>
      <c r="W7483" s="159">
        <v>0</v>
      </c>
      <c r="X7483" s="159">
        <v>0</v>
      </c>
      <c r="Y7483" s="159">
        <v>0</v>
      </c>
      <c r="Z7483" s="159">
        <v>0</v>
      </c>
    </row>
    <row r="7484" spans="1:26" ht="30" x14ac:dyDescent="0.25">
      <c r="A7484" s="33">
        <v>4922196</v>
      </c>
      <c r="B7484" s="145">
        <v>1</v>
      </c>
      <c r="C7484" s="145" t="s">
        <v>105</v>
      </c>
      <c r="D7484" s="145" t="s">
        <v>434</v>
      </c>
      <c r="E7484" s="33" t="s">
        <v>1675</v>
      </c>
      <c r="F7484" s="33" t="s">
        <v>22104</v>
      </c>
      <c r="G7484" s="33" t="s">
        <v>1681</v>
      </c>
      <c r="H7484" s="145" t="s">
        <v>49</v>
      </c>
      <c r="I7484" s="145" t="s">
        <v>36</v>
      </c>
      <c r="J7484" s="145" t="s">
        <v>55</v>
      </c>
      <c r="K7484" s="145" t="s">
        <v>45</v>
      </c>
      <c r="L7484" s="146" t="s">
        <v>22105</v>
      </c>
      <c r="M7484" s="146" t="s">
        <v>22106</v>
      </c>
      <c r="N7484" s="147">
        <v>5.2110000000000003</v>
      </c>
      <c r="O7484" s="153">
        <v>0</v>
      </c>
      <c r="P7484" s="153">
        <v>0</v>
      </c>
      <c r="Q7484" s="153">
        <v>0</v>
      </c>
      <c r="R7484" s="153">
        <v>0</v>
      </c>
      <c r="S7484" s="153">
        <v>0</v>
      </c>
      <c r="T7484" s="153">
        <v>2</v>
      </c>
      <c r="U7484" s="159">
        <v>0</v>
      </c>
      <c r="V7484" s="159">
        <v>0</v>
      </c>
      <c r="W7484" s="159">
        <v>0</v>
      </c>
      <c r="X7484" s="159">
        <v>0</v>
      </c>
      <c r="Y7484" s="159">
        <v>0</v>
      </c>
      <c r="Z7484" s="159">
        <v>10.422000000000001</v>
      </c>
    </row>
    <row r="7485" spans="1:26" ht="30" x14ac:dyDescent="0.25">
      <c r="A7485" s="33">
        <v>4922205</v>
      </c>
      <c r="B7485" s="145">
        <v>1</v>
      </c>
      <c r="C7485" s="145" t="s">
        <v>102</v>
      </c>
      <c r="D7485" s="145" t="s">
        <v>420</v>
      </c>
      <c r="E7485" s="33" t="s">
        <v>1150</v>
      </c>
      <c r="F7485" s="33" t="s">
        <v>22107</v>
      </c>
      <c r="G7485" s="33" t="s">
        <v>1718</v>
      </c>
      <c r="H7485" s="145" t="s">
        <v>42</v>
      </c>
      <c r="I7485" s="145" t="s">
        <v>36</v>
      </c>
      <c r="J7485" s="145" t="s">
        <v>55</v>
      </c>
      <c r="K7485" s="145" t="s">
        <v>45</v>
      </c>
      <c r="L7485" s="146" t="s">
        <v>22108</v>
      </c>
      <c r="M7485" s="146" t="s">
        <v>22109</v>
      </c>
      <c r="N7485" s="147">
        <v>5.5110000000000001</v>
      </c>
      <c r="O7485" s="153">
        <v>0</v>
      </c>
      <c r="P7485" s="153">
        <v>0</v>
      </c>
      <c r="Q7485" s="153">
        <v>7</v>
      </c>
      <c r="R7485" s="153">
        <v>0</v>
      </c>
      <c r="S7485" s="153">
        <v>0</v>
      </c>
      <c r="T7485" s="153">
        <v>0</v>
      </c>
      <c r="U7485" s="159">
        <v>0</v>
      </c>
      <c r="V7485" s="159">
        <v>0</v>
      </c>
      <c r="W7485" s="159">
        <v>38.576999999999998</v>
      </c>
      <c r="X7485" s="159">
        <v>0</v>
      </c>
      <c r="Y7485" s="159">
        <v>0</v>
      </c>
      <c r="Z7485" s="159">
        <v>0</v>
      </c>
    </row>
    <row r="7486" spans="1:26" ht="30" x14ac:dyDescent="0.25">
      <c r="A7486" s="33">
        <v>4922207</v>
      </c>
      <c r="B7486" s="145">
        <v>1</v>
      </c>
      <c r="C7486" s="145" t="s">
        <v>105</v>
      </c>
      <c r="D7486" s="145" t="s">
        <v>431</v>
      </c>
      <c r="E7486" s="33" t="s">
        <v>1142</v>
      </c>
      <c r="F7486" s="33" t="s">
        <v>22110</v>
      </c>
      <c r="G7486" s="33" t="s">
        <v>2623</v>
      </c>
      <c r="H7486" s="145" t="s">
        <v>42</v>
      </c>
      <c r="I7486" s="145" t="s">
        <v>36</v>
      </c>
      <c r="J7486" s="145" t="s">
        <v>55</v>
      </c>
      <c r="K7486" s="145" t="s">
        <v>45</v>
      </c>
      <c r="L7486" s="146" t="s">
        <v>22111</v>
      </c>
      <c r="M7486" s="146" t="s">
        <v>22112</v>
      </c>
      <c r="N7486" s="147">
        <v>1.173</v>
      </c>
      <c r="O7486" s="153">
        <v>0</v>
      </c>
      <c r="P7486" s="153">
        <v>955</v>
      </c>
      <c r="Q7486" s="153">
        <v>0</v>
      </c>
      <c r="R7486" s="153">
        <v>0</v>
      </c>
      <c r="S7486" s="153">
        <v>0</v>
      </c>
      <c r="T7486" s="153">
        <v>0</v>
      </c>
      <c r="U7486" s="159">
        <v>0</v>
      </c>
      <c r="V7486" s="159">
        <v>1120.2149999999999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30" x14ac:dyDescent="0.25">
      <c r="A7487" s="33">
        <v>4922209</v>
      </c>
      <c r="B7487" s="145">
        <v>1</v>
      </c>
      <c r="C7487" s="145" t="s">
        <v>102</v>
      </c>
      <c r="D7487" s="145" t="s">
        <v>423</v>
      </c>
      <c r="E7487" s="33" t="s">
        <v>2548</v>
      </c>
      <c r="F7487" s="33" t="s">
        <v>22113</v>
      </c>
      <c r="G7487" s="33" t="s">
        <v>1745</v>
      </c>
      <c r="H7487" s="145" t="s">
        <v>49</v>
      </c>
      <c r="I7487" s="145" t="s">
        <v>36</v>
      </c>
      <c r="J7487" s="145" t="s">
        <v>55</v>
      </c>
      <c r="K7487" s="145" t="s">
        <v>45</v>
      </c>
      <c r="L7487" s="146" t="s">
        <v>22114</v>
      </c>
      <c r="M7487" s="146" t="s">
        <v>22115</v>
      </c>
      <c r="N7487" s="147">
        <v>3.0329999999999999</v>
      </c>
      <c r="O7487" s="153">
        <v>0</v>
      </c>
      <c r="P7487" s="153">
        <v>2</v>
      </c>
      <c r="Q7487" s="153">
        <v>0</v>
      </c>
      <c r="R7487" s="153">
        <v>0</v>
      </c>
      <c r="S7487" s="153">
        <v>0</v>
      </c>
      <c r="T7487" s="153">
        <v>0</v>
      </c>
      <c r="U7487" s="159">
        <v>0</v>
      </c>
      <c r="V7487" s="159">
        <v>6.0659999999999998</v>
      </c>
      <c r="W7487" s="159">
        <v>0</v>
      </c>
      <c r="X7487" s="159">
        <v>0</v>
      </c>
      <c r="Y7487" s="159">
        <v>0</v>
      </c>
      <c r="Z7487" s="159">
        <v>0</v>
      </c>
    </row>
    <row r="7488" spans="1:26" ht="30" x14ac:dyDescent="0.25">
      <c r="A7488" s="33">
        <v>4922211</v>
      </c>
      <c r="B7488" s="145">
        <v>1</v>
      </c>
      <c r="C7488" s="145" t="s">
        <v>72</v>
      </c>
      <c r="D7488" s="145" t="s">
        <v>367</v>
      </c>
      <c r="E7488" s="33" t="s">
        <v>1180</v>
      </c>
      <c r="F7488" s="33" t="s">
        <v>22116</v>
      </c>
      <c r="G7488" s="33" t="s">
        <v>1711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22117</v>
      </c>
      <c r="M7488" s="146" t="s">
        <v>22118</v>
      </c>
      <c r="N7488" s="147">
        <v>0.92300000000000004</v>
      </c>
      <c r="O7488" s="153">
        <v>0</v>
      </c>
      <c r="P7488" s="153">
        <v>0</v>
      </c>
      <c r="Q7488" s="153">
        <v>0</v>
      </c>
      <c r="R7488" s="153">
        <v>0</v>
      </c>
      <c r="S7488" s="153">
        <v>0</v>
      </c>
      <c r="T7488" s="153">
        <v>39</v>
      </c>
      <c r="U7488" s="159">
        <v>0</v>
      </c>
      <c r="V7488" s="159">
        <v>0</v>
      </c>
      <c r="W7488" s="159">
        <v>0</v>
      </c>
      <c r="X7488" s="159">
        <v>0</v>
      </c>
      <c r="Y7488" s="159">
        <v>0</v>
      </c>
      <c r="Z7488" s="159">
        <v>35.997</v>
      </c>
    </row>
    <row r="7489" spans="1:26" ht="30" x14ac:dyDescent="0.25">
      <c r="A7489" s="33">
        <v>4922217</v>
      </c>
      <c r="B7489" s="145">
        <v>1</v>
      </c>
      <c r="C7489" s="145" t="s">
        <v>72</v>
      </c>
      <c r="D7489" s="145" t="s">
        <v>366</v>
      </c>
      <c r="E7489" s="33" t="s">
        <v>1180</v>
      </c>
      <c r="F7489" s="33" t="s">
        <v>12478</v>
      </c>
      <c r="G7489" s="33" t="s">
        <v>1331</v>
      </c>
      <c r="H7489" s="145" t="s">
        <v>49</v>
      </c>
      <c r="I7489" s="145" t="s">
        <v>36</v>
      </c>
      <c r="J7489" s="145" t="s">
        <v>55</v>
      </c>
      <c r="K7489" s="145" t="s">
        <v>38</v>
      </c>
      <c r="L7489" s="146" t="s">
        <v>22119</v>
      </c>
      <c r="M7489" s="146" t="s">
        <v>22120</v>
      </c>
      <c r="N7489" s="147">
        <v>0.80800000000000005</v>
      </c>
      <c r="O7489" s="153">
        <v>0</v>
      </c>
      <c r="P7489" s="153">
        <v>58</v>
      </c>
      <c r="Q7489" s="153">
        <v>0</v>
      </c>
      <c r="R7489" s="153">
        <v>0</v>
      </c>
      <c r="S7489" s="153">
        <v>0</v>
      </c>
      <c r="T7489" s="153">
        <v>0</v>
      </c>
      <c r="U7489" s="159">
        <v>0</v>
      </c>
      <c r="V7489" s="159">
        <v>46.863999999999997</v>
      </c>
      <c r="W7489" s="159">
        <v>0</v>
      </c>
      <c r="X7489" s="159">
        <v>0</v>
      </c>
      <c r="Y7489" s="159">
        <v>0</v>
      </c>
      <c r="Z7489" s="159">
        <v>0</v>
      </c>
    </row>
    <row r="7490" spans="1:26" ht="30" x14ac:dyDescent="0.25">
      <c r="A7490" s="33">
        <v>4922218</v>
      </c>
      <c r="B7490" s="145">
        <v>1</v>
      </c>
      <c r="C7490" s="145" t="s">
        <v>72</v>
      </c>
      <c r="D7490" s="145" t="s">
        <v>366</v>
      </c>
      <c r="E7490" s="33" t="s">
        <v>1345</v>
      </c>
      <c r="F7490" s="33" t="s">
        <v>22121</v>
      </c>
      <c r="G7490" s="33" t="s">
        <v>1331</v>
      </c>
      <c r="H7490" s="145" t="s">
        <v>49</v>
      </c>
      <c r="I7490" s="145" t="s">
        <v>36</v>
      </c>
      <c r="J7490" s="145" t="s">
        <v>55</v>
      </c>
      <c r="K7490" s="145" t="s">
        <v>38</v>
      </c>
      <c r="L7490" s="146" t="s">
        <v>22122</v>
      </c>
      <c r="M7490" s="146" t="s">
        <v>22123</v>
      </c>
      <c r="N7490" s="147">
        <v>0.46</v>
      </c>
      <c r="O7490" s="153">
        <v>0</v>
      </c>
      <c r="P7490" s="153">
        <v>19</v>
      </c>
      <c r="Q7490" s="153">
        <v>0</v>
      </c>
      <c r="R7490" s="153">
        <v>0</v>
      </c>
      <c r="S7490" s="153">
        <v>0</v>
      </c>
      <c r="T7490" s="153">
        <v>0</v>
      </c>
      <c r="U7490" s="159">
        <v>0</v>
      </c>
      <c r="V7490" s="159">
        <v>8.74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30" x14ac:dyDescent="0.25">
      <c r="A7491" s="33">
        <v>4922222</v>
      </c>
      <c r="B7491" s="145">
        <v>1</v>
      </c>
      <c r="C7491" s="145" t="s">
        <v>102</v>
      </c>
      <c r="D7491" s="145" t="s">
        <v>413</v>
      </c>
      <c r="E7491" s="33" t="s">
        <v>1180</v>
      </c>
      <c r="F7491" s="33" t="s">
        <v>22124</v>
      </c>
      <c r="G7491" s="33" t="s">
        <v>1711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 t="s">
        <v>22125</v>
      </c>
      <c r="M7491" s="146" t="s">
        <v>22126</v>
      </c>
      <c r="N7491" s="147">
        <v>4.4219999999999997</v>
      </c>
      <c r="O7491" s="153">
        <v>0</v>
      </c>
      <c r="P7491" s="153">
        <v>83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367.02600000000001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30" x14ac:dyDescent="0.25">
      <c r="A7492" s="33">
        <v>4922228</v>
      </c>
      <c r="B7492" s="145">
        <v>1</v>
      </c>
      <c r="C7492" s="145" t="s">
        <v>102</v>
      </c>
      <c r="D7492" s="145" t="s">
        <v>427</v>
      </c>
      <c r="E7492" s="33" t="s">
        <v>1675</v>
      </c>
      <c r="F7492" s="33" t="s">
        <v>9200</v>
      </c>
      <c r="G7492" s="33" t="s">
        <v>1681</v>
      </c>
      <c r="H7492" s="145" t="s">
        <v>49</v>
      </c>
      <c r="I7492" s="145" t="s">
        <v>36</v>
      </c>
      <c r="J7492" s="145" t="s">
        <v>55</v>
      </c>
      <c r="K7492" s="145" t="s">
        <v>45</v>
      </c>
      <c r="L7492" s="146" t="s">
        <v>22127</v>
      </c>
      <c r="M7492" s="146" t="s">
        <v>22128</v>
      </c>
      <c r="N7492" s="147">
        <v>0.877</v>
      </c>
      <c r="O7492" s="153">
        <v>0</v>
      </c>
      <c r="P7492" s="153">
        <v>0</v>
      </c>
      <c r="Q7492" s="153">
        <v>0</v>
      </c>
      <c r="R7492" s="153">
        <v>0</v>
      </c>
      <c r="S7492" s="153">
        <v>0</v>
      </c>
      <c r="T7492" s="153">
        <v>6</v>
      </c>
      <c r="U7492" s="159">
        <v>0</v>
      </c>
      <c r="V7492" s="159">
        <v>0</v>
      </c>
      <c r="W7492" s="159">
        <v>0</v>
      </c>
      <c r="X7492" s="159">
        <v>0</v>
      </c>
      <c r="Y7492" s="159">
        <v>0</v>
      </c>
      <c r="Z7492" s="159">
        <v>5.2619999999999996</v>
      </c>
    </row>
    <row r="7493" spans="1:26" ht="30" x14ac:dyDescent="0.25">
      <c r="A7493" s="33">
        <v>4922229</v>
      </c>
      <c r="B7493" s="145">
        <v>1</v>
      </c>
      <c r="C7493" s="145" t="s">
        <v>72</v>
      </c>
      <c r="D7493" s="145" t="s">
        <v>374</v>
      </c>
      <c r="E7493" s="33" t="s">
        <v>1150</v>
      </c>
      <c r="F7493" s="33" t="s">
        <v>22129</v>
      </c>
      <c r="G7493" s="33" t="s">
        <v>2018</v>
      </c>
      <c r="H7493" s="145" t="s">
        <v>42</v>
      </c>
      <c r="I7493" s="145" t="s">
        <v>36</v>
      </c>
      <c r="J7493" s="145" t="s">
        <v>51</v>
      </c>
      <c r="K7493" s="145" t="s">
        <v>45</v>
      </c>
      <c r="L7493" s="146" t="s">
        <v>22130</v>
      </c>
      <c r="M7493" s="146" t="s">
        <v>22131</v>
      </c>
      <c r="N7493" s="147">
        <v>1.123</v>
      </c>
      <c r="O7493" s="153">
        <v>15</v>
      </c>
      <c r="P7493" s="153">
        <v>1364</v>
      </c>
      <c r="Q7493" s="153">
        <v>0</v>
      </c>
      <c r="R7493" s="153">
        <v>0</v>
      </c>
      <c r="S7493" s="153">
        <v>12</v>
      </c>
      <c r="T7493" s="153">
        <v>3547</v>
      </c>
      <c r="U7493" s="159">
        <v>16.844999999999999</v>
      </c>
      <c r="V7493" s="159">
        <v>1531.7719999999999</v>
      </c>
      <c r="W7493" s="159">
        <v>0</v>
      </c>
      <c r="X7493" s="159">
        <v>0</v>
      </c>
      <c r="Y7493" s="159">
        <v>13.476000000000001</v>
      </c>
      <c r="Z7493" s="159">
        <v>3983.2809999999999</v>
      </c>
    </row>
    <row r="7494" spans="1:26" ht="30" x14ac:dyDescent="0.25">
      <c r="A7494" s="33">
        <v>4922229</v>
      </c>
      <c r="B7494" s="145">
        <v>2</v>
      </c>
      <c r="C7494" s="145" t="s">
        <v>72</v>
      </c>
      <c r="D7494" s="145" t="s">
        <v>374</v>
      </c>
      <c r="E7494" s="33" t="s">
        <v>1150</v>
      </c>
      <c r="F7494" s="33" t="s">
        <v>1486</v>
      </c>
      <c r="G7494" s="33" t="s">
        <v>2018</v>
      </c>
      <c r="H7494" s="145" t="s">
        <v>42</v>
      </c>
      <c r="I7494" s="145" t="s">
        <v>36</v>
      </c>
      <c r="J7494" s="145" t="s">
        <v>51</v>
      </c>
      <c r="K7494" s="145" t="s">
        <v>45</v>
      </c>
      <c r="L7494" s="146" t="s">
        <v>22131</v>
      </c>
      <c r="M7494" s="146" t="s">
        <v>22132</v>
      </c>
      <c r="N7494" s="147">
        <v>1.45</v>
      </c>
      <c r="O7494" s="153">
        <v>3</v>
      </c>
      <c r="P7494" s="153">
        <v>209</v>
      </c>
      <c r="Q7494" s="153">
        <v>0</v>
      </c>
      <c r="R7494" s="153">
        <v>0</v>
      </c>
      <c r="S7494" s="153">
        <v>8</v>
      </c>
      <c r="T7494" s="153">
        <v>1803</v>
      </c>
      <c r="U7494" s="159">
        <v>4.3499999999999996</v>
      </c>
      <c r="V7494" s="159">
        <v>303.05</v>
      </c>
      <c r="W7494" s="159">
        <v>0</v>
      </c>
      <c r="X7494" s="159">
        <v>0</v>
      </c>
      <c r="Y7494" s="159">
        <v>11.6</v>
      </c>
      <c r="Z7494" s="159">
        <v>2614.35</v>
      </c>
    </row>
    <row r="7495" spans="1:26" ht="30" x14ac:dyDescent="0.25">
      <c r="A7495" s="33">
        <v>4922229</v>
      </c>
      <c r="B7495" s="145">
        <v>3</v>
      </c>
      <c r="C7495" s="145" t="s">
        <v>72</v>
      </c>
      <c r="D7495" s="145" t="s">
        <v>374</v>
      </c>
      <c r="E7495" s="33" t="s">
        <v>1150</v>
      </c>
      <c r="F7495" s="33" t="s">
        <v>22093</v>
      </c>
      <c r="G7495" s="33" t="s">
        <v>2018</v>
      </c>
      <c r="H7495" s="145" t="s">
        <v>42</v>
      </c>
      <c r="I7495" s="145" t="s">
        <v>36</v>
      </c>
      <c r="J7495" s="145" t="s">
        <v>51</v>
      </c>
      <c r="K7495" s="145" t="s">
        <v>45</v>
      </c>
      <c r="L7495" s="146" t="s">
        <v>22132</v>
      </c>
      <c r="M7495" s="146" t="s">
        <v>22133</v>
      </c>
      <c r="N7495" s="147">
        <v>1.1559999999999999</v>
      </c>
      <c r="O7495" s="153">
        <v>0</v>
      </c>
      <c r="P7495" s="153">
        <v>0</v>
      </c>
      <c r="Q7495" s="153">
        <v>0</v>
      </c>
      <c r="R7495" s="153">
        <v>0</v>
      </c>
      <c r="S7495" s="153">
        <v>3</v>
      </c>
      <c r="T7495" s="153">
        <v>734</v>
      </c>
      <c r="U7495" s="159">
        <v>0</v>
      </c>
      <c r="V7495" s="159">
        <v>0</v>
      </c>
      <c r="W7495" s="159">
        <v>0</v>
      </c>
      <c r="X7495" s="159">
        <v>0</v>
      </c>
      <c r="Y7495" s="159">
        <v>3.468</v>
      </c>
      <c r="Z7495" s="159">
        <v>848.50400000000002</v>
      </c>
    </row>
    <row r="7496" spans="1:26" ht="30" x14ac:dyDescent="0.25">
      <c r="A7496" s="33">
        <v>4922231</v>
      </c>
      <c r="B7496" s="145">
        <v>1</v>
      </c>
      <c r="C7496" s="145" t="s">
        <v>102</v>
      </c>
      <c r="D7496" s="145" t="s">
        <v>425</v>
      </c>
      <c r="E7496" s="33" t="s">
        <v>1675</v>
      </c>
      <c r="F7496" s="33" t="s">
        <v>22134</v>
      </c>
      <c r="G7496" s="33" t="s">
        <v>1681</v>
      </c>
      <c r="H7496" s="145" t="s">
        <v>49</v>
      </c>
      <c r="I7496" s="145" t="s">
        <v>36</v>
      </c>
      <c r="J7496" s="145" t="s">
        <v>51</v>
      </c>
      <c r="K7496" s="145" t="s">
        <v>45</v>
      </c>
      <c r="L7496" s="146" t="s">
        <v>22135</v>
      </c>
      <c r="M7496" s="146" t="s">
        <v>22136</v>
      </c>
      <c r="N7496" s="147">
        <v>4.8849999999999998</v>
      </c>
      <c r="O7496" s="153">
        <v>0</v>
      </c>
      <c r="P7496" s="153">
        <v>3</v>
      </c>
      <c r="Q7496" s="153">
        <v>0</v>
      </c>
      <c r="R7496" s="153">
        <v>0</v>
      </c>
      <c r="S7496" s="153">
        <v>0</v>
      </c>
      <c r="T7496" s="153">
        <v>0</v>
      </c>
      <c r="U7496" s="159">
        <v>0</v>
      </c>
      <c r="V7496" s="159">
        <v>14.654999999999999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30" x14ac:dyDescent="0.25">
      <c r="A7497" s="33">
        <v>4922237</v>
      </c>
      <c r="B7497" s="145">
        <v>1</v>
      </c>
      <c r="C7497" s="145" t="s">
        <v>102</v>
      </c>
      <c r="D7497" s="145" t="s">
        <v>420</v>
      </c>
      <c r="E7497" s="33" t="s">
        <v>1142</v>
      </c>
      <c r="F7497" s="33" t="s">
        <v>22137</v>
      </c>
      <c r="G7497" s="33" t="s">
        <v>1745</v>
      </c>
      <c r="H7497" s="145" t="s">
        <v>49</v>
      </c>
      <c r="I7497" s="145" t="s">
        <v>36</v>
      </c>
      <c r="J7497" s="145" t="s">
        <v>55</v>
      </c>
      <c r="K7497" s="145" t="s">
        <v>45</v>
      </c>
      <c r="L7497" s="146" t="s">
        <v>22138</v>
      </c>
      <c r="M7497" s="146" t="s">
        <v>22139</v>
      </c>
      <c r="N7497" s="147">
        <v>3.3380000000000001</v>
      </c>
      <c r="O7497" s="153">
        <v>0</v>
      </c>
      <c r="P7497" s="153">
        <v>38</v>
      </c>
      <c r="Q7497" s="153">
        <v>0</v>
      </c>
      <c r="R7497" s="153">
        <v>0</v>
      </c>
      <c r="S7497" s="153">
        <v>0</v>
      </c>
      <c r="T7497" s="153">
        <v>0</v>
      </c>
      <c r="U7497" s="159">
        <v>0</v>
      </c>
      <c r="V7497" s="159">
        <v>126.84399999999999</v>
      </c>
      <c r="W7497" s="159">
        <v>0</v>
      </c>
      <c r="X7497" s="159">
        <v>0</v>
      </c>
      <c r="Y7497" s="159">
        <v>0</v>
      </c>
      <c r="Z7497" s="159">
        <v>0</v>
      </c>
    </row>
    <row r="7498" spans="1:26" ht="30" x14ac:dyDescent="0.25">
      <c r="A7498" s="33">
        <v>4922238</v>
      </c>
      <c r="B7498" s="145">
        <v>1</v>
      </c>
      <c r="C7498" s="145" t="s">
        <v>105</v>
      </c>
      <c r="D7498" s="145" t="s">
        <v>436</v>
      </c>
      <c r="E7498" s="33" t="s">
        <v>1150</v>
      </c>
      <c r="F7498" s="33" t="s">
        <v>21954</v>
      </c>
      <c r="G7498" s="33" t="s">
        <v>1735</v>
      </c>
      <c r="H7498" s="145" t="s">
        <v>42</v>
      </c>
      <c r="I7498" s="145" t="s">
        <v>43</v>
      </c>
      <c r="J7498" s="145" t="s">
        <v>55</v>
      </c>
      <c r="K7498" s="145" t="s">
        <v>45</v>
      </c>
      <c r="L7498" s="146" t="s">
        <v>22140</v>
      </c>
      <c r="M7498" s="146" t="s">
        <v>22141</v>
      </c>
      <c r="N7498" s="147">
        <v>8.9999999999999993E-3</v>
      </c>
      <c r="O7498" s="153">
        <v>0</v>
      </c>
      <c r="P7498" s="153">
        <v>0</v>
      </c>
      <c r="Q7498" s="153">
        <v>0</v>
      </c>
      <c r="R7498" s="153">
        <v>0</v>
      </c>
      <c r="S7498" s="153">
        <v>6</v>
      </c>
      <c r="T7498" s="153">
        <v>479</v>
      </c>
      <c r="U7498" s="159">
        <v>0</v>
      </c>
      <c r="V7498" s="159">
        <v>0</v>
      </c>
      <c r="W7498" s="159">
        <v>0</v>
      </c>
      <c r="X7498" s="159">
        <v>0</v>
      </c>
      <c r="Y7498" s="159">
        <v>5.3999999999999999E-2</v>
      </c>
      <c r="Z7498" s="159">
        <v>4.3109999999999999</v>
      </c>
    </row>
    <row r="7499" spans="1:26" ht="30" x14ac:dyDescent="0.25">
      <c r="A7499" s="33">
        <v>4922240</v>
      </c>
      <c r="B7499" s="145">
        <v>1</v>
      </c>
      <c r="C7499" s="145" t="s">
        <v>281</v>
      </c>
      <c r="D7499" s="145" t="s">
        <v>1086</v>
      </c>
      <c r="E7499" s="33" t="s">
        <v>1150</v>
      </c>
      <c r="F7499" s="33" t="s">
        <v>3400</v>
      </c>
      <c r="G7499" s="33" t="s">
        <v>1718</v>
      </c>
      <c r="H7499" s="145" t="s">
        <v>42</v>
      </c>
      <c r="I7499" s="145" t="s">
        <v>43</v>
      </c>
      <c r="J7499" s="145" t="s">
        <v>55</v>
      </c>
      <c r="K7499" s="145" t="s">
        <v>45</v>
      </c>
      <c r="L7499" s="146" t="s">
        <v>22142</v>
      </c>
      <c r="M7499" s="146" t="s">
        <v>22143</v>
      </c>
      <c r="N7499" s="147">
        <v>2.5000000000000001E-2</v>
      </c>
      <c r="O7499" s="153">
        <v>4</v>
      </c>
      <c r="P7499" s="153">
        <v>845</v>
      </c>
      <c r="Q7499" s="153">
        <v>0</v>
      </c>
      <c r="R7499" s="153">
        <v>0</v>
      </c>
      <c r="S7499" s="153">
        <v>0</v>
      </c>
      <c r="T7499" s="153">
        <v>0</v>
      </c>
      <c r="U7499" s="159">
        <v>0.1</v>
      </c>
      <c r="V7499" s="159">
        <v>21.125</v>
      </c>
      <c r="W7499" s="159">
        <v>0</v>
      </c>
      <c r="X7499" s="159">
        <v>0</v>
      </c>
      <c r="Y7499" s="159">
        <v>0</v>
      </c>
      <c r="Z7499" s="159">
        <v>0</v>
      </c>
    </row>
    <row r="7500" spans="1:26" ht="30" x14ac:dyDescent="0.25">
      <c r="A7500" s="33">
        <v>4922240</v>
      </c>
      <c r="B7500" s="145">
        <v>2</v>
      </c>
      <c r="C7500" s="145" t="s">
        <v>281</v>
      </c>
      <c r="D7500" s="145" t="s">
        <v>1086</v>
      </c>
      <c r="E7500" s="33" t="s">
        <v>1150</v>
      </c>
      <c r="F7500" s="33" t="s">
        <v>6550</v>
      </c>
      <c r="G7500" s="33" t="s">
        <v>1718</v>
      </c>
      <c r="H7500" s="145" t="s">
        <v>42</v>
      </c>
      <c r="I7500" s="145" t="s">
        <v>36</v>
      </c>
      <c r="J7500" s="145" t="s">
        <v>55</v>
      </c>
      <c r="K7500" s="145" t="s">
        <v>45</v>
      </c>
      <c r="L7500" s="146" t="s">
        <v>22143</v>
      </c>
      <c r="M7500" s="146" t="s">
        <v>22144</v>
      </c>
      <c r="N7500" s="147">
        <v>0.78800000000000003</v>
      </c>
      <c r="O7500" s="153">
        <v>3</v>
      </c>
      <c r="P7500" s="153">
        <v>289</v>
      </c>
      <c r="Q7500" s="153">
        <v>0</v>
      </c>
      <c r="R7500" s="153">
        <v>0</v>
      </c>
      <c r="S7500" s="153">
        <v>0</v>
      </c>
      <c r="T7500" s="153">
        <v>0</v>
      </c>
      <c r="U7500" s="159">
        <v>2.3639999999999999</v>
      </c>
      <c r="V7500" s="159">
        <v>227.732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30" x14ac:dyDescent="0.25">
      <c r="A7501" s="33">
        <v>4922246</v>
      </c>
      <c r="B7501" s="145">
        <v>1</v>
      </c>
      <c r="C7501" s="145" t="s">
        <v>102</v>
      </c>
      <c r="D7501" s="145" t="s">
        <v>425</v>
      </c>
      <c r="E7501" s="33" t="s">
        <v>1142</v>
      </c>
      <c r="F7501" s="33" t="s">
        <v>22145</v>
      </c>
      <c r="G7501" s="33" t="s">
        <v>1745</v>
      </c>
      <c r="H7501" s="145" t="s">
        <v>49</v>
      </c>
      <c r="I7501" s="145" t="s">
        <v>36</v>
      </c>
      <c r="J7501" s="145" t="s">
        <v>55</v>
      </c>
      <c r="K7501" s="145" t="s">
        <v>45</v>
      </c>
      <c r="L7501" s="146" t="s">
        <v>22146</v>
      </c>
      <c r="M7501" s="146" t="s">
        <v>22147</v>
      </c>
      <c r="N7501" s="147">
        <v>3.851</v>
      </c>
      <c r="O7501" s="153">
        <v>0</v>
      </c>
      <c r="P7501" s="153">
        <v>12</v>
      </c>
      <c r="Q7501" s="153">
        <v>0</v>
      </c>
      <c r="R7501" s="153">
        <v>0</v>
      </c>
      <c r="S7501" s="153">
        <v>0</v>
      </c>
      <c r="T7501" s="153">
        <v>0</v>
      </c>
      <c r="U7501" s="159">
        <v>0</v>
      </c>
      <c r="V7501" s="159">
        <v>46.212000000000003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30" x14ac:dyDescent="0.25">
      <c r="A7502" s="33">
        <v>4922248</v>
      </c>
      <c r="B7502" s="145">
        <v>1</v>
      </c>
      <c r="C7502" s="145" t="s">
        <v>102</v>
      </c>
      <c r="D7502" s="145" t="s">
        <v>425</v>
      </c>
      <c r="E7502" s="33" t="s">
        <v>1675</v>
      </c>
      <c r="F7502" s="33" t="s">
        <v>14108</v>
      </c>
      <c r="G7502" s="33" t="s">
        <v>1681</v>
      </c>
      <c r="H7502" s="145" t="s">
        <v>49</v>
      </c>
      <c r="I7502" s="145" t="s">
        <v>36</v>
      </c>
      <c r="J7502" s="145" t="s">
        <v>55</v>
      </c>
      <c r="K7502" s="145" t="s">
        <v>45</v>
      </c>
      <c r="L7502" s="146" t="s">
        <v>22148</v>
      </c>
      <c r="M7502" s="146" t="s">
        <v>22149</v>
      </c>
      <c r="N7502" s="147">
        <v>0.22600000000000001</v>
      </c>
      <c r="O7502" s="153">
        <v>0</v>
      </c>
      <c r="P7502" s="153">
        <v>3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0.67800000000000005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30" x14ac:dyDescent="0.25">
      <c r="A7503" s="33">
        <v>4922253</v>
      </c>
      <c r="B7503" s="145">
        <v>1</v>
      </c>
      <c r="C7503" s="145" t="s">
        <v>102</v>
      </c>
      <c r="D7503" s="145" t="s">
        <v>411</v>
      </c>
      <c r="E7503" s="33" t="s">
        <v>1150</v>
      </c>
      <c r="F7503" s="33" t="s">
        <v>22150</v>
      </c>
      <c r="G7503" s="33" t="s">
        <v>1223</v>
      </c>
      <c r="H7503" s="145" t="s">
        <v>42</v>
      </c>
      <c r="I7503" s="145" t="s">
        <v>36</v>
      </c>
      <c r="J7503" s="145" t="s">
        <v>55</v>
      </c>
      <c r="K7503" s="145" t="s">
        <v>38</v>
      </c>
      <c r="L7503" s="146" t="s">
        <v>22151</v>
      </c>
      <c r="M7503" s="146" t="s">
        <v>22152</v>
      </c>
      <c r="N7503" s="147">
        <v>2.2650000000000001</v>
      </c>
      <c r="O7503" s="153">
        <v>2</v>
      </c>
      <c r="P7503" s="153">
        <v>125</v>
      </c>
      <c r="Q7503" s="153">
        <v>0</v>
      </c>
      <c r="R7503" s="153">
        <v>0</v>
      </c>
      <c r="S7503" s="153">
        <v>5</v>
      </c>
      <c r="T7503" s="153">
        <v>902</v>
      </c>
      <c r="U7503" s="159">
        <v>4.53</v>
      </c>
      <c r="V7503" s="159">
        <v>283.125</v>
      </c>
      <c r="W7503" s="159">
        <v>0</v>
      </c>
      <c r="X7503" s="159">
        <v>0</v>
      </c>
      <c r="Y7503" s="159">
        <v>11.324999999999999</v>
      </c>
      <c r="Z7503" s="159">
        <v>2043.03</v>
      </c>
    </row>
    <row r="7504" spans="1:26" ht="30" x14ac:dyDescent="0.25">
      <c r="A7504" s="33">
        <v>4922254</v>
      </c>
      <c r="B7504" s="145">
        <v>1</v>
      </c>
      <c r="C7504" s="145" t="s">
        <v>102</v>
      </c>
      <c r="D7504" s="145" t="s">
        <v>411</v>
      </c>
      <c r="E7504" s="33" t="s">
        <v>1150</v>
      </c>
      <c r="F7504" s="33" t="s">
        <v>22153</v>
      </c>
      <c r="G7504" s="33" t="s">
        <v>1223</v>
      </c>
      <c r="H7504" s="145" t="s">
        <v>42</v>
      </c>
      <c r="I7504" s="145" t="s">
        <v>36</v>
      </c>
      <c r="J7504" s="145" t="s">
        <v>55</v>
      </c>
      <c r="K7504" s="145" t="s">
        <v>38</v>
      </c>
      <c r="L7504" s="146" t="s">
        <v>22154</v>
      </c>
      <c r="M7504" s="146" t="s">
        <v>22155</v>
      </c>
      <c r="N7504" s="147">
        <v>1.694</v>
      </c>
      <c r="O7504" s="153">
        <v>0</v>
      </c>
      <c r="P7504" s="153">
        <v>658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</v>
      </c>
      <c r="V7504" s="159">
        <v>1114.652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33">
        <v>4922257</v>
      </c>
      <c r="B7505" s="145">
        <v>1</v>
      </c>
      <c r="C7505" s="145" t="s">
        <v>102</v>
      </c>
      <c r="D7505" s="145" t="s">
        <v>420</v>
      </c>
      <c r="E7505" s="33" t="s">
        <v>1150</v>
      </c>
      <c r="F7505" s="33" t="s">
        <v>22156</v>
      </c>
      <c r="G7505" s="33" t="s">
        <v>1718</v>
      </c>
      <c r="H7505" s="145" t="s">
        <v>42</v>
      </c>
      <c r="I7505" s="145" t="s">
        <v>36</v>
      </c>
      <c r="J7505" s="145" t="s">
        <v>55</v>
      </c>
      <c r="K7505" s="145" t="s">
        <v>45</v>
      </c>
      <c r="L7505" s="146" t="s">
        <v>22157</v>
      </c>
      <c r="M7505" s="146" t="s">
        <v>22158</v>
      </c>
      <c r="N7505" s="147">
        <v>1.732</v>
      </c>
      <c r="O7505" s="153">
        <v>40</v>
      </c>
      <c r="P7505" s="153">
        <v>1</v>
      </c>
      <c r="Q7505" s="153">
        <v>0</v>
      </c>
      <c r="R7505" s="153">
        <v>0</v>
      </c>
      <c r="S7505" s="153">
        <v>0</v>
      </c>
      <c r="T7505" s="153">
        <v>0</v>
      </c>
      <c r="U7505" s="159">
        <v>69.28</v>
      </c>
      <c r="V7505" s="159">
        <v>1.732</v>
      </c>
      <c r="W7505" s="159">
        <v>0</v>
      </c>
      <c r="X7505" s="159">
        <v>0</v>
      </c>
      <c r="Y7505" s="159">
        <v>0</v>
      </c>
      <c r="Z7505" s="159">
        <v>0</v>
      </c>
    </row>
    <row r="7506" spans="1:26" ht="30" x14ac:dyDescent="0.25">
      <c r="A7506" s="33">
        <v>4922258</v>
      </c>
      <c r="B7506" s="145">
        <v>1</v>
      </c>
      <c r="C7506" s="145" t="s">
        <v>72</v>
      </c>
      <c r="D7506" s="145" t="s">
        <v>1109</v>
      </c>
      <c r="E7506" s="33" t="s">
        <v>1675</v>
      </c>
      <c r="F7506" s="33" t="s">
        <v>22159</v>
      </c>
      <c r="G7506" s="33" t="s">
        <v>1677</v>
      </c>
      <c r="H7506" s="145" t="s">
        <v>49</v>
      </c>
      <c r="I7506" s="145" t="s">
        <v>36</v>
      </c>
      <c r="J7506" s="145" t="s">
        <v>55</v>
      </c>
      <c r="K7506" s="145" t="s">
        <v>45</v>
      </c>
      <c r="L7506" s="146" t="s">
        <v>22160</v>
      </c>
      <c r="M7506" s="146" t="s">
        <v>22161</v>
      </c>
      <c r="N7506" s="147">
        <v>2.1549999999999998</v>
      </c>
      <c r="O7506" s="153">
        <v>0</v>
      </c>
      <c r="P7506" s="153">
        <v>2</v>
      </c>
      <c r="Q7506" s="153">
        <v>0</v>
      </c>
      <c r="R7506" s="153">
        <v>0</v>
      </c>
      <c r="S7506" s="153">
        <v>0</v>
      </c>
      <c r="T7506" s="153">
        <v>0</v>
      </c>
      <c r="U7506" s="159">
        <v>0</v>
      </c>
      <c r="V7506" s="159">
        <v>4.3099999999999996</v>
      </c>
      <c r="W7506" s="159">
        <v>0</v>
      </c>
      <c r="X7506" s="159">
        <v>0</v>
      </c>
      <c r="Y7506" s="159">
        <v>0</v>
      </c>
      <c r="Z7506" s="159">
        <v>0</v>
      </c>
    </row>
    <row r="7507" spans="1:26" ht="30" x14ac:dyDescent="0.25">
      <c r="A7507" s="33">
        <v>4922268</v>
      </c>
      <c r="B7507" s="145">
        <v>1</v>
      </c>
      <c r="C7507" s="145" t="s">
        <v>105</v>
      </c>
      <c r="D7507" s="145" t="s">
        <v>115</v>
      </c>
      <c r="E7507" s="33" t="s">
        <v>1150</v>
      </c>
      <c r="F7507" s="33" t="s">
        <v>19840</v>
      </c>
      <c r="G7507" s="33" t="s">
        <v>1735</v>
      </c>
      <c r="H7507" s="145" t="s">
        <v>42</v>
      </c>
      <c r="I7507" s="145" t="s">
        <v>43</v>
      </c>
      <c r="J7507" s="145" t="s">
        <v>55</v>
      </c>
      <c r="K7507" s="145" t="s">
        <v>45</v>
      </c>
      <c r="L7507" s="146" t="s">
        <v>22162</v>
      </c>
      <c r="M7507" s="146" t="s">
        <v>22163</v>
      </c>
      <c r="N7507" s="147">
        <v>4.5999999999999999E-2</v>
      </c>
      <c r="O7507" s="153">
        <v>3</v>
      </c>
      <c r="P7507" s="153">
        <v>3099</v>
      </c>
      <c r="Q7507" s="153">
        <v>0</v>
      </c>
      <c r="R7507" s="153">
        <v>0</v>
      </c>
      <c r="S7507" s="153">
        <v>18</v>
      </c>
      <c r="T7507" s="153">
        <v>2885</v>
      </c>
      <c r="U7507" s="159">
        <v>0.13800000000000001</v>
      </c>
      <c r="V7507" s="159">
        <v>142.554</v>
      </c>
      <c r="W7507" s="159">
        <v>0</v>
      </c>
      <c r="X7507" s="159">
        <v>0</v>
      </c>
      <c r="Y7507" s="159">
        <v>0.82799999999999996</v>
      </c>
      <c r="Z7507" s="159">
        <v>132.71</v>
      </c>
    </row>
    <row r="7508" spans="1:26" ht="30" x14ac:dyDescent="0.25">
      <c r="A7508" s="33">
        <v>4922269</v>
      </c>
      <c r="B7508" s="145">
        <v>1</v>
      </c>
      <c r="C7508" s="145" t="s">
        <v>102</v>
      </c>
      <c r="D7508" s="145" t="s">
        <v>425</v>
      </c>
      <c r="E7508" s="33" t="s">
        <v>1675</v>
      </c>
      <c r="F7508" s="33" t="s">
        <v>22164</v>
      </c>
      <c r="G7508" s="33" t="s">
        <v>1681</v>
      </c>
      <c r="H7508" s="145" t="s">
        <v>49</v>
      </c>
      <c r="I7508" s="145" t="s">
        <v>36</v>
      </c>
      <c r="J7508" s="145" t="s">
        <v>55</v>
      </c>
      <c r="K7508" s="145" t="s">
        <v>45</v>
      </c>
      <c r="L7508" s="146" t="s">
        <v>22165</v>
      </c>
      <c r="M7508" s="146" t="s">
        <v>22166</v>
      </c>
      <c r="N7508" s="147">
        <v>4.2640000000000002</v>
      </c>
      <c r="O7508" s="153">
        <v>0</v>
      </c>
      <c r="P7508" s="153">
        <v>2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</v>
      </c>
      <c r="V7508" s="159">
        <v>8.5280000000000005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30" x14ac:dyDescent="0.25">
      <c r="A7509" s="33">
        <v>4922272</v>
      </c>
      <c r="B7509" s="145">
        <v>1</v>
      </c>
      <c r="C7509" s="145" t="s">
        <v>72</v>
      </c>
      <c r="D7509" s="145" t="s">
        <v>357</v>
      </c>
      <c r="E7509" s="33" t="s">
        <v>1150</v>
      </c>
      <c r="F7509" s="33" t="s">
        <v>22167</v>
      </c>
      <c r="G7509" s="33" t="s">
        <v>1722</v>
      </c>
      <c r="H7509" s="145" t="s">
        <v>42</v>
      </c>
      <c r="I7509" s="145" t="s">
        <v>36</v>
      </c>
      <c r="J7509" s="145" t="s">
        <v>44</v>
      </c>
      <c r="K7509" s="145" t="s">
        <v>45</v>
      </c>
      <c r="L7509" s="146" t="s">
        <v>22168</v>
      </c>
      <c r="M7509" s="146" t="s">
        <v>22169</v>
      </c>
      <c r="N7509" s="147">
        <v>2.387</v>
      </c>
      <c r="O7509" s="153">
        <v>13</v>
      </c>
      <c r="P7509" s="153">
        <v>8210</v>
      </c>
      <c r="Q7509" s="153">
        <v>0</v>
      </c>
      <c r="R7509" s="153">
        <v>0</v>
      </c>
      <c r="S7509" s="153">
        <v>0</v>
      </c>
      <c r="T7509" s="153">
        <v>0</v>
      </c>
      <c r="U7509" s="159">
        <v>31.030999999999999</v>
      </c>
      <c r="V7509" s="159">
        <v>19597.27</v>
      </c>
      <c r="W7509" s="159">
        <v>0</v>
      </c>
      <c r="X7509" s="159">
        <v>0</v>
      </c>
      <c r="Y7509" s="159">
        <v>0</v>
      </c>
      <c r="Z7509" s="159">
        <v>0</v>
      </c>
    </row>
    <row r="7510" spans="1:26" ht="30" x14ac:dyDescent="0.25">
      <c r="A7510" s="33">
        <v>4922273</v>
      </c>
      <c r="B7510" s="145">
        <v>1</v>
      </c>
      <c r="C7510" s="145" t="s">
        <v>72</v>
      </c>
      <c r="D7510" s="145" t="s">
        <v>367</v>
      </c>
      <c r="E7510" s="33" t="s">
        <v>1180</v>
      </c>
      <c r="F7510" s="33" t="s">
        <v>3491</v>
      </c>
      <c r="G7510" s="33" t="s">
        <v>1888</v>
      </c>
      <c r="H7510" s="145" t="s">
        <v>49</v>
      </c>
      <c r="I7510" s="145" t="s">
        <v>36</v>
      </c>
      <c r="J7510" s="145" t="s">
        <v>55</v>
      </c>
      <c r="K7510" s="145" t="s">
        <v>45</v>
      </c>
      <c r="L7510" s="146" t="s">
        <v>22170</v>
      </c>
      <c r="M7510" s="146" t="s">
        <v>22171</v>
      </c>
      <c r="N7510" s="147">
        <v>3.0990000000000002</v>
      </c>
      <c r="O7510" s="153">
        <v>0</v>
      </c>
      <c r="P7510" s="153">
        <v>0</v>
      </c>
      <c r="Q7510" s="153">
        <v>0</v>
      </c>
      <c r="R7510" s="153">
        <v>0</v>
      </c>
      <c r="S7510" s="153">
        <v>0</v>
      </c>
      <c r="T7510" s="153">
        <v>166</v>
      </c>
      <c r="U7510" s="159">
        <v>0</v>
      </c>
      <c r="V7510" s="159">
        <v>0</v>
      </c>
      <c r="W7510" s="159">
        <v>0</v>
      </c>
      <c r="X7510" s="159">
        <v>0</v>
      </c>
      <c r="Y7510" s="159">
        <v>0</v>
      </c>
      <c r="Z7510" s="159">
        <v>514.43399999999997</v>
      </c>
    </row>
    <row r="7511" spans="1:26" ht="30" x14ac:dyDescent="0.25">
      <c r="A7511" s="33">
        <v>4922275</v>
      </c>
      <c r="B7511" s="145">
        <v>1</v>
      </c>
      <c r="C7511" s="145" t="s">
        <v>72</v>
      </c>
      <c r="D7511" s="145" t="s">
        <v>359</v>
      </c>
      <c r="E7511" s="33" t="s">
        <v>1150</v>
      </c>
      <c r="F7511" s="33" t="s">
        <v>2698</v>
      </c>
      <c r="G7511" s="33" t="s">
        <v>1735</v>
      </c>
      <c r="H7511" s="145" t="s">
        <v>42</v>
      </c>
      <c r="I7511" s="145" t="s">
        <v>43</v>
      </c>
      <c r="J7511" s="145" t="s">
        <v>55</v>
      </c>
      <c r="K7511" s="145" t="s">
        <v>45</v>
      </c>
      <c r="L7511" s="146" t="s">
        <v>22172</v>
      </c>
      <c r="M7511" s="146" t="s">
        <v>22173</v>
      </c>
      <c r="N7511" s="147">
        <v>4.2999999999999997E-2</v>
      </c>
      <c r="O7511" s="153">
        <v>0</v>
      </c>
      <c r="P7511" s="153">
        <v>0</v>
      </c>
      <c r="Q7511" s="153">
        <v>0</v>
      </c>
      <c r="R7511" s="153">
        <v>0</v>
      </c>
      <c r="S7511" s="153">
        <v>65</v>
      </c>
      <c r="T7511" s="153">
        <v>1104</v>
      </c>
      <c r="U7511" s="159">
        <v>0</v>
      </c>
      <c r="V7511" s="159">
        <v>0</v>
      </c>
      <c r="W7511" s="159">
        <v>0</v>
      </c>
      <c r="X7511" s="159">
        <v>0</v>
      </c>
      <c r="Y7511" s="159">
        <v>2.7949999999999999</v>
      </c>
      <c r="Z7511" s="159">
        <v>47.472000000000001</v>
      </c>
    </row>
    <row r="7512" spans="1:26" ht="30" x14ac:dyDescent="0.25">
      <c r="A7512" s="33">
        <v>4922277</v>
      </c>
      <c r="B7512" s="145">
        <v>1</v>
      </c>
      <c r="C7512" s="145" t="s">
        <v>72</v>
      </c>
      <c r="D7512" s="145" t="s">
        <v>370</v>
      </c>
      <c r="E7512" s="33" t="s">
        <v>1180</v>
      </c>
      <c r="F7512" s="33" t="s">
        <v>22174</v>
      </c>
      <c r="G7512" s="33" t="s">
        <v>1888</v>
      </c>
      <c r="H7512" s="145" t="s">
        <v>49</v>
      </c>
      <c r="I7512" s="145" t="s">
        <v>36</v>
      </c>
      <c r="J7512" s="145" t="s">
        <v>55</v>
      </c>
      <c r="K7512" s="145" t="s">
        <v>45</v>
      </c>
      <c r="L7512" s="146" t="s">
        <v>22175</v>
      </c>
      <c r="M7512" s="146" t="s">
        <v>22176</v>
      </c>
      <c r="N7512" s="147">
        <v>1.7889999999999999</v>
      </c>
      <c r="O7512" s="153">
        <v>0</v>
      </c>
      <c r="P7512" s="153">
        <v>0</v>
      </c>
      <c r="Q7512" s="153">
        <v>0</v>
      </c>
      <c r="R7512" s="153">
        <v>0</v>
      </c>
      <c r="S7512" s="153">
        <v>0</v>
      </c>
      <c r="T7512" s="153">
        <v>19</v>
      </c>
      <c r="U7512" s="159">
        <v>0</v>
      </c>
      <c r="V7512" s="159">
        <v>0</v>
      </c>
      <c r="W7512" s="159">
        <v>0</v>
      </c>
      <c r="X7512" s="159">
        <v>0</v>
      </c>
      <c r="Y7512" s="159">
        <v>0</v>
      </c>
      <c r="Z7512" s="159">
        <v>33.991</v>
      </c>
    </row>
    <row r="7513" spans="1:26" ht="30" x14ac:dyDescent="0.25">
      <c r="A7513" s="33">
        <v>4922283</v>
      </c>
      <c r="B7513" s="145">
        <v>1</v>
      </c>
      <c r="C7513" s="145" t="s">
        <v>72</v>
      </c>
      <c r="D7513" s="145" t="s">
        <v>359</v>
      </c>
      <c r="E7513" s="33" t="s">
        <v>1180</v>
      </c>
      <c r="F7513" s="33" t="s">
        <v>22177</v>
      </c>
      <c r="G7513" s="33" t="s">
        <v>1681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 t="s">
        <v>22178</v>
      </c>
      <c r="M7513" s="146" t="s">
        <v>22179</v>
      </c>
      <c r="N7513" s="147">
        <v>1.5720000000000001</v>
      </c>
      <c r="O7513" s="153">
        <v>0</v>
      </c>
      <c r="P7513" s="153">
        <v>0</v>
      </c>
      <c r="Q7513" s="153">
        <v>0</v>
      </c>
      <c r="R7513" s="153">
        <v>0</v>
      </c>
      <c r="S7513" s="153">
        <v>0</v>
      </c>
      <c r="T7513" s="153">
        <v>54</v>
      </c>
      <c r="U7513" s="159">
        <v>0</v>
      </c>
      <c r="V7513" s="159">
        <v>0</v>
      </c>
      <c r="W7513" s="159">
        <v>0</v>
      </c>
      <c r="X7513" s="159">
        <v>0</v>
      </c>
      <c r="Y7513" s="159">
        <v>0</v>
      </c>
      <c r="Z7513" s="159">
        <v>84.888000000000005</v>
      </c>
    </row>
    <row r="7514" spans="1:26" ht="30" x14ac:dyDescent="0.25">
      <c r="A7514" s="33">
        <v>4922288</v>
      </c>
      <c r="B7514" s="145">
        <v>1</v>
      </c>
      <c r="C7514" s="145" t="s">
        <v>72</v>
      </c>
      <c r="D7514" s="145" t="s">
        <v>372</v>
      </c>
      <c r="E7514" s="33" t="s">
        <v>1675</v>
      </c>
      <c r="F7514" s="33" t="s">
        <v>22180</v>
      </c>
      <c r="G7514" s="33" t="s">
        <v>1677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 t="s">
        <v>22181</v>
      </c>
      <c r="M7514" s="146" t="s">
        <v>22182</v>
      </c>
      <c r="N7514" s="147">
        <v>2.7280000000000002</v>
      </c>
      <c r="O7514" s="153">
        <v>0</v>
      </c>
      <c r="P7514" s="153">
        <v>0</v>
      </c>
      <c r="Q7514" s="153">
        <v>0</v>
      </c>
      <c r="R7514" s="153">
        <v>0</v>
      </c>
      <c r="S7514" s="153">
        <v>0</v>
      </c>
      <c r="T7514" s="153">
        <v>1</v>
      </c>
      <c r="U7514" s="159">
        <v>0</v>
      </c>
      <c r="V7514" s="159">
        <v>0</v>
      </c>
      <c r="W7514" s="159">
        <v>0</v>
      </c>
      <c r="X7514" s="159">
        <v>0</v>
      </c>
      <c r="Y7514" s="159">
        <v>0</v>
      </c>
      <c r="Z7514" s="159">
        <v>2.7280000000000002</v>
      </c>
    </row>
    <row r="7515" spans="1:26" ht="30" x14ac:dyDescent="0.25">
      <c r="A7515" s="33">
        <v>4922289</v>
      </c>
      <c r="B7515" s="145">
        <v>1</v>
      </c>
      <c r="C7515" s="145" t="s">
        <v>72</v>
      </c>
      <c r="D7515" s="145" t="s">
        <v>361</v>
      </c>
      <c r="E7515" s="33" t="s">
        <v>1150</v>
      </c>
      <c r="F7515" s="33" t="s">
        <v>22183</v>
      </c>
      <c r="G7515" s="33" t="s">
        <v>1718</v>
      </c>
      <c r="H7515" s="145" t="s">
        <v>42</v>
      </c>
      <c r="I7515" s="145" t="s">
        <v>36</v>
      </c>
      <c r="J7515" s="145" t="s">
        <v>55</v>
      </c>
      <c r="K7515" s="145" t="s">
        <v>45</v>
      </c>
      <c r="L7515" s="146" t="s">
        <v>22184</v>
      </c>
      <c r="M7515" s="146" t="s">
        <v>22185</v>
      </c>
      <c r="N7515" s="147">
        <v>1.41</v>
      </c>
      <c r="O7515" s="153">
        <v>0</v>
      </c>
      <c r="P7515" s="153">
        <v>0</v>
      </c>
      <c r="Q7515" s="153">
        <v>0</v>
      </c>
      <c r="R7515" s="153">
        <v>0</v>
      </c>
      <c r="S7515" s="153">
        <v>2</v>
      </c>
      <c r="T7515" s="153">
        <v>0</v>
      </c>
      <c r="U7515" s="159">
        <v>0</v>
      </c>
      <c r="V7515" s="159">
        <v>0</v>
      </c>
      <c r="W7515" s="159">
        <v>0</v>
      </c>
      <c r="X7515" s="159">
        <v>0</v>
      </c>
      <c r="Y7515" s="159">
        <v>2.82</v>
      </c>
      <c r="Z7515" s="159">
        <v>0</v>
      </c>
    </row>
    <row r="7516" spans="1:26" ht="30" x14ac:dyDescent="0.25">
      <c r="A7516" s="33">
        <v>4922297</v>
      </c>
      <c r="B7516" s="145">
        <v>1</v>
      </c>
      <c r="C7516" s="145" t="s">
        <v>72</v>
      </c>
      <c r="D7516" s="145" t="s">
        <v>366</v>
      </c>
      <c r="E7516" s="33" t="s">
        <v>1150</v>
      </c>
      <c r="F7516" s="33" t="s">
        <v>22186</v>
      </c>
      <c r="G7516" s="33" t="s">
        <v>1718</v>
      </c>
      <c r="H7516" s="145" t="s">
        <v>42</v>
      </c>
      <c r="I7516" s="145" t="s">
        <v>36</v>
      </c>
      <c r="J7516" s="145" t="s">
        <v>55</v>
      </c>
      <c r="K7516" s="145" t="s">
        <v>45</v>
      </c>
      <c r="L7516" s="146" t="s">
        <v>22187</v>
      </c>
      <c r="M7516" s="146" t="s">
        <v>22188</v>
      </c>
      <c r="N7516" s="147">
        <v>0.28599999999999998</v>
      </c>
      <c r="O7516" s="153">
        <v>16</v>
      </c>
      <c r="P7516" s="153">
        <v>125</v>
      </c>
      <c r="Q7516" s="153">
        <v>0</v>
      </c>
      <c r="R7516" s="153">
        <v>0</v>
      </c>
      <c r="S7516" s="153">
        <v>3</v>
      </c>
      <c r="T7516" s="153">
        <v>36</v>
      </c>
      <c r="U7516" s="159">
        <v>4.5759999999999996</v>
      </c>
      <c r="V7516" s="159">
        <v>35.75</v>
      </c>
      <c r="W7516" s="159">
        <v>0</v>
      </c>
      <c r="X7516" s="159">
        <v>0</v>
      </c>
      <c r="Y7516" s="159">
        <v>0.85799999999999998</v>
      </c>
      <c r="Z7516" s="159">
        <v>10.295999999999999</v>
      </c>
    </row>
    <row r="7517" spans="1:26" ht="30" x14ac:dyDescent="0.25">
      <c r="A7517" s="33">
        <v>4922299</v>
      </c>
      <c r="B7517" s="145">
        <v>1</v>
      </c>
      <c r="C7517" s="145" t="s">
        <v>102</v>
      </c>
      <c r="D7517" s="145" t="s">
        <v>412</v>
      </c>
      <c r="E7517" s="33" t="s">
        <v>1675</v>
      </c>
      <c r="F7517" s="33" t="s">
        <v>14485</v>
      </c>
      <c r="G7517" s="33" t="s">
        <v>1681</v>
      </c>
      <c r="H7517" s="145" t="s">
        <v>49</v>
      </c>
      <c r="I7517" s="145" t="s">
        <v>36</v>
      </c>
      <c r="J7517" s="145" t="s">
        <v>55</v>
      </c>
      <c r="K7517" s="145" t="s">
        <v>45</v>
      </c>
      <c r="L7517" s="146" t="s">
        <v>22189</v>
      </c>
      <c r="M7517" s="146" t="s">
        <v>22190</v>
      </c>
      <c r="N7517" s="147">
        <v>6.0060000000000002</v>
      </c>
      <c r="O7517" s="153">
        <v>0</v>
      </c>
      <c r="P7517" s="153">
        <v>11</v>
      </c>
      <c r="Q7517" s="153">
        <v>0</v>
      </c>
      <c r="R7517" s="153">
        <v>0</v>
      </c>
      <c r="S7517" s="153">
        <v>0</v>
      </c>
      <c r="T7517" s="153">
        <v>0</v>
      </c>
      <c r="U7517" s="159">
        <v>0</v>
      </c>
      <c r="V7517" s="159">
        <v>66.066000000000003</v>
      </c>
      <c r="W7517" s="159">
        <v>0</v>
      </c>
      <c r="X7517" s="159">
        <v>0</v>
      </c>
      <c r="Y7517" s="159">
        <v>0</v>
      </c>
      <c r="Z7517" s="159">
        <v>0</v>
      </c>
    </row>
    <row r="7518" spans="1:26" ht="30" x14ac:dyDescent="0.25">
      <c r="A7518" s="33">
        <v>4922304</v>
      </c>
      <c r="B7518" s="145">
        <v>1</v>
      </c>
      <c r="C7518" s="145" t="s">
        <v>72</v>
      </c>
      <c r="D7518" s="145" t="s">
        <v>366</v>
      </c>
      <c r="E7518" s="33" t="s">
        <v>1180</v>
      </c>
      <c r="F7518" s="33" t="s">
        <v>7471</v>
      </c>
      <c r="G7518" s="33" t="s">
        <v>1888</v>
      </c>
      <c r="H7518" s="145" t="s">
        <v>49</v>
      </c>
      <c r="I7518" s="145" t="s">
        <v>36</v>
      </c>
      <c r="J7518" s="145" t="s">
        <v>55</v>
      </c>
      <c r="K7518" s="145" t="s">
        <v>45</v>
      </c>
      <c r="L7518" s="146" t="s">
        <v>22191</v>
      </c>
      <c r="M7518" s="146" t="s">
        <v>22192</v>
      </c>
      <c r="N7518" s="147">
        <v>2.843</v>
      </c>
      <c r="O7518" s="153">
        <v>0</v>
      </c>
      <c r="P7518" s="153">
        <v>0</v>
      </c>
      <c r="Q7518" s="153">
        <v>0</v>
      </c>
      <c r="R7518" s="153">
        <v>0</v>
      </c>
      <c r="S7518" s="153">
        <v>0</v>
      </c>
      <c r="T7518" s="153">
        <v>45</v>
      </c>
      <c r="U7518" s="159">
        <v>0</v>
      </c>
      <c r="V7518" s="159">
        <v>0</v>
      </c>
      <c r="W7518" s="159">
        <v>0</v>
      </c>
      <c r="X7518" s="159">
        <v>0</v>
      </c>
      <c r="Y7518" s="159">
        <v>0</v>
      </c>
      <c r="Z7518" s="159">
        <v>127.935</v>
      </c>
    </row>
    <row r="7519" spans="1:26" ht="30" x14ac:dyDescent="0.25">
      <c r="A7519" s="33">
        <v>4922315</v>
      </c>
      <c r="B7519" s="145">
        <v>1</v>
      </c>
      <c r="C7519" s="145" t="s">
        <v>105</v>
      </c>
      <c r="D7519" s="145" t="s">
        <v>438</v>
      </c>
      <c r="E7519" s="33" t="s">
        <v>1150</v>
      </c>
      <c r="F7519" s="33" t="s">
        <v>17524</v>
      </c>
      <c r="G7519" s="33" t="s">
        <v>1718</v>
      </c>
      <c r="H7519" s="145" t="s">
        <v>42</v>
      </c>
      <c r="I7519" s="145" t="s">
        <v>36</v>
      </c>
      <c r="J7519" s="145" t="s">
        <v>55</v>
      </c>
      <c r="K7519" s="145" t="s">
        <v>45</v>
      </c>
      <c r="L7519" s="146" t="s">
        <v>22193</v>
      </c>
      <c r="M7519" s="146" t="s">
        <v>22194</v>
      </c>
      <c r="N7519" s="147">
        <v>2.72</v>
      </c>
      <c r="O7519" s="153">
        <v>0</v>
      </c>
      <c r="P7519" s="153">
        <v>0</v>
      </c>
      <c r="Q7519" s="153">
        <v>0</v>
      </c>
      <c r="R7519" s="153">
        <v>0</v>
      </c>
      <c r="S7519" s="153">
        <v>0</v>
      </c>
      <c r="T7519" s="153">
        <v>85</v>
      </c>
      <c r="U7519" s="159">
        <v>0</v>
      </c>
      <c r="V7519" s="159">
        <v>0</v>
      </c>
      <c r="W7519" s="159">
        <v>0</v>
      </c>
      <c r="X7519" s="159">
        <v>0</v>
      </c>
      <c r="Y7519" s="159">
        <v>0</v>
      </c>
      <c r="Z7519" s="159">
        <v>231.2</v>
      </c>
    </row>
    <row r="7520" spans="1:26" ht="30" x14ac:dyDescent="0.25">
      <c r="A7520" s="33">
        <v>4922316</v>
      </c>
      <c r="B7520" s="145">
        <v>1</v>
      </c>
      <c r="C7520" s="145" t="s">
        <v>281</v>
      </c>
      <c r="D7520" s="145" t="s">
        <v>1082</v>
      </c>
      <c r="E7520" s="33" t="s">
        <v>1142</v>
      </c>
      <c r="F7520" s="33" t="s">
        <v>22195</v>
      </c>
      <c r="G7520" s="33" t="s">
        <v>1745</v>
      </c>
      <c r="H7520" s="145" t="s">
        <v>49</v>
      </c>
      <c r="I7520" s="145" t="s">
        <v>36</v>
      </c>
      <c r="J7520" s="145" t="s">
        <v>55</v>
      </c>
      <c r="K7520" s="145" t="s">
        <v>45</v>
      </c>
      <c r="L7520" s="146" t="s">
        <v>22196</v>
      </c>
      <c r="M7520" s="146" t="s">
        <v>22197</v>
      </c>
      <c r="N7520" s="147">
        <v>2.056</v>
      </c>
      <c r="O7520" s="153">
        <v>0</v>
      </c>
      <c r="P7520" s="153">
        <v>56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</v>
      </c>
      <c r="V7520" s="159">
        <v>115.136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30" x14ac:dyDescent="0.25">
      <c r="A7521" s="33">
        <v>4922317</v>
      </c>
      <c r="B7521" s="145">
        <v>1</v>
      </c>
      <c r="C7521" s="145" t="s">
        <v>281</v>
      </c>
      <c r="D7521" s="145" t="s">
        <v>1086</v>
      </c>
      <c r="E7521" s="33" t="s">
        <v>1180</v>
      </c>
      <c r="F7521" s="33" t="s">
        <v>22198</v>
      </c>
      <c r="G7521" s="33" t="s">
        <v>1888</v>
      </c>
      <c r="H7521" s="145" t="s">
        <v>49</v>
      </c>
      <c r="I7521" s="145" t="s">
        <v>36</v>
      </c>
      <c r="J7521" s="145" t="s">
        <v>51</v>
      </c>
      <c r="K7521" s="145" t="s">
        <v>45</v>
      </c>
      <c r="L7521" s="146" t="s">
        <v>22199</v>
      </c>
      <c r="M7521" s="146" t="s">
        <v>22200</v>
      </c>
      <c r="N7521" s="147">
        <v>1.958</v>
      </c>
      <c r="O7521" s="153">
        <v>0</v>
      </c>
      <c r="P7521" s="153">
        <v>138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270.20400000000001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30" x14ac:dyDescent="0.25">
      <c r="A7522" s="33">
        <v>4922319</v>
      </c>
      <c r="B7522" s="145">
        <v>1</v>
      </c>
      <c r="C7522" s="145" t="s">
        <v>102</v>
      </c>
      <c r="D7522" s="145" t="s">
        <v>425</v>
      </c>
      <c r="E7522" s="33" t="s">
        <v>1150</v>
      </c>
      <c r="F7522" s="33" t="s">
        <v>21986</v>
      </c>
      <c r="G7522" s="33" t="s">
        <v>2428</v>
      </c>
      <c r="H7522" s="145" t="s">
        <v>42</v>
      </c>
      <c r="I7522" s="145" t="s">
        <v>36</v>
      </c>
      <c r="J7522" s="145" t="s">
        <v>55</v>
      </c>
      <c r="K7522" s="145" t="s">
        <v>45</v>
      </c>
      <c r="L7522" s="146" t="s">
        <v>22201</v>
      </c>
      <c r="M7522" s="146" t="s">
        <v>22202</v>
      </c>
      <c r="N7522" s="147">
        <v>1.0609999999999999</v>
      </c>
      <c r="O7522" s="153">
        <v>3</v>
      </c>
      <c r="P7522" s="153">
        <v>1</v>
      </c>
      <c r="Q7522" s="153">
        <v>0</v>
      </c>
      <c r="R7522" s="153">
        <v>0</v>
      </c>
      <c r="S7522" s="153">
        <v>0</v>
      </c>
      <c r="T7522" s="153">
        <v>0</v>
      </c>
      <c r="U7522" s="159">
        <v>3.1829999999999998</v>
      </c>
      <c r="V7522" s="159">
        <v>1.0609999999999999</v>
      </c>
      <c r="W7522" s="159">
        <v>0</v>
      </c>
      <c r="X7522" s="159">
        <v>0</v>
      </c>
      <c r="Y7522" s="159">
        <v>0</v>
      </c>
      <c r="Z7522" s="159">
        <v>0</v>
      </c>
    </row>
    <row r="7523" spans="1:26" ht="30" x14ac:dyDescent="0.25">
      <c r="A7523" s="33">
        <v>4922320</v>
      </c>
      <c r="B7523" s="145">
        <v>1</v>
      </c>
      <c r="C7523" s="145" t="s">
        <v>105</v>
      </c>
      <c r="D7523" s="145" t="s">
        <v>436</v>
      </c>
      <c r="E7523" s="33" t="s">
        <v>1150</v>
      </c>
      <c r="F7523" s="33" t="s">
        <v>22203</v>
      </c>
      <c r="G7523" s="33" t="s">
        <v>1695</v>
      </c>
      <c r="H7523" s="145" t="s">
        <v>42</v>
      </c>
      <c r="I7523" s="145" t="s">
        <v>36</v>
      </c>
      <c r="J7523" s="145" t="s">
        <v>55</v>
      </c>
      <c r="K7523" s="145" t="s">
        <v>45</v>
      </c>
      <c r="L7523" s="146" t="s">
        <v>22204</v>
      </c>
      <c r="M7523" s="146" t="s">
        <v>22205</v>
      </c>
      <c r="N7523" s="147">
        <v>6.3529999999999998</v>
      </c>
      <c r="O7523" s="153">
        <v>0</v>
      </c>
      <c r="P7523" s="153">
        <v>0</v>
      </c>
      <c r="Q7523" s="153">
        <v>0</v>
      </c>
      <c r="R7523" s="153">
        <v>0</v>
      </c>
      <c r="S7523" s="153">
        <v>0</v>
      </c>
      <c r="T7523" s="153">
        <v>125</v>
      </c>
      <c r="U7523" s="159">
        <v>0</v>
      </c>
      <c r="V7523" s="159">
        <v>0</v>
      </c>
      <c r="W7523" s="159">
        <v>0</v>
      </c>
      <c r="X7523" s="159">
        <v>0</v>
      </c>
      <c r="Y7523" s="159">
        <v>0</v>
      </c>
      <c r="Z7523" s="159">
        <v>794.125</v>
      </c>
    </row>
    <row r="7524" spans="1:26" ht="30" x14ac:dyDescent="0.25">
      <c r="A7524" s="33">
        <v>4922326</v>
      </c>
      <c r="B7524" s="145">
        <v>1</v>
      </c>
      <c r="C7524" s="145" t="s">
        <v>72</v>
      </c>
      <c r="D7524" s="145" t="s">
        <v>1108</v>
      </c>
      <c r="E7524" s="33" t="s">
        <v>1180</v>
      </c>
      <c r="F7524" s="33" t="s">
        <v>18797</v>
      </c>
      <c r="G7524" s="33" t="s">
        <v>1711</v>
      </c>
      <c r="H7524" s="145" t="s">
        <v>49</v>
      </c>
      <c r="I7524" s="145" t="s">
        <v>36</v>
      </c>
      <c r="J7524" s="145" t="s">
        <v>55</v>
      </c>
      <c r="K7524" s="145" t="s">
        <v>45</v>
      </c>
      <c r="L7524" s="146" t="s">
        <v>22206</v>
      </c>
      <c r="M7524" s="146" t="s">
        <v>22207</v>
      </c>
      <c r="N7524" s="147">
        <v>1.556</v>
      </c>
      <c r="O7524" s="153">
        <v>0</v>
      </c>
      <c r="P7524" s="153">
        <v>0</v>
      </c>
      <c r="Q7524" s="153">
        <v>0</v>
      </c>
      <c r="R7524" s="153">
        <v>23</v>
      </c>
      <c r="S7524" s="153">
        <v>0</v>
      </c>
      <c r="T7524" s="153">
        <v>0</v>
      </c>
      <c r="U7524" s="159">
        <v>0</v>
      </c>
      <c r="V7524" s="159">
        <v>0</v>
      </c>
      <c r="W7524" s="159">
        <v>0</v>
      </c>
      <c r="X7524" s="159">
        <v>35.787999999999997</v>
      </c>
      <c r="Y7524" s="159">
        <v>0</v>
      </c>
      <c r="Z7524" s="159">
        <v>0</v>
      </c>
    </row>
    <row r="7525" spans="1:26" ht="30" x14ac:dyDescent="0.25">
      <c r="A7525" s="33">
        <v>4922327</v>
      </c>
      <c r="B7525" s="145">
        <v>1</v>
      </c>
      <c r="C7525" s="145" t="s">
        <v>102</v>
      </c>
      <c r="D7525" s="145" t="s">
        <v>423</v>
      </c>
      <c r="E7525" s="33" t="s">
        <v>1345</v>
      </c>
      <c r="F7525" s="33" t="s">
        <v>22208</v>
      </c>
      <c r="G7525" s="33" t="s">
        <v>1888</v>
      </c>
      <c r="H7525" s="145" t="s">
        <v>49</v>
      </c>
      <c r="I7525" s="145" t="s">
        <v>36</v>
      </c>
      <c r="J7525" s="145" t="s">
        <v>51</v>
      </c>
      <c r="K7525" s="145" t="s">
        <v>45</v>
      </c>
      <c r="L7525" s="146" t="s">
        <v>22209</v>
      </c>
      <c r="M7525" s="146" t="s">
        <v>22210</v>
      </c>
      <c r="N7525" s="147">
        <v>0.84099999999999997</v>
      </c>
      <c r="O7525" s="153">
        <v>0</v>
      </c>
      <c r="P7525" s="153">
        <v>104</v>
      </c>
      <c r="Q7525" s="153">
        <v>0</v>
      </c>
      <c r="R7525" s="153">
        <v>0</v>
      </c>
      <c r="S7525" s="153">
        <v>0</v>
      </c>
      <c r="T7525" s="153">
        <v>0</v>
      </c>
      <c r="U7525" s="159">
        <v>0</v>
      </c>
      <c r="V7525" s="159">
        <v>87.463999999999999</v>
      </c>
      <c r="W7525" s="159">
        <v>0</v>
      </c>
      <c r="X7525" s="159">
        <v>0</v>
      </c>
      <c r="Y7525" s="159">
        <v>0</v>
      </c>
      <c r="Z7525" s="159">
        <v>0</v>
      </c>
    </row>
    <row r="7526" spans="1:26" ht="30" x14ac:dyDescent="0.25">
      <c r="A7526" s="33">
        <v>4922331</v>
      </c>
      <c r="B7526" s="145">
        <v>1</v>
      </c>
      <c r="C7526" s="145" t="s">
        <v>105</v>
      </c>
      <c r="D7526" s="145" t="s">
        <v>431</v>
      </c>
      <c r="E7526" s="33" t="s">
        <v>1150</v>
      </c>
      <c r="F7526" s="33" t="s">
        <v>7853</v>
      </c>
      <c r="G7526" s="33" t="s">
        <v>6063</v>
      </c>
      <c r="H7526" s="145" t="s">
        <v>42</v>
      </c>
      <c r="I7526" s="145" t="s">
        <v>36</v>
      </c>
      <c r="J7526" s="145" t="s">
        <v>55</v>
      </c>
      <c r="K7526" s="145" t="s">
        <v>45</v>
      </c>
      <c r="L7526" s="146" t="s">
        <v>22211</v>
      </c>
      <c r="M7526" s="146" t="s">
        <v>22212</v>
      </c>
      <c r="N7526" s="147">
        <v>0.81399999999999995</v>
      </c>
      <c r="O7526" s="153">
        <v>4</v>
      </c>
      <c r="P7526" s="153">
        <v>0</v>
      </c>
      <c r="Q7526" s="153">
        <v>0</v>
      </c>
      <c r="R7526" s="153">
        <v>0</v>
      </c>
      <c r="S7526" s="153">
        <v>4</v>
      </c>
      <c r="T7526" s="153">
        <v>0</v>
      </c>
      <c r="U7526" s="159">
        <v>3.2559999999999998</v>
      </c>
      <c r="V7526" s="159">
        <v>0</v>
      </c>
      <c r="W7526" s="159">
        <v>0</v>
      </c>
      <c r="X7526" s="159">
        <v>0</v>
      </c>
      <c r="Y7526" s="159">
        <v>3.2559999999999998</v>
      </c>
      <c r="Z7526" s="159">
        <v>0</v>
      </c>
    </row>
    <row r="7527" spans="1:26" ht="30" x14ac:dyDescent="0.25">
      <c r="A7527" s="33">
        <v>4922332</v>
      </c>
      <c r="B7527" s="145">
        <v>1</v>
      </c>
      <c r="C7527" s="145" t="s">
        <v>72</v>
      </c>
      <c r="D7527" s="145" t="s">
        <v>363</v>
      </c>
      <c r="E7527" s="33" t="s">
        <v>1142</v>
      </c>
      <c r="F7527" s="33" t="s">
        <v>22213</v>
      </c>
      <c r="G7527" s="33" t="s">
        <v>1745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 t="s">
        <v>22214</v>
      </c>
      <c r="M7527" s="146" t="s">
        <v>22215</v>
      </c>
      <c r="N7527" s="147">
        <v>0.86599999999999999</v>
      </c>
      <c r="O7527" s="153">
        <v>0</v>
      </c>
      <c r="P7527" s="153">
        <v>64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</v>
      </c>
      <c r="V7527" s="159">
        <v>55.423999999999999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30" x14ac:dyDescent="0.25">
      <c r="A7528" s="33">
        <v>4922337</v>
      </c>
      <c r="B7528" s="145">
        <v>1</v>
      </c>
      <c r="C7528" s="145" t="s">
        <v>102</v>
      </c>
      <c r="D7528" s="145" t="s">
        <v>425</v>
      </c>
      <c r="E7528" s="33" t="s">
        <v>1142</v>
      </c>
      <c r="F7528" s="33" t="s">
        <v>22216</v>
      </c>
      <c r="G7528" s="33" t="s">
        <v>1745</v>
      </c>
      <c r="H7528" s="145" t="s">
        <v>49</v>
      </c>
      <c r="I7528" s="145" t="s">
        <v>36</v>
      </c>
      <c r="J7528" s="145" t="s">
        <v>55</v>
      </c>
      <c r="K7528" s="145" t="s">
        <v>45</v>
      </c>
      <c r="L7528" s="146" t="s">
        <v>22217</v>
      </c>
      <c r="M7528" s="146" t="s">
        <v>22218</v>
      </c>
      <c r="N7528" s="147">
        <v>1.1970000000000001</v>
      </c>
      <c r="O7528" s="153">
        <v>0</v>
      </c>
      <c r="P7528" s="153">
        <v>52</v>
      </c>
      <c r="Q7528" s="153">
        <v>0</v>
      </c>
      <c r="R7528" s="153">
        <v>0</v>
      </c>
      <c r="S7528" s="153">
        <v>0</v>
      </c>
      <c r="T7528" s="153">
        <v>0</v>
      </c>
      <c r="U7528" s="159">
        <v>0</v>
      </c>
      <c r="V7528" s="159">
        <v>62.244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30" x14ac:dyDescent="0.25">
      <c r="A7529" s="33">
        <v>4922338</v>
      </c>
      <c r="B7529" s="145">
        <v>1</v>
      </c>
      <c r="C7529" s="145" t="s">
        <v>102</v>
      </c>
      <c r="D7529" s="145" t="s">
        <v>423</v>
      </c>
      <c r="E7529" s="33" t="s">
        <v>1675</v>
      </c>
      <c r="F7529" s="33" t="s">
        <v>22219</v>
      </c>
      <c r="G7529" s="33" t="s">
        <v>1681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22220</v>
      </c>
      <c r="M7529" s="146" t="s">
        <v>22221</v>
      </c>
      <c r="N7529" s="147">
        <v>1.4890000000000001</v>
      </c>
      <c r="O7529" s="153">
        <v>0</v>
      </c>
      <c r="P7529" s="153">
        <v>1</v>
      </c>
      <c r="Q7529" s="153">
        <v>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1.4890000000000001</v>
      </c>
      <c r="W7529" s="159">
        <v>0</v>
      </c>
      <c r="X7529" s="159">
        <v>0</v>
      </c>
      <c r="Y7529" s="159">
        <v>0</v>
      </c>
      <c r="Z7529" s="159">
        <v>0</v>
      </c>
    </row>
    <row r="7530" spans="1:26" ht="30" x14ac:dyDescent="0.25">
      <c r="A7530" s="33">
        <v>4922339</v>
      </c>
      <c r="B7530" s="145">
        <v>1</v>
      </c>
      <c r="C7530" s="145" t="s">
        <v>105</v>
      </c>
      <c r="D7530" s="145" t="s">
        <v>434</v>
      </c>
      <c r="E7530" s="33" t="s">
        <v>1150</v>
      </c>
      <c r="F7530" s="33" t="s">
        <v>22222</v>
      </c>
      <c r="G7530" s="33" t="s">
        <v>4530</v>
      </c>
      <c r="H7530" s="145" t="s">
        <v>42</v>
      </c>
      <c r="I7530" s="145" t="s">
        <v>36</v>
      </c>
      <c r="J7530" s="145" t="s">
        <v>55</v>
      </c>
      <c r="K7530" s="145" t="s">
        <v>45</v>
      </c>
      <c r="L7530" s="146" t="s">
        <v>22223</v>
      </c>
      <c r="M7530" s="146" t="s">
        <v>22224</v>
      </c>
      <c r="N7530" s="147">
        <v>3.133</v>
      </c>
      <c r="O7530" s="153">
        <v>0</v>
      </c>
      <c r="P7530" s="153">
        <v>0</v>
      </c>
      <c r="Q7530" s="153">
        <v>0</v>
      </c>
      <c r="R7530" s="153">
        <v>0</v>
      </c>
      <c r="S7530" s="153">
        <v>0</v>
      </c>
      <c r="T7530" s="153">
        <v>269</v>
      </c>
      <c r="U7530" s="159">
        <v>0</v>
      </c>
      <c r="V7530" s="159">
        <v>0</v>
      </c>
      <c r="W7530" s="159">
        <v>0</v>
      </c>
      <c r="X7530" s="159">
        <v>0</v>
      </c>
      <c r="Y7530" s="159">
        <v>0</v>
      </c>
      <c r="Z7530" s="159">
        <v>842.77700000000004</v>
      </c>
    </row>
    <row r="7531" spans="1:26" ht="30" x14ac:dyDescent="0.25">
      <c r="A7531" s="33">
        <v>4922341</v>
      </c>
      <c r="B7531" s="145">
        <v>1</v>
      </c>
      <c r="C7531" s="145" t="s">
        <v>102</v>
      </c>
      <c r="D7531" s="145" t="s">
        <v>420</v>
      </c>
      <c r="E7531" s="33" t="s">
        <v>1675</v>
      </c>
      <c r="F7531" s="33" t="s">
        <v>22225</v>
      </c>
      <c r="G7531" s="33" t="s">
        <v>1681</v>
      </c>
      <c r="H7531" s="145" t="s">
        <v>49</v>
      </c>
      <c r="I7531" s="145" t="s">
        <v>36</v>
      </c>
      <c r="J7531" s="145" t="s">
        <v>55</v>
      </c>
      <c r="K7531" s="145" t="s">
        <v>45</v>
      </c>
      <c r="L7531" s="146" t="s">
        <v>22226</v>
      </c>
      <c r="M7531" s="146" t="s">
        <v>22227</v>
      </c>
      <c r="N7531" s="147">
        <v>3.0760000000000001</v>
      </c>
      <c r="O7531" s="153">
        <v>0</v>
      </c>
      <c r="P7531" s="153">
        <v>15</v>
      </c>
      <c r="Q7531" s="153">
        <v>0</v>
      </c>
      <c r="R7531" s="153">
        <v>0</v>
      </c>
      <c r="S7531" s="153">
        <v>0</v>
      </c>
      <c r="T7531" s="153">
        <v>0</v>
      </c>
      <c r="U7531" s="159">
        <v>0</v>
      </c>
      <c r="V7531" s="159">
        <v>46.14</v>
      </c>
      <c r="W7531" s="159">
        <v>0</v>
      </c>
      <c r="X7531" s="159">
        <v>0</v>
      </c>
      <c r="Y7531" s="159">
        <v>0</v>
      </c>
      <c r="Z7531" s="159">
        <v>0</v>
      </c>
    </row>
    <row r="7532" spans="1:26" ht="30" x14ac:dyDescent="0.25">
      <c r="A7532" s="33">
        <v>4922344</v>
      </c>
      <c r="B7532" s="145">
        <v>1</v>
      </c>
      <c r="C7532" s="145" t="s">
        <v>72</v>
      </c>
      <c r="D7532" s="145" t="s">
        <v>1109</v>
      </c>
      <c r="E7532" s="33" t="s">
        <v>1675</v>
      </c>
      <c r="F7532" s="33" t="s">
        <v>22228</v>
      </c>
      <c r="G7532" s="33" t="s">
        <v>1677</v>
      </c>
      <c r="H7532" s="145" t="s">
        <v>49</v>
      </c>
      <c r="I7532" s="145" t="s">
        <v>36</v>
      </c>
      <c r="J7532" s="145" t="s">
        <v>55</v>
      </c>
      <c r="K7532" s="145" t="s">
        <v>45</v>
      </c>
      <c r="L7532" s="146" t="s">
        <v>22229</v>
      </c>
      <c r="M7532" s="146" t="s">
        <v>22230</v>
      </c>
      <c r="N7532" s="147">
        <v>0.433</v>
      </c>
      <c r="O7532" s="153">
        <v>0</v>
      </c>
      <c r="P7532" s="153">
        <v>3</v>
      </c>
      <c r="Q7532" s="153">
        <v>0</v>
      </c>
      <c r="R7532" s="153">
        <v>0</v>
      </c>
      <c r="S7532" s="153">
        <v>0</v>
      </c>
      <c r="T7532" s="153">
        <v>0</v>
      </c>
      <c r="U7532" s="159">
        <v>0</v>
      </c>
      <c r="V7532" s="159">
        <v>1.2989999999999999</v>
      </c>
      <c r="W7532" s="159">
        <v>0</v>
      </c>
      <c r="X7532" s="159">
        <v>0</v>
      </c>
      <c r="Y7532" s="159">
        <v>0</v>
      </c>
      <c r="Z7532" s="159">
        <v>0</v>
      </c>
    </row>
    <row r="7533" spans="1:26" ht="30" x14ac:dyDescent="0.25">
      <c r="A7533" s="33">
        <v>4922348</v>
      </c>
      <c r="B7533" s="145">
        <v>1</v>
      </c>
      <c r="C7533" s="145" t="s">
        <v>102</v>
      </c>
      <c r="D7533" s="145" t="s">
        <v>425</v>
      </c>
      <c r="E7533" s="33" t="s">
        <v>1675</v>
      </c>
      <c r="F7533" s="33" t="s">
        <v>22231</v>
      </c>
      <c r="G7533" s="33" t="s">
        <v>1681</v>
      </c>
      <c r="H7533" s="145" t="s">
        <v>49</v>
      </c>
      <c r="I7533" s="145" t="s">
        <v>36</v>
      </c>
      <c r="J7533" s="145" t="s">
        <v>55</v>
      </c>
      <c r="K7533" s="145" t="s">
        <v>45</v>
      </c>
      <c r="L7533" s="146" t="s">
        <v>22232</v>
      </c>
      <c r="M7533" s="146" t="s">
        <v>22233</v>
      </c>
      <c r="N7533" s="147">
        <v>2.621</v>
      </c>
      <c r="O7533" s="153">
        <v>0</v>
      </c>
      <c r="P7533" s="153">
        <v>3</v>
      </c>
      <c r="Q7533" s="153">
        <v>0</v>
      </c>
      <c r="R7533" s="153">
        <v>0</v>
      </c>
      <c r="S7533" s="153">
        <v>0</v>
      </c>
      <c r="T7533" s="153">
        <v>0</v>
      </c>
      <c r="U7533" s="159">
        <v>0</v>
      </c>
      <c r="V7533" s="159">
        <v>7.8630000000000004</v>
      </c>
      <c r="W7533" s="159">
        <v>0</v>
      </c>
      <c r="X7533" s="159">
        <v>0</v>
      </c>
      <c r="Y7533" s="159">
        <v>0</v>
      </c>
      <c r="Z7533" s="159">
        <v>0</v>
      </c>
    </row>
    <row r="7534" spans="1:26" ht="30" x14ac:dyDescent="0.25">
      <c r="A7534" s="33">
        <v>4922355</v>
      </c>
      <c r="B7534" s="145">
        <v>1</v>
      </c>
      <c r="C7534" s="145" t="s">
        <v>102</v>
      </c>
      <c r="D7534" s="145" t="s">
        <v>425</v>
      </c>
      <c r="E7534" s="33" t="s">
        <v>1675</v>
      </c>
      <c r="F7534" s="33" t="s">
        <v>22234</v>
      </c>
      <c r="G7534" s="33" t="s">
        <v>1681</v>
      </c>
      <c r="H7534" s="145" t="s">
        <v>49</v>
      </c>
      <c r="I7534" s="145" t="s">
        <v>36</v>
      </c>
      <c r="J7534" s="145" t="s">
        <v>55</v>
      </c>
      <c r="K7534" s="145" t="s">
        <v>45</v>
      </c>
      <c r="L7534" s="146" t="s">
        <v>22235</v>
      </c>
      <c r="M7534" s="146" t="s">
        <v>22236</v>
      </c>
      <c r="N7534" s="147">
        <v>2.3780000000000001</v>
      </c>
      <c r="O7534" s="153">
        <v>0</v>
      </c>
      <c r="P7534" s="153">
        <v>2</v>
      </c>
      <c r="Q7534" s="153">
        <v>0</v>
      </c>
      <c r="R7534" s="153">
        <v>0</v>
      </c>
      <c r="S7534" s="153">
        <v>0</v>
      </c>
      <c r="T7534" s="153">
        <v>0</v>
      </c>
      <c r="U7534" s="159">
        <v>0</v>
      </c>
      <c r="V7534" s="159">
        <v>4.7560000000000002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30" x14ac:dyDescent="0.25">
      <c r="A7535" s="33">
        <v>4922357</v>
      </c>
      <c r="B7535" s="145">
        <v>1</v>
      </c>
      <c r="C7535" s="145" t="s">
        <v>102</v>
      </c>
      <c r="D7535" s="145" t="s">
        <v>425</v>
      </c>
      <c r="E7535" s="33" t="s">
        <v>1675</v>
      </c>
      <c r="F7535" s="33" t="s">
        <v>22237</v>
      </c>
      <c r="G7535" s="33" t="s">
        <v>1681</v>
      </c>
      <c r="H7535" s="145" t="s">
        <v>49</v>
      </c>
      <c r="I7535" s="145" t="s">
        <v>36</v>
      </c>
      <c r="J7535" s="145" t="s">
        <v>55</v>
      </c>
      <c r="K7535" s="145" t="s">
        <v>45</v>
      </c>
      <c r="L7535" s="146" t="s">
        <v>22238</v>
      </c>
      <c r="M7535" s="146" t="s">
        <v>22239</v>
      </c>
      <c r="N7535" s="147">
        <v>4.0720000000000001</v>
      </c>
      <c r="O7535" s="153">
        <v>0</v>
      </c>
      <c r="P7535" s="153">
        <v>5</v>
      </c>
      <c r="Q7535" s="153">
        <v>0</v>
      </c>
      <c r="R7535" s="153">
        <v>0</v>
      </c>
      <c r="S7535" s="153">
        <v>0</v>
      </c>
      <c r="T7535" s="153">
        <v>0</v>
      </c>
      <c r="U7535" s="159">
        <v>0</v>
      </c>
      <c r="V7535" s="159">
        <v>20.36</v>
      </c>
      <c r="W7535" s="159">
        <v>0</v>
      </c>
      <c r="X7535" s="159">
        <v>0</v>
      </c>
      <c r="Y7535" s="159">
        <v>0</v>
      </c>
      <c r="Z7535" s="159">
        <v>0</v>
      </c>
    </row>
    <row r="7536" spans="1:26" ht="30" x14ac:dyDescent="0.25">
      <c r="A7536" s="33">
        <v>4922359</v>
      </c>
      <c r="B7536" s="145">
        <v>1</v>
      </c>
      <c r="C7536" s="145" t="s">
        <v>105</v>
      </c>
      <c r="D7536" s="145" t="s">
        <v>431</v>
      </c>
      <c r="E7536" s="33" t="s">
        <v>1180</v>
      </c>
      <c r="F7536" s="33" t="s">
        <v>16321</v>
      </c>
      <c r="G7536" s="33" t="s">
        <v>2091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 t="s">
        <v>22240</v>
      </c>
      <c r="M7536" s="146" t="s">
        <v>22241</v>
      </c>
      <c r="N7536" s="147">
        <v>0.97399999999999998</v>
      </c>
      <c r="O7536" s="153">
        <v>0</v>
      </c>
      <c r="P7536" s="153">
        <v>83</v>
      </c>
      <c r="Q7536" s="153">
        <v>0</v>
      </c>
      <c r="R7536" s="153">
        <v>0</v>
      </c>
      <c r="S7536" s="153">
        <v>0</v>
      </c>
      <c r="T7536" s="153">
        <v>2</v>
      </c>
      <c r="U7536" s="159">
        <v>0</v>
      </c>
      <c r="V7536" s="159">
        <v>80.841999999999999</v>
      </c>
      <c r="W7536" s="159">
        <v>0</v>
      </c>
      <c r="X7536" s="159">
        <v>0</v>
      </c>
      <c r="Y7536" s="159">
        <v>0</v>
      </c>
      <c r="Z7536" s="159">
        <v>1.948</v>
      </c>
    </row>
    <row r="7537" spans="1:26" ht="30" x14ac:dyDescent="0.25">
      <c r="A7537" s="33">
        <v>4922362</v>
      </c>
      <c r="B7537" s="145">
        <v>1</v>
      </c>
      <c r="C7537" s="145" t="s">
        <v>72</v>
      </c>
      <c r="D7537" s="145" t="s">
        <v>359</v>
      </c>
      <c r="E7537" s="33" t="s">
        <v>1675</v>
      </c>
      <c r="F7537" s="33" t="s">
        <v>22242</v>
      </c>
      <c r="G7537" s="33" t="s">
        <v>1681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 t="s">
        <v>22243</v>
      </c>
      <c r="M7537" s="146" t="s">
        <v>22244</v>
      </c>
      <c r="N7537" s="147">
        <v>2.2839999999999998</v>
      </c>
      <c r="O7537" s="153">
        <v>0</v>
      </c>
      <c r="P7537" s="153">
        <v>2</v>
      </c>
      <c r="Q7537" s="153">
        <v>0</v>
      </c>
      <c r="R7537" s="153">
        <v>0</v>
      </c>
      <c r="S7537" s="153">
        <v>0</v>
      </c>
      <c r="T7537" s="153">
        <v>0</v>
      </c>
      <c r="U7537" s="159">
        <v>0</v>
      </c>
      <c r="V7537" s="159">
        <v>4.5679999999999996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30" x14ac:dyDescent="0.25">
      <c r="A7538" s="33">
        <v>4922375</v>
      </c>
      <c r="B7538" s="145">
        <v>1</v>
      </c>
      <c r="C7538" s="145" t="s">
        <v>72</v>
      </c>
      <c r="D7538" s="145" t="s">
        <v>357</v>
      </c>
      <c r="E7538" s="33" t="s">
        <v>1675</v>
      </c>
      <c r="F7538" s="33" t="s">
        <v>4895</v>
      </c>
      <c r="G7538" s="33" t="s">
        <v>1681</v>
      </c>
      <c r="H7538" s="145" t="s">
        <v>49</v>
      </c>
      <c r="I7538" s="145" t="s">
        <v>36</v>
      </c>
      <c r="J7538" s="145" t="s">
        <v>55</v>
      </c>
      <c r="K7538" s="145" t="s">
        <v>45</v>
      </c>
      <c r="L7538" s="146" t="s">
        <v>22245</v>
      </c>
      <c r="M7538" s="146" t="s">
        <v>22246</v>
      </c>
      <c r="N7538" s="147">
        <v>2.5019999999999998</v>
      </c>
      <c r="O7538" s="153">
        <v>0</v>
      </c>
      <c r="P7538" s="153">
        <v>13</v>
      </c>
      <c r="Q7538" s="153">
        <v>0</v>
      </c>
      <c r="R7538" s="153">
        <v>0</v>
      </c>
      <c r="S7538" s="153">
        <v>0</v>
      </c>
      <c r="T7538" s="153">
        <v>0</v>
      </c>
      <c r="U7538" s="159">
        <v>0</v>
      </c>
      <c r="V7538" s="159">
        <v>32.526000000000003</v>
      </c>
      <c r="W7538" s="159">
        <v>0</v>
      </c>
      <c r="X7538" s="159">
        <v>0</v>
      </c>
      <c r="Y7538" s="159">
        <v>0</v>
      </c>
      <c r="Z7538" s="159">
        <v>0</v>
      </c>
    </row>
    <row r="7539" spans="1:26" ht="30" x14ac:dyDescent="0.25">
      <c r="A7539" s="33">
        <v>4922389</v>
      </c>
      <c r="B7539" s="145">
        <v>1</v>
      </c>
      <c r="C7539" s="145" t="s">
        <v>105</v>
      </c>
      <c r="D7539" s="145" t="s">
        <v>434</v>
      </c>
      <c r="E7539" s="33" t="s">
        <v>1675</v>
      </c>
      <c r="F7539" s="33" t="s">
        <v>22247</v>
      </c>
      <c r="G7539" s="33" t="s">
        <v>1681</v>
      </c>
      <c r="H7539" s="145" t="s">
        <v>49</v>
      </c>
      <c r="I7539" s="145" t="s">
        <v>36</v>
      </c>
      <c r="J7539" s="145" t="s">
        <v>55</v>
      </c>
      <c r="K7539" s="145" t="s">
        <v>45</v>
      </c>
      <c r="L7539" s="146" t="s">
        <v>22248</v>
      </c>
      <c r="M7539" s="146" t="s">
        <v>22249</v>
      </c>
      <c r="N7539" s="147">
        <v>2.843</v>
      </c>
      <c r="O7539" s="153">
        <v>0</v>
      </c>
      <c r="P7539" s="153">
        <v>0</v>
      </c>
      <c r="Q7539" s="153">
        <v>0</v>
      </c>
      <c r="R7539" s="153">
        <v>0</v>
      </c>
      <c r="S7539" s="153">
        <v>0</v>
      </c>
      <c r="T7539" s="153">
        <v>2</v>
      </c>
      <c r="U7539" s="159">
        <v>0</v>
      </c>
      <c r="V7539" s="159">
        <v>0</v>
      </c>
      <c r="W7539" s="159">
        <v>0</v>
      </c>
      <c r="X7539" s="159">
        <v>0</v>
      </c>
      <c r="Y7539" s="159">
        <v>0</v>
      </c>
      <c r="Z7539" s="159">
        <v>5.6859999999999999</v>
      </c>
    </row>
    <row r="7540" spans="1:26" ht="30" x14ac:dyDescent="0.25">
      <c r="A7540" s="33">
        <v>4922409</v>
      </c>
      <c r="B7540" s="145">
        <v>1</v>
      </c>
      <c r="C7540" s="145" t="s">
        <v>102</v>
      </c>
      <c r="D7540" s="145" t="s">
        <v>423</v>
      </c>
      <c r="E7540" s="33" t="s">
        <v>1675</v>
      </c>
      <c r="F7540" s="33" t="s">
        <v>22250</v>
      </c>
      <c r="G7540" s="33" t="s">
        <v>1681</v>
      </c>
      <c r="H7540" s="145" t="s">
        <v>49</v>
      </c>
      <c r="I7540" s="145" t="s">
        <v>36</v>
      </c>
      <c r="J7540" s="145" t="s">
        <v>55</v>
      </c>
      <c r="K7540" s="145" t="s">
        <v>45</v>
      </c>
      <c r="L7540" s="146" t="s">
        <v>22251</v>
      </c>
      <c r="M7540" s="146" t="s">
        <v>22252</v>
      </c>
      <c r="N7540" s="147">
        <v>1.8240000000000001</v>
      </c>
      <c r="O7540" s="153">
        <v>0</v>
      </c>
      <c r="P7540" s="153">
        <v>1</v>
      </c>
      <c r="Q7540" s="153">
        <v>0</v>
      </c>
      <c r="R7540" s="153">
        <v>0</v>
      </c>
      <c r="S7540" s="153">
        <v>0</v>
      </c>
      <c r="T7540" s="153">
        <v>0</v>
      </c>
      <c r="U7540" s="159">
        <v>0</v>
      </c>
      <c r="V7540" s="159">
        <v>1.8240000000000001</v>
      </c>
      <c r="W7540" s="159">
        <v>0</v>
      </c>
      <c r="X7540" s="159">
        <v>0</v>
      </c>
      <c r="Y7540" s="159">
        <v>0</v>
      </c>
      <c r="Z7540" s="159">
        <v>0</v>
      </c>
    </row>
    <row r="7541" spans="1:26" ht="30" x14ac:dyDescent="0.25">
      <c r="A7541" s="33">
        <v>4922411</v>
      </c>
      <c r="B7541" s="145">
        <v>1</v>
      </c>
      <c r="C7541" s="145" t="s">
        <v>102</v>
      </c>
      <c r="D7541" s="145" t="s">
        <v>423</v>
      </c>
      <c r="E7541" s="33" t="s">
        <v>1774</v>
      </c>
      <c r="F7541" s="33" t="s">
        <v>22253</v>
      </c>
      <c r="G7541" s="33" t="s">
        <v>1745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 t="s">
        <v>22254</v>
      </c>
      <c r="M7541" s="146" t="s">
        <v>22255</v>
      </c>
      <c r="N7541" s="147">
        <v>1.2130000000000001</v>
      </c>
      <c r="O7541" s="153">
        <v>0</v>
      </c>
      <c r="P7541" s="153">
        <v>6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7.2779999999999996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30" x14ac:dyDescent="0.25">
      <c r="A7542" s="33">
        <v>4922423</v>
      </c>
      <c r="B7542" s="145">
        <v>1</v>
      </c>
      <c r="C7542" s="145" t="s">
        <v>102</v>
      </c>
      <c r="D7542" s="145" t="s">
        <v>423</v>
      </c>
      <c r="E7542" s="33" t="s">
        <v>1675</v>
      </c>
      <c r="F7542" s="33" t="s">
        <v>22256</v>
      </c>
      <c r="G7542" s="33" t="s">
        <v>1681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 t="s">
        <v>22257</v>
      </c>
      <c r="M7542" s="146" t="s">
        <v>22258</v>
      </c>
      <c r="N7542" s="147">
        <v>3.1970000000000001</v>
      </c>
      <c r="O7542" s="153">
        <v>0</v>
      </c>
      <c r="P7542" s="153">
        <v>2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6.3940000000000001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30" x14ac:dyDescent="0.25">
      <c r="A7543" s="33">
        <v>4922430</v>
      </c>
      <c r="B7543" s="145">
        <v>1</v>
      </c>
      <c r="C7543" s="145" t="s">
        <v>102</v>
      </c>
      <c r="D7543" s="145" t="s">
        <v>425</v>
      </c>
      <c r="E7543" s="33" t="s">
        <v>1675</v>
      </c>
      <c r="F7543" s="33" t="s">
        <v>22259</v>
      </c>
      <c r="G7543" s="33" t="s">
        <v>1681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22260</v>
      </c>
      <c r="M7543" s="146" t="s">
        <v>22261</v>
      </c>
      <c r="N7543" s="147">
        <v>2.09</v>
      </c>
      <c r="O7543" s="153">
        <v>0</v>
      </c>
      <c r="P7543" s="153">
        <v>3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6.27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30" x14ac:dyDescent="0.25">
      <c r="A7544" s="33">
        <v>4922438</v>
      </c>
      <c r="B7544" s="145">
        <v>1</v>
      </c>
      <c r="C7544" s="145" t="s">
        <v>102</v>
      </c>
      <c r="D7544" s="145" t="s">
        <v>425</v>
      </c>
      <c r="E7544" s="33" t="s">
        <v>1142</v>
      </c>
      <c r="F7544" s="33" t="s">
        <v>22262</v>
      </c>
      <c r="G7544" s="33" t="s">
        <v>1745</v>
      </c>
      <c r="H7544" s="145" t="s">
        <v>49</v>
      </c>
      <c r="I7544" s="145" t="s">
        <v>36</v>
      </c>
      <c r="J7544" s="145" t="s">
        <v>55</v>
      </c>
      <c r="K7544" s="145" t="s">
        <v>45</v>
      </c>
      <c r="L7544" s="146" t="s">
        <v>22263</v>
      </c>
      <c r="M7544" s="146" t="s">
        <v>22264</v>
      </c>
      <c r="N7544" s="147">
        <v>1.7549999999999999</v>
      </c>
      <c r="O7544" s="153">
        <v>0</v>
      </c>
      <c r="P7544" s="153">
        <v>92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161.46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30" x14ac:dyDescent="0.25">
      <c r="A7545" s="33">
        <v>4922445</v>
      </c>
      <c r="B7545" s="145">
        <v>1</v>
      </c>
      <c r="C7545" s="145" t="s">
        <v>105</v>
      </c>
      <c r="D7545" s="145" t="s">
        <v>438</v>
      </c>
      <c r="E7545" s="33" t="s">
        <v>1150</v>
      </c>
      <c r="F7545" s="33" t="s">
        <v>22265</v>
      </c>
      <c r="G7545" s="33" t="s">
        <v>1688</v>
      </c>
      <c r="H7545" s="145" t="s">
        <v>42</v>
      </c>
      <c r="I7545" s="145" t="s">
        <v>36</v>
      </c>
      <c r="J7545" s="145" t="s">
        <v>55</v>
      </c>
      <c r="K7545" s="145" t="s">
        <v>45</v>
      </c>
      <c r="L7545" s="146" t="s">
        <v>22266</v>
      </c>
      <c r="M7545" s="146" t="s">
        <v>22267</v>
      </c>
      <c r="N7545" s="147">
        <v>2.3759999999999999</v>
      </c>
      <c r="O7545" s="153">
        <v>0</v>
      </c>
      <c r="P7545" s="153">
        <v>0</v>
      </c>
      <c r="Q7545" s="153">
        <v>0</v>
      </c>
      <c r="R7545" s="153">
        <v>0</v>
      </c>
      <c r="S7545" s="153">
        <v>0</v>
      </c>
      <c r="T7545" s="153">
        <v>72</v>
      </c>
      <c r="U7545" s="159">
        <v>0</v>
      </c>
      <c r="V7545" s="159">
        <v>0</v>
      </c>
      <c r="W7545" s="159">
        <v>0</v>
      </c>
      <c r="X7545" s="159">
        <v>0</v>
      </c>
      <c r="Y7545" s="159">
        <v>0</v>
      </c>
      <c r="Z7545" s="159">
        <v>171.072</v>
      </c>
    </row>
    <row r="7546" spans="1:26" ht="30" x14ac:dyDescent="0.25">
      <c r="A7546" s="33">
        <v>4922466</v>
      </c>
      <c r="B7546" s="145">
        <v>1</v>
      </c>
      <c r="C7546" s="145" t="s">
        <v>105</v>
      </c>
      <c r="D7546" s="145" t="s">
        <v>434</v>
      </c>
      <c r="E7546" s="33" t="s">
        <v>1180</v>
      </c>
      <c r="F7546" s="33" t="s">
        <v>22268</v>
      </c>
      <c r="G7546" s="33" t="s">
        <v>1942</v>
      </c>
      <c r="H7546" s="145" t="s">
        <v>49</v>
      </c>
      <c r="I7546" s="145" t="s">
        <v>36</v>
      </c>
      <c r="J7546" s="145" t="s">
        <v>55</v>
      </c>
      <c r="K7546" s="145" t="s">
        <v>45</v>
      </c>
      <c r="L7546" s="146" t="s">
        <v>22269</v>
      </c>
      <c r="M7546" s="146" t="s">
        <v>22270</v>
      </c>
      <c r="N7546" s="147">
        <v>2.4140000000000001</v>
      </c>
      <c r="O7546" s="153">
        <v>0</v>
      </c>
      <c r="P7546" s="153">
        <v>868</v>
      </c>
      <c r="Q7546" s="153">
        <v>0</v>
      </c>
      <c r="R7546" s="153">
        <v>0</v>
      </c>
      <c r="S7546" s="153">
        <v>0</v>
      </c>
      <c r="T7546" s="153">
        <v>0</v>
      </c>
      <c r="U7546" s="159">
        <v>0</v>
      </c>
      <c r="V7546" s="159">
        <v>2095.3519999999999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30" x14ac:dyDescent="0.25">
      <c r="A7547" s="33">
        <v>4922475</v>
      </c>
      <c r="B7547" s="145">
        <v>1</v>
      </c>
      <c r="C7547" s="145" t="s">
        <v>102</v>
      </c>
      <c r="D7547" s="145" t="s">
        <v>423</v>
      </c>
      <c r="E7547" s="33" t="s">
        <v>1675</v>
      </c>
      <c r="F7547" s="33" t="s">
        <v>22253</v>
      </c>
      <c r="G7547" s="33" t="s">
        <v>1681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22271</v>
      </c>
      <c r="M7547" s="146" t="s">
        <v>22272</v>
      </c>
      <c r="N7547" s="147">
        <v>4.3940000000000001</v>
      </c>
      <c r="O7547" s="153">
        <v>0</v>
      </c>
      <c r="P7547" s="153">
        <v>6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26.364000000000001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30" x14ac:dyDescent="0.25">
      <c r="A7548" s="33">
        <v>4922486</v>
      </c>
      <c r="B7548" s="145">
        <v>1</v>
      </c>
      <c r="C7548" s="145" t="s">
        <v>102</v>
      </c>
      <c r="D7548" s="145" t="s">
        <v>420</v>
      </c>
      <c r="E7548" s="33" t="s">
        <v>1150</v>
      </c>
      <c r="F7548" s="33" t="s">
        <v>22273</v>
      </c>
      <c r="G7548" s="33" t="s">
        <v>1718</v>
      </c>
      <c r="H7548" s="145" t="s">
        <v>42</v>
      </c>
      <c r="I7548" s="145" t="s">
        <v>36</v>
      </c>
      <c r="J7548" s="145" t="s">
        <v>55</v>
      </c>
      <c r="K7548" s="145" t="s">
        <v>45</v>
      </c>
      <c r="L7548" s="146" t="s">
        <v>22274</v>
      </c>
      <c r="M7548" s="146" t="s">
        <v>22275</v>
      </c>
      <c r="N7548" s="147">
        <v>1.7629999999999999</v>
      </c>
      <c r="O7548" s="153">
        <v>0</v>
      </c>
      <c r="P7548" s="153">
        <v>0</v>
      </c>
      <c r="Q7548" s="153">
        <v>10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0</v>
      </c>
      <c r="W7548" s="159">
        <v>17.63</v>
      </c>
      <c r="X7548" s="159">
        <v>0</v>
      </c>
      <c r="Y7548" s="159">
        <v>0</v>
      </c>
      <c r="Z7548" s="159">
        <v>0</v>
      </c>
    </row>
    <row r="7549" spans="1:26" ht="30" x14ac:dyDescent="0.25">
      <c r="A7549" s="33">
        <v>4922494</v>
      </c>
      <c r="B7549" s="145">
        <v>1</v>
      </c>
      <c r="C7549" s="145" t="s">
        <v>72</v>
      </c>
      <c r="D7549" s="145" t="s">
        <v>364</v>
      </c>
      <c r="E7549" s="33" t="s">
        <v>1675</v>
      </c>
      <c r="F7549" s="33" t="s">
        <v>22276</v>
      </c>
      <c r="G7549" s="33" t="s">
        <v>1677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22277</v>
      </c>
      <c r="M7549" s="146" t="s">
        <v>22278</v>
      </c>
      <c r="N7549" s="147">
        <v>1.403</v>
      </c>
      <c r="O7549" s="153">
        <v>0</v>
      </c>
      <c r="P7549" s="153">
        <v>1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1.403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30" x14ac:dyDescent="0.25">
      <c r="A7550" s="33">
        <v>4922507</v>
      </c>
      <c r="B7550" s="145">
        <v>1</v>
      </c>
      <c r="C7550" s="145" t="s">
        <v>102</v>
      </c>
      <c r="D7550" s="145" t="s">
        <v>425</v>
      </c>
      <c r="E7550" s="33" t="s">
        <v>1675</v>
      </c>
      <c r="F7550" s="33" t="s">
        <v>22279</v>
      </c>
      <c r="G7550" s="33" t="s">
        <v>1681</v>
      </c>
      <c r="H7550" s="145" t="s">
        <v>49</v>
      </c>
      <c r="I7550" s="145" t="s">
        <v>36</v>
      </c>
      <c r="J7550" s="145" t="s">
        <v>55</v>
      </c>
      <c r="K7550" s="145" t="s">
        <v>45</v>
      </c>
      <c r="L7550" s="146" t="s">
        <v>22280</v>
      </c>
      <c r="M7550" s="146" t="s">
        <v>22281</v>
      </c>
      <c r="N7550" s="147">
        <v>3.806</v>
      </c>
      <c r="O7550" s="153">
        <v>0</v>
      </c>
      <c r="P7550" s="153">
        <v>14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53.283999999999999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30" x14ac:dyDescent="0.25">
      <c r="A7551" s="33">
        <v>4922527</v>
      </c>
      <c r="B7551" s="145">
        <v>1</v>
      </c>
      <c r="C7551" s="145" t="s">
        <v>281</v>
      </c>
      <c r="D7551" s="145" t="s">
        <v>115</v>
      </c>
      <c r="E7551" s="33" t="s">
        <v>1675</v>
      </c>
      <c r="F7551" s="33" t="s">
        <v>22282</v>
      </c>
      <c r="G7551" s="33" t="s">
        <v>1681</v>
      </c>
      <c r="H7551" s="145" t="s">
        <v>49</v>
      </c>
      <c r="I7551" s="145" t="s">
        <v>36</v>
      </c>
      <c r="J7551" s="145" t="s">
        <v>55</v>
      </c>
      <c r="K7551" s="145" t="s">
        <v>45</v>
      </c>
      <c r="L7551" s="146" t="s">
        <v>22283</v>
      </c>
      <c r="M7551" s="146" t="s">
        <v>22284</v>
      </c>
      <c r="N7551" s="147">
        <v>0.76800000000000002</v>
      </c>
      <c r="O7551" s="153">
        <v>0</v>
      </c>
      <c r="P7551" s="153">
        <v>8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</v>
      </c>
      <c r="V7551" s="159">
        <v>6.1440000000000001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30" x14ac:dyDescent="0.25">
      <c r="A7552" s="33">
        <v>4922542</v>
      </c>
      <c r="B7552" s="145">
        <v>1</v>
      </c>
      <c r="C7552" s="145" t="s">
        <v>105</v>
      </c>
      <c r="D7552" s="145" t="s">
        <v>434</v>
      </c>
      <c r="E7552" s="33" t="s">
        <v>1675</v>
      </c>
      <c r="F7552" s="33" t="s">
        <v>22285</v>
      </c>
      <c r="G7552" s="33" t="s">
        <v>1681</v>
      </c>
      <c r="H7552" s="145" t="s">
        <v>49</v>
      </c>
      <c r="I7552" s="145" t="s">
        <v>36</v>
      </c>
      <c r="J7552" s="145" t="s">
        <v>55</v>
      </c>
      <c r="K7552" s="145" t="s">
        <v>45</v>
      </c>
      <c r="L7552" s="146" t="s">
        <v>22286</v>
      </c>
      <c r="M7552" s="146" t="s">
        <v>22287</v>
      </c>
      <c r="N7552" s="147">
        <v>0.60299999999999998</v>
      </c>
      <c r="O7552" s="153">
        <v>0</v>
      </c>
      <c r="P7552" s="153">
        <v>0</v>
      </c>
      <c r="Q7552" s="153">
        <v>0</v>
      </c>
      <c r="R7552" s="153">
        <v>0</v>
      </c>
      <c r="S7552" s="153">
        <v>0</v>
      </c>
      <c r="T7552" s="153">
        <v>1</v>
      </c>
      <c r="U7552" s="159">
        <v>0</v>
      </c>
      <c r="V7552" s="159">
        <v>0</v>
      </c>
      <c r="W7552" s="159">
        <v>0</v>
      </c>
      <c r="X7552" s="159">
        <v>0</v>
      </c>
      <c r="Y7552" s="159">
        <v>0</v>
      </c>
      <c r="Z7552" s="159">
        <v>0.60299999999999998</v>
      </c>
    </row>
    <row r="7553" spans="1:26" ht="30" x14ac:dyDescent="0.25">
      <c r="A7553" s="33">
        <v>4922569</v>
      </c>
      <c r="B7553" s="145">
        <v>1</v>
      </c>
      <c r="C7553" s="145" t="s">
        <v>105</v>
      </c>
      <c r="D7553" s="145" t="s">
        <v>434</v>
      </c>
      <c r="E7553" s="33" t="s">
        <v>1180</v>
      </c>
      <c r="F7553" s="33" t="s">
        <v>21423</v>
      </c>
      <c r="G7553" s="33" t="s">
        <v>1681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 t="s">
        <v>22288</v>
      </c>
      <c r="M7553" s="146" t="s">
        <v>22289</v>
      </c>
      <c r="N7553" s="147">
        <v>0.93600000000000005</v>
      </c>
      <c r="O7553" s="153">
        <v>0</v>
      </c>
      <c r="P7553" s="153">
        <v>219</v>
      </c>
      <c r="Q7553" s="153">
        <v>0</v>
      </c>
      <c r="R7553" s="153">
        <v>0</v>
      </c>
      <c r="S7553" s="153">
        <v>0</v>
      </c>
      <c r="T7553" s="153">
        <v>0</v>
      </c>
      <c r="U7553" s="159">
        <v>0</v>
      </c>
      <c r="V7553" s="159">
        <v>204.98400000000001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30" x14ac:dyDescent="0.25">
      <c r="A7554" s="33">
        <v>4922576</v>
      </c>
      <c r="B7554" s="145">
        <v>1</v>
      </c>
      <c r="C7554" s="145" t="s">
        <v>105</v>
      </c>
      <c r="D7554" s="145" t="s">
        <v>115</v>
      </c>
      <c r="E7554" s="33" t="s">
        <v>1675</v>
      </c>
      <c r="F7554" s="33" t="s">
        <v>22290</v>
      </c>
      <c r="G7554" s="33" t="s">
        <v>1681</v>
      </c>
      <c r="H7554" s="145" t="s">
        <v>49</v>
      </c>
      <c r="I7554" s="145" t="s">
        <v>36</v>
      </c>
      <c r="J7554" s="145" t="s">
        <v>55</v>
      </c>
      <c r="K7554" s="145" t="s">
        <v>45</v>
      </c>
      <c r="L7554" s="146" t="s">
        <v>22291</v>
      </c>
      <c r="M7554" s="146" t="s">
        <v>22292</v>
      </c>
      <c r="N7554" s="147">
        <v>1.976</v>
      </c>
      <c r="O7554" s="153">
        <v>0</v>
      </c>
      <c r="P7554" s="153">
        <v>9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17.783999999999999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30" x14ac:dyDescent="0.25">
      <c r="A7555" s="33">
        <v>4922590</v>
      </c>
      <c r="B7555" s="145">
        <v>1</v>
      </c>
      <c r="C7555" s="145" t="s">
        <v>102</v>
      </c>
      <c r="D7555" s="145" t="s">
        <v>423</v>
      </c>
      <c r="E7555" s="33" t="s">
        <v>1150</v>
      </c>
      <c r="F7555" s="33" t="s">
        <v>22293</v>
      </c>
      <c r="G7555" s="33" t="s">
        <v>1722</v>
      </c>
      <c r="H7555" s="145" t="s">
        <v>42</v>
      </c>
      <c r="I7555" s="145" t="s">
        <v>36</v>
      </c>
      <c r="J7555" s="145" t="s">
        <v>55</v>
      </c>
      <c r="K7555" s="145" t="s">
        <v>45</v>
      </c>
      <c r="L7555" s="146" t="s">
        <v>22294</v>
      </c>
      <c r="M7555" s="146" t="s">
        <v>22295</v>
      </c>
      <c r="N7555" s="147">
        <v>3.2360000000000002</v>
      </c>
      <c r="O7555" s="153">
        <v>0</v>
      </c>
      <c r="P7555" s="153">
        <v>1732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5604.7520000000004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30" x14ac:dyDescent="0.25">
      <c r="A7556" s="33">
        <v>4922601</v>
      </c>
      <c r="B7556" s="145">
        <v>1</v>
      </c>
      <c r="C7556" s="145" t="s">
        <v>105</v>
      </c>
      <c r="D7556" s="145" t="s">
        <v>437</v>
      </c>
      <c r="E7556" s="33" t="s">
        <v>1180</v>
      </c>
      <c r="F7556" s="33" t="s">
        <v>22296</v>
      </c>
      <c r="G7556" s="33" t="s">
        <v>2460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 t="s">
        <v>22297</v>
      </c>
      <c r="M7556" s="146" t="s">
        <v>22298</v>
      </c>
      <c r="N7556" s="147">
        <v>1.65</v>
      </c>
      <c r="O7556" s="153">
        <v>0</v>
      </c>
      <c r="P7556" s="153">
        <v>19</v>
      </c>
      <c r="Q7556" s="153">
        <v>0</v>
      </c>
      <c r="R7556" s="153">
        <v>0</v>
      </c>
      <c r="S7556" s="153">
        <v>0</v>
      </c>
      <c r="T7556" s="153">
        <v>0</v>
      </c>
      <c r="U7556" s="159">
        <v>0</v>
      </c>
      <c r="V7556" s="159">
        <v>31.35</v>
      </c>
      <c r="W7556" s="159">
        <v>0</v>
      </c>
      <c r="X7556" s="159">
        <v>0</v>
      </c>
      <c r="Y7556" s="159">
        <v>0</v>
      </c>
      <c r="Z7556" s="159">
        <v>0</v>
      </c>
    </row>
    <row r="7557" spans="1:26" ht="30" x14ac:dyDescent="0.25">
      <c r="A7557" s="33">
        <v>4922603</v>
      </c>
      <c r="B7557" s="145">
        <v>1</v>
      </c>
      <c r="C7557" s="145" t="s">
        <v>102</v>
      </c>
      <c r="D7557" s="145" t="s">
        <v>425</v>
      </c>
      <c r="E7557" s="33" t="s">
        <v>1675</v>
      </c>
      <c r="F7557" s="33" t="s">
        <v>22299</v>
      </c>
      <c r="G7557" s="33" t="s">
        <v>1681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 t="s">
        <v>22300</v>
      </c>
      <c r="M7557" s="146" t="s">
        <v>22301</v>
      </c>
      <c r="N7557" s="147">
        <v>1.274</v>
      </c>
      <c r="O7557" s="153">
        <v>0</v>
      </c>
      <c r="P7557" s="153">
        <v>2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</v>
      </c>
      <c r="V7557" s="159">
        <v>2.548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30" x14ac:dyDescent="0.25">
      <c r="A7558" s="33">
        <v>4922611</v>
      </c>
      <c r="B7558" s="145">
        <v>1</v>
      </c>
      <c r="C7558" s="145" t="s">
        <v>72</v>
      </c>
      <c r="D7558" s="145" t="s">
        <v>1108</v>
      </c>
      <c r="E7558" s="33" t="s">
        <v>1150</v>
      </c>
      <c r="F7558" s="33" t="s">
        <v>22302</v>
      </c>
      <c r="G7558" s="33" t="s">
        <v>1274</v>
      </c>
      <c r="H7558" s="145" t="s">
        <v>42</v>
      </c>
      <c r="I7558" s="145" t="s">
        <v>36</v>
      </c>
      <c r="J7558" s="145" t="s">
        <v>55</v>
      </c>
      <c r="K7558" s="145" t="s">
        <v>45</v>
      </c>
      <c r="L7558" s="146" t="s">
        <v>22303</v>
      </c>
      <c r="M7558" s="146" t="s">
        <v>22304</v>
      </c>
      <c r="N7558" s="147">
        <v>0.184</v>
      </c>
      <c r="O7558" s="153">
        <v>11</v>
      </c>
      <c r="P7558" s="153">
        <v>21084</v>
      </c>
      <c r="Q7558" s="153">
        <v>0</v>
      </c>
      <c r="R7558" s="153">
        <v>0</v>
      </c>
      <c r="S7558" s="153">
        <v>0</v>
      </c>
      <c r="T7558" s="153">
        <v>0</v>
      </c>
      <c r="U7558" s="159">
        <v>2.024</v>
      </c>
      <c r="V7558" s="159">
        <v>3879.4560000000001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30" x14ac:dyDescent="0.25">
      <c r="A7559" s="33">
        <v>4922624</v>
      </c>
      <c r="B7559" s="145">
        <v>1</v>
      </c>
      <c r="C7559" s="145" t="s">
        <v>105</v>
      </c>
      <c r="D7559" s="145" t="s">
        <v>433</v>
      </c>
      <c r="E7559" s="33" t="s">
        <v>1150</v>
      </c>
      <c r="F7559" s="33" t="s">
        <v>3427</v>
      </c>
      <c r="G7559" s="33" t="s">
        <v>1735</v>
      </c>
      <c r="H7559" s="145" t="s">
        <v>42</v>
      </c>
      <c r="I7559" s="145" t="s">
        <v>43</v>
      </c>
      <c r="J7559" s="145" t="s">
        <v>55</v>
      </c>
      <c r="K7559" s="145" t="s">
        <v>45</v>
      </c>
      <c r="L7559" s="146" t="s">
        <v>22305</v>
      </c>
      <c r="M7559" s="146" t="s">
        <v>22306</v>
      </c>
      <c r="N7559" s="147">
        <v>2.5000000000000001E-2</v>
      </c>
      <c r="O7559" s="153">
        <v>0</v>
      </c>
      <c r="P7559" s="153">
        <v>0</v>
      </c>
      <c r="Q7559" s="153">
        <v>0</v>
      </c>
      <c r="R7559" s="153">
        <v>0</v>
      </c>
      <c r="S7559" s="153">
        <v>35</v>
      </c>
      <c r="T7559" s="153">
        <v>829</v>
      </c>
      <c r="U7559" s="159">
        <v>0</v>
      </c>
      <c r="V7559" s="159">
        <v>0</v>
      </c>
      <c r="W7559" s="159">
        <v>0</v>
      </c>
      <c r="X7559" s="159">
        <v>0</v>
      </c>
      <c r="Y7559" s="159">
        <v>0.875</v>
      </c>
      <c r="Z7559" s="159">
        <v>20.725000000000001</v>
      </c>
    </row>
    <row r="7560" spans="1:26" ht="30" x14ac:dyDescent="0.25">
      <c r="A7560" s="33">
        <v>4922625</v>
      </c>
      <c r="B7560" s="145">
        <v>1</v>
      </c>
      <c r="C7560" s="145" t="s">
        <v>72</v>
      </c>
      <c r="D7560" s="145" t="s">
        <v>369</v>
      </c>
      <c r="E7560" s="33" t="s">
        <v>1150</v>
      </c>
      <c r="F7560" s="33" t="s">
        <v>3049</v>
      </c>
      <c r="G7560" s="33" t="s">
        <v>1735</v>
      </c>
      <c r="H7560" s="145" t="s">
        <v>42</v>
      </c>
      <c r="I7560" s="145" t="s">
        <v>43</v>
      </c>
      <c r="J7560" s="145" t="s">
        <v>55</v>
      </c>
      <c r="K7560" s="145" t="s">
        <v>45</v>
      </c>
      <c r="L7560" s="146" t="s">
        <v>22307</v>
      </c>
      <c r="M7560" s="146" t="s">
        <v>22308</v>
      </c>
      <c r="N7560" s="147">
        <v>1.2E-2</v>
      </c>
      <c r="O7560" s="153">
        <v>2</v>
      </c>
      <c r="P7560" s="153">
        <v>0</v>
      </c>
      <c r="Q7560" s="153">
        <v>0</v>
      </c>
      <c r="R7560" s="153">
        <v>0</v>
      </c>
      <c r="S7560" s="153">
        <v>11</v>
      </c>
      <c r="T7560" s="153">
        <v>417</v>
      </c>
      <c r="U7560" s="159">
        <v>2.4E-2</v>
      </c>
      <c r="V7560" s="159">
        <v>0</v>
      </c>
      <c r="W7560" s="159">
        <v>0</v>
      </c>
      <c r="X7560" s="159">
        <v>0</v>
      </c>
      <c r="Y7560" s="159">
        <v>0.13200000000000001</v>
      </c>
      <c r="Z7560" s="159">
        <v>5.0039999999999996</v>
      </c>
    </row>
    <row r="7561" spans="1:26" ht="30" x14ac:dyDescent="0.25">
      <c r="A7561" s="33">
        <v>4922632</v>
      </c>
      <c r="B7561" s="145">
        <v>1</v>
      </c>
      <c r="C7561" s="145" t="s">
        <v>105</v>
      </c>
      <c r="D7561" s="145" t="s">
        <v>435</v>
      </c>
      <c r="E7561" s="33" t="s">
        <v>1150</v>
      </c>
      <c r="F7561" s="33" t="s">
        <v>22309</v>
      </c>
      <c r="G7561" s="33" t="s">
        <v>1735</v>
      </c>
      <c r="H7561" s="145" t="s">
        <v>42</v>
      </c>
      <c r="I7561" s="145" t="s">
        <v>36</v>
      </c>
      <c r="J7561" s="145" t="s">
        <v>55</v>
      </c>
      <c r="K7561" s="145" t="s">
        <v>45</v>
      </c>
      <c r="L7561" s="146" t="s">
        <v>22310</v>
      </c>
      <c r="M7561" s="146" t="s">
        <v>22311</v>
      </c>
      <c r="N7561" s="147">
        <v>0.39800000000000002</v>
      </c>
      <c r="O7561" s="153">
        <v>15</v>
      </c>
      <c r="P7561" s="153">
        <v>5806</v>
      </c>
      <c r="Q7561" s="153">
        <v>0</v>
      </c>
      <c r="R7561" s="153">
        <v>0</v>
      </c>
      <c r="S7561" s="153">
        <v>15</v>
      </c>
      <c r="T7561" s="153">
        <v>1382</v>
      </c>
      <c r="U7561" s="159">
        <v>5.97</v>
      </c>
      <c r="V7561" s="159">
        <v>2310.788</v>
      </c>
      <c r="W7561" s="159">
        <v>0</v>
      </c>
      <c r="X7561" s="159">
        <v>0</v>
      </c>
      <c r="Y7561" s="159">
        <v>5.97</v>
      </c>
      <c r="Z7561" s="159">
        <v>550.03599999999994</v>
      </c>
    </row>
    <row r="7562" spans="1:26" ht="30" x14ac:dyDescent="0.25">
      <c r="A7562" s="33">
        <v>4922638</v>
      </c>
      <c r="B7562" s="145">
        <v>1</v>
      </c>
      <c r="C7562" s="145" t="s">
        <v>72</v>
      </c>
      <c r="D7562" s="145" t="s">
        <v>359</v>
      </c>
      <c r="E7562" s="33" t="s">
        <v>1150</v>
      </c>
      <c r="F7562" s="33" t="s">
        <v>3308</v>
      </c>
      <c r="G7562" s="33" t="s">
        <v>2428</v>
      </c>
      <c r="H7562" s="145" t="s">
        <v>42</v>
      </c>
      <c r="I7562" s="145" t="s">
        <v>36</v>
      </c>
      <c r="J7562" s="145" t="s">
        <v>55</v>
      </c>
      <c r="K7562" s="145" t="s">
        <v>45</v>
      </c>
      <c r="L7562" s="146" t="s">
        <v>22312</v>
      </c>
      <c r="M7562" s="146" t="s">
        <v>22313</v>
      </c>
      <c r="N7562" s="147">
        <v>2.476</v>
      </c>
      <c r="O7562" s="153">
        <v>21</v>
      </c>
      <c r="P7562" s="153">
        <v>383</v>
      </c>
      <c r="Q7562" s="153">
        <v>0</v>
      </c>
      <c r="R7562" s="153">
        <v>0</v>
      </c>
      <c r="S7562" s="153">
        <v>0</v>
      </c>
      <c r="T7562" s="153">
        <v>0</v>
      </c>
      <c r="U7562" s="159">
        <v>51.996000000000002</v>
      </c>
      <c r="V7562" s="159">
        <v>948.30799999999999</v>
      </c>
      <c r="W7562" s="159">
        <v>0</v>
      </c>
      <c r="X7562" s="159">
        <v>0</v>
      </c>
      <c r="Y7562" s="159">
        <v>0</v>
      </c>
      <c r="Z7562" s="159">
        <v>0</v>
      </c>
    </row>
    <row r="7563" spans="1:26" ht="30" x14ac:dyDescent="0.25">
      <c r="A7563" s="33">
        <v>4922640</v>
      </c>
      <c r="B7563" s="145">
        <v>1</v>
      </c>
      <c r="C7563" s="145" t="s">
        <v>102</v>
      </c>
      <c r="D7563" s="145" t="s">
        <v>427</v>
      </c>
      <c r="E7563" s="33" t="s">
        <v>1180</v>
      </c>
      <c r="F7563" s="33" t="s">
        <v>17228</v>
      </c>
      <c r="G7563" s="33" t="s">
        <v>1681</v>
      </c>
      <c r="H7563" s="145" t="s">
        <v>49</v>
      </c>
      <c r="I7563" s="145" t="s">
        <v>36</v>
      </c>
      <c r="J7563" s="145" t="s">
        <v>55</v>
      </c>
      <c r="K7563" s="145" t="s">
        <v>45</v>
      </c>
      <c r="L7563" s="146" t="s">
        <v>22314</v>
      </c>
      <c r="M7563" s="146" t="s">
        <v>22315</v>
      </c>
      <c r="N7563" s="147">
        <v>5.0810000000000004</v>
      </c>
      <c r="O7563" s="153">
        <v>0</v>
      </c>
      <c r="P7563" s="153">
        <v>175</v>
      </c>
      <c r="Q7563" s="153">
        <v>0</v>
      </c>
      <c r="R7563" s="153">
        <v>0</v>
      </c>
      <c r="S7563" s="153">
        <v>0</v>
      </c>
      <c r="T7563" s="153">
        <v>0</v>
      </c>
      <c r="U7563" s="159">
        <v>0</v>
      </c>
      <c r="V7563" s="159">
        <v>889.17499999999995</v>
      </c>
      <c r="W7563" s="159">
        <v>0</v>
      </c>
      <c r="X7563" s="159">
        <v>0</v>
      </c>
      <c r="Y7563" s="159">
        <v>0</v>
      </c>
      <c r="Z7563" s="159">
        <v>0</v>
      </c>
    </row>
    <row r="7564" spans="1:26" ht="30" x14ac:dyDescent="0.25">
      <c r="A7564" s="33">
        <v>4922643</v>
      </c>
      <c r="B7564" s="145">
        <v>1</v>
      </c>
      <c r="C7564" s="145" t="s">
        <v>72</v>
      </c>
      <c r="D7564" s="145" t="s">
        <v>358</v>
      </c>
      <c r="E7564" s="33" t="s">
        <v>1180</v>
      </c>
      <c r="F7564" s="33" t="s">
        <v>22316</v>
      </c>
      <c r="G7564" s="33" t="s">
        <v>1942</v>
      </c>
      <c r="H7564" s="145" t="s">
        <v>49</v>
      </c>
      <c r="I7564" s="145" t="s">
        <v>36</v>
      </c>
      <c r="J7564" s="145" t="s">
        <v>55</v>
      </c>
      <c r="K7564" s="145" t="s">
        <v>45</v>
      </c>
      <c r="L7564" s="146" t="s">
        <v>22317</v>
      </c>
      <c r="M7564" s="146" t="s">
        <v>22318</v>
      </c>
      <c r="N7564" s="147">
        <v>2.7509999999999999</v>
      </c>
      <c r="O7564" s="153">
        <v>0</v>
      </c>
      <c r="P7564" s="153">
        <v>0</v>
      </c>
      <c r="Q7564" s="153">
        <v>0</v>
      </c>
      <c r="R7564" s="153">
        <v>0</v>
      </c>
      <c r="S7564" s="153">
        <v>0</v>
      </c>
      <c r="T7564" s="153">
        <v>277</v>
      </c>
      <c r="U7564" s="159">
        <v>0</v>
      </c>
      <c r="V7564" s="159">
        <v>0</v>
      </c>
      <c r="W7564" s="159">
        <v>0</v>
      </c>
      <c r="X7564" s="159">
        <v>0</v>
      </c>
      <c r="Y7564" s="159">
        <v>0</v>
      </c>
      <c r="Z7564" s="159">
        <v>762.02700000000004</v>
      </c>
    </row>
    <row r="7565" spans="1:26" ht="30" x14ac:dyDescent="0.25">
      <c r="A7565" s="33">
        <v>4922647</v>
      </c>
      <c r="B7565" s="145">
        <v>1</v>
      </c>
      <c r="C7565" s="145" t="s">
        <v>102</v>
      </c>
      <c r="D7565" s="145" t="s">
        <v>423</v>
      </c>
      <c r="E7565" s="33" t="s">
        <v>1150</v>
      </c>
      <c r="F7565" s="33" t="s">
        <v>12276</v>
      </c>
      <c r="G7565" s="33" t="s">
        <v>2443</v>
      </c>
      <c r="H7565" s="145" t="s">
        <v>42</v>
      </c>
      <c r="I7565" s="145" t="s">
        <v>36</v>
      </c>
      <c r="J7565" s="145" t="s">
        <v>55</v>
      </c>
      <c r="K7565" s="145" t="s">
        <v>45</v>
      </c>
      <c r="L7565" s="146" t="s">
        <v>22319</v>
      </c>
      <c r="M7565" s="146" t="s">
        <v>22320</v>
      </c>
      <c r="N7565" s="147">
        <v>1.0569999999999999</v>
      </c>
      <c r="O7565" s="153">
        <v>0</v>
      </c>
      <c r="P7565" s="153">
        <v>0</v>
      </c>
      <c r="Q7565" s="153">
        <v>7</v>
      </c>
      <c r="R7565" s="153">
        <v>1</v>
      </c>
      <c r="S7565" s="153">
        <v>0</v>
      </c>
      <c r="T7565" s="153">
        <v>0</v>
      </c>
      <c r="U7565" s="159">
        <v>0</v>
      </c>
      <c r="V7565" s="159">
        <v>0</v>
      </c>
      <c r="W7565" s="159">
        <v>7.399</v>
      </c>
      <c r="X7565" s="159">
        <v>1.0569999999999999</v>
      </c>
      <c r="Y7565" s="159">
        <v>0</v>
      </c>
      <c r="Z7565" s="159">
        <v>0</v>
      </c>
    </row>
    <row r="7566" spans="1:26" ht="30" x14ac:dyDescent="0.25">
      <c r="A7566" s="33">
        <v>4922648</v>
      </c>
      <c r="B7566" s="145">
        <v>1</v>
      </c>
      <c r="C7566" s="145" t="s">
        <v>102</v>
      </c>
      <c r="D7566" s="145" t="s">
        <v>415</v>
      </c>
      <c r="E7566" s="33" t="s">
        <v>1150</v>
      </c>
      <c r="F7566" s="33" t="s">
        <v>22321</v>
      </c>
      <c r="G7566" s="33" t="s">
        <v>1718</v>
      </c>
      <c r="H7566" s="145" t="s">
        <v>42</v>
      </c>
      <c r="I7566" s="145" t="s">
        <v>36</v>
      </c>
      <c r="J7566" s="145" t="s">
        <v>55</v>
      </c>
      <c r="K7566" s="145" t="s">
        <v>45</v>
      </c>
      <c r="L7566" s="146" t="s">
        <v>22322</v>
      </c>
      <c r="M7566" s="146" t="s">
        <v>22323</v>
      </c>
      <c r="N7566" s="147">
        <v>0.89</v>
      </c>
      <c r="O7566" s="153">
        <v>5</v>
      </c>
      <c r="P7566" s="153">
        <v>0</v>
      </c>
      <c r="Q7566" s="153">
        <v>1</v>
      </c>
      <c r="R7566" s="153">
        <v>160</v>
      </c>
      <c r="S7566" s="153">
        <v>0</v>
      </c>
      <c r="T7566" s="153">
        <v>0</v>
      </c>
      <c r="U7566" s="159">
        <v>4.45</v>
      </c>
      <c r="V7566" s="159">
        <v>0</v>
      </c>
      <c r="W7566" s="159">
        <v>0.89</v>
      </c>
      <c r="X7566" s="159">
        <v>142.4</v>
      </c>
      <c r="Y7566" s="159">
        <v>0</v>
      </c>
      <c r="Z7566" s="159">
        <v>0</v>
      </c>
    </row>
    <row r="7567" spans="1:26" ht="30" x14ac:dyDescent="0.25">
      <c r="A7567" s="33">
        <v>4922649</v>
      </c>
      <c r="B7567" s="145">
        <v>1</v>
      </c>
      <c r="C7567" s="145" t="s">
        <v>72</v>
      </c>
      <c r="D7567" s="145" t="s">
        <v>357</v>
      </c>
      <c r="E7567" s="33" t="s">
        <v>1180</v>
      </c>
      <c r="F7567" s="33" t="s">
        <v>22324</v>
      </c>
      <c r="G7567" s="33" t="s">
        <v>2460</v>
      </c>
      <c r="H7567" s="145" t="s">
        <v>49</v>
      </c>
      <c r="I7567" s="145" t="s">
        <v>36</v>
      </c>
      <c r="J7567" s="145" t="s">
        <v>55</v>
      </c>
      <c r="K7567" s="145" t="s">
        <v>45</v>
      </c>
      <c r="L7567" s="146" t="s">
        <v>22325</v>
      </c>
      <c r="M7567" s="146" t="s">
        <v>22326</v>
      </c>
      <c r="N7567" s="147">
        <v>1.716</v>
      </c>
      <c r="O7567" s="153">
        <v>0</v>
      </c>
      <c r="P7567" s="153">
        <v>0</v>
      </c>
      <c r="Q7567" s="153">
        <v>0</v>
      </c>
      <c r="R7567" s="153">
        <v>0</v>
      </c>
      <c r="S7567" s="153">
        <v>0</v>
      </c>
      <c r="T7567" s="153">
        <v>135</v>
      </c>
      <c r="U7567" s="159">
        <v>0</v>
      </c>
      <c r="V7567" s="159">
        <v>0</v>
      </c>
      <c r="W7567" s="159">
        <v>0</v>
      </c>
      <c r="X7567" s="159">
        <v>0</v>
      </c>
      <c r="Y7567" s="159">
        <v>0</v>
      </c>
      <c r="Z7567" s="159">
        <v>231.66</v>
      </c>
    </row>
    <row r="7568" spans="1:26" ht="30" x14ac:dyDescent="0.25">
      <c r="A7568" s="33">
        <v>4922650</v>
      </c>
      <c r="B7568" s="145">
        <v>1</v>
      </c>
      <c r="C7568" s="145" t="s">
        <v>105</v>
      </c>
      <c r="D7568" s="145" t="s">
        <v>438</v>
      </c>
      <c r="E7568" s="33" t="s">
        <v>1150</v>
      </c>
      <c r="F7568" s="33" t="s">
        <v>22327</v>
      </c>
      <c r="G7568" s="33" t="s">
        <v>1735</v>
      </c>
      <c r="H7568" s="145" t="s">
        <v>42</v>
      </c>
      <c r="I7568" s="145" t="s">
        <v>43</v>
      </c>
      <c r="J7568" s="145" t="s">
        <v>55</v>
      </c>
      <c r="K7568" s="145" t="s">
        <v>45</v>
      </c>
      <c r="L7568" s="146" t="s">
        <v>22328</v>
      </c>
      <c r="M7568" s="146" t="s">
        <v>22329</v>
      </c>
      <c r="N7568" s="147">
        <v>0.02</v>
      </c>
      <c r="O7568" s="153">
        <v>0</v>
      </c>
      <c r="P7568" s="153">
        <v>0</v>
      </c>
      <c r="Q7568" s="153">
        <v>0</v>
      </c>
      <c r="R7568" s="153">
        <v>0</v>
      </c>
      <c r="S7568" s="153">
        <v>1</v>
      </c>
      <c r="T7568" s="153">
        <v>0</v>
      </c>
      <c r="U7568" s="159">
        <v>0</v>
      </c>
      <c r="V7568" s="159">
        <v>0</v>
      </c>
      <c r="W7568" s="159">
        <v>0</v>
      </c>
      <c r="X7568" s="159">
        <v>0</v>
      </c>
      <c r="Y7568" s="159">
        <v>0.02</v>
      </c>
      <c r="Z7568" s="159">
        <v>0</v>
      </c>
    </row>
    <row r="7569" spans="1:26" ht="30" x14ac:dyDescent="0.25">
      <c r="A7569" s="33">
        <v>4922652</v>
      </c>
      <c r="B7569" s="145">
        <v>1</v>
      </c>
      <c r="C7569" s="145" t="s">
        <v>72</v>
      </c>
      <c r="D7569" s="145" t="s">
        <v>366</v>
      </c>
      <c r="E7569" s="33" t="s">
        <v>1774</v>
      </c>
      <c r="F7569" s="33" t="s">
        <v>22330</v>
      </c>
      <c r="G7569" s="33" t="s">
        <v>1745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 t="s">
        <v>22331</v>
      </c>
      <c r="M7569" s="146" t="s">
        <v>22332</v>
      </c>
      <c r="N7569" s="147">
        <v>0.95</v>
      </c>
      <c r="O7569" s="153">
        <v>0</v>
      </c>
      <c r="P7569" s="153">
        <v>46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43.7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30" x14ac:dyDescent="0.25">
      <c r="A7570" s="33">
        <v>4922654</v>
      </c>
      <c r="B7570" s="145">
        <v>1</v>
      </c>
      <c r="C7570" s="145" t="s">
        <v>72</v>
      </c>
      <c r="D7570" s="145" t="s">
        <v>372</v>
      </c>
      <c r="E7570" s="33" t="s">
        <v>1150</v>
      </c>
      <c r="F7570" s="33" t="s">
        <v>5577</v>
      </c>
      <c r="G7570" s="33" t="s">
        <v>1735</v>
      </c>
      <c r="H7570" s="145" t="s">
        <v>42</v>
      </c>
      <c r="I7570" s="145" t="s">
        <v>43</v>
      </c>
      <c r="J7570" s="145" t="s">
        <v>55</v>
      </c>
      <c r="K7570" s="145" t="s">
        <v>45</v>
      </c>
      <c r="L7570" s="146" t="s">
        <v>22333</v>
      </c>
      <c r="M7570" s="146" t="s">
        <v>22334</v>
      </c>
      <c r="N7570" s="147">
        <v>8.0000000000000002E-3</v>
      </c>
      <c r="O7570" s="153">
        <v>19</v>
      </c>
      <c r="P7570" s="153">
        <v>813</v>
      </c>
      <c r="Q7570" s="153">
        <v>0</v>
      </c>
      <c r="R7570" s="153">
        <v>0</v>
      </c>
      <c r="S7570" s="153">
        <v>34</v>
      </c>
      <c r="T7570" s="153">
        <v>2389</v>
      </c>
      <c r="U7570" s="159">
        <v>0.152</v>
      </c>
      <c r="V7570" s="159">
        <v>6.5039999999999996</v>
      </c>
      <c r="W7570" s="159">
        <v>0</v>
      </c>
      <c r="X7570" s="159">
        <v>0</v>
      </c>
      <c r="Y7570" s="159">
        <v>0.27200000000000002</v>
      </c>
      <c r="Z7570" s="159">
        <v>19.111999999999998</v>
      </c>
    </row>
    <row r="7571" spans="1:26" ht="30" x14ac:dyDescent="0.25">
      <c r="A7571" s="33">
        <v>4922655</v>
      </c>
      <c r="B7571" s="145">
        <v>1</v>
      </c>
      <c r="C7571" s="145" t="s">
        <v>105</v>
      </c>
      <c r="D7571" s="145" t="s">
        <v>434</v>
      </c>
      <c r="E7571" s="33" t="s">
        <v>1180</v>
      </c>
      <c r="F7571" s="33" t="s">
        <v>21423</v>
      </c>
      <c r="G7571" s="33" t="s">
        <v>1711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22335</v>
      </c>
      <c r="M7571" s="146" t="s">
        <v>22336</v>
      </c>
      <c r="N7571" s="147">
        <v>3.3679999999999999</v>
      </c>
      <c r="O7571" s="153">
        <v>0</v>
      </c>
      <c r="P7571" s="153">
        <v>219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737.59199999999998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30" x14ac:dyDescent="0.25">
      <c r="A7572" s="33">
        <v>4922656</v>
      </c>
      <c r="B7572" s="145">
        <v>1</v>
      </c>
      <c r="C7572" s="145" t="s">
        <v>102</v>
      </c>
      <c r="D7572" s="145" t="s">
        <v>425</v>
      </c>
      <c r="E7572" s="33" t="s">
        <v>1675</v>
      </c>
      <c r="F7572" s="33" t="s">
        <v>22337</v>
      </c>
      <c r="G7572" s="33" t="s">
        <v>1681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 t="s">
        <v>22338</v>
      </c>
      <c r="M7572" s="146" t="s">
        <v>22339</v>
      </c>
      <c r="N7572" s="147">
        <v>0.96699999999999997</v>
      </c>
      <c r="O7572" s="153">
        <v>0</v>
      </c>
      <c r="P7572" s="153">
        <v>5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4.835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33">
        <v>4922658</v>
      </c>
      <c r="B7573" s="145">
        <v>1</v>
      </c>
      <c r="C7573" s="145" t="s">
        <v>105</v>
      </c>
      <c r="D7573" s="145" t="s">
        <v>436</v>
      </c>
      <c r="E7573" s="33" t="s">
        <v>1150</v>
      </c>
      <c r="F7573" s="33" t="s">
        <v>22340</v>
      </c>
      <c r="G7573" s="33" t="s">
        <v>1735</v>
      </c>
      <c r="H7573" s="145" t="s">
        <v>42</v>
      </c>
      <c r="I7573" s="145" t="s">
        <v>43</v>
      </c>
      <c r="J7573" s="145" t="s">
        <v>55</v>
      </c>
      <c r="K7573" s="145" t="s">
        <v>45</v>
      </c>
      <c r="L7573" s="146" t="s">
        <v>22341</v>
      </c>
      <c r="M7573" s="146" t="s">
        <v>22342</v>
      </c>
      <c r="N7573" s="147">
        <v>1.2999999999999999E-2</v>
      </c>
      <c r="O7573" s="153">
        <v>3</v>
      </c>
      <c r="P7573" s="153">
        <v>220</v>
      </c>
      <c r="Q7573" s="153">
        <v>0</v>
      </c>
      <c r="R7573" s="153">
        <v>0</v>
      </c>
      <c r="S7573" s="153">
        <v>5</v>
      </c>
      <c r="T7573" s="153">
        <v>1</v>
      </c>
      <c r="U7573" s="159">
        <v>3.9E-2</v>
      </c>
      <c r="V7573" s="159">
        <v>2.86</v>
      </c>
      <c r="W7573" s="159">
        <v>0</v>
      </c>
      <c r="X7573" s="159">
        <v>0</v>
      </c>
      <c r="Y7573" s="159">
        <v>6.5000000000000002E-2</v>
      </c>
      <c r="Z7573" s="159">
        <v>1.2999999999999999E-2</v>
      </c>
    </row>
    <row r="7574" spans="1:26" ht="30" x14ac:dyDescent="0.25">
      <c r="A7574" s="33">
        <v>4922661</v>
      </c>
      <c r="B7574" s="145">
        <v>1</v>
      </c>
      <c r="C7574" s="145" t="s">
        <v>72</v>
      </c>
      <c r="D7574" s="145" t="s">
        <v>359</v>
      </c>
      <c r="E7574" s="33" t="s">
        <v>1180</v>
      </c>
      <c r="F7574" s="33" t="s">
        <v>22343</v>
      </c>
      <c r="G7574" s="33" t="s">
        <v>2460</v>
      </c>
      <c r="H7574" s="145" t="s">
        <v>49</v>
      </c>
      <c r="I7574" s="145" t="s">
        <v>36</v>
      </c>
      <c r="J7574" s="145" t="s">
        <v>55</v>
      </c>
      <c r="K7574" s="145" t="s">
        <v>45</v>
      </c>
      <c r="L7574" s="146" t="s">
        <v>22344</v>
      </c>
      <c r="M7574" s="146" t="s">
        <v>22345</v>
      </c>
      <c r="N7574" s="147">
        <v>2.7810000000000001</v>
      </c>
      <c r="O7574" s="153">
        <v>0</v>
      </c>
      <c r="P7574" s="153">
        <v>62</v>
      </c>
      <c r="Q7574" s="153">
        <v>0</v>
      </c>
      <c r="R7574" s="153">
        <v>0</v>
      </c>
      <c r="S7574" s="153">
        <v>0</v>
      </c>
      <c r="T7574" s="153">
        <v>0</v>
      </c>
      <c r="U7574" s="159">
        <v>0</v>
      </c>
      <c r="V7574" s="159">
        <v>172.422</v>
      </c>
      <c r="W7574" s="159">
        <v>0</v>
      </c>
      <c r="X7574" s="159">
        <v>0</v>
      </c>
      <c r="Y7574" s="159">
        <v>0</v>
      </c>
      <c r="Z7574" s="159">
        <v>0</v>
      </c>
    </row>
    <row r="7575" spans="1:26" ht="30" x14ac:dyDescent="0.25">
      <c r="A7575" s="33">
        <v>4922662</v>
      </c>
      <c r="B7575" s="145">
        <v>1</v>
      </c>
      <c r="C7575" s="145" t="s">
        <v>102</v>
      </c>
      <c r="D7575" s="145" t="s">
        <v>425</v>
      </c>
      <c r="E7575" s="33" t="s">
        <v>1675</v>
      </c>
      <c r="F7575" s="33" t="s">
        <v>22346</v>
      </c>
      <c r="G7575" s="33" t="s">
        <v>1681</v>
      </c>
      <c r="H7575" s="145" t="s">
        <v>49</v>
      </c>
      <c r="I7575" s="145" t="s">
        <v>36</v>
      </c>
      <c r="J7575" s="145" t="s">
        <v>55</v>
      </c>
      <c r="K7575" s="145" t="s">
        <v>45</v>
      </c>
      <c r="L7575" s="146" t="s">
        <v>22347</v>
      </c>
      <c r="M7575" s="146" t="s">
        <v>22348</v>
      </c>
      <c r="N7575" s="147">
        <v>1.492</v>
      </c>
      <c r="O7575" s="153">
        <v>0</v>
      </c>
      <c r="P7575" s="153">
        <v>2</v>
      </c>
      <c r="Q7575" s="153">
        <v>0</v>
      </c>
      <c r="R7575" s="153">
        <v>0</v>
      </c>
      <c r="S7575" s="153">
        <v>0</v>
      </c>
      <c r="T7575" s="153">
        <v>0</v>
      </c>
      <c r="U7575" s="159">
        <v>0</v>
      </c>
      <c r="V7575" s="159">
        <v>2.984</v>
      </c>
      <c r="W7575" s="159">
        <v>0</v>
      </c>
      <c r="X7575" s="159">
        <v>0</v>
      </c>
      <c r="Y7575" s="159">
        <v>0</v>
      </c>
      <c r="Z7575" s="159">
        <v>0</v>
      </c>
    </row>
    <row r="7576" spans="1:26" ht="30" x14ac:dyDescent="0.25">
      <c r="A7576" s="33">
        <v>4922664</v>
      </c>
      <c r="B7576" s="145">
        <v>1</v>
      </c>
      <c r="C7576" s="145" t="s">
        <v>102</v>
      </c>
      <c r="D7576" s="145" t="s">
        <v>423</v>
      </c>
      <c r="E7576" s="33" t="s">
        <v>1675</v>
      </c>
      <c r="F7576" s="33" t="s">
        <v>22349</v>
      </c>
      <c r="G7576" s="33" t="s">
        <v>1681</v>
      </c>
      <c r="H7576" s="145" t="s">
        <v>49</v>
      </c>
      <c r="I7576" s="145" t="s">
        <v>36</v>
      </c>
      <c r="J7576" s="145" t="s">
        <v>55</v>
      </c>
      <c r="K7576" s="145" t="s">
        <v>45</v>
      </c>
      <c r="L7576" s="146" t="s">
        <v>22350</v>
      </c>
      <c r="M7576" s="146" t="s">
        <v>22351</v>
      </c>
      <c r="N7576" s="147">
        <v>0.39600000000000002</v>
      </c>
      <c r="O7576" s="153">
        <v>0</v>
      </c>
      <c r="P7576" s="153">
        <v>11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4.3559999999999999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30" x14ac:dyDescent="0.25">
      <c r="A7577" s="33">
        <v>4922665</v>
      </c>
      <c r="B7577" s="145">
        <v>1</v>
      </c>
      <c r="C7577" s="145" t="s">
        <v>72</v>
      </c>
      <c r="D7577" s="145" t="s">
        <v>371</v>
      </c>
      <c r="E7577" s="33" t="s">
        <v>1538</v>
      </c>
      <c r="F7577" s="33" t="s">
        <v>22352</v>
      </c>
      <c r="G7577" s="33" t="s">
        <v>1695</v>
      </c>
      <c r="H7577" s="145" t="s">
        <v>42</v>
      </c>
      <c r="I7577" s="145" t="s">
        <v>36</v>
      </c>
      <c r="J7577" s="145" t="s">
        <v>55</v>
      </c>
      <c r="K7577" s="145" t="s">
        <v>45</v>
      </c>
      <c r="L7577" s="146" t="s">
        <v>22353</v>
      </c>
      <c r="M7577" s="146" t="s">
        <v>22354</v>
      </c>
      <c r="N7577" s="147">
        <v>0.58299999999999996</v>
      </c>
      <c r="O7577" s="153">
        <v>9</v>
      </c>
      <c r="P7577" s="153">
        <v>183</v>
      </c>
      <c r="Q7577" s="153">
        <v>0</v>
      </c>
      <c r="R7577" s="153">
        <v>45</v>
      </c>
      <c r="S7577" s="153">
        <v>1</v>
      </c>
      <c r="T7577" s="153">
        <v>155</v>
      </c>
      <c r="U7577" s="159">
        <v>5.2469999999999999</v>
      </c>
      <c r="V7577" s="159">
        <v>106.68899999999999</v>
      </c>
      <c r="W7577" s="159">
        <v>0</v>
      </c>
      <c r="X7577" s="159">
        <v>26.234999999999999</v>
      </c>
      <c r="Y7577" s="159">
        <v>0.58299999999999996</v>
      </c>
      <c r="Z7577" s="159">
        <v>90.364999999999995</v>
      </c>
    </row>
    <row r="7578" spans="1:26" ht="30" x14ac:dyDescent="0.25">
      <c r="A7578" s="33">
        <v>4922666</v>
      </c>
      <c r="B7578" s="145">
        <v>1</v>
      </c>
      <c r="C7578" s="145" t="s">
        <v>102</v>
      </c>
      <c r="D7578" s="145" t="s">
        <v>420</v>
      </c>
      <c r="E7578" s="33" t="s">
        <v>1675</v>
      </c>
      <c r="F7578" s="33" t="s">
        <v>22355</v>
      </c>
      <c r="G7578" s="33" t="s">
        <v>1681</v>
      </c>
      <c r="H7578" s="145" t="s">
        <v>49</v>
      </c>
      <c r="I7578" s="145" t="s">
        <v>36</v>
      </c>
      <c r="J7578" s="145" t="s">
        <v>55</v>
      </c>
      <c r="K7578" s="145" t="s">
        <v>45</v>
      </c>
      <c r="L7578" s="146" t="s">
        <v>22356</v>
      </c>
      <c r="M7578" s="146" t="s">
        <v>22357</v>
      </c>
      <c r="N7578" s="147">
        <v>7.9089999999999998</v>
      </c>
      <c r="O7578" s="153">
        <v>0</v>
      </c>
      <c r="P7578" s="153">
        <v>4</v>
      </c>
      <c r="Q7578" s="153">
        <v>0</v>
      </c>
      <c r="R7578" s="153">
        <v>0</v>
      </c>
      <c r="S7578" s="153">
        <v>0</v>
      </c>
      <c r="T7578" s="153">
        <v>0</v>
      </c>
      <c r="U7578" s="159">
        <v>0</v>
      </c>
      <c r="V7578" s="159">
        <v>31.635999999999999</v>
      </c>
      <c r="W7578" s="159">
        <v>0</v>
      </c>
      <c r="X7578" s="159">
        <v>0</v>
      </c>
      <c r="Y7578" s="159">
        <v>0</v>
      </c>
      <c r="Z7578" s="159">
        <v>0</v>
      </c>
    </row>
    <row r="7579" spans="1:26" ht="30" x14ac:dyDescent="0.25">
      <c r="A7579" s="33">
        <v>4922668</v>
      </c>
      <c r="B7579" s="145">
        <v>1</v>
      </c>
      <c r="C7579" s="145" t="s">
        <v>102</v>
      </c>
      <c r="D7579" s="145" t="s">
        <v>422</v>
      </c>
      <c r="E7579" s="33" t="s">
        <v>1150</v>
      </c>
      <c r="F7579" s="33" t="s">
        <v>22358</v>
      </c>
      <c r="G7579" s="33" t="s">
        <v>1718</v>
      </c>
      <c r="H7579" s="145" t="s">
        <v>42</v>
      </c>
      <c r="I7579" s="145" t="s">
        <v>36</v>
      </c>
      <c r="J7579" s="145" t="s">
        <v>55</v>
      </c>
      <c r="K7579" s="145" t="s">
        <v>45</v>
      </c>
      <c r="L7579" s="146" t="s">
        <v>22359</v>
      </c>
      <c r="M7579" s="146" t="s">
        <v>22360</v>
      </c>
      <c r="N7579" s="147">
        <v>0.72099999999999997</v>
      </c>
      <c r="O7579" s="153">
        <v>0</v>
      </c>
      <c r="P7579" s="153">
        <v>2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</v>
      </c>
      <c r="V7579" s="159">
        <v>1.4419999999999999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30" x14ac:dyDescent="0.25">
      <c r="A7580" s="33">
        <v>4922670</v>
      </c>
      <c r="B7580" s="145">
        <v>1</v>
      </c>
      <c r="C7580" s="145" t="s">
        <v>102</v>
      </c>
      <c r="D7580" s="145" t="s">
        <v>412</v>
      </c>
      <c r="E7580" s="33" t="s">
        <v>1150</v>
      </c>
      <c r="F7580" s="33" t="s">
        <v>22361</v>
      </c>
      <c r="G7580" s="33" t="s">
        <v>1718</v>
      </c>
      <c r="H7580" s="145" t="s">
        <v>42</v>
      </c>
      <c r="I7580" s="145" t="s">
        <v>36</v>
      </c>
      <c r="J7580" s="145" t="s">
        <v>55</v>
      </c>
      <c r="K7580" s="145" t="s">
        <v>45</v>
      </c>
      <c r="L7580" s="146" t="s">
        <v>22362</v>
      </c>
      <c r="M7580" s="146" t="s">
        <v>22363</v>
      </c>
      <c r="N7580" s="147">
        <v>0.33300000000000002</v>
      </c>
      <c r="O7580" s="153">
        <v>0</v>
      </c>
      <c r="P7580" s="153">
        <v>196</v>
      </c>
      <c r="Q7580" s="153">
        <v>0</v>
      </c>
      <c r="R7580" s="153">
        <v>0</v>
      </c>
      <c r="S7580" s="153">
        <v>0</v>
      </c>
      <c r="T7580" s="153">
        <v>0</v>
      </c>
      <c r="U7580" s="159">
        <v>0</v>
      </c>
      <c r="V7580" s="159">
        <v>65.268000000000001</v>
      </c>
      <c r="W7580" s="159">
        <v>0</v>
      </c>
      <c r="X7580" s="159">
        <v>0</v>
      </c>
      <c r="Y7580" s="159">
        <v>0</v>
      </c>
      <c r="Z7580" s="159">
        <v>0</v>
      </c>
    </row>
    <row r="7581" spans="1:26" ht="30" x14ac:dyDescent="0.25">
      <c r="A7581" s="33">
        <v>4922672</v>
      </c>
      <c r="B7581" s="145">
        <v>1</v>
      </c>
      <c r="C7581" s="145" t="s">
        <v>72</v>
      </c>
      <c r="D7581" s="145" t="s">
        <v>372</v>
      </c>
      <c r="E7581" s="33" t="s">
        <v>1150</v>
      </c>
      <c r="F7581" s="33" t="s">
        <v>6719</v>
      </c>
      <c r="G7581" s="33" t="s">
        <v>1735</v>
      </c>
      <c r="H7581" s="145" t="s">
        <v>42</v>
      </c>
      <c r="I7581" s="145" t="s">
        <v>43</v>
      </c>
      <c r="J7581" s="145" t="s">
        <v>55</v>
      </c>
      <c r="K7581" s="145" t="s">
        <v>45</v>
      </c>
      <c r="L7581" s="146" t="s">
        <v>22364</v>
      </c>
      <c r="M7581" s="146" t="s">
        <v>22365</v>
      </c>
      <c r="N7581" s="147">
        <v>1.4E-2</v>
      </c>
      <c r="O7581" s="153">
        <v>4</v>
      </c>
      <c r="P7581" s="153">
        <v>1</v>
      </c>
      <c r="Q7581" s="153">
        <v>0</v>
      </c>
      <c r="R7581" s="153">
        <v>0</v>
      </c>
      <c r="S7581" s="153">
        <v>16</v>
      </c>
      <c r="T7581" s="153">
        <v>4265</v>
      </c>
      <c r="U7581" s="159">
        <v>5.6000000000000001E-2</v>
      </c>
      <c r="V7581" s="159">
        <v>1.4E-2</v>
      </c>
      <c r="W7581" s="159">
        <v>0</v>
      </c>
      <c r="X7581" s="159">
        <v>0</v>
      </c>
      <c r="Y7581" s="159">
        <v>0.224</v>
      </c>
      <c r="Z7581" s="159">
        <v>59.71</v>
      </c>
    </row>
    <row r="7582" spans="1:26" ht="30" x14ac:dyDescent="0.25">
      <c r="A7582" s="33">
        <v>4922674</v>
      </c>
      <c r="B7582" s="145">
        <v>1</v>
      </c>
      <c r="C7582" s="145" t="s">
        <v>281</v>
      </c>
      <c r="D7582" s="145" t="s">
        <v>115</v>
      </c>
      <c r="E7582" s="33" t="s">
        <v>1774</v>
      </c>
      <c r="F7582" s="33" t="s">
        <v>22366</v>
      </c>
      <c r="G7582" s="33" t="s">
        <v>1745</v>
      </c>
      <c r="H7582" s="145" t="s">
        <v>49</v>
      </c>
      <c r="I7582" s="145" t="s">
        <v>36</v>
      </c>
      <c r="J7582" s="145" t="s">
        <v>55</v>
      </c>
      <c r="K7582" s="145" t="s">
        <v>45</v>
      </c>
      <c r="L7582" s="146" t="s">
        <v>22367</v>
      </c>
      <c r="M7582" s="146" t="s">
        <v>22368</v>
      </c>
      <c r="N7582" s="147">
        <v>1.157</v>
      </c>
      <c r="O7582" s="153">
        <v>0</v>
      </c>
      <c r="P7582" s="153">
        <v>1</v>
      </c>
      <c r="Q7582" s="153">
        <v>0</v>
      </c>
      <c r="R7582" s="153">
        <v>0</v>
      </c>
      <c r="S7582" s="153">
        <v>0</v>
      </c>
      <c r="T7582" s="153">
        <v>0</v>
      </c>
      <c r="U7582" s="159">
        <v>0</v>
      </c>
      <c r="V7582" s="159">
        <v>1.157</v>
      </c>
      <c r="W7582" s="159">
        <v>0</v>
      </c>
      <c r="X7582" s="159">
        <v>0</v>
      </c>
      <c r="Y7582" s="159">
        <v>0</v>
      </c>
      <c r="Z7582" s="159">
        <v>0</v>
      </c>
    </row>
    <row r="7583" spans="1:26" ht="30" x14ac:dyDescent="0.25">
      <c r="A7583" s="33">
        <v>4922677</v>
      </c>
      <c r="B7583" s="145">
        <v>1</v>
      </c>
      <c r="C7583" s="145" t="s">
        <v>72</v>
      </c>
      <c r="D7583" s="145" t="s">
        <v>1109</v>
      </c>
      <c r="E7583" s="33" t="s">
        <v>1150</v>
      </c>
      <c r="F7583" s="33" t="s">
        <v>1844</v>
      </c>
      <c r="G7583" s="33" t="s">
        <v>1735</v>
      </c>
      <c r="H7583" s="145" t="s">
        <v>42</v>
      </c>
      <c r="I7583" s="145" t="s">
        <v>43</v>
      </c>
      <c r="J7583" s="145" t="s">
        <v>55</v>
      </c>
      <c r="K7583" s="145" t="s">
        <v>45</v>
      </c>
      <c r="L7583" s="146" t="s">
        <v>22369</v>
      </c>
      <c r="M7583" s="146" t="s">
        <v>22370</v>
      </c>
      <c r="N7583" s="147">
        <v>1.4E-2</v>
      </c>
      <c r="O7583" s="153">
        <v>0</v>
      </c>
      <c r="P7583" s="153">
        <v>0</v>
      </c>
      <c r="Q7583" s="153">
        <v>14</v>
      </c>
      <c r="R7583" s="153">
        <v>1065</v>
      </c>
      <c r="S7583" s="153">
        <v>2</v>
      </c>
      <c r="T7583" s="153">
        <v>132</v>
      </c>
      <c r="U7583" s="159">
        <v>0</v>
      </c>
      <c r="V7583" s="159">
        <v>0</v>
      </c>
      <c r="W7583" s="159">
        <v>0.19600000000000001</v>
      </c>
      <c r="X7583" s="159">
        <v>14.91</v>
      </c>
      <c r="Y7583" s="159">
        <v>2.8000000000000001E-2</v>
      </c>
      <c r="Z7583" s="159">
        <v>1.8480000000000001</v>
      </c>
    </row>
    <row r="7584" spans="1:26" ht="30" x14ac:dyDescent="0.25">
      <c r="A7584" s="33">
        <v>4922678</v>
      </c>
      <c r="B7584" s="145">
        <v>1</v>
      </c>
      <c r="C7584" s="145" t="s">
        <v>102</v>
      </c>
      <c r="D7584" s="145" t="s">
        <v>413</v>
      </c>
      <c r="E7584" s="33" t="s">
        <v>1180</v>
      </c>
      <c r="F7584" s="33" t="s">
        <v>22371</v>
      </c>
      <c r="G7584" s="33" t="s">
        <v>1227</v>
      </c>
      <c r="H7584" s="145" t="s">
        <v>49</v>
      </c>
      <c r="I7584" s="145" t="s">
        <v>36</v>
      </c>
      <c r="J7584" s="145" t="s">
        <v>55</v>
      </c>
      <c r="K7584" s="145" t="s">
        <v>38</v>
      </c>
      <c r="L7584" s="146" t="s">
        <v>22372</v>
      </c>
      <c r="M7584" s="146" t="s">
        <v>22373</v>
      </c>
      <c r="N7584" s="147">
        <v>7.7450000000000001</v>
      </c>
      <c r="O7584" s="153">
        <v>0</v>
      </c>
      <c r="P7584" s="153">
        <v>457</v>
      </c>
      <c r="Q7584" s="153">
        <v>0</v>
      </c>
      <c r="R7584" s="153">
        <v>0</v>
      </c>
      <c r="S7584" s="153">
        <v>0</v>
      </c>
      <c r="T7584" s="153">
        <v>0</v>
      </c>
      <c r="U7584" s="159">
        <v>0</v>
      </c>
      <c r="V7584" s="159">
        <v>3539.4650000000001</v>
      </c>
      <c r="W7584" s="159">
        <v>0</v>
      </c>
      <c r="X7584" s="159">
        <v>0</v>
      </c>
      <c r="Y7584" s="159">
        <v>0</v>
      </c>
      <c r="Z7584" s="159">
        <v>0</v>
      </c>
    </row>
    <row r="7585" spans="1:26" ht="30" x14ac:dyDescent="0.25">
      <c r="A7585" s="33">
        <v>4922679</v>
      </c>
      <c r="B7585" s="145">
        <v>1</v>
      </c>
      <c r="C7585" s="145" t="s">
        <v>102</v>
      </c>
      <c r="D7585" s="145" t="s">
        <v>412</v>
      </c>
      <c r="E7585" s="33" t="s">
        <v>1675</v>
      </c>
      <c r="F7585" s="33" t="s">
        <v>14485</v>
      </c>
      <c r="G7585" s="33" t="s">
        <v>1681</v>
      </c>
      <c r="H7585" s="145" t="s">
        <v>49</v>
      </c>
      <c r="I7585" s="145" t="s">
        <v>36</v>
      </c>
      <c r="J7585" s="145" t="s">
        <v>55</v>
      </c>
      <c r="K7585" s="145" t="s">
        <v>45</v>
      </c>
      <c r="L7585" s="146" t="s">
        <v>22374</v>
      </c>
      <c r="M7585" s="146" t="s">
        <v>22375</v>
      </c>
      <c r="N7585" s="147">
        <v>4.266</v>
      </c>
      <c r="O7585" s="153">
        <v>0</v>
      </c>
      <c r="P7585" s="153">
        <v>11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46.926000000000002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30" x14ac:dyDescent="0.25">
      <c r="A7586" s="33">
        <v>4922680</v>
      </c>
      <c r="B7586" s="145">
        <v>1</v>
      </c>
      <c r="C7586" s="145" t="s">
        <v>102</v>
      </c>
      <c r="D7586" s="145" t="s">
        <v>413</v>
      </c>
      <c r="E7586" s="33" t="s">
        <v>1180</v>
      </c>
      <c r="F7586" s="33" t="s">
        <v>22376</v>
      </c>
      <c r="G7586" s="33" t="s">
        <v>1227</v>
      </c>
      <c r="H7586" s="145" t="s">
        <v>49</v>
      </c>
      <c r="I7586" s="145" t="s">
        <v>36</v>
      </c>
      <c r="J7586" s="145" t="s">
        <v>55</v>
      </c>
      <c r="K7586" s="145" t="s">
        <v>38</v>
      </c>
      <c r="L7586" s="146" t="s">
        <v>22377</v>
      </c>
      <c r="M7586" s="146" t="s">
        <v>22378</v>
      </c>
      <c r="N7586" s="147">
        <v>6.8470000000000004</v>
      </c>
      <c r="O7586" s="153">
        <v>0</v>
      </c>
      <c r="P7586" s="153">
        <v>358</v>
      </c>
      <c r="Q7586" s="153">
        <v>0</v>
      </c>
      <c r="R7586" s="153">
        <v>0</v>
      </c>
      <c r="S7586" s="153">
        <v>0</v>
      </c>
      <c r="T7586" s="153">
        <v>0</v>
      </c>
      <c r="U7586" s="159">
        <v>0</v>
      </c>
      <c r="V7586" s="159">
        <v>2451.2260000000001</v>
      </c>
      <c r="W7586" s="159">
        <v>0</v>
      </c>
      <c r="X7586" s="159">
        <v>0</v>
      </c>
      <c r="Y7586" s="159">
        <v>0</v>
      </c>
      <c r="Z7586" s="159">
        <v>0</v>
      </c>
    </row>
    <row r="7587" spans="1:26" ht="30" x14ac:dyDescent="0.25">
      <c r="A7587" s="33">
        <v>4922682</v>
      </c>
      <c r="B7587" s="145">
        <v>1</v>
      </c>
      <c r="C7587" s="145" t="s">
        <v>72</v>
      </c>
      <c r="D7587" s="145" t="s">
        <v>369</v>
      </c>
      <c r="E7587" s="33" t="s">
        <v>1180</v>
      </c>
      <c r="F7587" s="33" t="s">
        <v>22379</v>
      </c>
      <c r="G7587" s="33" t="s">
        <v>9332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22380</v>
      </c>
      <c r="M7587" s="146" t="s">
        <v>22381</v>
      </c>
      <c r="N7587" s="147">
        <v>0.77200000000000002</v>
      </c>
      <c r="O7587" s="153">
        <v>0</v>
      </c>
      <c r="P7587" s="153">
        <v>0</v>
      </c>
      <c r="Q7587" s="153">
        <v>0</v>
      </c>
      <c r="R7587" s="153">
        <v>0</v>
      </c>
      <c r="S7587" s="153">
        <v>0</v>
      </c>
      <c r="T7587" s="153">
        <v>66</v>
      </c>
      <c r="U7587" s="159">
        <v>0</v>
      </c>
      <c r="V7587" s="159">
        <v>0</v>
      </c>
      <c r="W7587" s="159">
        <v>0</v>
      </c>
      <c r="X7587" s="159">
        <v>0</v>
      </c>
      <c r="Y7587" s="159">
        <v>0</v>
      </c>
      <c r="Z7587" s="159">
        <v>50.951999999999998</v>
      </c>
    </row>
    <row r="7588" spans="1:26" ht="30" x14ac:dyDescent="0.25">
      <c r="A7588" s="33">
        <v>4922683</v>
      </c>
      <c r="B7588" s="145">
        <v>1</v>
      </c>
      <c r="C7588" s="145" t="s">
        <v>72</v>
      </c>
      <c r="D7588" s="145" t="s">
        <v>1108</v>
      </c>
      <c r="E7588" s="33" t="s">
        <v>1180</v>
      </c>
      <c r="F7588" s="33" t="s">
        <v>22382</v>
      </c>
      <c r="G7588" s="33" t="s">
        <v>1227</v>
      </c>
      <c r="H7588" s="145" t="s">
        <v>49</v>
      </c>
      <c r="I7588" s="145" t="s">
        <v>36</v>
      </c>
      <c r="J7588" s="145" t="s">
        <v>55</v>
      </c>
      <c r="K7588" s="145" t="s">
        <v>38</v>
      </c>
      <c r="L7588" s="146" t="s">
        <v>22383</v>
      </c>
      <c r="M7588" s="146" t="s">
        <v>22384</v>
      </c>
      <c r="N7588" s="147">
        <v>7.25</v>
      </c>
      <c r="O7588" s="153">
        <v>0</v>
      </c>
      <c r="P7588" s="153">
        <v>60</v>
      </c>
      <c r="Q7588" s="153">
        <v>0</v>
      </c>
      <c r="R7588" s="153">
        <v>0</v>
      </c>
      <c r="S7588" s="153">
        <v>0</v>
      </c>
      <c r="T7588" s="153">
        <v>0</v>
      </c>
      <c r="U7588" s="159">
        <v>0</v>
      </c>
      <c r="V7588" s="159">
        <v>435</v>
      </c>
      <c r="W7588" s="159">
        <v>0</v>
      </c>
      <c r="X7588" s="159">
        <v>0</v>
      </c>
      <c r="Y7588" s="159">
        <v>0</v>
      </c>
      <c r="Z7588" s="159">
        <v>0</v>
      </c>
    </row>
    <row r="7589" spans="1:26" ht="30" x14ac:dyDescent="0.25">
      <c r="A7589" s="33">
        <v>4922684</v>
      </c>
      <c r="B7589" s="145">
        <v>1</v>
      </c>
      <c r="C7589" s="145" t="s">
        <v>72</v>
      </c>
      <c r="D7589" s="145" t="s">
        <v>1108</v>
      </c>
      <c r="E7589" s="33" t="s">
        <v>1180</v>
      </c>
      <c r="F7589" s="33" t="s">
        <v>18797</v>
      </c>
      <c r="G7589" s="33" t="s">
        <v>1227</v>
      </c>
      <c r="H7589" s="145" t="s">
        <v>49</v>
      </c>
      <c r="I7589" s="145" t="s">
        <v>36</v>
      </c>
      <c r="J7589" s="145" t="s">
        <v>55</v>
      </c>
      <c r="K7589" s="145" t="s">
        <v>38</v>
      </c>
      <c r="L7589" s="146" t="s">
        <v>22385</v>
      </c>
      <c r="M7589" s="146" t="s">
        <v>22386</v>
      </c>
      <c r="N7589" s="147">
        <v>7.6219999999999999</v>
      </c>
      <c r="O7589" s="153">
        <v>0</v>
      </c>
      <c r="P7589" s="153">
        <v>0</v>
      </c>
      <c r="Q7589" s="153">
        <v>0</v>
      </c>
      <c r="R7589" s="153">
        <v>23</v>
      </c>
      <c r="S7589" s="153">
        <v>0</v>
      </c>
      <c r="T7589" s="153">
        <v>0</v>
      </c>
      <c r="U7589" s="159">
        <v>0</v>
      </c>
      <c r="V7589" s="159">
        <v>0</v>
      </c>
      <c r="W7589" s="159">
        <v>0</v>
      </c>
      <c r="X7589" s="159">
        <v>175.30600000000001</v>
      </c>
      <c r="Y7589" s="159">
        <v>0</v>
      </c>
      <c r="Z7589" s="159">
        <v>0</v>
      </c>
    </row>
    <row r="7590" spans="1:26" ht="30" x14ac:dyDescent="0.25">
      <c r="A7590" s="33">
        <v>4922685</v>
      </c>
      <c r="B7590" s="145">
        <v>1</v>
      </c>
      <c r="C7590" s="145" t="s">
        <v>72</v>
      </c>
      <c r="D7590" s="145" t="s">
        <v>363</v>
      </c>
      <c r="E7590" s="33" t="s">
        <v>1180</v>
      </c>
      <c r="F7590" s="33" t="s">
        <v>22387</v>
      </c>
      <c r="G7590" s="33" t="s">
        <v>1219</v>
      </c>
      <c r="H7590" s="145" t="s">
        <v>49</v>
      </c>
      <c r="I7590" s="145" t="s">
        <v>36</v>
      </c>
      <c r="J7590" s="145" t="s">
        <v>55</v>
      </c>
      <c r="K7590" s="145" t="s">
        <v>38</v>
      </c>
      <c r="L7590" s="146" t="s">
        <v>22388</v>
      </c>
      <c r="M7590" s="146" t="s">
        <v>22389</v>
      </c>
      <c r="N7590" s="147">
        <v>0.56100000000000005</v>
      </c>
      <c r="O7590" s="153">
        <v>0</v>
      </c>
      <c r="P7590" s="153">
        <v>0</v>
      </c>
      <c r="Q7590" s="153">
        <v>0</v>
      </c>
      <c r="R7590" s="153">
        <v>261</v>
      </c>
      <c r="S7590" s="153">
        <v>0</v>
      </c>
      <c r="T7590" s="153">
        <v>0</v>
      </c>
      <c r="U7590" s="159">
        <v>0</v>
      </c>
      <c r="V7590" s="159">
        <v>0</v>
      </c>
      <c r="W7590" s="159">
        <v>0</v>
      </c>
      <c r="X7590" s="159">
        <v>146.42099999999999</v>
      </c>
      <c r="Y7590" s="159">
        <v>0</v>
      </c>
      <c r="Z7590" s="159">
        <v>0</v>
      </c>
    </row>
    <row r="7591" spans="1:26" ht="30" x14ac:dyDescent="0.25">
      <c r="A7591" s="33">
        <v>4922687</v>
      </c>
      <c r="B7591" s="145">
        <v>1</v>
      </c>
      <c r="C7591" s="145" t="s">
        <v>281</v>
      </c>
      <c r="D7591" s="145" t="s">
        <v>1085</v>
      </c>
      <c r="E7591" s="33" t="s">
        <v>1142</v>
      </c>
      <c r="F7591" s="33" t="s">
        <v>18087</v>
      </c>
      <c r="G7591" s="33" t="s">
        <v>1695</v>
      </c>
      <c r="H7591" s="145" t="s">
        <v>42</v>
      </c>
      <c r="I7591" s="145" t="s">
        <v>36</v>
      </c>
      <c r="J7591" s="145" t="s">
        <v>55</v>
      </c>
      <c r="K7591" s="145" t="s">
        <v>45</v>
      </c>
      <c r="L7591" s="146" t="s">
        <v>22390</v>
      </c>
      <c r="M7591" s="146" t="s">
        <v>22391</v>
      </c>
      <c r="N7591" s="147">
        <v>0.216</v>
      </c>
      <c r="O7591" s="153">
        <v>0</v>
      </c>
      <c r="P7591" s="153">
        <v>672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145.15199999999999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30" x14ac:dyDescent="0.25">
      <c r="A7592" s="33">
        <v>4922688</v>
      </c>
      <c r="B7592" s="145">
        <v>1</v>
      </c>
      <c r="C7592" s="145" t="s">
        <v>102</v>
      </c>
      <c r="D7592" s="145" t="s">
        <v>426</v>
      </c>
      <c r="E7592" s="33" t="s">
        <v>1180</v>
      </c>
      <c r="F7592" s="33" t="s">
        <v>22392</v>
      </c>
      <c r="G7592" s="33" t="s">
        <v>5351</v>
      </c>
      <c r="H7592" s="145" t="s">
        <v>49</v>
      </c>
      <c r="I7592" s="145" t="s">
        <v>36</v>
      </c>
      <c r="J7592" s="145" t="s">
        <v>51</v>
      </c>
      <c r="K7592" s="145" t="s">
        <v>45</v>
      </c>
      <c r="L7592" s="146" t="s">
        <v>22393</v>
      </c>
      <c r="M7592" s="146" t="s">
        <v>22394</v>
      </c>
      <c r="N7592" s="147">
        <v>1.238</v>
      </c>
      <c r="O7592" s="153">
        <v>0</v>
      </c>
      <c r="P7592" s="153">
        <v>201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248.83799999999999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30" x14ac:dyDescent="0.25">
      <c r="A7593" s="33">
        <v>4922691</v>
      </c>
      <c r="B7593" s="145">
        <v>1</v>
      </c>
      <c r="C7593" s="145" t="s">
        <v>102</v>
      </c>
      <c r="D7593" s="145" t="s">
        <v>423</v>
      </c>
      <c r="E7593" s="33" t="s">
        <v>1150</v>
      </c>
      <c r="F7593" s="33" t="s">
        <v>15066</v>
      </c>
      <c r="G7593" s="33" t="s">
        <v>1735</v>
      </c>
      <c r="H7593" s="145" t="s">
        <v>42</v>
      </c>
      <c r="I7593" s="145" t="s">
        <v>36</v>
      </c>
      <c r="J7593" s="145" t="s">
        <v>55</v>
      </c>
      <c r="K7593" s="145" t="s">
        <v>45</v>
      </c>
      <c r="L7593" s="146" t="s">
        <v>22395</v>
      </c>
      <c r="M7593" s="146" t="s">
        <v>22396</v>
      </c>
      <c r="N7593" s="147">
        <v>1.101</v>
      </c>
      <c r="O7593" s="153">
        <v>1</v>
      </c>
      <c r="P7593" s="153">
        <v>1220</v>
      </c>
      <c r="Q7593" s="153">
        <v>0</v>
      </c>
      <c r="R7593" s="153">
        <v>0</v>
      </c>
      <c r="S7593" s="153">
        <v>0</v>
      </c>
      <c r="T7593" s="153">
        <v>0</v>
      </c>
      <c r="U7593" s="159">
        <v>1.101</v>
      </c>
      <c r="V7593" s="159">
        <v>1343.22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30" x14ac:dyDescent="0.25">
      <c r="A7594" s="33">
        <v>4922692</v>
      </c>
      <c r="B7594" s="145">
        <v>1</v>
      </c>
      <c r="C7594" s="145" t="s">
        <v>102</v>
      </c>
      <c r="D7594" s="145" t="s">
        <v>425</v>
      </c>
      <c r="E7594" s="33" t="s">
        <v>1675</v>
      </c>
      <c r="F7594" s="33" t="s">
        <v>16591</v>
      </c>
      <c r="G7594" s="33" t="s">
        <v>1681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 t="s">
        <v>22397</v>
      </c>
      <c r="M7594" s="146" t="s">
        <v>22398</v>
      </c>
      <c r="N7594" s="147">
        <v>1.919</v>
      </c>
      <c r="O7594" s="153">
        <v>0</v>
      </c>
      <c r="P7594" s="153">
        <v>3</v>
      </c>
      <c r="Q7594" s="153">
        <v>0</v>
      </c>
      <c r="R7594" s="153">
        <v>0</v>
      </c>
      <c r="S7594" s="153">
        <v>0</v>
      </c>
      <c r="T7594" s="153">
        <v>0</v>
      </c>
      <c r="U7594" s="159">
        <v>0</v>
      </c>
      <c r="V7594" s="159">
        <v>5.7569999999999997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30" x14ac:dyDescent="0.25">
      <c r="A7595" s="33">
        <v>4922698</v>
      </c>
      <c r="B7595" s="145">
        <v>1</v>
      </c>
      <c r="C7595" s="145" t="s">
        <v>102</v>
      </c>
      <c r="D7595" s="145" t="s">
        <v>423</v>
      </c>
      <c r="E7595" s="33" t="s">
        <v>1675</v>
      </c>
      <c r="F7595" s="33" t="s">
        <v>22399</v>
      </c>
      <c r="G7595" s="33" t="s">
        <v>1681</v>
      </c>
      <c r="H7595" s="145" t="s">
        <v>49</v>
      </c>
      <c r="I7595" s="145" t="s">
        <v>36</v>
      </c>
      <c r="J7595" s="145" t="s">
        <v>55</v>
      </c>
      <c r="K7595" s="145" t="s">
        <v>45</v>
      </c>
      <c r="L7595" s="146" t="s">
        <v>22400</v>
      </c>
      <c r="M7595" s="146" t="s">
        <v>22401</v>
      </c>
      <c r="N7595" s="147">
        <v>3.8860000000000001</v>
      </c>
      <c r="O7595" s="153">
        <v>0</v>
      </c>
      <c r="P7595" s="153">
        <v>5</v>
      </c>
      <c r="Q7595" s="153">
        <v>0</v>
      </c>
      <c r="R7595" s="153">
        <v>0</v>
      </c>
      <c r="S7595" s="153">
        <v>0</v>
      </c>
      <c r="T7595" s="153">
        <v>0</v>
      </c>
      <c r="U7595" s="159">
        <v>0</v>
      </c>
      <c r="V7595" s="159">
        <v>19.43</v>
      </c>
      <c r="W7595" s="159">
        <v>0</v>
      </c>
      <c r="X7595" s="159">
        <v>0</v>
      </c>
      <c r="Y7595" s="159">
        <v>0</v>
      </c>
      <c r="Z7595" s="159">
        <v>0</v>
      </c>
    </row>
    <row r="7596" spans="1:26" ht="30" x14ac:dyDescent="0.25">
      <c r="A7596" s="33">
        <v>4922700</v>
      </c>
      <c r="B7596" s="145">
        <v>1</v>
      </c>
      <c r="C7596" s="145" t="s">
        <v>72</v>
      </c>
      <c r="D7596" s="145" t="s">
        <v>360</v>
      </c>
      <c r="E7596" s="33" t="s">
        <v>1150</v>
      </c>
      <c r="F7596" s="33" t="s">
        <v>22402</v>
      </c>
      <c r="G7596" s="33" t="s">
        <v>1308</v>
      </c>
      <c r="H7596" s="145" t="s">
        <v>42</v>
      </c>
      <c r="I7596" s="145" t="s">
        <v>36</v>
      </c>
      <c r="J7596" s="145" t="s">
        <v>55</v>
      </c>
      <c r="K7596" s="145" t="s">
        <v>38</v>
      </c>
      <c r="L7596" s="146" t="s">
        <v>22403</v>
      </c>
      <c r="M7596" s="146" t="s">
        <v>22404</v>
      </c>
      <c r="N7596" s="147">
        <v>7.1020000000000003</v>
      </c>
      <c r="O7596" s="153">
        <v>6</v>
      </c>
      <c r="P7596" s="153">
        <v>150</v>
      </c>
      <c r="Q7596" s="153">
        <v>0</v>
      </c>
      <c r="R7596" s="153">
        <v>0</v>
      </c>
      <c r="S7596" s="153">
        <v>0</v>
      </c>
      <c r="T7596" s="153">
        <v>0</v>
      </c>
      <c r="U7596" s="159">
        <v>42.612000000000002</v>
      </c>
      <c r="V7596" s="159">
        <v>1065.3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30" x14ac:dyDescent="0.25">
      <c r="A7597" s="33">
        <v>4922706</v>
      </c>
      <c r="B7597" s="145">
        <v>1</v>
      </c>
      <c r="C7597" s="145" t="s">
        <v>72</v>
      </c>
      <c r="D7597" s="145" t="s">
        <v>1109</v>
      </c>
      <c r="E7597" s="33" t="s">
        <v>1150</v>
      </c>
      <c r="F7597" s="33" t="s">
        <v>8978</v>
      </c>
      <c r="G7597" s="33" t="s">
        <v>1718</v>
      </c>
      <c r="H7597" s="145" t="s">
        <v>42</v>
      </c>
      <c r="I7597" s="145" t="s">
        <v>36</v>
      </c>
      <c r="J7597" s="145" t="s">
        <v>55</v>
      </c>
      <c r="K7597" s="145" t="s">
        <v>45</v>
      </c>
      <c r="L7597" s="146" t="s">
        <v>22405</v>
      </c>
      <c r="M7597" s="146" t="s">
        <v>22406</v>
      </c>
      <c r="N7597" s="147">
        <v>1.2170000000000001</v>
      </c>
      <c r="O7597" s="153">
        <v>0</v>
      </c>
      <c r="P7597" s="153">
        <v>0</v>
      </c>
      <c r="Q7597" s="153">
        <v>13</v>
      </c>
      <c r="R7597" s="153">
        <v>967</v>
      </c>
      <c r="S7597" s="153">
        <v>2</v>
      </c>
      <c r="T7597" s="153">
        <v>132</v>
      </c>
      <c r="U7597" s="159">
        <v>0</v>
      </c>
      <c r="V7597" s="159">
        <v>0</v>
      </c>
      <c r="W7597" s="159">
        <v>15.821</v>
      </c>
      <c r="X7597" s="159">
        <v>1176.8389999999999</v>
      </c>
      <c r="Y7597" s="159">
        <v>2.4340000000000002</v>
      </c>
      <c r="Z7597" s="159">
        <v>160.64400000000001</v>
      </c>
    </row>
    <row r="7598" spans="1:26" ht="30" x14ac:dyDescent="0.25">
      <c r="A7598" s="33">
        <v>4922708</v>
      </c>
      <c r="B7598" s="145">
        <v>1</v>
      </c>
      <c r="C7598" s="145" t="s">
        <v>102</v>
      </c>
      <c r="D7598" s="145" t="s">
        <v>420</v>
      </c>
      <c r="E7598" s="33" t="s">
        <v>1180</v>
      </c>
      <c r="F7598" s="33" t="s">
        <v>6902</v>
      </c>
      <c r="G7598" s="33" t="s">
        <v>2091</v>
      </c>
      <c r="H7598" s="145" t="s">
        <v>49</v>
      </c>
      <c r="I7598" s="145" t="s">
        <v>36</v>
      </c>
      <c r="J7598" s="145" t="s">
        <v>55</v>
      </c>
      <c r="K7598" s="145" t="s">
        <v>45</v>
      </c>
      <c r="L7598" s="146" t="s">
        <v>22407</v>
      </c>
      <c r="M7598" s="146" t="s">
        <v>22408</v>
      </c>
      <c r="N7598" s="147">
        <v>3.6309999999999998</v>
      </c>
      <c r="O7598" s="153">
        <v>0</v>
      </c>
      <c r="P7598" s="153">
        <v>30</v>
      </c>
      <c r="Q7598" s="153">
        <v>0</v>
      </c>
      <c r="R7598" s="153">
        <v>0</v>
      </c>
      <c r="S7598" s="153">
        <v>0</v>
      </c>
      <c r="T7598" s="153">
        <v>0</v>
      </c>
      <c r="U7598" s="159">
        <v>0</v>
      </c>
      <c r="V7598" s="159">
        <v>108.93</v>
      </c>
      <c r="W7598" s="159">
        <v>0</v>
      </c>
      <c r="X7598" s="159">
        <v>0</v>
      </c>
      <c r="Y7598" s="159">
        <v>0</v>
      </c>
      <c r="Z7598" s="159">
        <v>0</v>
      </c>
    </row>
    <row r="7599" spans="1:26" ht="30" x14ac:dyDescent="0.25">
      <c r="A7599" s="33">
        <v>4922709</v>
      </c>
      <c r="B7599" s="145">
        <v>1</v>
      </c>
      <c r="C7599" s="145" t="s">
        <v>102</v>
      </c>
      <c r="D7599" s="145" t="s">
        <v>425</v>
      </c>
      <c r="E7599" s="33" t="s">
        <v>1774</v>
      </c>
      <c r="F7599" s="33" t="s">
        <v>22409</v>
      </c>
      <c r="G7599" s="33" t="s">
        <v>1745</v>
      </c>
      <c r="H7599" s="145" t="s">
        <v>49</v>
      </c>
      <c r="I7599" s="145" t="s">
        <v>36</v>
      </c>
      <c r="J7599" s="145" t="s">
        <v>55</v>
      </c>
      <c r="K7599" s="145" t="s">
        <v>45</v>
      </c>
      <c r="L7599" s="146" t="s">
        <v>22381</v>
      </c>
      <c r="M7599" s="146" t="s">
        <v>22410</v>
      </c>
      <c r="N7599" s="147">
        <v>1.2270000000000001</v>
      </c>
      <c r="O7599" s="153">
        <v>0</v>
      </c>
      <c r="P7599" s="153">
        <v>165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</v>
      </c>
      <c r="V7599" s="159">
        <v>202.45500000000001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30" x14ac:dyDescent="0.25">
      <c r="A7600" s="33">
        <v>4922712</v>
      </c>
      <c r="B7600" s="145">
        <v>1</v>
      </c>
      <c r="C7600" s="145" t="s">
        <v>72</v>
      </c>
      <c r="D7600" s="145" t="s">
        <v>1109</v>
      </c>
      <c r="E7600" s="33" t="s">
        <v>1150</v>
      </c>
      <c r="F7600" s="33" t="s">
        <v>22411</v>
      </c>
      <c r="G7600" s="33" t="s">
        <v>1722</v>
      </c>
      <c r="H7600" s="145" t="s">
        <v>42</v>
      </c>
      <c r="I7600" s="145" t="s">
        <v>36</v>
      </c>
      <c r="J7600" s="145" t="s">
        <v>55</v>
      </c>
      <c r="K7600" s="145" t="s">
        <v>45</v>
      </c>
      <c r="L7600" s="146" t="s">
        <v>22412</v>
      </c>
      <c r="M7600" s="146" t="s">
        <v>22413</v>
      </c>
      <c r="N7600" s="147">
        <v>0.33300000000000002</v>
      </c>
      <c r="O7600" s="153">
        <v>0</v>
      </c>
      <c r="P7600" s="153">
        <v>3337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1111.221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30" x14ac:dyDescent="0.25">
      <c r="A7601" s="33">
        <v>4922719</v>
      </c>
      <c r="B7601" s="145">
        <v>1</v>
      </c>
      <c r="C7601" s="145" t="s">
        <v>102</v>
      </c>
      <c r="D7601" s="145" t="s">
        <v>418</v>
      </c>
      <c r="E7601" s="33" t="s">
        <v>1150</v>
      </c>
      <c r="F7601" s="33" t="s">
        <v>22414</v>
      </c>
      <c r="G7601" s="33" t="s">
        <v>1722</v>
      </c>
      <c r="H7601" s="145" t="s">
        <v>42</v>
      </c>
      <c r="I7601" s="145" t="s">
        <v>36</v>
      </c>
      <c r="J7601" s="145" t="s">
        <v>55</v>
      </c>
      <c r="K7601" s="145" t="s">
        <v>45</v>
      </c>
      <c r="L7601" s="146" t="s">
        <v>22415</v>
      </c>
      <c r="M7601" s="146" t="s">
        <v>22416</v>
      </c>
      <c r="N7601" s="147">
        <v>0.13300000000000001</v>
      </c>
      <c r="O7601" s="153">
        <v>0</v>
      </c>
      <c r="P7601" s="153">
        <v>1367</v>
      </c>
      <c r="Q7601" s="153">
        <v>0</v>
      </c>
      <c r="R7601" s="153">
        <v>0</v>
      </c>
      <c r="S7601" s="153">
        <v>0</v>
      </c>
      <c r="T7601" s="153">
        <v>0</v>
      </c>
      <c r="U7601" s="159">
        <v>0</v>
      </c>
      <c r="V7601" s="159">
        <v>181.81100000000001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30" x14ac:dyDescent="0.25">
      <c r="A7602" s="33">
        <v>4922720</v>
      </c>
      <c r="B7602" s="145">
        <v>1</v>
      </c>
      <c r="C7602" s="145" t="s">
        <v>102</v>
      </c>
      <c r="D7602" s="145" t="s">
        <v>418</v>
      </c>
      <c r="E7602" s="33" t="s">
        <v>1180</v>
      </c>
      <c r="F7602" s="33" t="s">
        <v>22417</v>
      </c>
      <c r="G7602" s="33" t="s">
        <v>1942</v>
      </c>
      <c r="H7602" s="145" t="s">
        <v>49</v>
      </c>
      <c r="I7602" s="145" t="s">
        <v>36</v>
      </c>
      <c r="J7602" s="145" t="s">
        <v>55</v>
      </c>
      <c r="K7602" s="145" t="s">
        <v>45</v>
      </c>
      <c r="L7602" s="146" t="s">
        <v>22418</v>
      </c>
      <c r="M7602" s="146" t="s">
        <v>22419</v>
      </c>
      <c r="N7602" s="147">
        <v>0.93500000000000005</v>
      </c>
      <c r="O7602" s="153">
        <v>0</v>
      </c>
      <c r="P7602" s="153">
        <v>0</v>
      </c>
      <c r="Q7602" s="153">
        <v>0</v>
      </c>
      <c r="R7602" s="153">
        <v>186</v>
      </c>
      <c r="S7602" s="153">
        <v>0</v>
      </c>
      <c r="T7602" s="153">
        <v>0</v>
      </c>
      <c r="U7602" s="159">
        <v>0</v>
      </c>
      <c r="V7602" s="159">
        <v>0</v>
      </c>
      <c r="W7602" s="159">
        <v>0</v>
      </c>
      <c r="X7602" s="159">
        <v>173.91</v>
      </c>
      <c r="Y7602" s="159">
        <v>0</v>
      </c>
      <c r="Z7602" s="159">
        <v>0</v>
      </c>
    </row>
    <row r="7603" spans="1:26" ht="30" x14ac:dyDescent="0.25">
      <c r="A7603" s="33">
        <v>4922723</v>
      </c>
      <c r="B7603" s="145">
        <v>1</v>
      </c>
      <c r="C7603" s="145" t="s">
        <v>102</v>
      </c>
      <c r="D7603" s="145" t="s">
        <v>425</v>
      </c>
      <c r="E7603" s="33" t="s">
        <v>1774</v>
      </c>
      <c r="F7603" s="33" t="s">
        <v>22420</v>
      </c>
      <c r="G7603" s="33" t="s">
        <v>1745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22421</v>
      </c>
      <c r="M7603" s="146" t="s">
        <v>22422</v>
      </c>
      <c r="N7603" s="147">
        <v>5.26</v>
      </c>
      <c r="O7603" s="153">
        <v>0</v>
      </c>
      <c r="P7603" s="153">
        <v>85</v>
      </c>
      <c r="Q7603" s="153">
        <v>0</v>
      </c>
      <c r="R7603" s="153">
        <v>0</v>
      </c>
      <c r="S7603" s="153">
        <v>0</v>
      </c>
      <c r="T7603" s="153">
        <v>0</v>
      </c>
      <c r="U7603" s="159">
        <v>0</v>
      </c>
      <c r="V7603" s="159">
        <v>447.1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30" x14ac:dyDescent="0.25">
      <c r="A7604" s="33">
        <v>4922727</v>
      </c>
      <c r="B7604" s="145">
        <v>1</v>
      </c>
      <c r="C7604" s="145" t="s">
        <v>102</v>
      </c>
      <c r="D7604" s="145" t="s">
        <v>423</v>
      </c>
      <c r="E7604" s="33" t="s">
        <v>1345</v>
      </c>
      <c r="F7604" s="33" t="s">
        <v>22423</v>
      </c>
      <c r="G7604" s="33" t="s">
        <v>1711</v>
      </c>
      <c r="H7604" s="145" t="s">
        <v>49</v>
      </c>
      <c r="I7604" s="145" t="s">
        <v>36</v>
      </c>
      <c r="J7604" s="145" t="s">
        <v>55</v>
      </c>
      <c r="K7604" s="145" t="s">
        <v>45</v>
      </c>
      <c r="L7604" s="146" t="s">
        <v>22424</v>
      </c>
      <c r="M7604" s="146" t="s">
        <v>22425</v>
      </c>
      <c r="N7604" s="147">
        <v>3.3660000000000001</v>
      </c>
      <c r="O7604" s="153">
        <v>0</v>
      </c>
      <c r="P7604" s="153">
        <v>130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437.58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30" x14ac:dyDescent="0.25">
      <c r="A7605" s="33">
        <v>4922729</v>
      </c>
      <c r="B7605" s="145">
        <v>1</v>
      </c>
      <c r="C7605" s="145" t="s">
        <v>72</v>
      </c>
      <c r="D7605" s="145" t="s">
        <v>362</v>
      </c>
      <c r="E7605" s="33" t="s">
        <v>1150</v>
      </c>
      <c r="F7605" s="33" t="s">
        <v>22426</v>
      </c>
      <c r="G7605" s="33" t="s">
        <v>1718</v>
      </c>
      <c r="H7605" s="145" t="s">
        <v>42</v>
      </c>
      <c r="I7605" s="145" t="s">
        <v>36</v>
      </c>
      <c r="J7605" s="145" t="s">
        <v>55</v>
      </c>
      <c r="K7605" s="145" t="s">
        <v>45</v>
      </c>
      <c r="L7605" s="146" t="s">
        <v>22427</v>
      </c>
      <c r="M7605" s="146" t="s">
        <v>22428</v>
      </c>
      <c r="N7605" s="147">
        <v>2.5059999999999998</v>
      </c>
      <c r="O7605" s="153">
        <v>0</v>
      </c>
      <c r="P7605" s="153">
        <v>0</v>
      </c>
      <c r="Q7605" s="153">
        <v>0</v>
      </c>
      <c r="R7605" s="153">
        <v>0</v>
      </c>
      <c r="S7605" s="153">
        <v>0</v>
      </c>
      <c r="T7605" s="153">
        <v>172</v>
      </c>
      <c r="U7605" s="159">
        <v>0</v>
      </c>
      <c r="V7605" s="159">
        <v>0</v>
      </c>
      <c r="W7605" s="159">
        <v>0</v>
      </c>
      <c r="X7605" s="159">
        <v>0</v>
      </c>
      <c r="Y7605" s="159">
        <v>0</v>
      </c>
      <c r="Z7605" s="159">
        <v>431.03199999999998</v>
      </c>
    </row>
    <row r="7606" spans="1:26" ht="30" x14ac:dyDescent="0.25">
      <c r="A7606" s="33">
        <v>4922730</v>
      </c>
      <c r="B7606" s="145">
        <v>1</v>
      </c>
      <c r="C7606" s="145" t="s">
        <v>102</v>
      </c>
      <c r="D7606" s="145" t="s">
        <v>420</v>
      </c>
      <c r="E7606" s="33" t="s">
        <v>1345</v>
      </c>
      <c r="F7606" s="33" t="s">
        <v>22429</v>
      </c>
      <c r="G7606" s="33" t="s">
        <v>1331</v>
      </c>
      <c r="H7606" s="145" t="s">
        <v>49</v>
      </c>
      <c r="I7606" s="145" t="s">
        <v>36</v>
      </c>
      <c r="J7606" s="145" t="s">
        <v>55</v>
      </c>
      <c r="K7606" s="145" t="s">
        <v>38</v>
      </c>
      <c r="L7606" s="146" t="s">
        <v>22430</v>
      </c>
      <c r="M7606" s="146" t="s">
        <v>22431</v>
      </c>
      <c r="N7606" s="147">
        <v>0.13800000000000001</v>
      </c>
      <c r="O7606" s="153">
        <v>0</v>
      </c>
      <c r="P7606" s="153">
        <v>2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0.27600000000000002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30" x14ac:dyDescent="0.25">
      <c r="A7607" s="33">
        <v>4922732</v>
      </c>
      <c r="B7607" s="145">
        <v>1</v>
      </c>
      <c r="C7607" s="145" t="s">
        <v>105</v>
      </c>
      <c r="D7607" s="145" t="s">
        <v>428</v>
      </c>
      <c r="E7607" s="33" t="s">
        <v>1150</v>
      </c>
      <c r="F7607" s="33" t="s">
        <v>19579</v>
      </c>
      <c r="G7607" s="33" t="s">
        <v>7335</v>
      </c>
      <c r="H7607" s="145" t="s">
        <v>42</v>
      </c>
      <c r="I7607" s="145" t="s">
        <v>36</v>
      </c>
      <c r="J7607" s="145" t="s">
        <v>51</v>
      </c>
      <c r="K7607" s="145" t="s">
        <v>45</v>
      </c>
      <c r="L7607" s="146" t="s">
        <v>22432</v>
      </c>
      <c r="M7607" s="146" t="s">
        <v>22433</v>
      </c>
      <c r="N7607" s="147">
        <v>0.23300000000000001</v>
      </c>
      <c r="O7607" s="153">
        <v>7</v>
      </c>
      <c r="P7607" s="153">
        <v>3380</v>
      </c>
      <c r="Q7607" s="153">
        <v>0</v>
      </c>
      <c r="R7607" s="153">
        <v>0</v>
      </c>
      <c r="S7607" s="153">
        <v>36</v>
      </c>
      <c r="T7607" s="153">
        <v>951</v>
      </c>
      <c r="U7607" s="159">
        <v>1.631</v>
      </c>
      <c r="V7607" s="159">
        <v>787.54</v>
      </c>
      <c r="W7607" s="159">
        <v>0</v>
      </c>
      <c r="X7607" s="159">
        <v>0</v>
      </c>
      <c r="Y7607" s="159">
        <v>8.3879999999999999</v>
      </c>
      <c r="Z7607" s="159">
        <v>221.583</v>
      </c>
    </row>
    <row r="7608" spans="1:26" ht="30" x14ac:dyDescent="0.25">
      <c r="A7608" s="33">
        <v>4922732</v>
      </c>
      <c r="B7608" s="145">
        <v>2</v>
      </c>
      <c r="C7608" s="145" t="s">
        <v>105</v>
      </c>
      <c r="D7608" s="145" t="s">
        <v>428</v>
      </c>
      <c r="E7608" s="33" t="s">
        <v>1150</v>
      </c>
      <c r="F7608" s="33" t="s">
        <v>22434</v>
      </c>
      <c r="G7608" s="33" t="s">
        <v>2297</v>
      </c>
      <c r="H7608" s="145" t="s">
        <v>42</v>
      </c>
      <c r="I7608" s="145" t="s">
        <v>36</v>
      </c>
      <c r="J7608" s="145" t="s">
        <v>51</v>
      </c>
      <c r="K7608" s="145" t="s">
        <v>45</v>
      </c>
      <c r="L7608" s="146" t="s">
        <v>22433</v>
      </c>
      <c r="M7608" s="146" t="s">
        <v>22435</v>
      </c>
      <c r="N7608" s="147">
        <v>0.38300000000000001</v>
      </c>
      <c r="O7608" s="153">
        <v>4</v>
      </c>
      <c r="P7608" s="153">
        <v>670</v>
      </c>
      <c r="Q7608" s="153">
        <v>0</v>
      </c>
      <c r="R7608" s="153">
        <v>0</v>
      </c>
      <c r="S7608" s="153">
        <v>2</v>
      </c>
      <c r="T7608" s="153">
        <v>0</v>
      </c>
      <c r="U7608" s="159">
        <v>1.532</v>
      </c>
      <c r="V7608" s="159">
        <v>256.61</v>
      </c>
      <c r="W7608" s="159">
        <v>0</v>
      </c>
      <c r="X7608" s="159">
        <v>0</v>
      </c>
      <c r="Y7608" s="159">
        <v>0.76600000000000001</v>
      </c>
      <c r="Z7608" s="159">
        <v>0</v>
      </c>
    </row>
    <row r="7609" spans="1:26" ht="30" x14ac:dyDescent="0.25">
      <c r="A7609" s="33">
        <v>4922732</v>
      </c>
      <c r="B7609" s="145">
        <v>3</v>
      </c>
      <c r="C7609" s="145" t="s">
        <v>105</v>
      </c>
      <c r="D7609" s="145" t="s">
        <v>428</v>
      </c>
      <c r="E7609" s="33" t="s">
        <v>1150</v>
      </c>
      <c r="F7609" s="33" t="s">
        <v>22436</v>
      </c>
      <c r="G7609" s="33" t="s">
        <v>2428</v>
      </c>
      <c r="H7609" s="145" t="s">
        <v>42</v>
      </c>
      <c r="I7609" s="145" t="s">
        <v>36</v>
      </c>
      <c r="J7609" s="145" t="s">
        <v>55</v>
      </c>
      <c r="K7609" s="145" t="s">
        <v>45</v>
      </c>
      <c r="L7609" s="146" t="s">
        <v>22435</v>
      </c>
      <c r="M7609" s="146" t="s">
        <v>22437</v>
      </c>
      <c r="N7609" s="147">
        <v>0.183</v>
      </c>
      <c r="O7609" s="153">
        <v>4</v>
      </c>
      <c r="P7609" s="153">
        <v>116</v>
      </c>
      <c r="Q7609" s="153">
        <v>0</v>
      </c>
      <c r="R7609" s="153">
        <v>0</v>
      </c>
      <c r="S7609" s="153">
        <v>2</v>
      </c>
      <c r="T7609" s="153">
        <v>0</v>
      </c>
      <c r="U7609" s="159">
        <v>0.73199999999999998</v>
      </c>
      <c r="V7609" s="159">
        <v>21.228000000000002</v>
      </c>
      <c r="W7609" s="159">
        <v>0</v>
      </c>
      <c r="X7609" s="159">
        <v>0</v>
      </c>
      <c r="Y7609" s="159">
        <v>0.36599999999999999</v>
      </c>
      <c r="Z7609" s="159">
        <v>0</v>
      </c>
    </row>
    <row r="7610" spans="1:26" ht="30" x14ac:dyDescent="0.25">
      <c r="A7610" s="33">
        <v>4922739</v>
      </c>
      <c r="B7610" s="145">
        <v>1</v>
      </c>
      <c r="C7610" s="145" t="s">
        <v>105</v>
      </c>
      <c r="D7610" s="145" t="s">
        <v>430</v>
      </c>
      <c r="E7610" s="33" t="s">
        <v>1150</v>
      </c>
      <c r="F7610" s="33" t="s">
        <v>22438</v>
      </c>
      <c r="G7610" s="33" t="s">
        <v>1718</v>
      </c>
      <c r="H7610" s="145" t="s">
        <v>42</v>
      </c>
      <c r="I7610" s="145" t="s">
        <v>36</v>
      </c>
      <c r="J7610" s="145" t="s">
        <v>55</v>
      </c>
      <c r="K7610" s="145" t="s">
        <v>45</v>
      </c>
      <c r="L7610" s="146" t="s">
        <v>22439</v>
      </c>
      <c r="M7610" s="146" t="s">
        <v>22440</v>
      </c>
      <c r="N7610" s="147">
        <v>0.2</v>
      </c>
      <c r="O7610" s="153">
        <v>32</v>
      </c>
      <c r="P7610" s="153">
        <v>389</v>
      </c>
      <c r="Q7610" s="153">
        <v>0</v>
      </c>
      <c r="R7610" s="153">
        <v>0</v>
      </c>
      <c r="S7610" s="153">
        <v>0</v>
      </c>
      <c r="T7610" s="153">
        <v>0</v>
      </c>
      <c r="U7610" s="159">
        <v>6.4</v>
      </c>
      <c r="V7610" s="159">
        <v>77.8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30" x14ac:dyDescent="0.25">
      <c r="A7611" s="33">
        <v>4922740</v>
      </c>
      <c r="B7611" s="145">
        <v>1</v>
      </c>
      <c r="C7611" s="145" t="s">
        <v>105</v>
      </c>
      <c r="D7611" s="145" t="s">
        <v>430</v>
      </c>
      <c r="E7611" s="33" t="s">
        <v>1150</v>
      </c>
      <c r="F7611" s="33" t="s">
        <v>22438</v>
      </c>
      <c r="G7611" s="33" t="s">
        <v>1718</v>
      </c>
      <c r="H7611" s="145" t="s">
        <v>42</v>
      </c>
      <c r="I7611" s="145" t="s">
        <v>36</v>
      </c>
      <c r="J7611" s="145" t="s">
        <v>55</v>
      </c>
      <c r="K7611" s="145" t="s">
        <v>45</v>
      </c>
      <c r="L7611" s="146" t="s">
        <v>22441</v>
      </c>
      <c r="M7611" s="146" t="s">
        <v>22442</v>
      </c>
      <c r="N7611" s="147">
        <v>0.183</v>
      </c>
      <c r="O7611" s="153">
        <v>32</v>
      </c>
      <c r="P7611" s="153">
        <v>389</v>
      </c>
      <c r="Q7611" s="153">
        <v>0</v>
      </c>
      <c r="R7611" s="153">
        <v>0</v>
      </c>
      <c r="S7611" s="153">
        <v>0</v>
      </c>
      <c r="T7611" s="153">
        <v>0</v>
      </c>
      <c r="U7611" s="159">
        <v>5.8559999999999999</v>
      </c>
      <c r="V7611" s="159">
        <v>71.186999999999998</v>
      </c>
      <c r="W7611" s="159">
        <v>0</v>
      </c>
      <c r="X7611" s="159">
        <v>0</v>
      </c>
      <c r="Y7611" s="159">
        <v>0</v>
      </c>
      <c r="Z7611" s="159">
        <v>0</v>
      </c>
    </row>
    <row r="7612" spans="1:26" ht="30" x14ac:dyDescent="0.25">
      <c r="A7612" s="33">
        <v>4922741</v>
      </c>
      <c r="B7612" s="145">
        <v>1</v>
      </c>
      <c r="C7612" s="145" t="s">
        <v>105</v>
      </c>
      <c r="D7612" s="145" t="s">
        <v>429</v>
      </c>
      <c r="E7612" s="33" t="s">
        <v>1150</v>
      </c>
      <c r="F7612" s="33" t="s">
        <v>22443</v>
      </c>
      <c r="G7612" s="33" t="s">
        <v>2443</v>
      </c>
      <c r="H7612" s="145" t="s">
        <v>42</v>
      </c>
      <c r="I7612" s="145" t="s">
        <v>36</v>
      </c>
      <c r="J7612" s="145" t="s">
        <v>55</v>
      </c>
      <c r="K7612" s="145" t="s">
        <v>45</v>
      </c>
      <c r="L7612" s="146" t="s">
        <v>22444</v>
      </c>
      <c r="M7612" s="146" t="s">
        <v>22445</v>
      </c>
      <c r="N7612" s="147">
        <v>2.2330000000000001</v>
      </c>
      <c r="O7612" s="153">
        <v>0</v>
      </c>
      <c r="P7612" s="153">
        <v>0</v>
      </c>
      <c r="Q7612" s="153">
        <v>0</v>
      </c>
      <c r="R7612" s="153">
        <v>0</v>
      </c>
      <c r="S7612" s="153">
        <v>1</v>
      </c>
      <c r="T7612" s="153">
        <v>828</v>
      </c>
      <c r="U7612" s="159">
        <v>0</v>
      </c>
      <c r="V7612" s="159">
        <v>0</v>
      </c>
      <c r="W7612" s="159">
        <v>0</v>
      </c>
      <c r="X7612" s="159">
        <v>0</v>
      </c>
      <c r="Y7612" s="159">
        <v>2.2330000000000001</v>
      </c>
      <c r="Z7612" s="159">
        <v>1848.924</v>
      </c>
    </row>
    <row r="7613" spans="1:26" ht="30" x14ac:dyDescent="0.25">
      <c r="A7613" s="33">
        <v>4922742</v>
      </c>
      <c r="B7613" s="145">
        <v>1</v>
      </c>
      <c r="C7613" s="145" t="s">
        <v>72</v>
      </c>
      <c r="D7613" s="145" t="s">
        <v>1109</v>
      </c>
      <c r="E7613" s="33" t="s">
        <v>1150</v>
      </c>
      <c r="F7613" s="33" t="s">
        <v>1844</v>
      </c>
      <c r="G7613" s="33" t="s">
        <v>1735</v>
      </c>
      <c r="H7613" s="145" t="s">
        <v>42</v>
      </c>
      <c r="I7613" s="145" t="s">
        <v>36</v>
      </c>
      <c r="J7613" s="145" t="s">
        <v>55</v>
      </c>
      <c r="K7613" s="145" t="s">
        <v>45</v>
      </c>
      <c r="L7613" s="146" t="s">
        <v>22446</v>
      </c>
      <c r="M7613" s="146" t="s">
        <v>22447</v>
      </c>
      <c r="N7613" s="147">
        <v>0.16800000000000001</v>
      </c>
      <c r="O7613" s="153">
        <v>0</v>
      </c>
      <c r="P7613" s="153">
        <v>0</v>
      </c>
      <c r="Q7613" s="153">
        <v>14</v>
      </c>
      <c r="R7613" s="153">
        <v>1065</v>
      </c>
      <c r="S7613" s="153">
        <v>2</v>
      </c>
      <c r="T7613" s="153">
        <v>132</v>
      </c>
      <c r="U7613" s="159">
        <v>0</v>
      </c>
      <c r="V7613" s="159">
        <v>0</v>
      </c>
      <c r="W7613" s="159">
        <v>2.3519999999999999</v>
      </c>
      <c r="X7613" s="159">
        <v>178.92</v>
      </c>
      <c r="Y7613" s="159">
        <v>0.33600000000000002</v>
      </c>
      <c r="Z7613" s="159">
        <v>22.175999999999998</v>
      </c>
    </row>
    <row r="7614" spans="1:26" ht="30" x14ac:dyDescent="0.25">
      <c r="A7614" s="33">
        <v>4922743</v>
      </c>
      <c r="B7614" s="145">
        <v>1</v>
      </c>
      <c r="C7614" s="145" t="s">
        <v>102</v>
      </c>
      <c r="D7614" s="145" t="s">
        <v>412</v>
      </c>
      <c r="E7614" s="33" t="s">
        <v>1150</v>
      </c>
      <c r="F7614" s="33" t="s">
        <v>22448</v>
      </c>
      <c r="G7614" s="33" t="s">
        <v>2428</v>
      </c>
      <c r="H7614" s="145" t="s">
        <v>42</v>
      </c>
      <c r="I7614" s="145" t="s">
        <v>36</v>
      </c>
      <c r="J7614" s="145" t="s">
        <v>51</v>
      </c>
      <c r="K7614" s="145" t="s">
        <v>45</v>
      </c>
      <c r="L7614" s="146" t="s">
        <v>22449</v>
      </c>
      <c r="M7614" s="146" t="s">
        <v>22450</v>
      </c>
      <c r="N7614" s="147">
        <v>0.27500000000000002</v>
      </c>
      <c r="O7614" s="153">
        <v>1</v>
      </c>
      <c r="P7614" s="153">
        <v>2169</v>
      </c>
      <c r="Q7614" s="153">
        <v>0</v>
      </c>
      <c r="R7614" s="153">
        <v>0</v>
      </c>
      <c r="S7614" s="153">
        <v>0</v>
      </c>
      <c r="T7614" s="153">
        <v>0</v>
      </c>
      <c r="U7614" s="159">
        <v>0.27500000000000002</v>
      </c>
      <c r="V7614" s="159">
        <v>596.47500000000002</v>
      </c>
      <c r="W7614" s="159">
        <v>0</v>
      </c>
      <c r="X7614" s="159">
        <v>0</v>
      </c>
      <c r="Y7614" s="159">
        <v>0</v>
      </c>
      <c r="Z7614" s="159">
        <v>0</v>
      </c>
    </row>
    <row r="7615" spans="1:26" ht="30" x14ac:dyDescent="0.25">
      <c r="A7615" s="33">
        <v>4922744</v>
      </c>
      <c r="B7615" s="145">
        <v>1</v>
      </c>
      <c r="C7615" s="145" t="s">
        <v>102</v>
      </c>
      <c r="D7615" s="145" t="s">
        <v>420</v>
      </c>
      <c r="E7615" s="33" t="s">
        <v>1150</v>
      </c>
      <c r="F7615" s="33" t="s">
        <v>22451</v>
      </c>
      <c r="G7615" s="33" t="s">
        <v>1735</v>
      </c>
      <c r="H7615" s="145" t="s">
        <v>42</v>
      </c>
      <c r="I7615" s="145" t="s">
        <v>36</v>
      </c>
      <c r="J7615" s="145" t="s">
        <v>55</v>
      </c>
      <c r="K7615" s="145" t="s">
        <v>45</v>
      </c>
      <c r="L7615" s="146" t="s">
        <v>22452</v>
      </c>
      <c r="M7615" s="146" t="s">
        <v>22453</v>
      </c>
      <c r="N7615" s="147">
        <v>3.35</v>
      </c>
      <c r="O7615" s="153">
        <v>32</v>
      </c>
      <c r="P7615" s="153">
        <v>0</v>
      </c>
      <c r="Q7615" s="153">
        <v>0</v>
      </c>
      <c r="R7615" s="153">
        <v>0</v>
      </c>
      <c r="S7615" s="153">
        <v>0</v>
      </c>
      <c r="T7615" s="153">
        <v>0</v>
      </c>
      <c r="U7615" s="159">
        <v>107.2</v>
      </c>
      <c r="V7615" s="159">
        <v>0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33">
        <v>4922747</v>
      </c>
      <c r="B7616" s="145">
        <v>1</v>
      </c>
      <c r="C7616" s="145" t="s">
        <v>105</v>
      </c>
      <c r="D7616" s="145" t="s">
        <v>431</v>
      </c>
      <c r="E7616" s="33" t="s">
        <v>1142</v>
      </c>
      <c r="F7616" s="33" t="s">
        <v>22454</v>
      </c>
      <c r="G7616" s="33" t="s">
        <v>2623</v>
      </c>
      <c r="H7616" s="145" t="s">
        <v>42</v>
      </c>
      <c r="I7616" s="145" t="s">
        <v>36</v>
      </c>
      <c r="J7616" s="145" t="s">
        <v>55</v>
      </c>
      <c r="K7616" s="145" t="s">
        <v>45</v>
      </c>
      <c r="L7616" s="146" t="s">
        <v>22455</v>
      </c>
      <c r="M7616" s="146" t="s">
        <v>22456</v>
      </c>
      <c r="N7616" s="147">
        <v>8.3000000000000004E-2</v>
      </c>
      <c r="O7616" s="153">
        <v>0</v>
      </c>
      <c r="P7616" s="153">
        <v>58</v>
      </c>
      <c r="Q7616" s="153">
        <v>0</v>
      </c>
      <c r="R7616" s="153">
        <v>0</v>
      </c>
      <c r="S7616" s="153">
        <v>0</v>
      </c>
      <c r="T7616" s="153">
        <v>0</v>
      </c>
      <c r="U7616" s="159">
        <v>0</v>
      </c>
      <c r="V7616" s="159">
        <v>4.8140000000000001</v>
      </c>
      <c r="W7616" s="159">
        <v>0</v>
      </c>
      <c r="X7616" s="159">
        <v>0</v>
      </c>
      <c r="Y7616" s="159">
        <v>0</v>
      </c>
      <c r="Z7616" s="159">
        <v>0</v>
      </c>
    </row>
    <row r="7617" spans="1:26" ht="30" x14ac:dyDescent="0.25">
      <c r="A7617" s="33">
        <v>4922749</v>
      </c>
      <c r="B7617" s="145">
        <v>1</v>
      </c>
      <c r="C7617" s="145" t="s">
        <v>281</v>
      </c>
      <c r="D7617" s="145" t="s">
        <v>115</v>
      </c>
      <c r="E7617" s="33" t="s">
        <v>1142</v>
      </c>
      <c r="F7617" s="33" t="s">
        <v>22457</v>
      </c>
      <c r="G7617" s="33" t="s">
        <v>1695</v>
      </c>
      <c r="H7617" s="145" t="s">
        <v>42</v>
      </c>
      <c r="I7617" s="145" t="s">
        <v>36</v>
      </c>
      <c r="J7617" s="145" t="s">
        <v>55</v>
      </c>
      <c r="K7617" s="145" t="s">
        <v>45</v>
      </c>
      <c r="L7617" s="146" t="s">
        <v>22458</v>
      </c>
      <c r="M7617" s="146" t="s">
        <v>22459</v>
      </c>
      <c r="N7617" s="147">
        <v>2.0739999999999998</v>
      </c>
      <c r="O7617" s="153">
        <v>0</v>
      </c>
      <c r="P7617" s="153">
        <v>36</v>
      </c>
      <c r="Q7617" s="153">
        <v>0</v>
      </c>
      <c r="R7617" s="153">
        <v>0</v>
      </c>
      <c r="S7617" s="153">
        <v>0</v>
      </c>
      <c r="T7617" s="153">
        <v>76</v>
      </c>
      <c r="U7617" s="159">
        <v>0</v>
      </c>
      <c r="V7617" s="159">
        <v>74.664000000000001</v>
      </c>
      <c r="W7617" s="159">
        <v>0</v>
      </c>
      <c r="X7617" s="159">
        <v>0</v>
      </c>
      <c r="Y7617" s="159">
        <v>0</v>
      </c>
      <c r="Z7617" s="159">
        <v>157.624</v>
      </c>
    </row>
    <row r="7618" spans="1:26" ht="30" x14ac:dyDescent="0.25">
      <c r="A7618" s="33">
        <v>4922752</v>
      </c>
      <c r="B7618" s="145">
        <v>1</v>
      </c>
      <c r="C7618" s="145" t="s">
        <v>105</v>
      </c>
      <c r="D7618" s="145" t="s">
        <v>433</v>
      </c>
      <c r="E7618" s="33" t="s">
        <v>1142</v>
      </c>
      <c r="F7618" s="33" t="s">
        <v>12071</v>
      </c>
      <c r="G7618" s="33" t="s">
        <v>1688</v>
      </c>
      <c r="H7618" s="145" t="s">
        <v>42</v>
      </c>
      <c r="I7618" s="145" t="s">
        <v>36</v>
      </c>
      <c r="J7618" s="145" t="s">
        <v>55</v>
      </c>
      <c r="K7618" s="145" t="s">
        <v>45</v>
      </c>
      <c r="L7618" s="146" t="s">
        <v>22460</v>
      </c>
      <c r="M7618" s="146" t="s">
        <v>22461</v>
      </c>
      <c r="N7618" s="147">
        <v>0.99399999999999999</v>
      </c>
      <c r="O7618" s="153">
        <v>0</v>
      </c>
      <c r="P7618" s="153">
        <v>498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495.012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33">
        <v>4922753</v>
      </c>
      <c r="B7619" s="145">
        <v>1</v>
      </c>
      <c r="C7619" s="145" t="s">
        <v>72</v>
      </c>
      <c r="D7619" s="145" t="s">
        <v>369</v>
      </c>
      <c r="E7619" s="33" t="s">
        <v>1150</v>
      </c>
      <c r="F7619" s="33" t="s">
        <v>4957</v>
      </c>
      <c r="G7619" s="33" t="s">
        <v>1735</v>
      </c>
      <c r="H7619" s="145" t="s">
        <v>42</v>
      </c>
      <c r="I7619" s="145" t="s">
        <v>36</v>
      </c>
      <c r="J7619" s="145" t="s">
        <v>55</v>
      </c>
      <c r="K7619" s="145" t="s">
        <v>45</v>
      </c>
      <c r="L7619" s="146" t="s">
        <v>22462</v>
      </c>
      <c r="M7619" s="146" t="s">
        <v>22463</v>
      </c>
      <c r="N7619" s="147">
        <v>0.114</v>
      </c>
      <c r="O7619" s="153">
        <v>0</v>
      </c>
      <c r="P7619" s="153">
        <v>0</v>
      </c>
      <c r="Q7619" s="153">
        <v>0</v>
      </c>
      <c r="R7619" s="153">
        <v>0</v>
      </c>
      <c r="S7619" s="153">
        <v>22</v>
      </c>
      <c r="T7619" s="153">
        <v>250</v>
      </c>
      <c r="U7619" s="159">
        <v>0</v>
      </c>
      <c r="V7619" s="159">
        <v>0</v>
      </c>
      <c r="W7619" s="159">
        <v>0</v>
      </c>
      <c r="X7619" s="159">
        <v>0</v>
      </c>
      <c r="Y7619" s="159">
        <v>2.508</v>
      </c>
      <c r="Z7619" s="159">
        <v>28.5</v>
      </c>
    </row>
    <row r="7620" spans="1:26" ht="30" x14ac:dyDescent="0.25">
      <c r="A7620" s="33">
        <v>4922757</v>
      </c>
      <c r="B7620" s="145">
        <v>1</v>
      </c>
      <c r="C7620" s="145" t="s">
        <v>105</v>
      </c>
      <c r="D7620" s="145" t="s">
        <v>115</v>
      </c>
      <c r="E7620" s="33" t="s">
        <v>1180</v>
      </c>
      <c r="F7620" s="33" t="s">
        <v>22464</v>
      </c>
      <c r="G7620" s="33" t="s">
        <v>2460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22465</v>
      </c>
      <c r="M7620" s="146" t="s">
        <v>22466</v>
      </c>
      <c r="N7620" s="147">
        <v>1.262</v>
      </c>
      <c r="O7620" s="153">
        <v>0</v>
      </c>
      <c r="P7620" s="153">
        <v>0</v>
      </c>
      <c r="Q7620" s="153">
        <v>0</v>
      </c>
      <c r="R7620" s="153">
        <v>0</v>
      </c>
      <c r="S7620" s="153">
        <v>0</v>
      </c>
      <c r="T7620" s="153">
        <v>82</v>
      </c>
      <c r="U7620" s="159">
        <v>0</v>
      </c>
      <c r="V7620" s="159">
        <v>0</v>
      </c>
      <c r="W7620" s="159">
        <v>0</v>
      </c>
      <c r="X7620" s="159">
        <v>0</v>
      </c>
      <c r="Y7620" s="159">
        <v>0</v>
      </c>
      <c r="Z7620" s="159">
        <v>103.48399999999999</v>
      </c>
    </row>
    <row r="7621" spans="1:26" ht="30" x14ac:dyDescent="0.25">
      <c r="A7621" s="33">
        <v>4922760</v>
      </c>
      <c r="B7621" s="145">
        <v>1</v>
      </c>
      <c r="C7621" s="145" t="s">
        <v>105</v>
      </c>
      <c r="D7621" s="145" t="s">
        <v>429</v>
      </c>
      <c r="E7621" s="33" t="s">
        <v>1180</v>
      </c>
      <c r="F7621" s="33" t="s">
        <v>22467</v>
      </c>
      <c r="G7621" s="33" t="s">
        <v>1888</v>
      </c>
      <c r="H7621" s="145" t="s">
        <v>49</v>
      </c>
      <c r="I7621" s="145" t="s">
        <v>36</v>
      </c>
      <c r="J7621" s="145" t="s">
        <v>55</v>
      </c>
      <c r="K7621" s="145" t="s">
        <v>45</v>
      </c>
      <c r="L7621" s="146" t="s">
        <v>22468</v>
      </c>
      <c r="M7621" s="146" t="s">
        <v>20541</v>
      </c>
      <c r="N7621" s="147">
        <v>2.2429999999999999</v>
      </c>
      <c r="O7621" s="153">
        <v>0</v>
      </c>
      <c r="P7621" s="153">
        <v>0</v>
      </c>
      <c r="Q7621" s="153">
        <v>0</v>
      </c>
      <c r="R7621" s="153">
        <v>0</v>
      </c>
      <c r="S7621" s="153">
        <v>0</v>
      </c>
      <c r="T7621" s="153">
        <v>102</v>
      </c>
      <c r="U7621" s="159">
        <v>0</v>
      </c>
      <c r="V7621" s="159">
        <v>0</v>
      </c>
      <c r="W7621" s="159">
        <v>0</v>
      </c>
      <c r="X7621" s="159">
        <v>0</v>
      </c>
      <c r="Y7621" s="159">
        <v>0</v>
      </c>
      <c r="Z7621" s="159">
        <v>228.786</v>
      </c>
    </row>
    <row r="7622" spans="1:26" ht="30" x14ac:dyDescent="0.25">
      <c r="A7622" s="33">
        <v>4922763</v>
      </c>
      <c r="B7622" s="145">
        <v>1</v>
      </c>
      <c r="C7622" s="145" t="s">
        <v>72</v>
      </c>
      <c r="D7622" s="145" t="s">
        <v>371</v>
      </c>
      <c r="E7622" s="33" t="s">
        <v>1180</v>
      </c>
      <c r="F7622" s="33" t="s">
        <v>22469</v>
      </c>
      <c r="G7622" s="33" t="s">
        <v>1965</v>
      </c>
      <c r="H7622" s="145" t="s">
        <v>49</v>
      </c>
      <c r="I7622" s="145" t="s">
        <v>36</v>
      </c>
      <c r="J7622" s="145" t="s">
        <v>55</v>
      </c>
      <c r="K7622" s="145" t="s">
        <v>45</v>
      </c>
      <c r="L7622" s="146" t="s">
        <v>22470</v>
      </c>
      <c r="M7622" s="146" t="s">
        <v>22471</v>
      </c>
      <c r="N7622" s="147">
        <v>0.45300000000000001</v>
      </c>
      <c r="O7622" s="153">
        <v>0</v>
      </c>
      <c r="P7622" s="153">
        <v>53</v>
      </c>
      <c r="Q7622" s="153">
        <v>0</v>
      </c>
      <c r="R7622" s="153">
        <v>0</v>
      </c>
      <c r="S7622" s="153">
        <v>0</v>
      </c>
      <c r="T7622" s="153">
        <v>0</v>
      </c>
      <c r="U7622" s="159">
        <v>0</v>
      </c>
      <c r="V7622" s="159">
        <v>24.009</v>
      </c>
      <c r="W7622" s="159">
        <v>0</v>
      </c>
      <c r="X7622" s="159">
        <v>0</v>
      </c>
      <c r="Y7622" s="159">
        <v>0</v>
      </c>
      <c r="Z7622" s="159">
        <v>0</v>
      </c>
    </row>
    <row r="7623" spans="1:26" ht="30" x14ac:dyDescent="0.25">
      <c r="A7623" s="33">
        <v>4922766</v>
      </c>
      <c r="B7623" s="145">
        <v>1</v>
      </c>
      <c r="C7623" s="145" t="s">
        <v>102</v>
      </c>
      <c r="D7623" s="145" t="s">
        <v>413</v>
      </c>
      <c r="E7623" s="33" t="s">
        <v>1345</v>
      </c>
      <c r="F7623" s="33" t="s">
        <v>22472</v>
      </c>
      <c r="G7623" s="33" t="s">
        <v>1942</v>
      </c>
      <c r="H7623" s="145" t="s">
        <v>49</v>
      </c>
      <c r="I7623" s="145" t="s">
        <v>36</v>
      </c>
      <c r="J7623" s="145" t="s">
        <v>55</v>
      </c>
      <c r="K7623" s="145" t="s">
        <v>45</v>
      </c>
      <c r="L7623" s="146" t="s">
        <v>22473</v>
      </c>
      <c r="M7623" s="146" t="s">
        <v>22474</v>
      </c>
      <c r="N7623" s="147">
        <v>0.76100000000000001</v>
      </c>
      <c r="O7623" s="153">
        <v>0</v>
      </c>
      <c r="P7623" s="153">
        <v>437</v>
      </c>
      <c r="Q7623" s="153">
        <v>0</v>
      </c>
      <c r="R7623" s="153">
        <v>0</v>
      </c>
      <c r="S7623" s="153">
        <v>0</v>
      </c>
      <c r="T7623" s="153">
        <v>0</v>
      </c>
      <c r="U7623" s="159">
        <v>0</v>
      </c>
      <c r="V7623" s="159">
        <v>332.55700000000002</v>
      </c>
      <c r="W7623" s="159">
        <v>0</v>
      </c>
      <c r="X7623" s="159">
        <v>0</v>
      </c>
      <c r="Y7623" s="159">
        <v>0</v>
      </c>
      <c r="Z7623" s="159">
        <v>0</v>
      </c>
    </row>
    <row r="7624" spans="1:26" ht="30" x14ac:dyDescent="0.25">
      <c r="A7624" s="33">
        <v>4922773</v>
      </c>
      <c r="B7624" s="145">
        <v>1</v>
      </c>
      <c r="C7624" s="145" t="s">
        <v>72</v>
      </c>
      <c r="D7624" s="145" t="s">
        <v>362</v>
      </c>
      <c r="E7624" s="33" t="s">
        <v>1150</v>
      </c>
      <c r="F7624" s="33" t="s">
        <v>5295</v>
      </c>
      <c r="G7624" s="33" t="s">
        <v>2297</v>
      </c>
      <c r="H7624" s="145" t="s">
        <v>42</v>
      </c>
      <c r="I7624" s="145" t="s">
        <v>36</v>
      </c>
      <c r="J7624" s="145" t="s">
        <v>55</v>
      </c>
      <c r="K7624" s="145" t="s">
        <v>45</v>
      </c>
      <c r="L7624" s="146" t="s">
        <v>22475</v>
      </c>
      <c r="M7624" s="146" t="s">
        <v>22476</v>
      </c>
      <c r="N7624" s="147">
        <v>2.944</v>
      </c>
      <c r="O7624" s="153">
        <v>5</v>
      </c>
      <c r="P7624" s="153">
        <v>110</v>
      </c>
      <c r="Q7624" s="153">
        <v>0</v>
      </c>
      <c r="R7624" s="153">
        <v>0</v>
      </c>
      <c r="S7624" s="153">
        <v>3</v>
      </c>
      <c r="T7624" s="153">
        <v>980</v>
      </c>
      <c r="U7624" s="159">
        <v>14.72</v>
      </c>
      <c r="V7624" s="159">
        <v>323.83999999999997</v>
      </c>
      <c r="W7624" s="159">
        <v>0</v>
      </c>
      <c r="X7624" s="159">
        <v>0</v>
      </c>
      <c r="Y7624" s="159">
        <v>8.8320000000000007</v>
      </c>
      <c r="Z7624" s="159">
        <v>2885.12</v>
      </c>
    </row>
    <row r="7625" spans="1:26" ht="30" x14ac:dyDescent="0.25">
      <c r="A7625" s="33">
        <v>4922776</v>
      </c>
      <c r="B7625" s="145">
        <v>1</v>
      </c>
      <c r="C7625" s="145" t="s">
        <v>281</v>
      </c>
      <c r="D7625" s="145" t="s">
        <v>1084</v>
      </c>
      <c r="E7625" s="33" t="s">
        <v>1180</v>
      </c>
      <c r="F7625" s="33" t="s">
        <v>10842</v>
      </c>
      <c r="G7625" s="33" t="s">
        <v>1182</v>
      </c>
      <c r="H7625" s="145" t="s">
        <v>49</v>
      </c>
      <c r="I7625" s="145" t="s">
        <v>36</v>
      </c>
      <c r="J7625" s="145" t="s">
        <v>55</v>
      </c>
      <c r="K7625" s="145" t="s">
        <v>38</v>
      </c>
      <c r="L7625" s="146" t="s">
        <v>22477</v>
      </c>
      <c r="M7625" s="146" t="s">
        <v>22478</v>
      </c>
      <c r="N7625" s="147">
        <v>4.6689999999999996</v>
      </c>
      <c r="O7625" s="153">
        <v>0</v>
      </c>
      <c r="P7625" s="153">
        <v>31</v>
      </c>
      <c r="Q7625" s="153">
        <v>0</v>
      </c>
      <c r="R7625" s="153">
        <v>0</v>
      </c>
      <c r="S7625" s="153">
        <v>0</v>
      </c>
      <c r="T7625" s="153">
        <v>58</v>
      </c>
      <c r="U7625" s="159">
        <v>0</v>
      </c>
      <c r="V7625" s="159">
        <v>144.739</v>
      </c>
      <c r="W7625" s="159">
        <v>0</v>
      </c>
      <c r="X7625" s="159">
        <v>0</v>
      </c>
      <c r="Y7625" s="159">
        <v>0</v>
      </c>
      <c r="Z7625" s="159">
        <v>270.80200000000002</v>
      </c>
    </row>
    <row r="7626" spans="1:26" ht="30" x14ac:dyDescent="0.25">
      <c r="A7626" s="33">
        <v>4922777</v>
      </c>
      <c r="B7626" s="145">
        <v>1</v>
      </c>
      <c r="C7626" s="145" t="s">
        <v>281</v>
      </c>
      <c r="D7626" s="145" t="s">
        <v>115</v>
      </c>
      <c r="E7626" s="33" t="s">
        <v>1142</v>
      </c>
      <c r="F7626" s="33" t="s">
        <v>21864</v>
      </c>
      <c r="G7626" s="33" t="s">
        <v>1745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22479</v>
      </c>
      <c r="M7626" s="146" t="s">
        <v>22480</v>
      </c>
      <c r="N7626" s="147">
        <v>1.9179999999999999</v>
      </c>
      <c r="O7626" s="153">
        <v>0</v>
      </c>
      <c r="P7626" s="153">
        <v>62</v>
      </c>
      <c r="Q7626" s="153">
        <v>0</v>
      </c>
      <c r="R7626" s="153">
        <v>0</v>
      </c>
      <c r="S7626" s="153">
        <v>0</v>
      </c>
      <c r="T7626" s="153">
        <v>16</v>
      </c>
      <c r="U7626" s="159">
        <v>0</v>
      </c>
      <c r="V7626" s="159">
        <v>118.916</v>
      </c>
      <c r="W7626" s="159">
        <v>0</v>
      </c>
      <c r="X7626" s="159">
        <v>0</v>
      </c>
      <c r="Y7626" s="159">
        <v>0</v>
      </c>
      <c r="Z7626" s="159">
        <v>30.687999999999999</v>
      </c>
    </row>
    <row r="7627" spans="1:26" ht="30" x14ac:dyDescent="0.25">
      <c r="A7627" s="33">
        <v>4922779</v>
      </c>
      <c r="B7627" s="145">
        <v>1</v>
      </c>
      <c r="C7627" s="145" t="s">
        <v>281</v>
      </c>
      <c r="D7627" s="145" t="s">
        <v>115</v>
      </c>
      <c r="E7627" s="33" t="s">
        <v>1180</v>
      </c>
      <c r="F7627" s="33" t="s">
        <v>22481</v>
      </c>
      <c r="G7627" s="33" t="s">
        <v>1219</v>
      </c>
      <c r="H7627" s="145" t="s">
        <v>49</v>
      </c>
      <c r="I7627" s="145" t="s">
        <v>36</v>
      </c>
      <c r="J7627" s="145" t="s">
        <v>55</v>
      </c>
      <c r="K7627" s="145" t="s">
        <v>38</v>
      </c>
      <c r="L7627" s="146" t="s">
        <v>22482</v>
      </c>
      <c r="M7627" s="146" t="s">
        <v>22483</v>
      </c>
      <c r="N7627" s="147">
        <v>1.786</v>
      </c>
      <c r="O7627" s="153">
        <v>0</v>
      </c>
      <c r="P7627" s="153">
        <v>112</v>
      </c>
      <c r="Q7627" s="153">
        <v>0</v>
      </c>
      <c r="R7627" s="153">
        <v>0</v>
      </c>
      <c r="S7627" s="153">
        <v>0</v>
      </c>
      <c r="T7627" s="153">
        <v>0</v>
      </c>
      <c r="U7627" s="159">
        <v>0</v>
      </c>
      <c r="V7627" s="159">
        <v>200.03200000000001</v>
      </c>
      <c r="W7627" s="159">
        <v>0</v>
      </c>
      <c r="X7627" s="159">
        <v>0</v>
      </c>
      <c r="Y7627" s="159">
        <v>0</v>
      </c>
      <c r="Z7627" s="159">
        <v>0</v>
      </c>
    </row>
    <row r="7628" spans="1:26" ht="30" x14ac:dyDescent="0.25">
      <c r="A7628" s="33">
        <v>4922782</v>
      </c>
      <c r="B7628" s="145">
        <v>1</v>
      </c>
      <c r="C7628" s="145" t="s">
        <v>281</v>
      </c>
      <c r="D7628" s="145" t="s">
        <v>115</v>
      </c>
      <c r="E7628" s="33" t="s">
        <v>1180</v>
      </c>
      <c r="F7628" s="33" t="s">
        <v>22484</v>
      </c>
      <c r="G7628" s="33" t="s">
        <v>1227</v>
      </c>
      <c r="H7628" s="145" t="s">
        <v>49</v>
      </c>
      <c r="I7628" s="145" t="s">
        <v>36</v>
      </c>
      <c r="J7628" s="145" t="s">
        <v>55</v>
      </c>
      <c r="K7628" s="145" t="s">
        <v>38</v>
      </c>
      <c r="L7628" s="146" t="s">
        <v>22485</v>
      </c>
      <c r="M7628" s="146" t="s">
        <v>22486</v>
      </c>
      <c r="N7628" s="147">
        <v>0.92900000000000005</v>
      </c>
      <c r="O7628" s="153">
        <v>0</v>
      </c>
      <c r="P7628" s="153">
        <v>274</v>
      </c>
      <c r="Q7628" s="153">
        <v>0</v>
      </c>
      <c r="R7628" s="153">
        <v>0</v>
      </c>
      <c r="S7628" s="153">
        <v>0</v>
      </c>
      <c r="T7628" s="153">
        <v>0</v>
      </c>
      <c r="U7628" s="159">
        <v>0</v>
      </c>
      <c r="V7628" s="159">
        <v>254.54599999999999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30" x14ac:dyDescent="0.25">
      <c r="A7629" s="33">
        <v>4922788</v>
      </c>
      <c r="B7629" s="145">
        <v>1</v>
      </c>
      <c r="C7629" s="145" t="s">
        <v>102</v>
      </c>
      <c r="D7629" s="145" t="s">
        <v>425</v>
      </c>
      <c r="E7629" s="33" t="s">
        <v>2548</v>
      </c>
      <c r="F7629" s="33" t="s">
        <v>22487</v>
      </c>
      <c r="G7629" s="33" t="s">
        <v>1745</v>
      </c>
      <c r="H7629" s="145" t="s">
        <v>49</v>
      </c>
      <c r="I7629" s="145" t="s">
        <v>36</v>
      </c>
      <c r="J7629" s="145" t="s">
        <v>55</v>
      </c>
      <c r="K7629" s="145" t="s">
        <v>45</v>
      </c>
      <c r="L7629" s="146" t="s">
        <v>22488</v>
      </c>
      <c r="M7629" s="146" t="s">
        <v>22489</v>
      </c>
      <c r="N7629" s="147">
        <v>4.5389999999999997</v>
      </c>
      <c r="O7629" s="153">
        <v>0</v>
      </c>
      <c r="P7629" s="153">
        <v>2</v>
      </c>
      <c r="Q7629" s="153">
        <v>0</v>
      </c>
      <c r="R7629" s="153">
        <v>0</v>
      </c>
      <c r="S7629" s="153">
        <v>0</v>
      </c>
      <c r="T7629" s="153">
        <v>0</v>
      </c>
      <c r="U7629" s="159">
        <v>0</v>
      </c>
      <c r="V7629" s="159">
        <v>9.0779999999999994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30" x14ac:dyDescent="0.25">
      <c r="A7630" s="33">
        <v>4922789</v>
      </c>
      <c r="B7630" s="145">
        <v>1</v>
      </c>
      <c r="C7630" s="145" t="s">
        <v>105</v>
      </c>
      <c r="D7630" s="145" t="s">
        <v>436</v>
      </c>
      <c r="E7630" s="33" t="s">
        <v>1180</v>
      </c>
      <c r="F7630" s="33" t="s">
        <v>12400</v>
      </c>
      <c r="G7630" s="33" t="s">
        <v>1711</v>
      </c>
      <c r="H7630" s="145" t="s">
        <v>49</v>
      </c>
      <c r="I7630" s="145" t="s">
        <v>36</v>
      </c>
      <c r="J7630" s="145" t="s">
        <v>55</v>
      </c>
      <c r="K7630" s="145" t="s">
        <v>45</v>
      </c>
      <c r="L7630" s="146" t="s">
        <v>22490</v>
      </c>
      <c r="M7630" s="146" t="s">
        <v>22491</v>
      </c>
      <c r="N7630" s="147">
        <v>0.434</v>
      </c>
      <c r="O7630" s="153">
        <v>0</v>
      </c>
      <c r="P7630" s="153">
        <v>74</v>
      </c>
      <c r="Q7630" s="153">
        <v>0</v>
      </c>
      <c r="R7630" s="153">
        <v>0</v>
      </c>
      <c r="S7630" s="153">
        <v>0</v>
      </c>
      <c r="T7630" s="153">
        <v>0</v>
      </c>
      <c r="U7630" s="159">
        <v>0</v>
      </c>
      <c r="V7630" s="159">
        <v>32.116</v>
      </c>
      <c r="W7630" s="159">
        <v>0</v>
      </c>
      <c r="X7630" s="159">
        <v>0</v>
      </c>
      <c r="Y7630" s="159">
        <v>0</v>
      </c>
      <c r="Z7630" s="159">
        <v>0</v>
      </c>
    </row>
    <row r="7631" spans="1:26" ht="30" x14ac:dyDescent="0.25">
      <c r="A7631" s="33">
        <v>4922791</v>
      </c>
      <c r="B7631" s="145">
        <v>1</v>
      </c>
      <c r="C7631" s="145" t="s">
        <v>72</v>
      </c>
      <c r="D7631" s="145" t="s">
        <v>374</v>
      </c>
      <c r="E7631" s="33" t="s">
        <v>1180</v>
      </c>
      <c r="F7631" s="33" t="s">
        <v>22492</v>
      </c>
      <c r="G7631" s="33" t="s">
        <v>1942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22493</v>
      </c>
      <c r="M7631" s="146" t="s">
        <v>22494</v>
      </c>
      <c r="N7631" s="147">
        <v>2.37</v>
      </c>
      <c r="O7631" s="153">
        <v>0</v>
      </c>
      <c r="P7631" s="153">
        <v>0</v>
      </c>
      <c r="Q7631" s="153">
        <v>0</v>
      </c>
      <c r="R7631" s="153">
        <v>0</v>
      </c>
      <c r="S7631" s="153">
        <v>0</v>
      </c>
      <c r="T7631" s="153">
        <v>87</v>
      </c>
      <c r="U7631" s="159">
        <v>0</v>
      </c>
      <c r="V7631" s="159">
        <v>0</v>
      </c>
      <c r="W7631" s="159">
        <v>0</v>
      </c>
      <c r="X7631" s="159">
        <v>0</v>
      </c>
      <c r="Y7631" s="159">
        <v>0</v>
      </c>
      <c r="Z7631" s="159">
        <v>206.19</v>
      </c>
    </row>
    <row r="7632" spans="1:26" ht="30" x14ac:dyDescent="0.25">
      <c r="A7632" s="33">
        <v>4922792</v>
      </c>
      <c r="B7632" s="145">
        <v>1</v>
      </c>
      <c r="C7632" s="145" t="s">
        <v>72</v>
      </c>
      <c r="D7632" s="145" t="s">
        <v>366</v>
      </c>
      <c r="E7632" s="33" t="s">
        <v>1142</v>
      </c>
      <c r="F7632" s="33" t="s">
        <v>22495</v>
      </c>
      <c r="G7632" s="33" t="s">
        <v>1745</v>
      </c>
      <c r="H7632" s="145" t="s">
        <v>49</v>
      </c>
      <c r="I7632" s="145" t="s">
        <v>36</v>
      </c>
      <c r="J7632" s="145" t="s">
        <v>55</v>
      </c>
      <c r="K7632" s="145" t="s">
        <v>45</v>
      </c>
      <c r="L7632" s="146" t="s">
        <v>22496</v>
      </c>
      <c r="M7632" s="146" t="s">
        <v>22497</v>
      </c>
      <c r="N7632" s="147">
        <v>1.4379999999999999</v>
      </c>
      <c r="O7632" s="153">
        <v>0</v>
      </c>
      <c r="P7632" s="153">
        <v>14</v>
      </c>
      <c r="Q7632" s="153">
        <v>0</v>
      </c>
      <c r="R7632" s="153">
        <v>0</v>
      </c>
      <c r="S7632" s="153">
        <v>0</v>
      </c>
      <c r="T7632" s="153">
        <v>0</v>
      </c>
      <c r="U7632" s="159">
        <v>0</v>
      </c>
      <c r="V7632" s="159">
        <v>20.132000000000001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30" x14ac:dyDescent="0.25">
      <c r="A7633" s="33">
        <v>4922794</v>
      </c>
      <c r="B7633" s="145">
        <v>1</v>
      </c>
      <c r="C7633" s="145" t="s">
        <v>105</v>
      </c>
      <c r="D7633" s="145" t="s">
        <v>115</v>
      </c>
      <c r="E7633" s="33" t="s">
        <v>1180</v>
      </c>
      <c r="F7633" s="33" t="s">
        <v>22498</v>
      </c>
      <c r="G7633" s="33" t="s">
        <v>1888</v>
      </c>
      <c r="H7633" s="145" t="s">
        <v>49</v>
      </c>
      <c r="I7633" s="145" t="s">
        <v>36</v>
      </c>
      <c r="J7633" s="145" t="s">
        <v>51</v>
      </c>
      <c r="K7633" s="145" t="s">
        <v>45</v>
      </c>
      <c r="L7633" s="146" t="s">
        <v>22499</v>
      </c>
      <c r="M7633" s="146" t="s">
        <v>22500</v>
      </c>
      <c r="N7633" s="147">
        <v>6.2770000000000001</v>
      </c>
      <c r="O7633" s="153">
        <v>0</v>
      </c>
      <c r="P7633" s="153">
        <v>0</v>
      </c>
      <c r="Q7633" s="153">
        <v>0</v>
      </c>
      <c r="R7633" s="153">
        <v>0</v>
      </c>
      <c r="S7633" s="153">
        <v>0</v>
      </c>
      <c r="T7633" s="153">
        <v>22</v>
      </c>
      <c r="U7633" s="159">
        <v>0</v>
      </c>
      <c r="V7633" s="159">
        <v>0</v>
      </c>
      <c r="W7633" s="159">
        <v>0</v>
      </c>
      <c r="X7633" s="159">
        <v>0</v>
      </c>
      <c r="Y7633" s="159">
        <v>0</v>
      </c>
      <c r="Z7633" s="159">
        <v>138.09399999999999</v>
      </c>
    </row>
    <row r="7634" spans="1:26" ht="30" x14ac:dyDescent="0.25">
      <c r="A7634" s="33">
        <v>4922797</v>
      </c>
      <c r="B7634" s="145">
        <v>1</v>
      </c>
      <c r="C7634" s="145" t="s">
        <v>72</v>
      </c>
      <c r="D7634" s="145" t="s">
        <v>1108</v>
      </c>
      <c r="E7634" s="33" t="s">
        <v>1150</v>
      </c>
      <c r="F7634" s="33" t="s">
        <v>22501</v>
      </c>
      <c r="G7634" s="33" t="s">
        <v>1722</v>
      </c>
      <c r="H7634" s="145" t="s">
        <v>42</v>
      </c>
      <c r="I7634" s="145" t="s">
        <v>36</v>
      </c>
      <c r="J7634" s="145" t="s">
        <v>55</v>
      </c>
      <c r="K7634" s="145" t="s">
        <v>45</v>
      </c>
      <c r="L7634" s="146" t="s">
        <v>22502</v>
      </c>
      <c r="M7634" s="146" t="s">
        <v>22503</v>
      </c>
      <c r="N7634" s="147">
        <v>0.4</v>
      </c>
      <c r="O7634" s="153">
        <v>29</v>
      </c>
      <c r="P7634" s="153">
        <v>1460</v>
      </c>
      <c r="Q7634" s="153">
        <v>2</v>
      </c>
      <c r="R7634" s="153">
        <v>254</v>
      </c>
      <c r="S7634" s="153">
        <v>0</v>
      </c>
      <c r="T7634" s="153">
        <v>0</v>
      </c>
      <c r="U7634" s="159">
        <v>11.6</v>
      </c>
      <c r="V7634" s="159">
        <v>584</v>
      </c>
      <c r="W7634" s="159">
        <v>0.8</v>
      </c>
      <c r="X7634" s="159">
        <v>101.6</v>
      </c>
      <c r="Y7634" s="159">
        <v>0</v>
      </c>
      <c r="Z7634" s="159">
        <v>0</v>
      </c>
    </row>
    <row r="7635" spans="1:26" ht="30" x14ac:dyDescent="0.25">
      <c r="A7635" s="33">
        <v>4922799</v>
      </c>
      <c r="B7635" s="145">
        <v>1</v>
      </c>
      <c r="C7635" s="145" t="s">
        <v>102</v>
      </c>
      <c r="D7635" s="145" t="s">
        <v>412</v>
      </c>
      <c r="E7635" s="33" t="s">
        <v>1675</v>
      </c>
      <c r="F7635" s="33" t="s">
        <v>22504</v>
      </c>
      <c r="G7635" s="33" t="s">
        <v>1681</v>
      </c>
      <c r="H7635" s="145" t="s">
        <v>49</v>
      </c>
      <c r="I7635" s="145" t="s">
        <v>36</v>
      </c>
      <c r="J7635" s="145" t="s">
        <v>55</v>
      </c>
      <c r="K7635" s="145" t="s">
        <v>45</v>
      </c>
      <c r="L7635" s="146" t="s">
        <v>22505</v>
      </c>
      <c r="M7635" s="146" t="s">
        <v>22506</v>
      </c>
      <c r="N7635" s="147">
        <v>1.41</v>
      </c>
      <c r="O7635" s="153">
        <v>0</v>
      </c>
      <c r="P7635" s="153">
        <v>8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11.28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30" x14ac:dyDescent="0.25">
      <c r="A7636" s="33">
        <v>4922808</v>
      </c>
      <c r="B7636" s="145">
        <v>1</v>
      </c>
      <c r="C7636" s="145" t="s">
        <v>281</v>
      </c>
      <c r="D7636" s="145" t="s">
        <v>115</v>
      </c>
      <c r="E7636" s="33" t="s">
        <v>1150</v>
      </c>
      <c r="F7636" s="33" t="s">
        <v>22507</v>
      </c>
      <c r="G7636" s="33" t="s">
        <v>1735</v>
      </c>
      <c r="H7636" s="145" t="s">
        <v>42</v>
      </c>
      <c r="I7636" s="145" t="s">
        <v>43</v>
      </c>
      <c r="J7636" s="145" t="s">
        <v>55</v>
      </c>
      <c r="K7636" s="145" t="s">
        <v>45</v>
      </c>
      <c r="L7636" s="146" t="s">
        <v>22508</v>
      </c>
      <c r="M7636" s="146" t="s">
        <v>22509</v>
      </c>
      <c r="N7636" s="147">
        <v>0.02</v>
      </c>
      <c r="O7636" s="153">
        <v>1</v>
      </c>
      <c r="P7636" s="153">
        <v>1230</v>
      </c>
      <c r="Q7636" s="153">
        <v>0</v>
      </c>
      <c r="R7636" s="153">
        <v>0</v>
      </c>
      <c r="S7636" s="153">
        <v>6</v>
      </c>
      <c r="T7636" s="153">
        <v>417</v>
      </c>
      <c r="U7636" s="159">
        <v>0.02</v>
      </c>
      <c r="V7636" s="159">
        <v>24.6</v>
      </c>
      <c r="W7636" s="159">
        <v>0</v>
      </c>
      <c r="X7636" s="159">
        <v>0</v>
      </c>
      <c r="Y7636" s="159">
        <v>0.12</v>
      </c>
      <c r="Z7636" s="159">
        <v>8.34</v>
      </c>
    </row>
    <row r="7637" spans="1:26" ht="30" x14ac:dyDescent="0.25">
      <c r="A7637" s="33">
        <v>4922813</v>
      </c>
      <c r="B7637" s="145">
        <v>1</v>
      </c>
      <c r="C7637" s="145" t="s">
        <v>281</v>
      </c>
      <c r="D7637" s="145" t="s">
        <v>1082</v>
      </c>
      <c r="E7637" s="33" t="s">
        <v>1142</v>
      </c>
      <c r="F7637" s="33" t="s">
        <v>22510</v>
      </c>
      <c r="G7637" s="33" t="s">
        <v>1745</v>
      </c>
      <c r="H7637" s="145" t="s">
        <v>49</v>
      </c>
      <c r="I7637" s="145" t="s">
        <v>36</v>
      </c>
      <c r="J7637" s="145" t="s">
        <v>55</v>
      </c>
      <c r="K7637" s="145" t="s">
        <v>45</v>
      </c>
      <c r="L7637" s="146" t="s">
        <v>22511</v>
      </c>
      <c r="M7637" s="146" t="s">
        <v>22512</v>
      </c>
      <c r="N7637" s="147">
        <v>2.339</v>
      </c>
      <c r="O7637" s="153">
        <v>0</v>
      </c>
      <c r="P7637" s="153">
        <v>6</v>
      </c>
      <c r="Q7637" s="153">
        <v>0</v>
      </c>
      <c r="R7637" s="153">
        <v>0</v>
      </c>
      <c r="S7637" s="153">
        <v>0</v>
      </c>
      <c r="T7637" s="153">
        <v>253</v>
      </c>
      <c r="U7637" s="159">
        <v>0</v>
      </c>
      <c r="V7637" s="159">
        <v>14.034000000000001</v>
      </c>
      <c r="W7637" s="159">
        <v>0</v>
      </c>
      <c r="X7637" s="159">
        <v>0</v>
      </c>
      <c r="Y7637" s="159">
        <v>0</v>
      </c>
      <c r="Z7637" s="159">
        <v>591.76700000000005</v>
      </c>
    </row>
    <row r="7638" spans="1:26" ht="30" x14ac:dyDescent="0.25">
      <c r="A7638" s="33">
        <v>4922814</v>
      </c>
      <c r="B7638" s="145">
        <v>1</v>
      </c>
      <c r="C7638" s="145" t="s">
        <v>72</v>
      </c>
      <c r="D7638" s="145" t="s">
        <v>357</v>
      </c>
      <c r="E7638" s="33" t="s">
        <v>1180</v>
      </c>
      <c r="F7638" s="33" t="s">
        <v>22513</v>
      </c>
      <c r="G7638" s="33" t="s">
        <v>2460</v>
      </c>
      <c r="H7638" s="145" t="s">
        <v>49</v>
      </c>
      <c r="I7638" s="145" t="s">
        <v>36</v>
      </c>
      <c r="J7638" s="145" t="s">
        <v>55</v>
      </c>
      <c r="K7638" s="145" t="s">
        <v>45</v>
      </c>
      <c r="L7638" s="146" t="s">
        <v>22514</v>
      </c>
      <c r="M7638" s="146" t="s">
        <v>21166</v>
      </c>
      <c r="N7638" s="147">
        <v>0.92100000000000004</v>
      </c>
      <c r="O7638" s="153">
        <v>0</v>
      </c>
      <c r="P7638" s="153">
        <v>84</v>
      </c>
      <c r="Q7638" s="153">
        <v>0</v>
      </c>
      <c r="R7638" s="153">
        <v>0</v>
      </c>
      <c r="S7638" s="153">
        <v>0</v>
      </c>
      <c r="T7638" s="153">
        <v>0</v>
      </c>
      <c r="U7638" s="159">
        <v>0</v>
      </c>
      <c r="V7638" s="159">
        <v>77.364000000000004</v>
      </c>
      <c r="W7638" s="159">
        <v>0</v>
      </c>
      <c r="X7638" s="159">
        <v>0</v>
      </c>
      <c r="Y7638" s="159">
        <v>0</v>
      </c>
      <c r="Z7638" s="159">
        <v>0</v>
      </c>
    </row>
    <row r="7639" spans="1:26" ht="30" x14ac:dyDescent="0.25">
      <c r="A7639" s="33">
        <v>4922815</v>
      </c>
      <c r="B7639" s="145">
        <v>1</v>
      </c>
      <c r="C7639" s="145" t="s">
        <v>105</v>
      </c>
      <c r="D7639" s="145" t="s">
        <v>431</v>
      </c>
      <c r="E7639" s="33" t="s">
        <v>1150</v>
      </c>
      <c r="F7639" s="33" t="s">
        <v>22515</v>
      </c>
      <c r="G7639" s="33" t="s">
        <v>1308</v>
      </c>
      <c r="H7639" s="145" t="s">
        <v>42</v>
      </c>
      <c r="I7639" s="145" t="s">
        <v>36</v>
      </c>
      <c r="J7639" s="145" t="s">
        <v>55</v>
      </c>
      <c r="K7639" s="145" t="s">
        <v>38</v>
      </c>
      <c r="L7639" s="146" t="s">
        <v>22516</v>
      </c>
      <c r="M7639" s="146" t="s">
        <v>22517</v>
      </c>
      <c r="N7639" s="147">
        <v>0.155</v>
      </c>
      <c r="O7639" s="153">
        <v>0</v>
      </c>
      <c r="P7639" s="153">
        <v>32</v>
      </c>
      <c r="Q7639" s="153">
        <v>0</v>
      </c>
      <c r="R7639" s="153">
        <v>0</v>
      </c>
      <c r="S7639" s="153">
        <v>0</v>
      </c>
      <c r="T7639" s="153">
        <v>0</v>
      </c>
      <c r="U7639" s="159">
        <v>0</v>
      </c>
      <c r="V7639" s="159">
        <v>4.96</v>
      </c>
      <c r="W7639" s="159">
        <v>0</v>
      </c>
      <c r="X7639" s="159">
        <v>0</v>
      </c>
      <c r="Y7639" s="159">
        <v>0</v>
      </c>
      <c r="Z7639" s="159">
        <v>0</v>
      </c>
    </row>
    <row r="7640" spans="1:26" ht="30" x14ac:dyDescent="0.25">
      <c r="A7640" s="33">
        <v>4922818</v>
      </c>
      <c r="B7640" s="145">
        <v>1</v>
      </c>
      <c r="C7640" s="145" t="s">
        <v>72</v>
      </c>
      <c r="D7640" s="145" t="s">
        <v>369</v>
      </c>
      <c r="E7640" s="33" t="s">
        <v>1150</v>
      </c>
      <c r="F7640" s="33" t="s">
        <v>3049</v>
      </c>
      <c r="G7640" s="33" t="s">
        <v>1735</v>
      </c>
      <c r="H7640" s="145" t="s">
        <v>42</v>
      </c>
      <c r="I7640" s="145" t="s">
        <v>43</v>
      </c>
      <c r="J7640" s="145" t="s">
        <v>55</v>
      </c>
      <c r="K7640" s="145" t="s">
        <v>45</v>
      </c>
      <c r="L7640" s="146" t="s">
        <v>22518</v>
      </c>
      <c r="M7640" s="146" t="s">
        <v>22519</v>
      </c>
      <c r="N7640" s="147">
        <v>1.2E-2</v>
      </c>
      <c r="O7640" s="153">
        <v>2</v>
      </c>
      <c r="P7640" s="153">
        <v>0</v>
      </c>
      <c r="Q7640" s="153">
        <v>0</v>
      </c>
      <c r="R7640" s="153">
        <v>0</v>
      </c>
      <c r="S7640" s="153">
        <v>11</v>
      </c>
      <c r="T7640" s="153">
        <v>412</v>
      </c>
      <c r="U7640" s="159">
        <v>2.4E-2</v>
      </c>
      <c r="V7640" s="159">
        <v>0</v>
      </c>
      <c r="W7640" s="159">
        <v>0</v>
      </c>
      <c r="X7640" s="159">
        <v>0</v>
      </c>
      <c r="Y7640" s="159">
        <v>0.13200000000000001</v>
      </c>
      <c r="Z7640" s="159">
        <v>4.944</v>
      </c>
    </row>
    <row r="7641" spans="1:26" ht="30" x14ac:dyDescent="0.25">
      <c r="A7641" s="33">
        <v>4922820</v>
      </c>
      <c r="B7641" s="145">
        <v>1</v>
      </c>
      <c r="C7641" s="145" t="s">
        <v>102</v>
      </c>
      <c r="D7641" s="145" t="s">
        <v>423</v>
      </c>
      <c r="E7641" s="33" t="s">
        <v>1150</v>
      </c>
      <c r="F7641" s="33" t="s">
        <v>5118</v>
      </c>
      <c r="G7641" s="33" t="s">
        <v>3025</v>
      </c>
      <c r="H7641" s="145" t="s">
        <v>42</v>
      </c>
      <c r="I7641" s="145" t="s">
        <v>36</v>
      </c>
      <c r="J7641" s="145" t="s">
        <v>55</v>
      </c>
      <c r="K7641" s="145" t="s">
        <v>38</v>
      </c>
      <c r="L7641" s="146" t="s">
        <v>22520</v>
      </c>
      <c r="M7641" s="146" t="s">
        <v>22521</v>
      </c>
      <c r="N7641" s="147">
        <v>3.1709999999999998</v>
      </c>
      <c r="O7641" s="153">
        <v>16</v>
      </c>
      <c r="P7641" s="153">
        <v>1271</v>
      </c>
      <c r="Q7641" s="153">
        <v>0</v>
      </c>
      <c r="R7641" s="153">
        <v>0</v>
      </c>
      <c r="S7641" s="153">
        <v>0</v>
      </c>
      <c r="T7641" s="153">
        <v>0</v>
      </c>
      <c r="U7641" s="159">
        <v>50.735999999999997</v>
      </c>
      <c r="V7641" s="159">
        <v>4030.3409999999999</v>
      </c>
      <c r="W7641" s="159">
        <v>0</v>
      </c>
      <c r="X7641" s="159">
        <v>0</v>
      </c>
      <c r="Y7641" s="159">
        <v>0</v>
      </c>
      <c r="Z7641" s="159">
        <v>0</v>
      </c>
    </row>
    <row r="7642" spans="1:26" ht="30" x14ac:dyDescent="0.25">
      <c r="A7642" s="33">
        <v>4922821</v>
      </c>
      <c r="B7642" s="145">
        <v>1</v>
      </c>
      <c r="C7642" s="145" t="s">
        <v>102</v>
      </c>
      <c r="D7642" s="145" t="s">
        <v>423</v>
      </c>
      <c r="E7642" s="33" t="s">
        <v>1345</v>
      </c>
      <c r="F7642" s="33" t="s">
        <v>22522</v>
      </c>
      <c r="G7642" s="33" t="s">
        <v>1583</v>
      </c>
      <c r="H7642" s="145" t="s">
        <v>49</v>
      </c>
      <c r="I7642" s="145" t="s">
        <v>36</v>
      </c>
      <c r="J7642" s="145" t="s">
        <v>55</v>
      </c>
      <c r="K7642" s="145" t="s">
        <v>38</v>
      </c>
      <c r="L7642" s="146" t="s">
        <v>22523</v>
      </c>
      <c r="M7642" s="146" t="s">
        <v>22524</v>
      </c>
      <c r="N7642" s="147">
        <v>7.7389999999999999</v>
      </c>
      <c r="O7642" s="153">
        <v>0</v>
      </c>
      <c r="P7642" s="153">
        <v>100</v>
      </c>
      <c r="Q7642" s="153">
        <v>0</v>
      </c>
      <c r="R7642" s="153">
        <v>0</v>
      </c>
      <c r="S7642" s="153">
        <v>0</v>
      </c>
      <c r="T7642" s="153">
        <v>0</v>
      </c>
      <c r="U7642" s="159">
        <v>0</v>
      </c>
      <c r="V7642" s="159">
        <v>773.9</v>
      </c>
      <c r="W7642" s="159">
        <v>0</v>
      </c>
      <c r="X7642" s="159">
        <v>0</v>
      </c>
      <c r="Y7642" s="159">
        <v>0</v>
      </c>
      <c r="Z7642" s="159">
        <v>0</v>
      </c>
    </row>
    <row r="7643" spans="1:26" ht="30" x14ac:dyDescent="0.25">
      <c r="A7643" s="33">
        <v>4922822</v>
      </c>
      <c r="B7643" s="145">
        <v>1</v>
      </c>
      <c r="C7643" s="145" t="s">
        <v>105</v>
      </c>
      <c r="D7643" s="145" t="s">
        <v>431</v>
      </c>
      <c r="E7643" s="33" t="s">
        <v>1150</v>
      </c>
      <c r="F7643" s="33" t="s">
        <v>22525</v>
      </c>
      <c r="G7643" s="33" t="s">
        <v>1308</v>
      </c>
      <c r="H7643" s="145" t="s">
        <v>42</v>
      </c>
      <c r="I7643" s="145" t="s">
        <v>36</v>
      </c>
      <c r="J7643" s="145" t="s">
        <v>55</v>
      </c>
      <c r="K7643" s="145" t="s">
        <v>38</v>
      </c>
      <c r="L7643" s="146" t="s">
        <v>22526</v>
      </c>
      <c r="M7643" s="146" t="s">
        <v>22527</v>
      </c>
      <c r="N7643" s="147">
        <v>0.29199999999999998</v>
      </c>
      <c r="O7643" s="153">
        <v>0</v>
      </c>
      <c r="P7643" s="153">
        <v>0</v>
      </c>
      <c r="Q7643" s="153">
        <v>0</v>
      </c>
      <c r="R7643" s="153">
        <v>0</v>
      </c>
      <c r="S7643" s="153">
        <v>0</v>
      </c>
      <c r="T7643" s="153">
        <v>23</v>
      </c>
      <c r="U7643" s="159">
        <v>0</v>
      </c>
      <c r="V7643" s="159">
        <v>0</v>
      </c>
      <c r="W7643" s="159">
        <v>0</v>
      </c>
      <c r="X7643" s="159">
        <v>0</v>
      </c>
      <c r="Y7643" s="159">
        <v>0</v>
      </c>
      <c r="Z7643" s="159">
        <v>6.7160000000000002</v>
      </c>
    </row>
    <row r="7644" spans="1:26" ht="30" x14ac:dyDescent="0.25">
      <c r="A7644" s="33">
        <v>4922824</v>
      </c>
      <c r="B7644" s="145">
        <v>1</v>
      </c>
      <c r="C7644" s="145" t="s">
        <v>102</v>
      </c>
      <c r="D7644" s="145" t="s">
        <v>420</v>
      </c>
      <c r="E7644" s="33" t="s">
        <v>1180</v>
      </c>
      <c r="F7644" s="33" t="s">
        <v>22528</v>
      </c>
      <c r="G7644" s="33" t="s">
        <v>1331</v>
      </c>
      <c r="H7644" s="145" t="s">
        <v>49</v>
      </c>
      <c r="I7644" s="145" t="s">
        <v>36</v>
      </c>
      <c r="J7644" s="145" t="s">
        <v>55</v>
      </c>
      <c r="K7644" s="145" t="s">
        <v>38</v>
      </c>
      <c r="L7644" s="146" t="s">
        <v>22529</v>
      </c>
      <c r="M7644" s="146" t="s">
        <v>22530</v>
      </c>
      <c r="N7644" s="147">
        <v>0.52100000000000002</v>
      </c>
      <c r="O7644" s="153">
        <v>0</v>
      </c>
      <c r="P7644" s="153">
        <v>82</v>
      </c>
      <c r="Q7644" s="153">
        <v>0</v>
      </c>
      <c r="R7644" s="153">
        <v>0</v>
      </c>
      <c r="S7644" s="153">
        <v>0</v>
      </c>
      <c r="T7644" s="153">
        <v>0</v>
      </c>
      <c r="U7644" s="159">
        <v>0</v>
      </c>
      <c r="V7644" s="159">
        <v>42.722000000000001</v>
      </c>
      <c r="W7644" s="159">
        <v>0</v>
      </c>
      <c r="X7644" s="159">
        <v>0</v>
      </c>
      <c r="Y7644" s="159">
        <v>0</v>
      </c>
      <c r="Z7644" s="159">
        <v>0</v>
      </c>
    </row>
    <row r="7645" spans="1:26" ht="30" x14ac:dyDescent="0.25">
      <c r="A7645" s="33">
        <v>4922825</v>
      </c>
      <c r="B7645" s="145">
        <v>1</v>
      </c>
      <c r="C7645" s="145" t="s">
        <v>102</v>
      </c>
      <c r="D7645" s="145" t="s">
        <v>413</v>
      </c>
      <c r="E7645" s="33" t="s">
        <v>1142</v>
      </c>
      <c r="F7645" s="33" t="s">
        <v>21922</v>
      </c>
      <c r="G7645" s="33" t="s">
        <v>1688</v>
      </c>
      <c r="H7645" s="145" t="s">
        <v>42</v>
      </c>
      <c r="I7645" s="145" t="s">
        <v>36</v>
      </c>
      <c r="J7645" s="145" t="s">
        <v>55</v>
      </c>
      <c r="K7645" s="145" t="s">
        <v>45</v>
      </c>
      <c r="L7645" s="146" t="s">
        <v>22531</v>
      </c>
      <c r="M7645" s="146" t="s">
        <v>22532</v>
      </c>
      <c r="N7645" s="147">
        <v>0.109</v>
      </c>
      <c r="O7645" s="153">
        <v>0</v>
      </c>
      <c r="P7645" s="153">
        <v>560</v>
      </c>
      <c r="Q7645" s="153">
        <v>0</v>
      </c>
      <c r="R7645" s="153">
        <v>0</v>
      </c>
      <c r="S7645" s="153">
        <v>0</v>
      </c>
      <c r="T7645" s="153">
        <v>0</v>
      </c>
      <c r="U7645" s="159">
        <v>0</v>
      </c>
      <c r="V7645" s="159">
        <v>61.04</v>
      </c>
      <c r="W7645" s="159">
        <v>0</v>
      </c>
      <c r="X7645" s="159">
        <v>0</v>
      </c>
      <c r="Y7645" s="159">
        <v>0</v>
      </c>
      <c r="Z7645" s="159">
        <v>0</v>
      </c>
    </row>
    <row r="7646" spans="1:26" ht="30" x14ac:dyDescent="0.25">
      <c r="A7646" s="33">
        <v>4922834</v>
      </c>
      <c r="B7646" s="145">
        <v>1</v>
      </c>
      <c r="C7646" s="145" t="s">
        <v>105</v>
      </c>
      <c r="D7646" s="145" t="s">
        <v>433</v>
      </c>
      <c r="E7646" s="33" t="s">
        <v>1180</v>
      </c>
      <c r="F7646" s="33" t="s">
        <v>22533</v>
      </c>
      <c r="G7646" s="33" t="s">
        <v>1888</v>
      </c>
      <c r="H7646" s="145" t="s">
        <v>49</v>
      </c>
      <c r="I7646" s="145" t="s">
        <v>36</v>
      </c>
      <c r="J7646" s="145" t="s">
        <v>55</v>
      </c>
      <c r="K7646" s="145" t="s">
        <v>45</v>
      </c>
      <c r="L7646" s="146" t="s">
        <v>22534</v>
      </c>
      <c r="M7646" s="146" t="s">
        <v>22535</v>
      </c>
      <c r="N7646" s="147">
        <v>3.3279999999999998</v>
      </c>
      <c r="O7646" s="153">
        <v>0</v>
      </c>
      <c r="P7646" s="153">
        <v>60</v>
      </c>
      <c r="Q7646" s="153">
        <v>0</v>
      </c>
      <c r="R7646" s="153">
        <v>0</v>
      </c>
      <c r="S7646" s="153">
        <v>0</v>
      </c>
      <c r="T7646" s="153">
        <v>0</v>
      </c>
      <c r="U7646" s="159">
        <v>0</v>
      </c>
      <c r="V7646" s="159">
        <v>199.68</v>
      </c>
      <c r="W7646" s="159">
        <v>0</v>
      </c>
      <c r="X7646" s="159">
        <v>0</v>
      </c>
      <c r="Y7646" s="159">
        <v>0</v>
      </c>
      <c r="Z7646" s="159">
        <v>0</v>
      </c>
    </row>
    <row r="7647" spans="1:26" ht="30" x14ac:dyDescent="0.25">
      <c r="A7647" s="33">
        <v>4922835</v>
      </c>
      <c r="B7647" s="145">
        <v>1</v>
      </c>
      <c r="C7647" s="145" t="s">
        <v>102</v>
      </c>
      <c r="D7647" s="145" t="s">
        <v>415</v>
      </c>
      <c r="E7647" s="33" t="s">
        <v>1150</v>
      </c>
      <c r="F7647" s="33" t="s">
        <v>22536</v>
      </c>
      <c r="G7647" s="33" t="s">
        <v>1152</v>
      </c>
      <c r="H7647" s="145" t="s">
        <v>42</v>
      </c>
      <c r="I7647" s="145" t="s">
        <v>36</v>
      </c>
      <c r="J7647" s="145" t="s">
        <v>55</v>
      </c>
      <c r="K7647" s="145" t="s">
        <v>38</v>
      </c>
      <c r="L7647" s="146" t="s">
        <v>22537</v>
      </c>
      <c r="M7647" s="146" t="s">
        <v>22538</v>
      </c>
      <c r="N7647" s="147">
        <v>1.778</v>
      </c>
      <c r="O7647" s="153">
        <v>0</v>
      </c>
      <c r="P7647" s="153">
        <v>0</v>
      </c>
      <c r="Q7647" s="153">
        <v>0</v>
      </c>
      <c r="R7647" s="153">
        <v>0</v>
      </c>
      <c r="S7647" s="153">
        <v>3</v>
      </c>
      <c r="T7647" s="153">
        <v>7612</v>
      </c>
      <c r="U7647" s="159">
        <v>0</v>
      </c>
      <c r="V7647" s="159">
        <v>0</v>
      </c>
      <c r="W7647" s="159">
        <v>0</v>
      </c>
      <c r="X7647" s="159">
        <v>0</v>
      </c>
      <c r="Y7647" s="159">
        <v>5.3339999999999996</v>
      </c>
      <c r="Z7647" s="159">
        <v>13534.136</v>
      </c>
    </row>
    <row r="7648" spans="1:26" ht="30" x14ac:dyDescent="0.25">
      <c r="A7648" s="33">
        <v>4922835</v>
      </c>
      <c r="B7648" s="145">
        <v>2</v>
      </c>
      <c r="C7648" s="145" t="s">
        <v>102</v>
      </c>
      <c r="D7648" s="145" t="s">
        <v>415</v>
      </c>
      <c r="E7648" s="33" t="s">
        <v>1150</v>
      </c>
      <c r="F7648" s="33" t="s">
        <v>22539</v>
      </c>
      <c r="G7648" s="33" t="s">
        <v>1152</v>
      </c>
      <c r="H7648" s="145" t="s">
        <v>42</v>
      </c>
      <c r="I7648" s="145" t="s">
        <v>36</v>
      </c>
      <c r="J7648" s="145" t="s">
        <v>55</v>
      </c>
      <c r="K7648" s="145" t="s">
        <v>38</v>
      </c>
      <c r="L7648" s="146" t="s">
        <v>22538</v>
      </c>
      <c r="M7648" s="146" t="s">
        <v>22540</v>
      </c>
      <c r="N7648" s="147">
        <v>7.0830000000000002</v>
      </c>
      <c r="O7648" s="153">
        <v>0</v>
      </c>
      <c r="P7648" s="153">
        <v>0</v>
      </c>
      <c r="Q7648" s="153">
        <v>0</v>
      </c>
      <c r="R7648" s="153">
        <v>0</v>
      </c>
      <c r="S7648" s="153">
        <v>2</v>
      </c>
      <c r="T7648" s="153">
        <v>1705</v>
      </c>
      <c r="U7648" s="159">
        <v>0</v>
      </c>
      <c r="V7648" s="159">
        <v>0</v>
      </c>
      <c r="W7648" s="159">
        <v>0</v>
      </c>
      <c r="X7648" s="159">
        <v>0</v>
      </c>
      <c r="Y7648" s="159">
        <v>14.166</v>
      </c>
      <c r="Z7648" s="159">
        <v>12076.514999999999</v>
      </c>
    </row>
    <row r="7649" spans="1:26" ht="30" x14ac:dyDescent="0.25">
      <c r="A7649" s="33">
        <v>4922837</v>
      </c>
      <c r="B7649" s="145">
        <v>1</v>
      </c>
      <c r="C7649" s="145" t="s">
        <v>72</v>
      </c>
      <c r="D7649" s="145" t="s">
        <v>366</v>
      </c>
      <c r="E7649" s="33" t="s">
        <v>1675</v>
      </c>
      <c r="F7649" s="33" t="s">
        <v>22541</v>
      </c>
      <c r="G7649" s="33" t="s">
        <v>1677</v>
      </c>
      <c r="H7649" s="145" t="s">
        <v>49</v>
      </c>
      <c r="I7649" s="145" t="s">
        <v>36</v>
      </c>
      <c r="J7649" s="145" t="s">
        <v>55</v>
      </c>
      <c r="K7649" s="145" t="s">
        <v>45</v>
      </c>
      <c r="L7649" s="146" t="s">
        <v>22542</v>
      </c>
      <c r="M7649" s="146" t="s">
        <v>22543</v>
      </c>
      <c r="N7649" s="147">
        <v>0.85</v>
      </c>
      <c r="O7649" s="153">
        <v>0</v>
      </c>
      <c r="P7649" s="153">
        <v>7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5.95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30" x14ac:dyDescent="0.25">
      <c r="A7650" s="33">
        <v>4922838</v>
      </c>
      <c r="B7650" s="145">
        <v>1</v>
      </c>
      <c r="C7650" s="145" t="s">
        <v>72</v>
      </c>
      <c r="D7650" s="145" t="s">
        <v>1109</v>
      </c>
      <c r="E7650" s="33" t="s">
        <v>1150</v>
      </c>
      <c r="F7650" s="33" t="s">
        <v>22544</v>
      </c>
      <c r="G7650" s="33" t="s">
        <v>1722</v>
      </c>
      <c r="H7650" s="145" t="s">
        <v>42</v>
      </c>
      <c r="I7650" s="145" t="s">
        <v>36</v>
      </c>
      <c r="J7650" s="145" t="s">
        <v>55</v>
      </c>
      <c r="K7650" s="145" t="s">
        <v>45</v>
      </c>
      <c r="L7650" s="146" t="s">
        <v>22545</v>
      </c>
      <c r="M7650" s="146" t="s">
        <v>22546</v>
      </c>
      <c r="N7650" s="147">
        <v>9.5000000000000001E-2</v>
      </c>
      <c r="O7650" s="153">
        <v>0</v>
      </c>
      <c r="P7650" s="153">
        <v>3099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</v>
      </c>
      <c r="V7650" s="159">
        <v>294.40499999999997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30" x14ac:dyDescent="0.25">
      <c r="A7651" s="33">
        <v>4922847</v>
      </c>
      <c r="B7651" s="145">
        <v>1</v>
      </c>
      <c r="C7651" s="145" t="s">
        <v>72</v>
      </c>
      <c r="D7651" s="145" t="s">
        <v>369</v>
      </c>
      <c r="E7651" s="33" t="s">
        <v>1180</v>
      </c>
      <c r="F7651" s="33" t="s">
        <v>22547</v>
      </c>
      <c r="G7651" s="33" t="s">
        <v>1888</v>
      </c>
      <c r="H7651" s="145" t="s">
        <v>49</v>
      </c>
      <c r="I7651" s="145" t="s">
        <v>36</v>
      </c>
      <c r="J7651" s="145" t="s">
        <v>55</v>
      </c>
      <c r="K7651" s="145" t="s">
        <v>45</v>
      </c>
      <c r="L7651" s="146" t="s">
        <v>22548</v>
      </c>
      <c r="M7651" s="146" t="s">
        <v>22549</v>
      </c>
      <c r="N7651" s="147">
        <v>0.96799999999999997</v>
      </c>
      <c r="O7651" s="153">
        <v>0</v>
      </c>
      <c r="P7651" s="153">
        <v>79</v>
      </c>
      <c r="Q7651" s="153">
        <v>0</v>
      </c>
      <c r="R7651" s="153">
        <v>0</v>
      </c>
      <c r="S7651" s="153">
        <v>0</v>
      </c>
      <c r="T7651" s="153">
        <v>0</v>
      </c>
      <c r="U7651" s="159">
        <v>0</v>
      </c>
      <c r="V7651" s="159">
        <v>76.471999999999994</v>
      </c>
      <c r="W7651" s="159">
        <v>0</v>
      </c>
      <c r="X7651" s="159">
        <v>0</v>
      </c>
      <c r="Y7651" s="159">
        <v>0</v>
      </c>
      <c r="Z7651" s="159">
        <v>0</v>
      </c>
    </row>
    <row r="7652" spans="1:26" ht="30" x14ac:dyDescent="0.25">
      <c r="A7652" s="33">
        <v>4922849</v>
      </c>
      <c r="B7652" s="145">
        <v>1</v>
      </c>
      <c r="C7652" s="145" t="s">
        <v>102</v>
      </c>
      <c r="D7652" s="145" t="s">
        <v>422</v>
      </c>
      <c r="E7652" s="33" t="s">
        <v>1150</v>
      </c>
      <c r="F7652" s="33" t="s">
        <v>22550</v>
      </c>
      <c r="G7652" s="33" t="s">
        <v>1152</v>
      </c>
      <c r="H7652" s="145" t="s">
        <v>42</v>
      </c>
      <c r="I7652" s="145" t="s">
        <v>36</v>
      </c>
      <c r="J7652" s="145" t="s">
        <v>55</v>
      </c>
      <c r="K7652" s="145" t="s">
        <v>38</v>
      </c>
      <c r="L7652" s="146" t="s">
        <v>22551</v>
      </c>
      <c r="M7652" s="146" t="s">
        <v>22552</v>
      </c>
      <c r="N7652" s="147">
        <v>4.8449999999999998</v>
      </c>
      <c r="O7652" s="153">
        <v>0</v>
      </c>
      <c r="P7652" s="153">
        <v>0</v>
      </c>
      <c r="Q7652" s="153">
        <v>0</v>
      </c>
      <c r="R7652" s="153">
        <v>109</v>
      </c>
      <c r="S7652" s="153">
        <v>0</v>
      </c>
      <c r="T7652" s="153">
        <v>0</v>
      </c>
      <c r="U7652" s="159">
        <v>0</v>
      </c>
      <c r="V7652" s="159">
        <v>0</v>
      </c>
      <c r="W7652" s="159">
        <v>0</v>
      </c>
      <c r="X7652" s="159">
        <v>528.10500000000002</v>
      </c>
      <c r="Y7652" s="159">
        <v>0</v>
      </c>
      <c r="Z7652" s="159">
        <v>0</v>
      </c>
    </row>
    <row r="7653" spans="1:26" ht="30" x14ac:dyDescent="0.25">
      <c r="A7653" s="33">
        <v>4922861</v>
      </c>
      <c r="B7653" s="145">
        <v>1</v>
      </c>
      <c r="C7653" s="145" t="s">
        <v>281</v>
      </c>
      <c r="D7653" s="145" t="s">
        <v>1082</v>
      </c>
      <c r="E7653" s="33" t="s">
        <v>1675</v>
      </c>
      <c r="F7653" s="33" t="s">
        <v>22553</v>
      </c>
      <c r="G7653" s="33" t="s">
        <v>1681</v>
      </c>
      <c r="H7653" s="145" t="s">
        <v>49</v>
      </c>
      <c r="I7653" s="145" t="s">
        <v>36</v>
      </c>
      <c r="J7653" s="145" t="s">
        <v>55</v>
      </c>
      <c r="K7653" s="145" t="s">
        <v>45</v>
      </c>
      <c r="L7653" s="146" t="s">
        <v>22554</v>
      </c>
      <c r="M7653" s="146" t="s">
        <v>22555</v>
      </c>
      <c r="N7653" s="147">
        <v>3.3050000000000002</v>
      </c>
      <c r="O7653" s="153">
        <v>0</v>
      </c>
      <c r="P7653" s="153">
        <v>1</v>
      </c>
      <c r="Q7653" s="153">
        <v>0</v>
      </c>
      <c r="R7653" s="153">
        <v>0</v>
      </c>
      <c r="S7653" s="153">
        <v>0</v>
      </c>
      <c r="T7653" s="153">
        <v>0</v>
      </c>
      <c r="U7653" s="159">
        <v>0</v>
      </c>
      <c r="V7653" s="159">
        <v>3.3050000000000002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30" x14ac:dyDescent="0.25">
      <c r="A7654" s="33">
        <v>4922863</v>
      </c>
      <c r="B7654" s="145">
        <v>1</v>
      </c>
      <c r="C7654" s="145" t="s">
        <v>102</v>
      </c>
      <c r="D7654" s="145" t="s">
        <v>419</v>
      </c>
      <c r="E7654" s="33" t="s">
        <v>1150</v>
      </c>
      <c r="F7654" s="33" t="s">
        <v>22556</v>
      </c>
      <c r="G7654" s="33" t="s">
        <v>6063</v>
      </c>
      <c r="H7654" s="145" t="s">
        <v>42</v>
      </c>
      <c r="I7654" s="145" t="s">
        <v>36</v>
      </c>
      <c r="J7654" s="145" t="s">
        <v>55</v>
      </c>
      <c r="K7654" s="145" t="s">
        <v>45</v>
      </c>
      <c r="L7654" s="146" t="s">
        <v>22557</v>
      </c>
      <c r="M7654" s="146" t="s">
        <v>22558</v>
      </c>
      <c r="N7654" s="147">
        <v>2.323</v>
      </c>
      <c r="O7654" s="153">
        <v>26</v>
      </c>
      <c r="P7654" s="153">
        <v>0</v>
      </c>
      <c r="Q7654" s="153">
        <v>0</v>
      </c>
      <c r="R7654" s="153">
        <v>0</v>
      </c>
      <c r="S7654" s="153">
        <v>6</v>
      </c>
      <c r="T7654" s="153">
        <v>0</v>
      </c>
      <c r="U7654" s="159">
        <v>60.398000000000003</v>
      </c>
      <c r="V7654" s="159">
        <v>0</v>
      </c>
      <c r="W7654" s="159">
        <v>0</v>
      </c>
      <c r="X7654" s="159">
        <v>0</v>
      </c>
      <c r="Y7654" s="159">
        <v>13.938000000000001</v>
      </c>
      <c r="Z7654" s="159">
        <v>0</v>
      </c>
    </row>
    <row r="7655" spans="1:26" ht="30" x14ac:dyDescent="0.25">
      <c r="A7655" s="33">
        <v>4922866</v>
      </c>
      <c r="B7655" s="145">
        <v>1</v>
      </c>
      <c r="C7655" s="145" t="s">
        <v>102</v>
      </c>
      <c r="D7655" s="145" t="s">
        <v>415</v>
      </c>
      <c r="E7655" s="33" t="s">
        <v>1180</v>
      </c>
      <c r="F7655" s="33" t="s">
        <v>5635</v>
      </c>
      <c r="G7655" s="33" t="s">
        <v>1227</v>
      </c>
      <c r="H7655" s="145" t="s">
        <v>49</v>
      </c>
      <c r="I7655" s="145" t="s">
        <v>36</v>
      </c>
      <c r="J7655" s="145" t="s">
        <v>55</v>
      </c>
      <c r="K7655" s="145" t="s">
        <v>38</v>
      </c>
      <c r="L7655" s="146" t="s">
        <v>22559</v>
      </c>
      <c r="M7655" s="146" t="s">
        <v>22560</v>
      </c>
      <c r="N7655" s="147">
        <v>9.2149999999999999</v>
      </c>
      <c r="O7655" s="153">
        <v>0</v>
      </c>
      <c r="P7655" s="153">
        <v>0</v>
      </c>
      <c r="Q7655" s="153">
        <v>0</v>
      </c>
      <c r="R7655" s="153">
        <v>0</v>
      </c>
      <c r="S7655" s="153">
        <v>0</v>
      </c>
      <c r="T7655" s="153">
        <v>158</v>
      </c>
      <c r="U7655" s="159">
        <v>0</v>
      </c>
      <c r="V7655" s="159">
        <v>0</v>
      </c>
      <c r="W7655" s="159">
        <v>0</v>
      </c>
      <c r="X7655" s="159">
        <v>0</v>
      </c>
      <c r="Y7655" s="159">
        <v>0</v>
      </c>
      <c r="Z7655" s="159">
        <v>1455.97</v>
      </c>
    </row>
    <row r="7656" spans="1:26" ht="30" x14ac:dyDescent="0.25">
      <c r="A7656" s="33">
        <v>4922871</v>
      </c>
      <c r="B7656" s="145">
        <v>1</v>
      </c>
      <c r="C7656" s="145" t="s">
        <v>105</v>
      </c>
      <c r="D7656" s="145" t="s">
        <v>438</v>
      </c>
      <c r="E7656" s="33" t="s">
        <v>1150</v>
      </c>
      <c r="F7656" s="33" t="s">
        <v>17524</v>
      </c>
      <c r="G7656" s="33" t="s">
        <v>1718</v>
      </c>
      <c r="H7656" s="145" t="s">
        <v>42</v>
      </c>
      <c r="I7656" s="145" t="s">
        <v>36</v>
      </c>
      <c r="J7656" s="145" t="s">
        <v>55</v>
      </c>
      <c r="K7656" s="145" t="s">
        <v>45</v>
      </c>
      <c r="L7656" s="146" t="s">
        <v>22561</v>
      </c>
      <c r="M7656" s="146" t="s">
        <v>22562</v>
      </c>
      <c r="N7656" s="147">
        <v>2.4689999999999999</v>
      </c>
      <c r="O7656" s="153">
        <v>0</v>
      </c>
      <c r="P7656" s="153">
        <v>0</v>
      </c>
      <c r="Q7656" s="153">
        <v>0</v>
      </c>
      <c r="R7656" s="153">
        <v>0</v>
      </c>
      <c r="S7656" s="153">
        <v>0</v>
      </c>
      <c r="T7656" s="153">
        <v>85</v>
      </c>
      <c r="U7656" s="159">
        <v>0</v>
      </c>
      <c r="V7656" s="159">
        <v>0</v>
      </c>
      <c r="W7656" s="159">
        <v>0</v>
      </c>
      <c r="X7656" s="159">
        <v>0</v>
      </c>
      <c r="Y7656" s="159">
        <v>0</v>
      </c>
      <c r="Z7656" s="159">
        <v>209.86500000000001</v>
      </c>
    </row>
    <row r="7657" spans="1:26" ht="30" x14ac:dyDescent="0.25">
      <c r="A7657" s="33">
        <v>4922873</v>
      </c>
      <c r="B7657" s="145">
        <v>1</v>
      </c>
      <c r="C7657" s="145" t="s">
        <v>72</v>
      </c>
      <c r="D7657" s="145" t="s">
        <v>361</v>
      </c>
      <c r="E7657" s="33" t="s">
        <v>1180</v>
      </c>
      <c r="F7657" s="33" t="s">
        <v>22563</v>
      </c>
      <c r="G7657" s="33" t="s">
        <v>2460</v>
      </c>
      <c r="H7657" s="145" t="s">
        <v>49</v>
      </c>
      <c r="I7657" s="145" t="s">
        <v>36</v>
      </c>
      <c r="J7657" s="145" t="s">
        <v>55</v>
      </c>
      <c r="K7657" s="145" t="s">
        <v>45</v>
      </c>
      <c r="L7657" s="146" t="s">
        <v>22564</v>
      </c>
      <c r="M7657" s="146" t="s">
        <v>22565</v>
      </c>
      <c r="N7657" s="147">
        <v>5.0940000000000003</v>
      </c>
      <c r="O7657" s="153">
        <v>0</v>
      </c>
      <c r="P7657" s="153">
        <v>0</v>
      </c>
      <c r="Q7657" s="153">
        <v>0</v>
      </c>
      <c r="R7657" s="153">
        <v>0</v>
      </c>
      <c r="S7657" s="153">
        <v>0</v>
      </c>
      <c r="T7657" s="153">
        <v>159</v>
      </c>
      <c r="U7657" s="159">
        <v>0</v>
      </c>
      <c r="V7657" s="159">
        <v>0</v>
      </c>
      <c r="W7657" s="159">
        <v>0</v>
      </c>
      <c r="X7657" s="159">
        <v>0</v>
      </c>
      <c r="Y7657" s="159">
        <v>0</v>
      </c>
      <c r="Z7657" s="159">
        <v>809.94600000000003</v>
      </c>
    </row>
    <row r="7658" spans="1:26" ht="30" x14ac:dyDescent="0.25">
      <c r="A7658" s="33">
        <v>4922875</v>
      </c>
      <c r="B7658" s="145">
        <v>1</v>
      </c>
      <c r="C7658" s="145" t="s">
        <v>102</v>
      </c>
      <c r="D7658" s="145" t="s">
        <v>423</v>
      </c>
      <c r="E7658" s="33" t="s">
        <v>1675</v>
      </c>
      <c r="F7658" s="33" t="s">
        <v>22566</v>
      </c>
      <c r="G7658" s="33" t="s">
        <v>1681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 t="s">
        <v>22567</v>
      </c>
      <c r="M7658" s="146" t="s">
        <v>22568</v>
      </c>
      <c r="N7658" s="147">
        <v>1.6870000000000001</v>
      </c>
      <c r="O7658" s="153">
        <v>0</v>
      </c>
      <c r="P7658" s="153">
        <v>5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</v>
      </c>
      <c r="V7658" s="159">
        <v>8.4350000000000005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33">
        <v>4922878</v>
      </c>
      <c r="B7659" s="145">
        <v>1</v>
      </c>
      <c r="C7659" s="145" t="s">
        <v>105</v>
      </c>
      <c r="D7659" s="145" t="s">
        <v>428</v>
      </c>
      <c r="E7659" s="33" t="s">
        <v>1675</v>
      </c>
      <c r="F7659" s="33" t="s">
        <v>22569</v>
      </c>
      <c r="G7659" s="33" t="s">
        <v>1681</v>
      </c>
      <c r="H7659" s="145" t="s">
        <v>49</v>
      </c>
      <c r="I7659" s="145" t="s">
        <v>36</v>
      </c>
      <c r="J7659" s="145" t="s">
        <v>55</v>
      </c>
      <c r="K7659" s="145" t="s">
        <v>45</v>
      </c>
      <c r="L7659" s="146" t="s">
        <v>22570</v>
      </c>
      <c r="M7659" s="146" t="s">
        <v>22571</v>
      </c>
      <c r="N7659" s="147">
        <v>1.331</v>
      </c>
      <c r="O7659" s="153">
        <v>0</v>
      </c>
      <c r="P7659" s="153">
        <v>0</v>
      </c>
      <c r="Q7659" s="153">
        <v>0</v>
      </c>
      <c r="R7659" s="153">
        <v>4</v>
      </c>
      <c r="S7659" s="153">
        <v>0</v>
      </c>
      <c r="T7659" s="153">
        <v>0</v>
      </c>
      <c r="U7659" s="159">
        <v>0</v>
      </c>
      <c r="V7659" s="159">
        <v>0</v>
      </c>
      <c r="W7659" s="159">
        <v>0</v>
      </c>
      <c r="X7659" s="159">
        <v>5.3239999999999998</v>
      </c>
      <c r="Y7659" s="159">
        <v>0</v>
      </c>
      <c r="Z7659" s="159">
        <v>0</v>
      </c>
    </row>
    <row r="7660" spans="1:26" ht="30" x14ac:dyDescent="0.25">
      <c r="A7660" s="33">
        <v>4922881</v>
      </c>
      <c r="B7660" s="145">
        <v>1</v>
      </c>
      <c r="C7660" s="145" t="s">
        <v>102</v>
      </c>
      <c r="D7660" s="145" t="s">
        <v>420</v>
      </c>
      <c r="E7660" s="33" t="s">
        <v>1675</v>
      </c>
      <c r="F7660" s="33" t="s">
        <v>22572</v>
      </c>
      <c r="G7660" s="33" t="s">
        <v>1888</v>
      </c>
      <c r="H7660" s="145" t="s">
        <v>49</v>
      </c>
      <c r="I7660" s="145" t="s">
        <v>36</v>
      </c>
      <c r="J7660" s="145" t="s">
        <v>55</v>
      </c>
      <c r="K7660" s="145" t="s">
        <v>45</v>
      </c>
      <c r="L7660" s="146" t="s">
        <v>22573</v>
      </c>
      <c r="M7660" s="146" t="s">
        <v>22574</v>
      </c>
      <c r="N7660" s="147">
        <v>1.8879999999999999</v>
      </c>
      <c r="O7660" s="153">
        <v>0</v>
      </c>
      <c r="P7660" s="153">
        <v>0</v>
      </c>
      <c r="Q7660" s="153">
        <v>0</v>
      </c>
      <c r="R7660" s="153">
        <v>9</v>
      </c>
      <c r="S7660" s="153">
        <v>0</v>
      </c>
      <c r="T7660" s="153">
        <v>0</v>
      </c>
      <c r="U7660" s="159">
        <v>0</v>
      </c>
      <c r="V7660" s="159">
        <v>0</v>
      </c>
      <c r="W7660" s="159">
        <v>0</v>
      </c>
      <c r="X7660" s="159">
        <v>16.992000000000001</v>
      </c>
      <c r="Y7660" s="159">
        <v>0</v>
      </c>
      <c r="Z7660" s="159">
        <v>0</v>
      </c>
    </row>
    <row r="7661" spans="1:26" ht="30" x14ac:dyDescent="0.25">
      <c r="A7661" s="33">
        <v>4922882</v>
      </c>
      <c r="B7661" s="145">
        <v>1</v>
      </c>
      <c r="C7661" s="145" t="s">
        <v>102</v>
      </c>
      <c r="D7661" s="145" t="s">
        <v>420</v>
      </c>
      <c r="E7661" s="33" t="s">
        <v>1675</v>
      </c>
      <c r="F7661" s="33" t="s">
        <v>22575</v>
      </c>
      <c r="G7661" s="33" t="s">
        <v>1681</v>
      </c>
      <c r="H7661" s="145" t="s">
        <v>49</v>
      </c>
      <c r="I7661" s="145" t="s">
        <v>36</v>
      </c>
      <c r="J7661" s="145" t="s">
        <v>51</v>
      </c>
      <c r="K7661" s="145" t="s">
        <v>45</v>
      </c>
      <c r="L7661" s="146" t="s">
        <v>22576</v>
      </c>
      <c r="M7661" s="146" t="s">
        <v>22577</v>
      </c>
      <c r="N7661" s="147">
        <v>3.75</v>
      </c>
      <c r="O7661" s="153">
        <v>0</v>
      </c>
      <c r="P7661" s="153">
        <v>5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18.75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33">
        <v>4922883</v>
      </c>
      <c r="B7662" s="145">
        <v>1</v>
      </c>
      <c r="C7662" s="145" t="s">
        <v>72</v>
      </c>
      <c r="D7662" s="145" t="s">
        <v>357</v>
      </c>
      <c r="E7662" s="33" t="s">
        <v>1142</v>
      </c>
      <c r="F7662" s="33" t="s">
        <v>22578</v>
      </c>
      <c r="G7662" s="33" t="s">
        <v>1745</v>
      </c>
      <c r="H7662" s="145" t="s">
        <v>49</v>
      </c>
      <c r="I7662" s="145" t="s">
        <v>36</v>
      </c>
      <c r="J7662" s="145" t="s">
        <v>55</v>
      </c>
      <c r="K7662" s="145" t="s">
        <v>45</v>
      </c>
      <c r="L7662" s="146" t="s">
        <v>22579</v>
      </c>
      <c r="M7662" s="146" t="s">
        <v>22580</v>
      </c>
      <c r="N7662" s="147">
        <v>2.3140000000000001</v>
      </c>
      <c r="O7662" s="153">
        <v>0</v>
      </c>
      <c r="P7662" s="153">
        <v>149</v>
      </c>
      <c r="Q7662" s="153">
        <v>0</v>
      </c>
      <c r="R7662" s="153">
        <v>0</v>
      </c>
      <c r="S7662" s="153">
        <v>0</v>
      </c>
      <c r="T7662" s="153">
        <v>0</v>
      </c>
      <c r="U7662" s="159">
        <v>0</v>
      </c>
      <c r="V7662" s="159">
        <v>344.786</v>
      </c>
      <c r="W7662" s="159">
        <v>0</v>
      </c>
      <c r="X7662" s="159">
        <v>0</v>
      </c>
      <c r="Y7662" s="159">
        <v>0</v>
      </c>
      <c r="Z7662" s="159">
        <v>0</v>
      </c>
    </row>
    <row r="7663" spans="1:26" ht="30" x14ac:dyDescent="0.25">
      <c r="A7663" s="33">
        <v>4922887</v>
      </c>
      <c r="B7663" s="145">
        <v>1</v>
      </c>
      <c r="C7663" s="145" t="s">
        <v>105</v>
      </c>
      <c r="D7663" s="145" t="s">
        <v>429</v>
      </c>
      <c r="E7663" s="33" t="s">
        <v>1150</v>
      </c>
      <c r="F7663" s="33" t="s">
        <v>22581</v>
      </c>
      <c r="G7663" s="33" t="s">
        <v>4530</v>
      </c>
      <c r="H7663" s="145" t="s">
        <v>42</v>
      </c>
      <c r="I7663" s="145" t="s">
        <v>36</v>
      </c>
      <c r="J7663" s="145" t="s">
        <v>55</v>
      </c>
      <c r="K7663" s="145" t="s">
        <v>45</v>
      </c>
      <c r="L7663" s="146" t="s">
        <v>22582</v>
      </c>
      <c r="M7663" s="146" t="s">
        <v>22583</v>
      </c>
      <c r="N7663" s="147">
        <v>1.643</v>
      </c>
      <c r="O7663" s="153">
        <v>0</v>
      </c>
      <c r="P7663" s="153">
        <v>198</v>
      </c>
      <c r="Q7663" s="153">
        <v>0</v>
      </c>
      <c r="R7663" s="153">
        <v>0</v>
      </c>
      <c r="S7663" s="153">
        <v>0</v>
      </c>
      <c r="T7663" s="153">
        <v>0</v>
      </c>
      <c r="U7663" s="159">
        <v>0</v>
      </c>
      <c r="V7663" s="159">
        <v>325.31400000000002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30" x14ac:dyDescent="0.25">
      <c r="A7664" s="33">
        <v>4922888</v>
      </c>
      <c r="B7664" s="145">
        <v>1</v>
      </c>
      <c r="C7664" s="145" t="s">
        <v>105</v>
      </c>
      <c r="D7664" s="145" t="s">
        <v>115</v>
      </c>
      <c r="E7664" s="33" t="s">
        <v>1150</v>
      </c>
      <c r="F7664" s="33" t="s">
        <v>22584</v>
      </c>
      <c r="G7664" s="33" t="s">
        <v>1718</v>
      </c>
      <c r="H7664" s="145" t="s">
        <v>42</v>
      </c>
      <c r="I7664" s="145" t="s">
        <v>36</v>
      </c>
      <c r="J7664" s="145" t="s">
        <v>55</v>
      </c>
      <c r="K7664" s="145" t="s">
        <v>45</v>
      </c>
      <c r="L7664" s="146" t="s">
        <v>22585</v>
      </c>
      <c r="M7664" s="146" t="s">
        <v>22586</v>
      </c>
      <c r="N7664" s="147">
        <v>0.433</v>
      </c>
      <c r="O7664" s="153">
        <v>11</v>
      </c>
      <c r="P7664" s="153">
        <v>139</v>
      </c>
      <c r="Q7664" s="153">
        <v>0</v>
      </c>
      <c r="R7664" s="153">
        <v>0</v>
      </c>
      <c r="S7664" s="153">
        <v>36</v>
      </c>
      <c r="T7664" s="153">
        <v>1663</v>
      </c>
      <c r="U7664" s="159">
        <v>4.7629999999999999</v>
      </c>
      <c r="V7664" s="159">
        <v>60.186999999999998</v>
      </c>
      <c r="W7664" s="159">
        <v>0</v>
      </c>
      <c r="X7664" s="159">
        <v>0</v>
      </c>
      <c r="Y7664" s="159">
        <v>15.587999999999999</v>
      </c>
      <c r="Z7664" s="159">
        <v>720.07899999999995</v>
      </c>
    </row>
    <row r="7665" spans="1:26" ht="30" x14ac:dyDescent="0.25">
      <c r="A7665" s="33">
        <v>4922888</v>
      </c>
      <c r="B7665" s="145">
        <v>2</v>
      </c>
      <c r="C7665" s="145" t="s">
        <v>105</v>
      </c>
      <c r="D7665" s="145" t="s">
        <v>115</v>
      </c>
      <c r="E7665" s="33" t="s">
        <v>1150</v>
      </c>
      <c r="F7665" s="33" t="s">
        <v>22587</v>
      </c>
      <c r="G7665" s="33" t="s">
        <v>2018</v>
      </c>
      <c r="H7665" s="145" t="s">
        <v>42</v>
      </c>
      <c r="I7665" s="145" t="s">
        <v>36</v>
      </c>
      <c r="J7665" s="145" t="s">
        <v>51</v>
      </c>
      <c r="K7665" s="145" t="s">
        <v>45</v>
      </c>
      <c r="L7665" s="146" t="s">
        <v>22586</v>
      </c>
      <c r="M7665" s="146" t="s">
        <v>22588</v>
      </c>
      <c r="N7665" s="147">
        <v>1.1499999999999999</v>
      </c>
      <c r="O7665" s="153">
        <v>3</v>
      </c>
      <c r="P7665" s="153">
        <v>139</v>
      </c>
      <c r="Q7665" s="153">
        <v>0</v>
      </c>
      <c r="R7665" s="153">
        <v>0</v>
      </c>
      <c r="S7665" s="153">
        <v>5</v>
      </c>
      <c r="T7665" s="153">
        <v>1514</v>
      </c>
      <c r="U7665" s="159">
        <v>3.45</v>
      </c>
      <c r="V7665" s="159">
        <v>159.85</v>
      </c>
      <c r="W7665" s="159">
        <v>0</v>
      </c>
      <c r="X7665" s="159">
        <v>0</v>
      </c>
      <c r="Y7665" s="159">
        <v>5.75</v>
      </c>
      <c r="Z7665" s="159">
        <v>1741.1</v>
      </c>
    </row>
    <row r="7666" spans="1:26" ht="30" x14ac:dyDescent="0.25">
      <c r="A7666" s="33">
        <v>4922894</v>
      </c>
      <c r="B7666" s="145">
        <v>1</v>
      </c>
      <c r="C7666" s="145" t="s">
        <v>102</v>
      </c>
      <c r="D7666" s="145" t="s">
        <v>412</v>
      </c>
      <c r="E7666" s="33" t="s">
        <v>1180</v>
      </c>
      <c r="F7666" s="33" t="s">
        <v>22589</v>
      </c>
      <c r="G7666" s="33" t="s">
        <v>1331</v>
      </c>
      <c r="H7666" s="145" t="s">
        <v>49</v>
      </c>
      <c r="I7666" s="145" t="s">
        <v>36</v>
      </c>
      <c r="J7666" s="145" t="s">
        <v>55</v>
      </c>
      <c r="K7666" s="145" t="s">
        <v>38</v>
      </c>
      <c r="L7666" s="146" t="s">
        <v>22590</v>
      </c>
      <c r="M7666" s="146" t="s">
        <v>22591</v>
      </c>
      <c r="N7666" s="147">
        <v>0.55800000000000005</v>
      </c>
      <c r="O7666" s="153">
        <v>0</v>
      </c>
      <c r="P7666" s="153">
        <v>113</v>
      </c>
      <c r="Q7666" s="153">
        <v>0</v>
      </c>
      <c r="R7666" s="153">
        <v>0</v>
      </c>
      <c r="S7666" s="153">
        <v>0</v>
      </c>
      <c r="T7666" s="153">
        <v>0</v>
      </c>
      <c r="U7666" s="159">
        <v>0</v>
      </c>
      <c r="V7666" s="159">
        <v>63.054000000000002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30" x14ac:dyDescent="0.25">
      <c r="A7667" s="33">
        <v>4922898</v>
      </c>
      <c r="B7667" s="145">
        <v>1</v>
      </c>
      <c r="C7667" s="145" t="s">
        <v>72</v>
      </c>
      <c r="D7667" s="145" t="s">
        <v>369</v>
      </c>
      <c r="E7667" s="33" t="s">
        <v>1150</v>
      </c>
      <c r="F7667" s="33" t="s">
        <v>22592</v>
      </c>
      <c r="G7667" s="33" t="s">
        <v>1331</v>
      </c>
      <c r="H7667" s="145" t="s">
        <v>42</v>
      </c>
      <c r="I7667" s="145" t="s">
        <v>36</v>
      </c>
      <c r="J7667" s="145" t="s">
        <v>55</v>
      </c>
      <c r="K7667" s="145" t="s">
        <v>38</v>
      </c>
      <c r="L7667" s="146" t="s">
        <v>22593</v>
      </c>
      <c r="M7667" s="146" t="s">
        <v>22594</v>
      </c>
      <c r="N7667" s="147">
        <v>0.27100000000000002</v>
      </c>
      <c r="O7667" s="153">
        <v>0</v>
      </c>
      <c r="P7667" s="153">
        <v>0</v>
      </c>
      <c r="Q7667" s="153">
        <v>0</v>
      </c>
      <c r="R7667" s="153">
        <v>0</v>
      </c>
      <c r="S7667" s="153">
        <v>0</v>
      </c>
      <c r="T7667" s="153">
        <v>171</v>
      </c>
      <c r="U7667" s="159">
        <v>0</v>
      </c>
      <c r="V7667" s="159">
        <v>0</v>
      </c>
      <c r="W7667" s="159">
        <v>0</v>
      </c>
      <c r="X7667" s="159">
        <v>0</v>
      </c>
      <c r="Y7667" s="159">
        <v>0</v>
      </c>
      <c r="Z7667" s="159">
        <v>46.341000000000001</v>
      </c>
    </row>
    <row r="7668" spans="1:26" ht="30" x14ac:dyDescent="0.25">
      <c r="A7668" s="33">
        <v>4922899</v>
      </c>
      <c r="B7668" s="145">
        <v>1</v>
      </c>
      <c r="C7668" s="145" t="s">
        <v>102</v>
      </c>
      <c r="D7668" s="145" t="s">
        <v>419</v>
      </c>
      <c r="E7668" s="33" t="s">
        <v>1142</v>
      </c>
      <c r="F7668" s="33" t="s">
        <v>22595</v>
      </c>
      <c r="G7668" s="33" t="s">
        <v>1688</v>
      </c>
      <c r="H7668" s="145" t="s">
        <v>42</v>
      </c>
      <c r="I7668" s="145" t="s">
        <v>36</v>
      </c>
      <c r="J7668" s="145" t="s">
        <v>55</v>
      </c>
      <c r="K7668" s="145" t="s">
        <v>45</v>
      </c>
      <c r="L7668" s="146" t="s">
        <v>22596</v>
      </c>
      <c r="M7668" s="146" t="s">
        <v>22597</v>
      </c>
      <c r="N7668" s="147">
        <v>1.1890000000000001</v>
      </c>
      <c r="O7668" s="153">
        <v>0</v>
      </c>
      <c r="P7668" s="153">
        <v>728</v>
      </c>
      <c r="Q7668" s="153">
        <v>0</v>
      </c>
      <c r="R7668" s="153">
        <v>0</v>
      </c>
      <c r="S7668" s="153">
        <v>0</v>
      </c>
      <c r="T7668" s="153">
        <v>0</v>
      </c>
      <c r="U7668" s="159">
        <v>0</v>
      </c>
      <c r="V7668" s="159">
        <v>865.59199999999998</v>
      </c>
      <c r="W7668" s="159">
        <v>0</v>
      </c>
      <c r="X7668" s="159">
        <v>0</v>
      </c>
      <c r="Y7668" s="159">
        <v>0</v>
      </c>
      <c r="Z7668" s="159">
        <v>0</v>
      </c>
    </row>
    <row r="7669" spans="1:26" ht="30" x14ac:dyDescent="0.25">
      <c r="A7669" s="33">
        <v>4922904</v>
      </c>
      <c r="B7669" s="145">
        <v>1</v>
      </c>
      <c r="C7669" s="145" t="s">
        <v>105</v>
      </c>
      <c r="D7669" s="145" t="s">
        <v>431</v>
      </c>
      <c r="E7669" s="33" t="s">
        <v>1180</v>
      </c>
      <c r="F7669" s="33" t="s">
        <v>13373</v>
      </c>
      <c r="G7669" s="33" t="s">
        <v>1583</v>
      </c>
      <c r="H7669" s="145" t="s">
        <v>49</v>
      </c>
      <c r="I7669" s="145" t="s">
        <v>36</v>
      </c>
      <c r="J7669" s="145" t="s">
        <v>55</v>
      </c>
      <c r="K7669" s="145" t="s">
        <v>38</v>
      </c>
      <c r="L7669" s="146" t="s">
        <v>22598</v>
      </c>
      <c r="M7669" s="146" t="s">
        <v>22599</v>
      </c>
      <c r="N7669" s="147">
        <v>6.7290000000000001</v>
      </c>
      <c r="O7669" s="153">
        <v>0</v>
      </c>
      <c r="P7669" s="153">
        <v>315</v>
      </c>
      <c r="Q7669" s="153">
        <v>0</v>
      </c>
      <c r="R7669" s="153">
        <v>0</v>
      </c>
      <c r="S7669" s="153">
        <v>0</v>
      </c>
      <c r="T7669" s="153">
        <v>0</v>
      </c>
      <c r="U7669" s="159">
        <v>0</v>
      </c>
      <c r="V7669" s="159">
        <v>2119.6350000000002</v>
      </c>
      <c r="W7669" s="159">
        <v>0</v>
      </c>
      <c r="X7669" s="159">
        <v>0</v>
      </c>
      <c r="Y7669" s="159">
        <v>0</v>
      </c>
      <c r="Z7669" s="159">
        <v>0</v>
      </c>
    </row>
    <row r="7670" spans="1:26" ht="30" x14ac:dyDescent="0.25">
      <c r="A7670" s="33">
        <v>4922906</v>
      </c>
      <c r="B7670" s="145">
        <v>1</v>
      </c>
      <c r="C7670" s="145" t="s">
        <v>105</v>
      </c>
      <c r="D7670" s="145" t="s">
        <v>438</v>
      </c>
      <c r="E7670" s="33" t="s">
        <v>1180</v>
      </c>
      <c r="F7670" s="33" t="s">
        <v>22600</v>
      </c>
      <c r="G7670" s="33" t="s">
        <v>1331</v>
      </c>
      <c r="H7670" s="145" t="s">
        <v>49</v>
      </c>
      <c r="I7670" s="145" t="s">
        <v>36</v>
      </c>
      <c r="J7670" s="145" t="s">
        <v>55</v>
      </c>
      <c r="K7670" s="145" t="s">
        <v>38</v>
      </c>
      <c r="L7670" s="146" t="s">
        <v>22601</v>
      </c>
      <c r="M7670" s="146" t="s">
        <v>22602</v>
      </c>
      <c r="N7670" s="147">
        <v>0.77200000000000002</v>
      </c>
      <c r="O7670" s="153">
        <v>0</v>
      </c>
      <c r="P7670" s="153">
        <v>0</v>
      </c>
      <c r="Q7670" s="153">
        <v>0</v>
      </c>
      <c r="R7670" s="153">
        <v>0</v>
      </c>
      <c r="S7670" s="153">
        <v>0</v>
      </c>
      <c r="T7670" s="153">
        <v>67</v>
      </c>
      <c r="U7670" s="159">
        <v>0</v>
      </c>
      <c r="V7670" s="159">
        <v>0</v>
      </c>
      <c r="W7670" s="159">
        <v>0</v>
      </c>
      <c r="X7670" s="159">
        <v>0</v>
      </c>
      <c r="Y7670" s="159">
        <v>0</v>
      </c>
      <c r="Z7670" s="159">
        <v>51.723999999999997</v>
      </c>
    </row>
    <row r="7671" spans="1:26" ht="30" x14ac:dyDescent="0.25">
      <c r="A7671" s="33">
        <v>4922907</v>
      </c>
      <c r="B7671" s="145">
        <v>1</v>
      </c>
      <c r="C7671" s="145" t="s">
        <v>72</v>
      </c>
      <c r="D7671" s="145" t="s">
        <v>369</v>
      </c>
      <c r="E7671" s="33" t="s">
        <v>1150</v>
      </c>
      <c r="F7671" s="33" t="s">
        <v>22603</v>
      </c>
      <c r="G7671" s="33" t="s">
        <v>1331</v>
      </c>
      <c r="H7671" s="145" t="s">
        <v>42</v>
      </c>
      <c r="I7671" s="145" t="s">
        <v>36</v>
      </c>
      <c r="J7671" s="145" t="s">
        <v>55</v>
      </c>
      <c r="K7671" s="145" t="s">
        <v>38</v>
      </c>
      <c r="L7671" s="146" t="s">
        <v>22604</v>
      </c>
      <c r="M7671" s="146" t="s">
        <v>22605</v>
      </c>
      <c r="N7671" s="147">
        <v>0.71899999999999997</v>
      </c>
      <c r="O7671" s="153">
        <v>0</v>
      </c>
      <c r="P7671" s="153">
        <v>579</v>
      </c>
      <c r="Q7671" s="153">
        <v>0</v>
      </c>
      <c r="R7671" s="153">
        <v>0</v>
      </c>
      <c r="S7671" s="153">
        <v>0</v>
      </c>
      <c r="T7671" s="153">
        <v>0</v>
      </c>
      <c r="U7671" s="159">
        <v>0</v>
      </c>
      <c r="V7671" s="159">
        <v>416.30099999999999</v>
      </c>
      <c r="W7671" s="159">
        <v>0</v>
      </c>
      <c r="X7671" s="159">
        <v>0</v>
      </c>
      <c r="Y7671" s="159">
        <v>0</v>
      </c>
      <c r="Z7671" s="159">
        <v>0</v>
      </c>
    </row>
    <row r="7672" spans="1:26" ht="30" x14ac:dyDescent="0.25">
      <c r="A7672" s="33">
        <v>4922908</v>
      </c>
      <c r="B7672" s="145">
        <v>1</v>
      </c>
      <c r="C7672" s="145" t="s">
        <v>105</v>
      </c>
      <c r="D7672" s="145" t="s">
        <v>431</v>
      </c>
      <c r="E7672" s="33" t="s">
        <v>1180</v>
      </c>
      <c r="F7672" s="33" t="s">
        <v>22606</v>
      </c>
      <c r="G7672" s="33" t="s">
        <v>1454</v>
      </c>
      <c r="H7672" s="145" t="s">
        <v>49</v>
      </c>
      <c r="I7672" s="145" t="s">
        <v>36</v>
      </c>
      <c r="J7672" s="145" t="s">
        <v>55</v>
      </c>
      <c r="K7672" s="145" t="s">
        <v>38</v>
      </c>
      <c r="L7672" s="146" t="s">
        <v>22607</v>
      </c>
      <c r="M7672" s="146" t="s">
        <v>22608</v>
      </c>
      <c r="N7672" s="147">
        <v>8.8999999999999996E-2</v>
      </c>
      <c r="O7672" s="153">
        <v>0</v>
      </c>
      <c r="P7672" s="153">
        <v>0</v>
      </c>
      <c r="Q7672" s="153">
        <v>0</v>
      </c>
      <c r="R7672" s="153">
        <v>0</v>
      </c>
      <c r="S7672" s="153">
        <v>0</v>
      </c>
      <c r="T7672" s="153">
        <v>167</v>
      </c>
      <c r="U7672" s="159">
        <v>0</v>
      </c>
      <c r="V7672" s="159">
        <v>0</v>
      </c>
      <c r="W7672" s="159">
        <v>0</v>
      </c>
      <c r="X7672" s="159">
        <v>0</v>
      </c>
      <c r="Y7672" s="159">
        <v>0</v>
      </c>
      <c r="Z7672" s="159">
        <v>14.863</v>
      </c>
    </row>
    <row r="7673" spans="1:26" ht="30" x14ac:dyDescent="0.25">
      <c r="A7673" s="33">
        <v>4922909</v>
      </c>
      <c r="B7673" s="145">
        <v>1</v>
      </c>
      <c r="C7673" s="145" t="s">
        <v>105</v>
      </c>
      <c r="D7673" s="145" t="s">
        <v>432</v>
      </c>
      <c r="E7673" s="33" t="s">
        <v>1150</v>
      </c>
      <c r="F7673" s="33" t="s">
        <v>22609</v>
      </c>
      <c r="G7673" s="33" t="s">
        <v>1735</v>
      </c>
      <c r="H7673" s="145" t="s">
        <v>42</v>
      </c>
      <c r="I7673" s="145" t="s">
        <v>36</v>
      </c>
      <c r="J7673" s="145" t="s">
        <v>55</v>
      </c>
      <c r="K7673" s="145" t="s">
        <v>45</v>
      </c>
      <c r="L7673" s="146" t="s">
        <v>22610</v>
      </c>
      <c r="M7673" s="146" t="s">
        <v>22611</v>
      </c>
      <c r="N7673" s="147">
        <v>0.21299999999999999</v>
      </c>
      <c r="O7673" s="153">
        <v>0</v>
      </c>
      <c r="P7673" s="153">
        <v>0</v>
      </c>
      <c r="Q7673" s="153">
        <v>0</v>
      </c>
      <c r="R7673" s="153">
        <v>0</v>
      </c>
      <c r="S7673" s="153">
        <v>4</v>
      </c>
      <c r="T7673" s="153">
        <v>0</v>
      </c>
      <c r="U7673" s="159">
        <v>0</v>
      </c>
      <c r="V7673" s="159">
        <v>0</v>
      </c>
      <c r="W7673" s="159">
        <v>0</v>
      </c>
      <c r="X7673" s="159">
        <v>0</v>
      </c>
      <c r="Y7673" s="159">
        <v>0.85199999999999998</v>
      </c>
      <c r="Z7673" s="159">
        <v>0</v>
      </c>
    </row>
    <row r="7674" spans="1:26" ht="30" x14ac:dyDescent="0.25">
      <c r="A7674" s="33">
        <v>4922912</v>
      </c>
      <c r="B7674" s="145">
        <v>1</v>
      </c>
      <c r="C7674" s="145" t="s">
        <v>105</v>
      </c>
      <c r="D7674" s="145" t="s">
        <v>431</v>
      </c>
      <c r="E7674" s="33" t="s">
        <v>1150</v>
      </c>
      <c r="F7674" s="33" t="s">
        <v>17707</v>
      </c>
      <c r="G7674" s="33" t="s">
        <v>1718</v>
      </c>
      <c r="H7674" s="145" t="s">
        <v>42</v>
      </c>
      <c r="I7674" s="145" t="s">
        <v>36</v>
      </c>
      <c r="J7674" s="145" t="s">
        <v>55</v>
      </c>
      <c r="K7674" s="145" t="s">
        <v>45</v>
      </c>
      <c r="L7674" s="146" t="s">
        <v>22612</v>
      </c>
      <c r="M7674" s="146" t="s">
        <v>22613</v>
      </c>
      <c r="N7674" s="147">
        <v>1.4650000000000001</v>
      </c>
      <c r="O7674" s="153">
        <v>0</v>
      </c>
      <c r="P7674" s="153">
        <v>0</v>
      </c>
      <c r="Q7674" s="153">
        <v>0</v>
      </c>
      <c r="R7674" s="153">
        <v>0</v>
      </c>
      <c r="S7674" s="153">
        <v>0</v>
      </c>
      <c r="T7674" s="153">
        <v>349</v>
      </c>
      <c r="U7674" s="159">
        <v>0</v>
      </c>
      <c r="V7674" s="159">
        <v>0</v>
      </c>
      <c r="W7674" s="159">
        <v>0</v>
      </c>
      <c r="X7674" s="159">
        <v>0</v>
      </c>
      <c r="Y7674" s="159">
        <v>0</v>
      </c>
      <c r="Z7674" s="159">
        <v>511.28500000000003</v>
      </c>
    </row>
    <row r="7675" spans="1:26" ht="30" x14ac:dyDescent="0.25">
      <c r="A7675" s="33">
        <v>4922915</v>
      </c>
      <c r="B7675" s="145">
        <v>1</v>
      </c>
      <c r="C7675" s="145" t="s">
        <v>102</v>
      </c>
      <c r="D7675" s="145" t="s">
        <v>415</v>
      </c>
      <c r="E7675" s="33" t="s">
        <v>1142</v>
      </c>
      <c r="F7675" s="33" t="s">
        <v>22614</v>
      </c>
      <c r="G7675" s="33" t="s">
        <v>1688</v>
      </c>
      <c r="H7675" s="145" t="s">
        <v>42</v>
      </c>
      <c r="I7675" s="145" t="s">
        <v>36</v>
      </c>
      <c r="J7675" s="145" t="s">
        <v>55</v>
      </c>
      <c r="K7675" s="145" t="s">
        <v>45</v>
      </c>
      <c r="L7675" s="146" t="s">
        <v>22615</v>
      </c>
      <c r="M7675" s="146" t="s">
        <v>20660</v>
      </c>
      <c r="N7675" s="147">
        <v>2.0009999999999999</v>
      </c>
      <c r="O7675" s="153">
        <v>0</v>
      </c>
      <c r="P7675" s="153">
        <v>243</v>
      </c>
      <c r="Q7675" s="153">
        <v>0</v>
      </c>
      <c r="R7675" s="153">
        <v>0</v>
      </c>
      <c r="S7675" s="153">
        <v>0</v>
      </c>
      <c r="T7675" s="153">
        <v>0</v>
      </c>
      <c r="U7675" s="159">
        <v>0</v>
      </c>
      <c r="V7675" s="159">
        <v>486.24299999999999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30" x14ac:dyDescent="0.25">
      <c r="A7676" s="33">
        <v>4922919</v>
      </c>
      <c r="B7676" s="145">
        <v>1</v>
      </c>
      <c r="C7676" s="145" t="s">
        <v>72</v>
      </c>
      <c r="D7676" s="145" t="s">
        <v>363</v>
      </c>
      <c r="E7676" s="33" t="s">
        <v>1675</v>
      </c>
      <c r="F7676" s="33" t="s">
        <v>22616</v>
      </c>
      <c r="G7676" s="33" t="s">
        <v>1681</v>
      </c>
      <c r="H7676" s="145" t="s">
        <v>49</v>
      </c>
      <c r="I7676" s="145" t="s">
        <v>36</v>
      </c>
      <c r="J7676" s="145" t="s">
        <v>55</v>
      </c>
      <c r="K7676" s="145" t="s">
        <v>45</v>
      </c>
      <c r="L7676" s="146" t="s">
        <v>22617</v>
      </c>
      <c r="M7676" s="146" t="s">
        <v>22618</v>
      </c>
      <c r="N7676" s="147">
        <v>0.72099999999999997</v>
      </c>
      <c r="O7676" s="153">
        <v>0</v>
      </c>
      <c r="P7676" s="153">
        <v>0</v>
      </c>
      <c r="Q7676" s="153">
        <v>0</v>
      </c>
      <c r="R7676" s="153">
        <v>7</v>
      </c>
      <c r="S7676" s="153">
        <v>0</v>
      </c>
      <c r="T7676" s="153">
        <v>0</v>
      </c>
      <c r="U7676" s="159">
        <v>0</v>
      </c>
      <c r="V7676" s="159">
        <v>0</v>
      </c>
      <c r="W7676" s="159">
        <v>0</v>
      </c>
      <c r="X7676" s="159">
        <v>5.0469999999999997</v>
      </c>
      <c r="Y7676" s="159">
        <v>0</v>
      </c>
      <c r="Z7676" s="159">
        <v>0</v>
      </c>
    </row>
    <row r="7677" spans="1:26" ht="30" x14ac:dyDescent="0.25">
      <c r="A7677" s="33">
        <v>4922922</v>
      </c>
      <c r="B7677" s="145">
        <v>1</v>
      </c>
      <c r="C7677" s="145" t="s">
        <v>105</v>
      </c>
      <c r="D7677" s="145" t="s">
        <v>431</v>
      </c>
      <c r="E7677" s="33" t="s">
        <v>1150</v>
      </c>
      <c r="F7677" s="33" t="s">
        <v>17437</v>
      </c>
      <c r="G7677" s="33" t="s">
        <v>1718</v>
      </c>
      <c r="H7677" s="145" t="s">
        <v>42</v>
      </c>
      <c r="I7677" s="145" t="s">
        <v>36</v>
      </c>
      <c r="J7677" s="145" t="s">
        <v>55</v>
      </c>
      <c r="K7677" s="145" t="s">
        <v>45</v>
      </c>
      <c r="L7677" s="146" t="s">
        <v>22619</v>
      </c>
      <c r="M7677" s="146" t="s">
        <v>22620</v>
      </c>
      <c r="N7677" s="147">
        <v>0.76900000000000002</v>
      </c>
      <c r="O7677" s="153">
        <v>10</v>
      </c>
      <c r="P7677" s="153">
        <v>17</v>
      </c>
      <c r="Q7677" s="153">
        <v>0</v>
      </c>
      <c r="R7677" s="153">
        <v>0</v>
      </c>
      <c r="S7677" s="153">
        <v>4</v>
      </c>
      <c r="T7677" s="153">
        <v>0</v>
      </c>
      <c r="U7677" s="159">
        <v>7.69</v>
      </c>
      <c r="V7677" s="159">
        <v>13.073</v>
      </c>
      <c r="W7677" s="159">
        <v>0</v>
      </c>
      <c r="X7677" s="159">
        <v>0</v>
      </c>
      <c r="Y7677" s="159">
        <v>3.0760000000000001</v>
      </c>
      <c r="Z7677" s="159">
        <v>0</v>
      </c>
    </row>
    <row r="7678" spans="1:26" ht="30" x14ac:dyDescent="0.25">
      <c r="A7678" s="33">
        <v>4922925</v>
      </c>
      <c r="B7678" s="145">
        <v>1</v>
      </c>
      <c r="C7678" s="145" t="s">
        <v>102</v>
      </c>
      <c r="D7678" s="145" t="s">
        <v>415</v>
      </c>
      <c r="E7678" s="33" t="s">
        <v>1180</v>
      </c>
      <c r="F7678" s="33" t="s">
        <v>22621</v>
      </c>
      <c r="G7678" s="33" t="s">
        <v>2460</v>
      </c>
      <c r="H7678" s="145" t="s">
        <v>49</v>
      </c>
      <c r="I7678" s="145" t="s">
        <v>36</v>
      </c>
      <c r="J7678" s="145" t="s">
        <v>55</v>
      </c>
      <c r="K7678" s="145" t="s">
        <v>45</v>
      </c>
      <c r="L7678" s="146" t="s">
        <v>22622</v>
      </c>
      <c r="M7678" s="146" t="s">
        <v>22623</v>
      </c>
      <c r="N7678" s="147">
        <v>1.4059999999999999</v>
      </c>
      <c r="O7678" s="153">
        <v>0</v>
      </c>
      <c r="P7678" s="153">
        <v>0</v>
      </c>
      <c r="Q7678" s="153">
        <v>0</v>
      </c>
      <c r="R7678" s="153">
        <v>0</v>
      </c>
      <c r="S7678" s="153">
        <v>0</v>
      </c>
      <c r="T7678" s="153">
        <v>51</v>
      </c>
      <c r="U7678" s="159">
        <v>0</v>
      </c>
      <c r="V7678" s="159">
        <v>0</v>
      </c>
      <c r="W7678" s="159">
        <v>0</v>
      </c>
      <c r="X7678" s="159">
        <v>0</v>
      </c>
      <c r="Y7678" s="159">
        <v>0</v>
      </c>
      <c r="Z7678" s="159">
        <v>71.706000000000003</v>
      </c>
    </row>
    <row r="7679" spans="1:26" ht="30" x14ac:dyDescent="0.25">
      <c r="A7679" s="33">
        <v>4922926</v>
      </c>
      <c r="B7679" s="145">
        <v>1</v>
      </c>
      <c r="C7679" s="145" t="s">
        <v>72</v>
      </c>
      <c r="D7679" s="145" t="s">
        <v>1109</v>
      </c>
      <c r="E7679" s="33" t="s">
        <v>1675</v>
      </c>
      <c r="F7679" s="33" t="s">
        <v>22624</v>
      </c>
      <c r="G7679" s="33" t="s">
        <v>1681</v>
      </c>
      <c r="H7679" s="145" t="s">
        <v>49</v>
      </c>
      <c r="I7679" s="145" t="s">
        <v>36</v>
      </c>
      <c r="J7679" s="145" t="s">
        <v>55</v>
      </c>
      <c r="K7679" s="145" t="s">
        <v>45</v>
      </c>
      <c r="L7679" s="146" t="s">
        <v>22625</v>
      </c>
      <c r="M7679" s="146" t="s">
        <v>22626</v>
      </c>
      <c r="N7679" s="147">
        <v>1.4830000000000001</v>
      </c>
      <c r="O7679" s="153">
        <v>0</v>
      </c>
      <c r="P7679" s="153">
        <v>8</v>
      </c>
      <c r="Q7679" s="153">
        <v>0</v>
      </c>
      <c r="R7679" s="153">
        <v>0</v>
      </c>
      <c r="S7679" s="153">
        <v>0</v>
      </c>
      <c r="T7679" s="153">
        <v>0</v>
      </c>
      <c r="U7679" s="159">
        <v>0</v>
      </c>
      <c r="V7679" s="159">
        <v>11.864000000000001</v>
      </c>
      <c r="W7679" s="159">
        <v>0</v>
      </c>
      <c r="X7679" s="159">
        <v>0</v>
      </c>
      <c r="Y7679" s="159">
        <v>0</v>
      </c>
      <c r="Z7679" s="159">
        <v>0</v>
      </c>
    </row>
    <row r="7680" spans="1:26" ht="30" x14ac:dyDescent="0.25">
      <c r="A7680" s="33">
        <v>4922928</v>
      </c>
      <c r="B7680" s="145">
        <v>1</v>
      </c>
      <c r="C7680" s="145" t="s">
        <v>102</v>
      </c>
      <c r="D7680" s="145" t="s">
        <v>423</v>
      </c>
      <c r="E7680" s="33" t="s">
        <v>1675</v>
      </c>
      <c r="F7680" s="33" t="s">
        <v>22627</v>
      </c>
      <c r="G7680" s="33" t="s">
        <v>1681</v>
      </c>
      <c r="H7680" s="145" t="s">
        <v>49</v>
      </c>
      <c r="I7680" s="145" t="s">
        <v>36</v>
      </c>
      <c r="J7680" s="145" t="s">
        <v>55</v>
      </c>
      <c r="K7680" s="145" t="s">
        <v>45</v>
      </c>
      <c r="L7680" s="146" t="s">
        <v>22628</v>
      </c>
      <c r="M7680" s="146" t="s">
        <v>22629</v>
      </c>
      <c r="N7680" s="147">
        <v>1.8680000000000001</v>
      </c>
      <c r="O7680" s="153">
        <v>0</v>
      </c>
      <c r="P7680" s="153">
        <v>1</v>
      </c>
      <c r="Q7680" s="153">
        <v>0</v>
      </c>
      <c r="R7680" s="153">
        <v>0</v>
      </c>
      <c r="S7680" s="153">
        <v>0</v>
      </c>
      <c r="T7680" s="153">
        <v>0</v>
      </c>
      <c r="U7680" s="159">
        <v>0</v>
      </c>
      <c r="V7680" s="159">
        <v>1.8680000000000001</v>
      </c>
      <c r="W7680" s="159">
        <v>0</v>
      </c>
      <c r="X7680" s="159">
        <v>0</v>
      </c>
      <c r="Y7680" s="159">
        <v>0</v>
      </c>
      <c r="Z7680" s="159">
        <v>0</v>
      </c>
    </row>
    <row r="7681" spans="1:26" ht="30" x14ac:dyDescent="0.25">
      <c r="A7681" s="33">
        <v>4922933</v>
      </c>
      <c r="B7681" s="145">
        <v>1</v>
      </c>
      <c r="C7681" s="145" t="s">
        <v>72</v>
      </c>
      <c r="D7681" s="145" t="s">
        <v>362</v>
      </c>
      <c r="E7681" s="33" t="s">
        <v>1180</v>
      </c>
      <c r="F7681" s="33" t="s">
        <v>22630</v>
      </c>
      <c r="G7681" s="33" t="s">
        <v>8072</v>
      </c>
      <c r="H7681" s="145" t="s">
        <v>49</v>
      </c>
      <c r="I7681" s="145" t="s">
        <v>36</v>
      </c>
      <c r="J7681" s="145" t="s">
        <v>55</v>
      </c>
      <c r="K7681" s="145" t="s">
        <v>45</v>
      </c>
      <c r="L7681" s="146" t="s">
        <v>22631</v>
      </c>
      <c r="M7681" s="146" t="s">
        <v>22632</v>
      </c>
      <c r="N7681" s="147">
        <v>5.9569999999999999</v>
      </c>
      <c r="O7681" s="153">
        <v>0</v>
      </c>
      <c r="P7681" s="153">
        <v>0</v>
      </c>
      <c r="Q7681" s="153">
        <v>0</v>
      </c>
      <c r="R7681" s="153">
        <v>0</v>
      </c>
      <c r="S7681" s="153">
        <v>0</v>
      </c>
      <c r="T7681" s="153">
        <v>91</v>
      </c>
      <c r="U7681" s="159">
        <v>0</v>
      </c>
      <c r="V7681" s="159">
        <v>0</v>
      </c>
      <c r="W7681" s="159">
        <v>0</v>
      </c>
      <c r="X7681" s="159">
        <v>0</v>
      </c>
      <c r="Y7681" s="159">
        <v>0</v>
      </c>
      <c r="Z7681" s="159">
        <v>542.08699999999999</v>
      </c>
    </row>
    <row r="7682" spans="1:26" ht="30" x14ac:dyDescent="0.25">
      <c r="A7682" s="33">
        <v>4922934</v>
      </c>
      <c r="B7682" s="145">
        <v>1</v>
      </c>
      <c r="C7682" s="145" t="s">
        <v>72</v>
      </c>
      <c r="D7682" s="145" t="s">
        <v>362</v>
      </c>
      <c r="E7682" s="33" t="s">
        <v>1150</v>
      </c>
      <c r="F7682" s="33" t="s">
        <v>22633</v>
      </c>
      <c r="G7682" s="33" t="s">
        <v>1722</v>
      </c>
      <c r="H7682" s="145" t="s">
        <v>42</v>
      </c>
      <c r="I7682" s="145" t="s">
        <v>36</v>
      </c>
      <c r="J7682" s="145" t="s">
        <v>55</v>
      </c>
      <c r="K7682" s="145" t="s">
        <v>45</v>
      </c>
      <c r="L7682" s="146" t="s">
        <v>22634</v>
      </c>
      <c r="M7682" s="146" t="s">
        <v>22635</v>
      </c>
      <c r="N7682" s="147">
        <v>2.6030000000000002</v>
      </c>
      <c r="O7682" s="153">
        <v>8</v>
      </c>
      <c r="P7682" s="153">
        <v>727</v>
      </c>
      <c r="Q7682" s="153">
        <v>0</v>
      </c>
      <c r="R7682" s="153">
        <v>0</v>
      </c>
      <c r="S7682" s="153">
        <v>0</v>
      </c>
      <c r="T7682" s="153">
        <v>0</v>
      </c>
      <c r="U7682" s="159">
        <v>20.824000000000002</v>
      </c>
      <c r="V7682" s="159">
        <v>1892.3810000000001</v>
      </c>
      <c r="W7682" s="159">
        <v>0</v>
      </c>
      <c r="X7682" s="159">
        <v>0</v>
      </c>
      <c r="Y7682" s="159">
        <v>0</v>
      </c>
      <c r="Z7682" s="159">
        <v>0</v>
      </c>
    </row>
    <row r="7683" spans="1:26" ht="30" x14ac:dyDescent="0.25">
      <c r="A7683" s="33">
        <v>4922936</v>
      </c>
      <c r="B7683" s="145">
        <v>1</v>
      </c>
      <c r="C7683" s="145" t="s">
        <v>72</v>
      </c>
      <c r="D7683" s="145" t="s">
        <v>361</v>
      </c>
      <c r="E7683" s="33" t="s">
        <v>1150</v>
      </c>
      <c r="F7683" s="33" t="s">
        <v>22636</v>
      </c>
      <c r="G7683" s="33" t="s">
        <v>1718</v>
      </c>
      <c r="H7683" s="145" t="s">
        <v>42</v>
      </c>
      <c r="I7683" s="145" t="s">
        <v>36</v>
      </c>
      <c r="J7683" s="145" t="s">
        <v>55</v>
      </c>
      <c r="K7683" s="145" t="s">
        <v>45</v>
      </c>
      <c r="L7683" s="146" t="s">
        <v>22637</v>
      </c>
      <c r="M7683" s="146" t="s">
        <v>22638</v>
      </c>
      <c r="N7683" s="147">
        <v>0.60499999999999998</v>
      </c>
      <c r="O7683" s="153">
        <v>0</v>
      </c>
      <c r="P7683" s="153">
        <v>0</v>
      </c>
      <c r="Q7683" s="153">
        <v>0</v>
      </c>
      <c r="R7683" s="153">
        <v>0</v>
      </c>
      <c r="S7683" s="153">
        <v>15</v>
      </c>
      <c r="T7683" s="153">
        <v>3490</v>
      </c>
      <c r="U7683" s="159">
        <v>0</v>
      </c>
      <c r="V7683" s="159">
        <v>0</v>
      </c>
      <c r="W7683" s="159">
        <v>0</v>
      </c>
      <c r="X7683" s="159">
        <v>0</v>
      </c>
      <c r="Y7683" s="159">
        <v>9.0749999999999993</v>
      </c>
      <c r="Z7683" s="159">
        <v>2111.4499999999998</v>
      </c>
    </row>
    <row r="7684" spans="1:26" ht="30" x14ac:dyDescent="0.25">
      <c r="A7684" s="33">
        <v>4922938</v>
      </c>
      <c r="B7684" s="145">
        <v>1</v>
      </c>
      <c r="C7684" s="145" t="s">
        <v>72</v>
      </c>
      <c r="D7684" s="145" t="s">
        <v>369</v>
      </c>
      <c r="E7684" s="33" t="s">
        <v>1150</v>
      </c>
      <c r="F7684" s="33" t="s">
        <v>3049</v>
      </c>
      <c r="G7684" s="33" t="s">
        <v>1735</v>
      </c>
      <c r="H7684" s="145" t="s">
        <v>42</v>
      </c>
      <c r="I7684" s="145" t="s">
        <v>43</v>
      </c>
      <c r="J7684" s="145" t="s">
        <v>55</v>
      </c>
      <c r="K7684" s="145" t="s">
        <v>45</v>
      </c>
      <c r="L7684" s="146" t="s">
        <v>22639</v>
      </c>
      <c r="M7684" s="146" t="s">
        <v>22640</v>
      </c>
      <c r="N7684" s="147">
        <v>1.7000000000000001E-2</v>
      </c>
      <c r="O7684" s="153">
        <v>2</v>
      </c>
      <c r="P7684" s="153">
        <v>0</v>
      </c>
      <c r="Q7684" s="153">
        <v>0</v>
      </c>
      <c r="R7684" s="153">
        <v>0</v>
      </c>
      <c r="S7684" s="153">
        <v>11</v>
      </c>
      <c r="T7684" s="153">
        <v>412</v>
      </c>
      <c r="U7684" s="159">
        <v>3.4000000000000002E-2</v>
      </c>
      <c r="V7684" s="159">
        <v>0</v>
      </c>
      <c r="W7684" s="159">
        <v>0</v>
      </c>
      <c r="X7684" s="159">
        <v>0</v>
      </c>
      <c r="Y7684" s="159">
        <v>0.187</v>
      </c>
      <c r="Z7684" s="159">
        <v>7.0039999999999996</v>
      </c>
    </row>
    <row r="7685" spans="1:26" ht="30" x14ac:dyDescent="0.25">
      <c r="A7685" s="33">
        <v>4922940</v>
      </c>
      <c r="B7685" s="145">
        <v>1</v>
      </c>
      <c r="C7685" s="145" t="s">
        <v>102</v>
      </c>
      <c r="D7685" s="145" t="s">
        <v>426</v>
      </c>
      <c r="E7685" s="33" t="s">
        <v>1180</v>
      </c>
      <c r="F7685" s="33" t="s">
        <v>22641</v>
      </c>
      <c r="G7685" s="33" t="s">
        <v>1888</v>
      </c>
      <c r="H7685" s="145" t="s">
        <v>49</v>
      </c>
      <c r="I7685" s="145" t="s">
        <v>36</v>
      </c>
      <c r="J7685" s="145" t="s">
        <v>55</v>
      </c>
      <c r="K7685" s="145" t="s">
        <v>45</v>
      </c>
      <c r="L7685" s="146" t="s">
        <v>22642</v>
      </c>
      <c r="M7685" s="146" t="s">
        <v>22643</v>
      </c>
      <c r="N7685" s="147">
        <v>1.4410000000000001</v>
      </c>
      <c r="O7685" s="153">
        <v>0</v>
      </c>
      <c r="P7685" s="153">
        <v>11</v>
      </c>
      <c r="Q7685" s="153">
        <v>0</v>
      </c>
      <c r="R7685" s="153">
        <v>0</v>
      </c>
      <c r="S7685" s="153">
        <v>0</v>
      </c>
      <c r="T7685" s="153">
        <v>0</v>
      </c>
      <c r="U7685" s="159">
        <v>0</v>
      </c>
      <c r="V7685" s="159">
        <v>15.851000000000001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30" x14ac:dyDescent="0.25">
      <c r="A7686" s="33">
        <v>4922941</v>
      </c>
      <c r="B7686" s="145">
        <v>1</v>
      </c>
      <c r="C7686" s="145" t="s">
        <v>105</v>
      </c>
      <c r="D7686" s="145" t="s">
        <v>431</v>
      </c>
      <c r="E7686" s="33" t="s">
        <v>1180</v>
      </c>
      <c r="F7686" s="33" t="s">
        <v>22644</v>
      </c>
      <c r="G7686" s="33" t="s">
        <v>1681</v>
      </c>
      <c r="H7686" s="145" t="s">
        <v>49</v>
      </c>
      <c r="I7686" s="145" t="s">
        <v>36</v>
      </c>
      <c r="J7686" s="145" t="s">
        <v>55</v>
      </c>
      <c r="K7686" s="145" t="s">
        <v>45</v>
      </c>
      <c r="L7686" s="146" t="s">
        <v>22645</v>
      </c>
      <c r="M7686" s="146" t="s">
        <v>22646</v>
      </c>
      <c r="N7686" s="147">
        <v>1.0269999999999999</v>
      </c>
      <c r="O7686" s="153">
        <v>0</v>
      </c>
      <c r="P7686" s="153">
        <v>0</v>
      </c>
      <c r="Q7686" s="153">
        <v>0</v>
      </c>
      <c r="R7686" s="153">
        <v>0</v>
      </c>
      <c r="S7686" s="153">
        <v>0</v>
      </c>
      <c r="T7686" s="153">
        <v>79</v>
      </c>
      <c r="U7686" s="159">
        <v>0</v>
      </c>
      <c r="V7686" s="159">
        <v>0</v>
      </c>
      <c r="W7686" s="159">
        <v>0</v>
      </c>
      <c r="X7686" s="159">
        <v>0</v>
      </c>
      <c r="Y7686" s="159">
        <v>0</v>
      </c>
      <c r="Z7686" s="159">
        <v>81.132999999999996</v>
      </c>
    </row>
    <row r="7687" spans="1:26" ht="30" x14ac:dyDescent="0.25">
      <c r="A7687" s="33">
        <v>4922944</v>
      </c>
      <c r="B7687" s="145">
        <v>1</v>
      </c>
      <c r="C7687" s="145" t="s">
        <v>72</v>
      </c>
      <c r="D7687" s="145" t="s">
        <v>369</v>
      </c>
      <c r="E7687" s="33" t="s">
        <v>1150</v>
      </c>
      <c r="F7687" s="33" t="s">
        <v>3049</v>
      </c>
      <c r="G7687" s="33" t="s">
        <v>1735</v>
      </c>
      <c r="H7687" s="145" t="s">
        <v>42</v>
      </c>
      <c r="I7687" s="145" t="s">
        <v>43</v>
      </c>
      <c r="J7687" s="145" t="s">
        <v>55</v>
      </c>
      <c r="K7687" s="145" t="s">
        <v>45</v>
      </c>
      <c r="L7687" s="146" t="s">
        <v>22647</v>
      </c>
      <c r="M7687" s="146" t="s">
        <v>22648</v>
      </c>
      <c r="N7687" s="147">
        <v>1.4E-2</v>
      </c>
      <c r="O7687" s="153">
        <v>2</v>
      </c>
      <c r="P7687" s="153">
        <v>0</v>
      </c>
      <c r="Q7687" s="153">
        <v>0</v>
      </c>
      <c r="R7687" s="153">
        <v>0</v>
      </c>
      <c r="S7687" s="153">
        <v>11</v>
      </c>
      <c r="T7687" s="153">
        <v>412</v>
      </c>
      <c r="U7687" s="159">
        <v>2.8000000000000001E-2</v>
      </c>
      <c r="V7687" s="159">
        <v>0</v>
      </c>
      <c r="W7687" s="159">
        <v>0</v>
      </c>
      <c r="X7687" s="159">
        <v>0</v>
      </c>
      <c r="Y7687" s="159">
        <v>0.154</v>
      </c>
      <c r="Z7687" s="159">
        <v>5.7679999999999998</v>
      </c>
    </row>
    <row r="7688" spans="1:26" ht="30" x14ac:dyDescent="0.25">
      <c r="A7688" s="33">
        <v>4922946</v>
      </c>
      <c r="B7688" s="145">
        <v>1</v>
      </c>
      <c r="C7688" s="145" t="s">
        <v>102</v>
      </c>
      <c r="D7688" s="145" t="s">
        <v>423</v>
      </c>
      <c r="E7688" s="33" t="s">
        <v>1180</v>
      </c>
      <c r="F7688" s="33" t="s">
        <v>22649</v>
      </c>
      <c r="G7688" s="33" t="s">
        <v>1711</v>
      </c>
      <c r="H7688" s="145" t="s">
        <v>49</v>
      </c>
      <c r="I7688" s="145" t="s">
        <v>36</v>
      </c>
      <c r="J7688" s="145" t="s">
        <v>55</v>
      </c>
      <c r="K7688" s="145" t="s">
        <v>45</v>
      </c>
      <c r="L7688" s="146" t="s">
        <v>22650</v>
      </c>
      <c r="M7688" s="146" t="s">
        <v>22651</v>
      </c>
      <c r="N7688" s="147">
        <v>2.504</v>
      </c>
      <c r="O7688" s="153">
        <v>0</v>
      </c>
      <c r="P7688" s="153">
        <v>42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105.16800000000001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30" x14ac:dyDescent="0.25">
      <c r="A7689" s="33">
        <v>4922951</v>
      </c>
      <c r="B7689" s="145">
        <v>1</v>
      </c>
      <c r="C7689" s="145" t="s">
        <v>102</v>
      </c>
      <c r="D7689" s="145" t="s">
        <v>426</v>
      </c>
      <c r="E7689" s="33" t="s">
        <v>1142</v>
      </c>
      <c r="F7689" s="33" t="s">
        <v>22652</v>
      </c>
      <c r="G7689" s="33" t="s">
        <v>1745</v>
      </c>
      <c r="H7689" s="145" t="s">
        <v>49</v>
      </c>
      <c r="I7689" s="145" t="s">
        <v>36</v>
      </c>
      <c r="J7689" s="145" t="s">
        <v>55</v>
      </c>
      <c r="K7689" s="145" t="s">
        <v>45</v>
      </c>
      <c r="L7689" s="146" t="s">
        <v>22653</v>
      </c>
      <c r="M7689" s="146" t="s">
        <v>22654</v>
      </c>
      <c r="N7689" s="147">
        <v>1.762</v>
      </c>
      <c r="O7689" s="153">
        <v>0</v>
      </c>
      <c r="P7689" s="153">
        <v>145</v>
      </c>
      <c r="Q7689" s="153">
        <v>0</v>
      </c>
      <c r="R7689" s="153">
        <v>0</v>
      </c>
      <c r="S7689" s="153">
        <v>0</v>
      </c>
      <c r="T7689" s="153">
        <v>0</v>
      </c>
      <c r="U7689" s="159">
        <v>0</v>
      </c>
      <c r="V7689" s="159">
        <v>255.49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30" x14ac:dyDescent="0.25">
      <c r="A7690" s="33">
        <v>4922952</v>
      </c>
      <c r="B7690" s="145">
        <v>1</v>
      </c>
      <c r="C7690" s="145" t="s">
        <v>102</v>
      </c>
      <c r="D7690" s="145" t="s">
        <v>426</v>
      </c>
      <c r="E7690" s="33" t="s">
        <v>1675</v>
      </c>
      <c r="F7690" s="33" t="s">
        <v>22655</v>
      </c>
      <c r="G7690" s="33" t="s">
        <v>1681</v>
      </c>
      <c r="H7690" s="145" t="s">
        <v>49</v>
      </c>
      <c r="I7690" s="145" t="s">
        <v>36</v>
      </c>
      <c r="J7690" s="145" t="s">
        <v>55</v>
      </c>
      <c r="K7690" s="145" t="s">
        <v>45</v>
      </c>
      <c r="L7690" s="146" t="s">
        <v>22656</v>
      </c>
      <c r="M7690" s="146" t="s">
        <v>22657</v>
      </c>
      <c r="N7690" s="147">
        <v>4.7279999999999998</v>
      </c>
      <c r="O7690" s="153">
        <v>0</v>
      </c>
      <c r="P7690" s="153">
        <v>1</v>
      </c>
      <c r="Q7690" s="153">
        <v>0</v>
      </c>
      <c r="R7690" s="153">
        <v>0</v>
      </c>
      <c r="S7690" s="153">
        <v>0</v>
      </c>
      <c r="T7690" s="153">
        <v>0</v>
      </c>
      <c r="U7690" s="159">
        <v>0</v>
      </c>
      <c r="V7690" s="159">
        <v>4.7279999999999998</v>
      </c>
      <c r="W7690" s="159">
        <v>0</v>
      </c>
      <c r="X7690" s="159">
        <v>0</v>
      </c>
      <c r="Y7690" s="159">
        <v>0</v>
      </c>
      <c r="Z7690" s="159">
        <v>0</v>
      </c>
    </row>
    <row r="7691" spans="1:26" ht="30" x14ac:dyDescent="0.25">
      <c r="A7691" s="33">
        <v>4922959</v>
      </c>
      <c r="B7691" s="145">
        <v>1</v>
      </c>
      <c r="C7691" s="145" t="s">
        <v>105</v>
      </c>
      <c r="D7691" s="145" t="s">
        <v>431</v>
      </c>
      <c r="E7691" s="33" t="s">
        <v>1150</v>
      </c>
      <c r="F7691" s="33" t="s">
        <v>2841</v>
      </c>
      <c r="G7691" s="33" t="s">
        <v>1735</v>
      </c>
      <c r="H7691" s="145" t="s">
        <v>42</v>
      </c>
      <c r="I7691" s="145" t="s">
        <v>43</v>
      </c>
      <c r="J7691" s="145" t="s">
        <v>55</v>
      </c>
      <c r="K7691" s="145" t="s">
        <v>45</v>
      </c>
      <c r="L7691" s="146" t="s">
        <v>22658</v>
      </c>
      <c r="M7691" s="146" t="s">
        <v>22659</v>
      </c>
      <c r="N7691" s="147">
        <v>8.0000000000000002E-3</v>
      </c>
      <c r="O7691" s="153">
        <v>0</v>
      </c>
      <c r="P7691" s="153">
        <v>0</v>
      </c>
      <c r="Q7691" s="153">
        <v>0</v>
      </c>
      <c r="R7691" s="153">
        <v>0</v>
      </c>
      <c r="S7691" s="153">
        <v>0</v>
      </c>
      <c r="T7691" s="153">
        <v>349</v>
      </c>
      <c r="U7691" s="159">
        <v>0</v>
      </c>
      <c r="V7691" s="159">
        <v>0</v>
      </c>
      <c r="W7691" s="159">
        <v>0</v>
      </c>
      <c r="X7691" s="159">
        <v>0</v>
      </c>
      <c r="Y7691" s="159">
        <v>0</v>
      </c>
      <c r="Z7691" s="159">
        <v>2.7919999999999998</v>
      </c>
    </row>
    <row r="7692" spans="1:26" ht="30" x14ac:dyDescent="0.25">
      <c r="A7692" s="33">
        <v>4922965</v>
      </c>
      <c r="B7692" s="145">
        <v>1</v>
      </c>
      <c r="C7692" s="145" t="s">
        <v>72</v>
      </c>
      <c r="D7692" s="145" t="s">
        <v>1108</v>
      </c>
      <c r="E7692" s="33" t="s">
        <v>1180</v>
      </c>
      <c r="F7692" s="33" t="s">
        <v>22660</v>
      </c>
      <c r="G7692" s="33" t="s">
        <v>1888</v>
      </c>
      <c r="H7692" s="145" t="s">
        <v>49</v>
      </c>
      <c r="I7692" s="145" t="s">
        <v>36</v>
      </c>
      <c r="J7692" s="145" t="s">
        <v>55</v>
      </c>
      <c r="K7692" s="145" t="s">
        <v>45</v>
      </c>
      <c r="L7692" s="146" t="s">
        <v>22661</v>
      </c>
      <c r="M7692" s="146" t="s">
        <v>22662</v>
      </c>
      <c r="N7692" s="147">
        <v>1.708</v>
      </c>
      <c r="O7692" s="153">
        <v>0</v>
      </c>
      <c r="P7692" s="153">
        <v>79</v>
      </c>
      <c r="Q7692" s="153">
        <v>0</v>
      </c>
      <c r="R7692" s="153">
        <v>0</v>
      </c>
      <c r="S7692" s="153">
        <v>0</v>
      </c>
      <c r="T7692" s="153">
        <v>0</v>
      </c>
      <c r="U7692" s="159">
        <v>0</v>
      </c>
      <c r="V7692" s="159">
        <v>134.93199999999999</v>
      </c>
      <c r="W7692" s="159">
        <v>0</v>
      </c>
      <c r="X7692" s="159">
        <v>0</v>
      </c>
      <c r="Y7692" s="159">
        <v>0</v>
      </c>
      <c r="Z7692" s="159">
        <v>0</v>
      </c>
    </row>
    <row r="7693" spans="1:26" ht="30" x14ac:dyDescent="0.25">
      <c r="A7693" s="33">
        <v>4922966</v>
      </c>
      <c r="B7693" s="145">
        <v>1</v>
      </c>
      <c r="C7693" s="145" t="s">
        <v>72</v>
      </c>
      <c r="D7693" s="145" t="s">
        <v>366</v>
      </c>
      <c r="E7693" s="33" t="s">
        <v>1774</v>
      </c>
      <c r="F7693" s="33" t="s">
        <v>22663</v>
      </c>
      <c r="G7693" s="33" t="s">
        <v>1745</v>
      </c>
      <c r="H7693" s="145" t="s">
        <v>49</v>
      </c>
      <c r="I7693" s="145" t="s">
        <v>36</v>
      </c>
      <c r="J7693" s="145" t="s">
        <v>55</v>
      </c>
      <c r="K7693" s="145" t="s">
        <v>45</v>
      </c>
      <c r="L7693" s="146" t="s">
        <v>22664</v>
      </c>
      <c r="M7693" s="146" t="s">
        <v>22665</v>
      </c>
      <c r="N7693" s="147">
        <v>0.96099999999999997</v>
      </c>
      <c r="O7693" s="153">
        <v>0</v>
      </c>
      <c r="P7693" s="153">
        <v>294</v>
      </c>
      <c r="Q7693" s="153">
        <v>0</v>
      </c>
      <c r="R7693" s="153">
        <v>0</v>
      </c>
      <c r="S7693" s="153">
        <v>0</v>
      </c>
      <c r="T7693" s="153">
        <v>0</v>
      </c>
      <c r="U7693" s="159">
        <v>0</v>
      </c>
      <c r="V7693" s="159">
        <v>282.53399999999999</v>
      </c>
      <c r="W7693" s="159">
        <v>0</v>
      </c>
      <c r="X7693" s="159">
        <v>0</v>
      </c>
      <c r="Y7693" s="159">
        <v>0</v>
      </c>
      <c r="Z7693" s="159">
        <v>0</v>
      </c>
    </row>
    <row r="7694" spans="1:26" ht="30" x14ac:dyDescent="0.25">
      <c r="A7694" s="33">
        <v>4922967</v>
      </c>
      <c r="B7694" s="145">
        <v>1</v>
      </c>
      <c r="C7694" s="145" t="s">
        <v>102</v>
      </c>
      <c r="D7694" s="145" t="s">
        <v>423</v>
      </c>
      <c r="E7694" s="33" t="s">
        <v>2621</v>
      </c>
      <c r="F7694" s="33" t="s">
        <v>22666</v>
      </c>
      <c r="G7694" s="33" t="s">
        <v>1522</v>
      </c>
      <c r="H7694" s="145" t="s">
        <v>42</v>
      </c>
      <c r="I7694" s="145" t="s">
        <v>36</v>
      </c>
      <c r="J7694" s="145" t="s">
        <v>55</v>
      </c>
      <c r="K7694" s="145" t="s">
        <v>38</v>
      </c>
      <c r="L7694" s="146" t="s">
        <v>22667</v>
      </c>
      <c r="M7694" s="146" t="s">
        <v>22668</v>
      </c>
      <c r="N7694" s="147">
        <v>2.9420000000000002</v>
      </c>
      <c r="O7694" s="153">
        <v>13</v>
      </c>
      <c r="P7694" s="153">
        <v>23644</v>
      </c>
      <c r="Q7694" s="153">
        <v>0</v>
      </c>
      <c r="R7694" s="153">
        <v>0</v>
      </c>
      <c r="S7694" s="153">
        <v>0</v>
      </c>
      <c r="T7694" s="153">
        <v>0</v>
      </c>
      <c r="U7694" s="159">
        <v>38.246000000000002</v>
      </c>
      <c r="V7694" s="159">
        <v>69560.648000000001</v>
      </c>
      <c r="W7694" s="159">
        <v>0</v>
      </c>
      <c r="X7694" s="159">
        <v>0</v>
      </c>
      <c r="Y7694" s="159">
        <v>0</v>
      </c>
      <c r="Z7694" s="159">
        <v>0</v>
      </c>
    </row>
    <row r="7695" spans="1:26" ht="30" x14ac:dyDescent="0.25">
      <c r="A7695" s="33">
        <v>4922968</v>
      </c>
      <c r="B7695" s="145">
        <v>1</v>
      </c>
      <c r="C7695" s="145" t="s">
        <v>72</v>
      </c>
      <c r="D7695" s="145" t="s">
        <v>369</v>
      </c>
      <c r="E7695" s="33" t="s">
        <v>1150</v>
      </c>
      <c r="F7695" s="33" t="s">
        <v>3049</v>
      </c>
      <c r="G7695" s="33" t="s">
        <v>1735</v>
      </c>
      <c r="H7695" s="145" t="s">
        <v>42</v>
      </c>
      <c r="I7695" s="145" t="s">
        <v>43</v>
      </c>
      <c r="J7695" s="145" t="s">
        <v>55</v>
      </c>
      <c r="K7695" s="145" t="s">
        <v>45</v>
      </c>
      <c r="L7695" s="146" t="s">
        <v>22669</v>
      </c>
      <c r="M7695" s="146" t="s">
        <v>22670</v>
      </c>
      <c r="N7695" s="147">
        <v>1.0999999999999999E-2</v>
      </c>
      <c r="O7695" s="153">
        <v>2</v>
      </c>
      <c r="P7695" s="153">
        <v>0</v>
      </c>
      <c r="Q7695" s="153">
        <v>0</v>
      </c>
      <c r="R7695" s="153">
        <v>0</v>
      </c>
      <c r="S7695" s="153">
        <v>11</v>
      </c>
      <c r="T7695" s="153">
        <v>412</v>
      </c>
      <c r="U7695" s="159">
        <v>2.1999999999999999E-2</v>
      </c>
      <c r="V7695" s="159">
        <v>0</v>
      </c>
      <c r="W7695" s="159">
        <v>0</v>
      </c>
      <c r="X7695" s="159">
        <v>0</v>
      </c>
      <c r="Y7695" s="159">
        <v>0.121</v>
      </c>
      <c r="Z7695" s="159">
        <v>4.532</v>
      </c>
    </row>
    <row r="7696" spans="1:26" ht="30" x14ac:dyDescent="0.25">
      <c r="A7696" s="33">
        <v>4922970</v>
      </c>
      <c r="B7696" s="145">
        <v>1</v>
      </c>
      <c r="C7696" s="145" t="s">
        <v>102</v>
      </c>
      <c r="D7696" s="145" t="s">
        <v>414</v>
      </c>
      <c r="E7696" s="33" t="s">
        <v>1180</v>
      </c>
      <c r="F7696" s="33" t="s">
        <v>22671</v>
      </c>
      <c r="G7696" s="33" t="s">
        <v>2460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 t="s">
        <v>22672</v>
      </c>
      <c r="M7696" s="146" t="s">
        <v>22673</v>
      </c>
      <c r="N7696" s="147">
        <v>0.66700000000000004</v>
      </c>
      <c r="O7696" s="153">
        <v>0</v>
      </c>
      <c r="P7696" s="153">
        <v>0</v>
      </c>
      <c r="Q7696" s="153">
        <v>0</v>
      </c>
      <c r="R7696" s="153">
        <v>46</v>
      </c>
      <c r="S7696" s="153">
        <v>0</v>
      </c>
      <c r="T7696" s="153">
        <v>0</v>
      </c>
      <c r="U7696" s="159">
        <v>0</v>
      </c>
      <c r="V7696" s="159">
        <v>0</v>
      </c>
      <c r="W7696" s="159">
        <v>0</v>
      </c>
      <c r="X7696" s="159">
        <v>30.681999999999999</v>
      </c>
      <c r="Y7696" s="159">
        <v>0</v>
      </c>
      <c r="Z7696" s="159">
        <v>0</v>
      </c>
    </row>
    <row r="7697" spans="1:26" ht="30" x14ac:dyDescent="0.25">
      <c r="A7697" s="33">
        <v>4922971</v>
      </c>
      <c r="B7697" s="145">
        <v>1</v>
      </c>
      <c r="C7697" s="145" t="s">
        <v>72</v>
      </c>
      <c r="D7697" s="145" t="s">
        <v>366</v>
      </c>
      <c r="E7697" s="33" t="s">
        <v>1142</v>
      </c>
      <c r="F7697" s="33" t="s">
        <v>22674</v>
      </c>
      <c r="G7697" s="33" t="s">
        <v>1745</v>
      </c>
      <c r="H7697" s="145" t="s">
        <v>49</v>
      </c>
      <c r="I7697" s="145" t="s">
        <v>36</v>
      </c>
      <c r="J7697" s="145" t="s">
        <v>55</v>
      </c>
      <c r="K7697" s="145" t="s">
        <v>45</v>
      </c>
      <c r="L7697" s="146" t="s">
        <v>22675</v>
      </c>
      <c r="M7697" s="146" t="s">
        <v>22676</v>
      </c>
      <c r="N7697" s="147">
        <v>0.996</v>
      </c>
      <c r="O7697" s="153">
        <v>0</v>
      </c>
      <c r="P7697" s="153">
        <v>42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41.832000000000001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30" x14ac:dyDescent="0.25">
      <c r="A7698" s="33">
        <v>4922972</v>
      </c>
      <c r="B7698" s="145">
        <v>1</v>
      </c>
      <c r="C7698" s="145" t="s">
        <v>102</v>
      </c>
      <c r="D7698" s="145" t="s">
        <v>425</v>
      </c>
      <c r="E7698" s="33" t="s">
        <v>1150</v>
      </c>
      <c r="F7698" s="33" t="s">
        <v>22677</v>
      </c>
      <c r="G7698" s="33" t="s">
        <v>2018</v>
      </c>
      <c r="H7698" s="145" t="s">
        <v>42</v>
      </c>
      <c r="I7698" s="145" t="s">
        <v>36</v>
      </c>
      <c r="J7698" s="145" t="s">
        <v>51</v>
      </c>
      <c r="K7698" s="145" t="s">
        <v>45</v>
      </c>
      <c r="L7698" s="146" t="s">
        <v>22678</v>
      </c>
      <c r="M7698" s="146" t="s">
        <v>22679</v>
      </c>
      <c r="N7698" s="147">
        <v>5.9340000000000002</v>
      </c>
      <c r="O7698" s="153">
        <v>15</v>
      </c>
      <c r="P7698" s="153">
        <v>393</v>
      </c>
      <c r="Q7698" s="153">
        <v>0</v>
      </c>
      <c r="R7698" s="153">
        <v>0</v>
      </c>
      <c r="S7698" s="153">
        <v>0</v>
      </c>
      <c r="T7698" s="153">
        <v>0</v>
      </c>
      <c r="U7698" s="159">
        <v>89.01</v>
      </c>
      <c r="V7698" s="159">
        <v>2332.0619999999999</v>
      </c>
      <c r="W7698" s="159">
        <v>0</v>
      </c>
      <c r="X7698" s="159">
        <v>0</v>
      </c>
      <c r="Y7698" s="159">
        <v>0</v>
      </c>
      <c r="Z7698" s="159">
        <v>0</v>
      </c>
    </row>
    <row r="7699" spans="1:26" ht="30" x14ac:dyDescent="0.25">
      <c r="A7699" s="33">
        <v>4922980</v>
      </c>
      <c r="B7699" s="145">
        <v>1</v>
      </c>
      <c r="C7699" s="145" t="s">
        <v>102</v>
      </c>
      <c r="D7699" s="145" t="s">
        <v>415</v>
      </c>
      <c r="E7699" s="33" t="s">
        <v>1180</v>
      </c>
      <c r="F7699" s="33" t="s">
        <v>10516</v>
      </c>
      <c r="G7699" s="33" t="s">
        <v>2460</v>
      </c>
      <c r="H7699" s="145" t="s">
        <v>49</v>
      </c>
      <c r="I7699" s="145" t="s">
        <v>36</v>
      </c>
      <c r="J7699" s="145" t="s">
        <v>55</v>
      </c>
      <c r="K7699" s="145" t="s">
        <v>45</v>
      </c>
      <c r="L7699" s="146" t="s">
        <v>22680</v>
      </c>
      <c r="M7699" s="146" t="s">
        <v>22681</v>
      </c>
      <c r="N7699" s="147">
        <v>1.641</v>
      </c>
      <c r="O7699" s="153">
        <v>0</v>
      </c>
      <c r="P7699" s="153">
        <v>58</v>
      </c>
      <c r="Q7699" s="153">
        <v>0</v>
      </c>
      <c r="R7699" s="153">
        <v>0</v>
      </c>
      <c r="S7699" s="153">
        <v>0</v>
      </c>
      <c r="T7699" s="153">
        <v>0</v>
      </c>
      <c r="U7699" s="159">
        <v>0</v>
      </c>
      <c r="V7699" s="159">
        <v>95.177999999999997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30" x14ac:dyDescent="0.25">
      <c r="A7700" s="33">
        <v>4922985</v>
      </c>
      <c r="B7700" s="145">
        <v>1</v>
      </c>
      <c r="C7700" s="145" t="s">
        <v>72</v>
      </c>
      <c r="D7700" s="145" t="s">
        <v>360</v>
      </c>
      <c r="E7700" s="33" t="s">
        <v>1150</v>
      </c>
      <c r="F7700" s="33" t="s">
        <v>22682</v>
      </c>
      <c r="G7700" s="33" t="s">
        <v>1156</v>
      </c>
      <c r="H7700" s="145" t="s">
        <v>42</v>
      </c>
      <c r="I7700" s="145" t="s">
        <v>36</v>
      </c>
      <c r="J7700" s="145" t="s">
        <v>55</v>
      </c>
      <c r="K7700" s="145" t="s">
        <v>38</v>
      </c>
      <c r="L7700" s="146" t="s">
        <v>22683</v>
      </c>
      <c r="M7700" s="146" t="s">
        <v>22684</v>
      </c>
      <c r="N7700" s="147">
        <v>3.1480000000000001</v>
      </c>
      <c r="O7700" s="153">
        <v>1</v>
      </c>
      <c r="P7700" s="153">
        <v>5</v>
      </c>
      <c r="Q7700" s="153">
        <v>0</v>
      </c>
      <c r="R7700" s="153">
        <v>0</v>
      </c>
      <c r="S7700" s="153">
        <v>0</v>
      </c>
      <c r="T7700" s="153">
        <v>0</v>
      </c>
      <c r="U7700" s="159">
        <v>3.1480000000000001</v>
      </c>
      <c r="V7700" s="159">
        <v>15.74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30" x14ac:dyDescent="0.25">
      <c r="A7701" s="33">
        <v>4922994</v>
      </c>
      <c r="B7701" s="145">
        <v>1</v>
      </c>
      <c r="C7701" s="145" t="s">
        <v>72</v>
      </c>
      <c r="D7701" s="145" t="s">
        <v>360</v>
      </c>
      <c r="E7701" s="33" t="s">
        <v>1142</v>
      </c>
      <c r="F7701" s="33" t="s">
        <v>22685</v>
      </c>
      <c r="G7701" s="33" t="s">
        <v>1156</v>
      </c>
      <c r="H7701" s="145" t="s">
        <v>42</v>
      </c>
      <c r="I7701" s="145" t="s">
        <v>36</v>
      </c>
      <c r="J7701" s="145" t="s">
        <v>55</v>
      </c>
      <c r="K7701" s="145" t="s">
        <v>38</v>
      </c>
      <c r="L7701" s="146" t="s">
        <v>22686</v>
      </c>
      <c r="M7701" s="146" t="s">
        <v>22687</v>
      </c>
      <c r="N7701" s="147">
        <v>2.0739999999999998</v>
      </c>
      <c r="O7701" s="153">
        <v>0</v>
      </c>
      <c r="P7701" s="153">
        <v>7</v>
      </c>
      <c r="Q7701" s="153">
        <v>0</v>
      </c>
      <c r="R7701" s="153">
        <v>0</v>
      </c>
      <c r="S7701" s="153">
        <v>0</v>
      </c>
      <c r="T7701" s="153">
        <v>0</v>
      </c>
      <c r="U7701" s="159">
        <v>0</v>
      </c>
      <c r="V7701" s="159">
        <v>14.518000000000001</v>
      </c>
      <c r="W7701" s="159">
        <v>0</v>
      </c>
      <c r="X7701" s="159">
        <v>0</v>
      </c>
      <c r="Y7701" s="159">
        <v>0</v>
      </c>
      <c r="Z7701" s="159">
        <v>0</v>
      </c>
    </row>
    <row r="7702" spans="1:26" ht="30" x14ac:dyDescent="0.25">
      <c r="A7702" s="33">
        <v>4922997</v>
      </c>
      <c r="B7702" s="145">
        <v>1</v>
      </c>
      <c r="C7702" s="145" t="s">
        <v>102</v>
      </c>
      <c r="D7702" s="145" t="s">
        <v>426</v>
      </c>
      <c r="E7702" s="33" t="s">
        <v>1150</v>
      </c>
      <c r="F7702" s="33" t="s">
        <v>22688</v>
      </c>
      <c r="G7702" s="33" t="s">
        <v>1308</v>
      </c>
      <c r="H7702" s="145" t="s">
        <v>42</v>
      </c>
      <c r="I7702" s="145" t="s">
        <v>36</v>
      </c>
      <c r="J7702" s="145" t="s">
        <v>55</v>
      </c>
      <c r="K7702" s="145" t="s">
        <v>38</v>
      </c>
      <c r="L7702" s="146" t="s">
        <v>22689</v>
      </c>
      <c r="M7702" s="146" t="s">
        <v>22690</v>
      </c>
      <c r="N7702" s="147">
        <v>0.38600000000000001</v>
      </c>
      <c r="O7702" s="153">
        <v>0</v>
      </c>
      <c r="P7702" s="153">
        <v>407</v>
      </c>
      <c r="Q7702" s="153">
        <v>0</v>
      </c>
      <c r="R7702" s="153">
        <v>0</v>
      </c>
      <c r="S7702" s="153">
        <v>0</v>
      </c>
      <c r="T7702" s="153">
        <v>0</v>
      </c>
      <c r="U7702" s="159">
        <v>0</v>
      </c>
      <c r="V7702" s="159">
        <v>157.102</v>
      </c>
      <c r="W7702" s="159">
        <v>0</v>
      </c>
      <c r="X7702" s="159">
        <v>0</v>
      </c>
      <c r="Y7702" s="159">
        <v>0</v>
      </c>
      <c r="Z7702" s="159">
        <v>0</v>
      </c>
    </row>
    <row r="7703" spans="1:26" ht="30" x14ac:dyDescent="0.25">
      <c r="A7703" s="33">
        <v>4922998</v>
      </c>
      <c r="B7703" s="145">
        <v>1</v>
      </c>
      <c r="C7703" s="145" t="s">
        <v>102</v>
      </c>
      <c r="D7703" s="145" t="s">
        <v>420</v>
      </c>
      <c r="E7703" s="33" t="s">
        <v>1345</v>
      </c>
      <c r="F7703" s="33" t="s">
        <v>22691</v>
      </c>
      <c r="G7703" s="33" t="s">
        <v>1331</v>
      </c>
      <c r="H7703" s="145" t="s">
        <v>49</v>
      </c>
      <c r="I7703" s="145" t="s">
        <v>36</v>
      </c>
      <c r="J7703" s="145" t="s">
        <v>55</v>
      </c>
      <c r="K7703" s="145" t="s">
        <v>38</v>
      </c>
      <c r="L7703" s="146" t="s">
        <v>22692</v>
      </c>
      <c r="M7703" s="146" t="s">
        <v>22693</v>
      </c>
      <c r="N7703" s="147">
        <v>0.16900000000000001</v>
      </c>
      <c r="O7703" s="153">
        <v>0</v>
      </c>
      <c r="P7703" s="153">
        <v>1</v>
      </c>
      <c r="Q7703" s="153">
        <v>0</v>
      </c>
      <c r="R7703" s="153">
        <v>0</v>
      </c>
      <c r="S7703" s="153">
        <v>0</v>
      </c>
      <c r="T7703" s="153">
        <v>0</v>
      </c>
      <c r="U7703" s="159">
        <v>0</v>
      </c>
      <c r="V7703" s="159">
        <v>0.16900000000000001</v>
      </c>
      <c r="W7703" s="159">
        <v>0</v>
      </c>
      <c r="X7703" s="159">
        <v>0</v>
      </c>
      <c r="Y7703" s="159">
        <v>0</v>
      </c>
      <c r="Z7703" s="159">
        <v>0</v>
      </c>
    </row>
    <row r="7704" spans="1:26" ht="30" x14ac:dyDescent="0.25">
      <c r="A7704" s="33">
        <v>4923001</v>
      </c>
      <c r="B7704" s="145">
        <v>1</v>
      </c>
      <c r="C7704" s="145" t="s">
        <v>105</v>
      </c>
      <c r="D7704" s="145" t="s">
        <v>429</v>
      </c>
      <c r="E7704" s="33" t="s">
        <v>1142</v>
      </c>
      <c r="F7704" s="33" t="s">
        <v>22694</v>
      </c>
      <c r="G7704" s="33" t="s">
        <v>1745</v>
      </c>
      <c r="H7704" s="145" t="s">
        <v>49</v>
      </c>
      <c r="I7704" s="145" t="s">
        <v>36</v>
      </c>
      <c r="J7704" s="145" t="s">
        <v>55</v>
      </c>
      <c r="K7704" s="145" t="s">
        <v>45</v>
      </c>
      <c r="L7704" s="146" t="s">
        <v>22695</v>
      </c>
      <c r="M7704" s="146" t="s">
        <v>22696</v>
      </c>
      <c r="N7704" s="147">
        <v>1.542</v>
      </c>
      <c r="O7704" s="153">
        <v>0</v>
      </c>
      <c r="P7704" s="153">
        <v>0</v>
      </c>
      <c r="Q7704" s="153">
        <v>0</v>
      </c>
      <c r="R7704" s="153">
        <v>0</v>
      </c>
      <c r="S7704" s="153">
        <v>0</v>
      </c>
      <c r="T7704" s="153">
        <v>10</v>
      </c>
      <c r="U7704" s="159">
        <v>0</v>
      </c>
      <c r="V7704" s="159">
        <v>0</v>
      </c>
      <c r="W7704" s="159">
        <v>0</v>
      </c>
      <c r="X7704" s="159">
        <v>0</v>
      </c>
      <c r="Y7704" s="159">
        <v>0</v>
      </c>
      <c r="Z7704" s="159">
        <v>15.42</v>
      </c>
    </row>
    <row r="7705" spans="1:26" ht="30" x14ac:dyDescent="0.25">
      <c r="A7705" s="33">
        <v>4923002</v>
      </c>
      <c r="B7705" s="145">
        <v>1</v>
      </c>
      <c r="C7705" s="145" t="s">
        <v>72</v>
      </c>
      <c r="D7705" s="145" t="s">
        <v>369</v>
      </c>
      <c r="E7705" s="33" t="s">
        <v>1150</v>
      </c>
      <c r="F7705" s="33" t="s">
        <v>3049</v>
      </c>
      <c r="G7705" s="33" t="s">
        <v>1735</v>
      </c>
      <c r="H7705" s="145" t="s">
        <v>42</v>
      </c>
      <c r="I7705" s="145" t="s">
        <v>43</v>
      </c>
      <c r="J7705" s="145" t="s">
        <v>55</v>
      </c>
      <c r="K7705" s="145" t="s">
        <v>45</v>
      </c>
      <c r="L7705" s="146" t="s">
        <v>22697</v>
      </c>
      <c r="M7705" s="146" t="s">
        <v>22698</v>
      </c>
      <c r="N7705" s="147">
        <v>1.4999999999999999E-2</v>
      </c>
      <c r="O7705" s="153">
        <v>2</v>
      </c>
      <c r="P7705" s="153">
        <v>0</v>
      </c>
      <c r="Q7705" s="153">
        <v>0</v>
      </c>
      <c r="R7705" s="153">
        <v>0</v>
      </c>
      <c r="S7705" s="153">
        <v>11</v>
      </c>
      <c r="T7705" s="153">
        <v>412</v>
      </c>
      <c r="U7705" s="159">
        <v>0.03</v>
      </c>
      <c r="V7705" s="159">
        <v>0</v>
      </c>
      <c r="W7705" s="159">
        <v>0</v>
      </c>
      <c r="X7705" s="159">
        <v>0</v>
      </c>
      <c r="Y7705" s="159">
        <v>0.16500000000000001</v>
      </c>
      <c r="Z7705" s="159">
        <v>6.18</v>
      </c>
    </row>
    <row r="7706" spans="1:26" ht="30" x14ac:dyDescent="0.25">
      <c r="A7706" s="33">
        <v>4923005</v>
      </c>
      <c r="B7706" s="145">
        <v>1</v>
      </c>
      <c r="C7706" s="145" t="s">
        <v>105</v>
      </c>
      <c r="D7706" s="145" t="s">
        <v>431</v>
      </c>
      <c r="E7706" s="33" t="s">
        <v>1150</v>
      </c>
      <c r="F7706" s="33" t="s">
        <v>2841</v>
      </c>
      <c r="G7706" s="33" t="s">
        <v>1735</v>
      </c>
      <c r="H7706" s="145" t="s">
        <v>42</v>
      </c>
      <c r="I7706" s="145" t="s">
        <v>43</v>
      </c>
      <c r="J7706" s="145" t="s">
        <v>55</v>
      </c>
      <c r="K7706" s="145" t="s">
        <v>45</v>
      </c>
      <c r="L7706" s="146" t="s">
        <v>22699</v>
      </c>
      <c r="M7706" s="146" t="s">
        <v>22700</v>
      </c>
      <c r="N7706" s="147">
        <v>8.0000000000000002E-3</v>
      </c>
      <c r="O7706" s="153">
        <v>0</v>
      </c>
      <c r="P7706" s="153">
        <v>0</v>
      </c>
      <c r="Q7706" s="153">
        <v>0</v>
      </c>
      <c r="R7706" s="153">
        <v>0</v>
      </c>
      <c r="S7706" s="153">
        <v>0</v>
      </c>
      <c r="T7706" s="153">
        <v>349</v>
      </c>
      <c r="U7706" s="159">
        <v>0</v>
      </c>
      <c r="V7706" s="159">
        <v>0</v>
      </c>
      <c r="W7706" s="159">
        <v>0</v>
      </c>
      <c r="X7706" s="159">
        <v>0</v>
      </c>
      <c r="Y7706" s="159">
        <v>0</v>
      </c>
      <c r="Z7706" s="159">
        <v>2.7919999999999998</v>
      </c>
    </row>
    <row r="7707" spans="1:26" ht="30" x14ac:dyDescent="0.25">
      <c r="A7707" s="33">
        <v>4923007</v>
      </c>
      <c r="B7707" s="145">
        <v>1</v>
      </c>
      <c r="C7707" s="145" t="s">
        <v>72</v>
      </c>
      <c r="D7707" s="145" t="s">
        <v>369</v>
      </c>
      <c r="E7707" s="33" t="s">
        <v>1150</v>
      </c>
      <c r="F7707" s="33" t="s">
        <v>3049</v>
      </c>
      <c r="G7707" s="33" t="s">
        <v>1735</v>
      </c>
      <c r="H7707" s="145" t="s">
        <v>42</v>
      </c>
      <c r="I7707" s="145" t="s">
        <v>36</v>
      </c>
      <c r="J7707" s="145" t="s">
        <v>55</v>
      </c>
      <c r="K7707" s="145" t="s">
        <v>45</v>
      </c>
      <c r="L7707" s="146" t="s">
        <v>22701</v>
      </c>
      <c r="M7707" s="146" t="s">
        <v>22702</v>
      </c>
      <c r="N7707" s="147">
        <v>0.88100000000000001</v>
      </c>
      <c r="O7707" s="153">
        <v>2</v>
      </c>
      <c r="P7707" s="153">
        <v>0</v>
      </c>
      <c r="Q7707" s="153">
        <v>0</v>
      </c>
      <c r="R7707" s="153">
        <v>0</v>
      </c>
      <c r="S7707" s="153">
        <v>11</v>
      </c>
      <c r="T7707" s="153">
        <v>412</v>
      </c>
      <c r="U7707" s="159">
        <v>1.762</v>
      </c>
      <c r="V7707" s="159">
        <v>0</v>
      </c>
      <c r="W7707" s="159">
        <v>0</v>
      </c>
      <c r="X7707" s="159">
        <v>0</v>
      </c>
      <c r="Y7707" s="159">
        <v>9.6910000000000007</v>
      </c>
      <c r="Z7707" s="159">
        <v>362.97199999999998</v>
      </c>
    </row>
    <row r="7708" spans="1:26" ht="30" x14ac:dyDescent="0.25">
      <c r="A7708" s="33">
        <v>4923008</v>
      </c>
      <c r="B7708" s="145">
        <v>1</v>
      </c>
      <c r="C7708" s="145" t="s">
        <v>102</v>
      </c>
      <c r="D7708" s="145" t="s">
        <v>426</v>
      </c>
      <c r="E7708" s="33" t="s">
        <v>1150</v>
      </c>
      <c r="F7708" s="33" t="s">
        <v>22703</v>
      </c>
      <c r="G7708" s="33" t="s">
        <v>1308</v>
      </c>
      <c r="H7708" s="145" t="s">
        <v>42</v>
      </c>
      <c r="I7708" s="145" t="s">
        <v>36</v>
      </c>
      <c r="J7708" s="145" t="s">
        <v>55</v>
      </c>
      <c r="K7708" s="145" t="s">
        <v>38</v>
      </c>
      <c r="L7708" s="146" t="s">
        <v>22704</v>
      </c>
      <c r="M7708" s="146" t="s">
        <v>22705</v>
      </c>
      <c r="N7708" s="147">
        <v>0.41</v>
      </c>
      <c r="O7708" s="153">
        <v>0</v>
      </c>
      <c r="P7708" s="153">
        <v>643</v>
      </c>
      <c r="Q7708" s="153">
        <v>0</v>
      </c>
      <c r="R7708" s="153">
        <v>0</v>
      </c>
      <c r="S7708" s="153">
        <v>0</v>
      </c>
      <c r="T7708" s="153">
        <v>0</v>
      </c>
      <c r="U7708" s="159">
        <v>0</v>
      </c>
      <c r="V7708" s="159">
        <v>263.63</v>
      </c>
      <c r="W7708" s="159">
        <v>0</v>
      </c>
      <c r="X7708" s="159">
        <v>0</v>
      </c>
      <c r="Y7708" s="159">
        <v>0</v>
      </c>
      <c r="Z7708" s="159">
        <v>0</v>
      </c>
    </row>
    <row r="7709" spans="1:26" ht="30" x14ac:dyDescent="0.25">
      <c r="A7709" s="33">
        <v>4923009</v>
      </c>
      <c r="B7709" s="145">
        <v>1</v>
      </c>
      <c r="C7709" s="145" t="s">
        <v>72</v>
      </c>
      <c r="D7709" s="145" t="s">
        <v>366</v>
      </c>
      <c r="E7709" s="33" t="s">
        <v>1180</v>
      </c>
      <c r="F7709" s="33" t="s">
        <v>22706</v>
      </c>
      <c r="G7709" s="33" t="s">
        <v>1454</v>
      </c>
      <c r="H7709" s="145" t="s">
        <v>49</v>
      </c>
      <c r="I7709" s="145" t="s">
        <v>36</v>
      </c>
      <c r="J7709" s="145" t="s">
        <v>55</v>
      </c>
      <c r="K7709" s="145" t="s">
        <v>38</v>
      </c>
      <c r="L7709" s="146" t="s">
        <v>22707</v>
      </c>
      <c r="M7709" s="146" t="s">
        <v>22708</v>
      </c>
      <c r="N7709" s="147">
        <v>0.248</v>
      </c>
      <c r="O7709" s="153">
        <v>0</v>
      </c>
      <c r="P7709" s="153">
        <v>156</v>
      </c>
      <c r="Q7709" s="153">
        <v>0</v>
      </c>
      <c r="R7709" s="153">
        <v>0</v>
      </c>
      <c r="S7709" s="153">
        <v>0</v>
      </c>
      <c r="T7709" s="153">
        <v>0</v>
      </c>
      <c r="U7709" s="159">
        <v>0</v>
      </c>
      <c r="V7709" s="159">
        <v>38.688000000000002</v>
      </c>
      <c r="W7709" s="159">
        <v>0</v>
      </c>
      <c r="X7709" s="159">
        <v>0</v>
      </c>
      <c r="Y7709" s="159">
        <v>0</v>
      </c>
      <c r="Z7709" s="159">
        <v>0</v>
      </c>
    </row>
    <row r="7710" spans="1:26" ht="30" x14ac:dyDescent="0.25">
      <c r="A7710" s="33">
        <v>4923011</v>
      </c>
      <c r="B7710" s="145">
        <v>1</v>
      </c>
      <c r="C7710" s="145" t="s">
        <v>105</v>
      </c>
      <c r="D7710" s="145" t="s">
        <v>431</v>
      </c>
      <c r="E7710" s="33" t="s">
        <v>1150</v>
      </c>
      <c r="F7710" s="33" t="s">
        <v>2841</v>
      </c>
      <c r="G7710" s="33" t="s">
        <v>1735</v>
      </c>
      <c r="H7710" s="145" t="s">
        <v>42</v>
      </c>
      <c r="I7710" s="145" t="s">
        <v>43</v>
      </c>
      <c r="J7710" s="145" t="s">
        <v>55</v>
      </c>
      <c r="K7710" s="145" t="s">
        <v>45</v>
      </c>
      <c r="L7710" s="146" t="s">
        <v>22709</v>
      </c>
      <c r="M7710" s="146" t="s">
        <v>22710</v>
      </c>
      <c r="N7710" s="147">
        <v>8.0000000000000002E-3</v>
      </c>
      <c r="O7710" s="153">
        <v>0</v>
      </c>
      <c r="P7710" s="153">
        <v>0</v>
      </c>
      <c r="Q7710" s="153">
        <v>0</v>
      </c>
      <c r="R7710" s="153">
        <v>0</v>
      </c>
      <c r="S7710" s="153">
        <v>0</v>
      </c>
      <c r="T7710" s="153">
        <v>349</v>
      </c>
      <c r="U7710" s="159">
        <v>0</v>
      </c>
      <c r="V7710" s="159">
        <v>0</v>
      </c>
      <c r="W7710" s="159">
        <v>0</v>
      </c>
      <c r="X7710" s="159">
        <v>0</v>
      </c>
      <c r="Y7710" s="159">
        <v>0</v>
      </c>
      <c r="Z7710" s="159">
        <v>2.7919999999999998</v>
      </c>
    </row>
    <row r="7711" spans="1:26" ht="30" x14ac:dyDescent="0.25">
      <c r="A7711" s="33">
        <v>4923013</v>
      </c>
      <c r="B7711" s="145">
        <v>1</v>
      </c>
      <c r="C7711" s="145" t="s">
        <v>72</v>
      </c>
      <c r="D7711" s="145" t="s">
        <v>360</v>
      </c>
      <c r="E7711" s="33" t="s">
        <v>1525</v>
      </c>
      <c r="F7711" s="33" t="s">
        <v>22711</v>
      </c>
      <c r="G7711" s="33" t="s">
        <v>1156</v>
      </c>
      <c r="H7711" s="145" t="s">
        <v>42</v>
      </c>
      <c r="I7711" s="145" t="s">
        <v>36</v>
      </c>
      <c r="J7711" s="145" t="s">
        <v>55</v>
      </c>
      <c r="K7711" s="145" t="s">
        <v>38</v>
      </c>
      <c r="L7711" s="146" t="s">
        <v>22712</v>
      </c>
      <c r="M7711" s="146" t="s">
        <v>22713</v>
      </c>
      <c r="N7711" s="147">
        <v>3.2170000000000001</v>
      </c>
      <c r="O7711" s="153">
        <v>5</v>
      </c>
      <c r="P7711" s="153">
        <v>1792</v>
      </c>
      <c r="Q7711" s="153">
        <v>0</v>
      </c>
      <c r="R7711" s="153">
        <v>0</v>
      </c>
      <c r="S7711" s="153">
        <v>0</v>
      </c>
      <c r="T7711" s="153">
        <v>78</v>
      </c>
      <c r="U7711" s="159">
        <v>16.085000000000001</v>
      </c>
      <c r="V7711" s="159">
        <v>5764.8639999999996</v>
      </c>
      <c r="W7711" s="159">
        <v>0</v>
      </c>
      <c r="X7711" s="159">
        <v>0</v>
      </c>
      <c r="Y7711" s="159">
        <v>0</v>
      </c>
      <c r="Z7711" s="159">
        <v>250.92599999999999</v>
      </c>
    </row>
    <row r="7712" spans="1:26" ht="30" x14ac:dyDescent="0.25">
      <c r="A7712" s="33">
        <v>4923014</v>
      </c>
      <c r="B7712" s="145">
        <v>1</v>
      </c>
      <c r="C7712" s="145" t="s">
        <v>102</v>
      </c>
      <c r="D7712" s="145" t="s">
        <v>420</v>
      </c>
      <c r="E7712" s="33" t="s">
        <v>1150</v>
      </c>
      <c r="F7712" s="33" t="s">
        <v>22714</v>
      </c>
      <c r="G7712" s="33" t="s">
        <v>1722</v>
      </c>
      <c r="H7712" s="145" t="s">
        <v>42</v>
      </c>
      <c r="I7712" s="145" t="s">
        <v>36</v>
      </c>
      <c r="J7712" s="145" t="s">
        <v>55</v>
      </c>
      <c r="K7712" s="145" t="s">
        <v>45</v>
      </c>
      <c r="L7712" s="146" t="s">
        <v>22715</v>
      </c>
      <c r="M7712" s="146" t="s">
        <v>22716</v>
      </c>
      <c r="N7712" s="147">
        <v>0.30599999999999999</v>
      </c>
      <c r="O7712" s="153">
        <v>0</v>
      </c>
      <c r="P7712" s="153">
        <v>3132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</v>
      </c>
      <c r="V7712" s="159">
        <v>958.39200000000005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30" x14ac:dyDescent="0.25">
      <c r="A7713" s="33">
        <v>4923016</v>
      </c>
      <c r="B7713" s="145">
        <v>1</v>
      </c>
      <c r="C7713" s="145" t="s">
        <v>72</v>
      </c>
      <c r="D7713" s="145" t="s">
        <v>361</v>
      </c>
      <c r="E7713" s="33" t="s">
        <v>1337</v>
      </c>
      <c r="F7713" s="33" t="s">
        <v>20885</v>
      </c>
      <c r="G7713" s="33" t="s">
        <v>1718</v>
      </c>
      <c r="H7713" s="145" t="s">
        <v>42</v>
      </c>
      <c r="I7713" s="145" t="s">
        <v>36</v>
      </c>
      <c r="J7713" s="145" t="s">
        <v>55</v>
      </c>
      <c r="K7713" s="145" t="s">
        <v>45</v>
      </c>
      <c r="L7713" s="146" t="s">
        <v>20828</v>
      </c>
      <c r="M7713" s="146" t="s">
        <v>22717</v>
      </c>
      <c r="N7713" s="147">
        <v>0.44800000000000001</v>
      </c>
      <c r="O7713" s="153">
        <v>65</v>
      </c>
      <c r="P7713" s="153">
        <v>12962</v>
      </c>
      <c r="Q7713" s="153">
        <v>9</v>
      </c>
      <c r="R7713" s="153">
        <v>222</v>
      </c>
      <c r="S7713" s="153">
        <v>73</v>
      </c>
      <c r="T7713" s="153">
        <v>12910</v>
      </c>
      <c r="U7713" s="159">
        <v>29.12</v>
      </c>
      <c r="V7713" s="159">
        <v>5806.9759999999997</v>
      </c>
      <c r="W7713" s="159">
        <v>4.032</v>
      </c>
      <c r="X7713" s="159">
        <v>99.456000000000003</v>
      </c>
      <c r="Y7713" s="159">
        <v>32.704000000000001</v>
      </c>
      <c r="Z7713" s="159">
        <v>5783.68</v>
      </c>
    </row>
    <row r="7714" spans="1:26" ht="30" x14ac:dyDescent="0.25">
      <c r="A7714" s="33">
        <v>4923017</v>
      </c>
      <c r="B7714" s="145">
        <v>1</v>
      </c>
      <c r="C7714" s="145" t="s">
        <v>102</v>
      </c>
      <c r="D7714" s="145" t="s">
        <v>426</v>
      </c>
      <c r="E7714" s="33" t="s">
        <v>1150</v>
      </c>
      <c r="F7714" s="33" t="s">
        <v>22718</v>
      </c>
      <c r="G7714" s="33" t="s">
        <v>2692</v>
      </c>
      <c r="H7714" s="145" t="s">
        <v>42</v>
      </c>
      <c r="I7714" s="145" t="s">
        <v>36</v>
      </c>
      <c r="J7714" s="145" t="s">
        <v>55</v>
      </c>
      <c r="K7714" s="145" t="s">
        <v>45</v>
      </c>
      <c r="L7714" s="146" t="s">
        <v>22646</v>
      </c>
      <c r="M7714" s="146" t="s">
        <v>22719</v>
      </c>
      <c r="N7714" s="147">
        <v>1.1200000000000001</v>
      </c>
      <c r="O7714" s="153">
        <v>3</v>
      </c>
      <c r="P7714" s="153">
        <v>10</v>
      </c>
      <c r="Q7714" s="153">
        <v>0</v>
      </c>
      <c r="R7714" s="153">
        <v>0</v>
      </c>
      <c r="S7714" s="153">
        <v>0</v>
      </c>
      <c r="T7714" s="153">
        <v>0</v>
      </c>
      <c r="U7714" s="159">
        <v>3.36</v>
      </c>
      <c r="V7714" s="159">
        <v>11.2</v>
      </c>
      <c r="W7714" s="159">
        <v>0</v>
      </c>
      <c r="X7714" s="159">
        <v>0</v>
      </c>
      <c r="Y7714" s="159">
        <v>0</v>
      </c>
      <c r="Z7714" s="159">
        <v>0</v>
      </c>
    </row>
    <row r="7715" spans="1:26" ht="30" x14ac:dyDescent="0.25">
      <c r="A7715" s="33">
        <v>4923022</v>
      </c>
      <c r="B7715" s="145">
        <v>1</v>
      </c>
      <c r="C7715" s="145" t="s">
        <v>102</v>
      </c>
      <c r="D7715" s="145" t="s">
        <v>420</v>
      </c>
      <c r="E7715" s="33" t="s">
        <v>1150</v>
      </c>
      <c r="F7715" s="33" t="s">
        <v>22720</v>
      </c>
      <c r="G7715" s="33" t="s">
        <v>1722</v>
      </c>
      <c r="H7715" s="145" t="s">
        <v>42</v>
      </c>
      <c r="I7715" s="145" t="s">
        <v>36</v>
      </c>
      <c r="J7715" s="145" t="s">
        <v>55</v>
      </c>
      <c r="K7715" s="145" t="s">
        <v>45</v>
      </c>
      <c r="L7715" s="146" t="s">
        <v>22721</v>
      </c>
      <c r="M7715" s="146" t="s">
        <v>22722</v>
      </c>
      <c r="N7715" s="147">
        <v>0.23300000000000001</v>
      </c>
      <c r="O7715" s="153">
        <v>0</v>
      </c>
      <c r="P7715" s="153">
        <v>501</v>
      </c>
      <c r="Q7715" s="153">
        <v>0</v>
      </c>
      <c r="R7715" s="153">
        <v>0</v>
      </c>
      <c r="S7715" s="153">
        <v>0</v>
      </c>
      <c r="T7715" s="153">
        <v>0</v>
      </c>
      <c r="U7715" s="159">
        <v>0</v>
      </c>
      <c r="V7715" s="159">
        <v>116.733</v>
      </c>
      <c r="W7715" s="159">
        <v>0</v>
      </c>
      <c r="X7715" s="159">
        <v>0</v>
      </c>
      <c r="Y7715" s="159">
        <v>0</v>
      </c>
      <c r="Z7715" s="159">
        <v>0</v>
      </c>
    </row>
    <row r="7716" spans="1:26" ht="30" x14ac:dyDescent="0.25">
      <c r="A7716" s="33">
        <v>4923023</v>
      </c>
      <c r="B7716" s="145">
        <v>1</v>
      </c>
      <c r="C7716" s="145" t="s">
        <v>105</v>
      </c>
      <c r="D7716" s="145" t="s">
        <v>435</v>
      </c>
      <c r="E7716" s="33" t="s">
        <v>1180</v>
      </c>
      <c r="F7716" s="33" t="s">
        <v>22723</v>
      </c>
      <c r="G7716" s="33" t="s">
        <v>1888</v>
      </c>
      <c r="H7716" s="145" t="s">
        <v>49</v>
      </c>
      <c r="I7716" s="145" t="s">
        <v>36</v>
      </c>
      <c r="J7716" s="145" t="s">
        <v>55</v>
      </c>
      <c r="K7716" s="145" t="s">
        <v>45</v>
      </c>
      <c r="L7716" s="146" t="s">
        <v>22724</v>
      </c>
      <c r="M7716" s="146" t="s">
        <v>22725</v>
      </c>
      <c r="N7716" s="147">
        <v>2.0880000000000001</v>
      </c>
      <c r="O7716" s="153">
        <v>0</v>
      </c>
      <c r="P7716" s="153">
        <v>27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56.375999999999998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30" x14ac:dyDescent="0.25">
      <c r="A7717" s="33">
        <v>4923024</v>
      </c>
      <c r="B7717" s="145">
        <v>1</v>
      </c>
      <c r="C7717" s="145" t="s">
        <v>105</v>
      </c>
      <c r="D7717" s="145" t="s">
        <v>429</v>
      </c>
      <c r="E7717" s="33" t="s">
        <v>1180</v>
      </c>
      <c r="F7717" s="33" t="s">
        <v>22726</v>
      </c>
      <c r="G7717" s="33" t="s">
        <v>2460</v>
      </c>
      <c r="H7717" s="145" t="s">
        <v>49</v>
      </c>
      <c r="I7717" s="145" t="s">
        <v>36</v>
      </c>
      <c r="J7717" s="145" t="s">
        <v>55</v>
      </c>
      <c r="K7717" s="145" t="s">
        <v>45</v>
      </c>
      <c r="L7717" s="146" t="s">
        <v>22727</v>
      </c>
      <c r="M7717" s="146" t="s">
        <v>22728</v>
      </c>
      <c r="N7717" s="147">
        <v>1.2290000000000001</v>
      </c>
      <c r="O7717" s="153">
        <v>0</v>
      </c>
      <c r="P7717" s="153">
        <v>217</v>
      </c>
      <c r="Q7717" s="153">
        <v>0</v>
      </c>
      <c r="R7717" s="153">
        <v>0</v>
      </c>
      <c r="S7717" s="153">
        <v>0</v>
      </c>
      <c r="T7717" s="153">
        <v>0</v>
      </c>
      <c r="U7717" s="159">
        <v>0</v>
      </c>
      <c r="V7717" s="159">
        <v>266.69299999999998</v>
      </c>
      <c r="W7717" s="159">
        <v>0</v>
      </c>
      <c r="X7717" s="159">
        <v>0</v>
      </c>
      <c r="Y7717" s="159">
        <v>0</v>
      </c>
      <c r="Z7717" s="159">
        <v>0</v>
      </c>
    </row>
    <row r="7718" spans="1:26" ht="30" x14ac:dyDescent="0.25">
      <c r="A7718" s="33">
        <v>4923026</v>
      </c>
      <c r="B7718" s="145">
        <v>1</v>
      </c>
      <c r="C7718" s="145" t="s">
        <v>102</v>
      </c>
      <c r="D7718" s="145" t="s">
        <v>424</v>
      </c>
      <c r="E7718" s="33" t="s">
        <v>1150</v>
      </c>
      <c r="F7718" s="33" t="s">
        <v>22729</v>
      </c>
      <c r="G7718" s="33" t="s">
        <v>1718</v>
      </c>
      <c r="H7718" s="145" t="s">
        <v>42</v>
      </c>
      <c r="I7718" s="145" t="s">
        <v>36</v>
      </c>
      <c r="J7718" s="145" t="s">
        <v>55</v>
      </c>
      <c r="K7718" s="145" t="s">
        <v>45</v>
      </c>
      <c r="L7718" s="146" t="s">
        <v>22730</v>
      </c>
      <c r="M7718" s="146" t="s">
        <v>22731</v>
      </c>
      <c r="N7718" s="147">
        <v>0.23300000000000001</v>
      </c>
      <c r="O7718" s="153">
        <v>38</v>
      </c>
      <c r="P7718" s="153">
        <v>0</v>
      </c>
      <c r="Q7718" s="153">
        <v>0</v>
      </c>
      <c r="R7718" s="153">
        <v>0</v>
      </c>
      <c r="S7718" s="153">
        <v>0</v>
      </c>
      <c r="T7718" s="153">
        <v>0</v>
      </c>
      <c r="U7718" s="159">
        <v>8.8539999999999992</v>
      </c>
      <c r="V7718" s="159">
        <v>0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30" x14ac:dyDescent="0.25">
      <c r="A7719" s="33">
        <v>4923036</v>
      </c>
      <c r="B7719" s="145">
        <v>1</v>
      </c>
      <c r="C7719" s="145" t="s">
        <v>102</v>
      </c>
      <c r="D7719" s="145" t="s">
        <v>425</v>
      </c>
      <c r="E7719" s="33" t="s">
        <v>1142</v>
      </c>
      <c r="F7719" s="33" t="s">
        <v>22732</v>
      </c>
      <c r="G7719" s="33" t="s">
        <v>1745</v>
      </c>
      <c r="H7719" s="145" t="s">
        <v>49</v>
      </c>
      <c r="I7719" s="145" t="s">
        <v>36</v>
      </c>
      <c r="J7719" s="145" t="s">
        <v>55</v>
      </c>
      <c r="K7719" s="145" t="s">
        <v>45</v>
      </c>
      <c r="L7719" s="146" t="s">
        <v>22733</v>
      </c>
      <c r="M7719" s="146" t="s">
        <v>22734</v>
      </c>
      <c r="N7719" s="147">
        <v>0.30199999999999999</v>
      </c>
      <c r="O7719" s="153">
        <v>0</v>
      </c>
      <c r="P7719" s="153">
        <v>365</v>
      </c>
      <c r="Q7719" s="153">
        <v>0</v>
      </c>
      <c r="R7719" s="153">
        <v>0</v>
      </c>
      <c r="S7719" s="153">
        <v>0</v>
      </c>
      <c r="T7719" s="153">
        <v>0</v>
      </c>
      <c r="U7719" s="159">
        <v>0</v>
      </c>
      <c r="V7719" s="159">
        <v>110.23</v>
      </c>
      <c r="W7719" s="159">
        <v>0</v>
      </c>
      <c r="X7719" s="159">
        <v>0</v>
      </c>
      <c r="Y7719" s="159">
        <v>0</v>
      </c>
      <c r="Z7719" s="159">
        <v>0</v>
      </c>
    </row>
    <row r="7720" spans="1:26" ht="30" x14ac:dyDescent="0.25">
      <c r="A7720" s="33">
        <v>4923038</v>
      </c>
      <c r="B7720" s="145">
        <v>1</v>
      </c>
      <c r="C7720" s="145" t="s">
        <v>105</v>
      </c>
      <c r="D7720" s="145" t="s">
        <v>431</v>
      </c>
      <c r="E7720" s="33" t="s">
        <v>1150</v>
      </c>
      <c r="F7720" s="33" t="s">
        <v>2841</v>
      </c>
      <c r="G7720" s="33" t="s">
        <v>1735</v>
      </c>
      <c r="H7720" s="145" t="s">
        <v>42</v>
      </c>
      <c r="I7720" s="145" t="s">
        <v>36</v>
      </c>
      <c r="J7720" s="145" t="s">
        <v>55</v>
      </c>
      <c r="K7720" s="145" t="s">
        <v>45</v>
      </c>
      <c r="L7720" s="146" t="s">
        <v>22735</v>
      </c>
      <c r="M7720" s="146" t="s">
        <v>22736</v>
      </c>
      <c r="N7720" s="147">
        <v>0.73299999999999998</v>
      </c>
      <c r="O7720" s="153">
        <v>0</v>
      </c>
      <c r="P7720" s="153">
        <v>0</v>
      </c>
      <c r="Q7720" s="153">
        <v>0</v>
      </c>
      <c r="R7720" s="153">
        <v>0</v>
      </c>
      <c r="S7720" s="153">
        <v>0</v>
      </c>
      <c r="T7720" s="153">
        <v>349</v>
      </c>
      <c r="U7720" s="159">
        <v>0</v>
      </c>
      <c r="V7720" s="159">
        <v>0</v>
      </c>
      <c r="W7720" s="159">
        <v>0</v>
      </c>
      <c r="X7720" s="159">
        <v>0</v>
      </c>
      <c r="Y7720" s="159">
        <v>0</v>
      </c>
      <c r="Z7720" s="159">
        <v>255.81700000000001</v>
      </c>
    </row>
    <row r="7721" spans="1:26" ht="30" x14ac:dyDescent="0.25">
      <c r="A7721" s="33">
        <v>4923040</v>
      </c>
      <c r="B7721" s="145">
        <v>1</v>
      </c>
      <c r="C7721" s="145" t="s">
        <v>72</v>
      </c>
      <c r="D7721" s="145" t="s">
        <v>360</v>
      </c>
      <c r="E7721" s="33" t="s">
        <v>1150</v>
      </c>
      <c r="F7721" s="33" t="s">
        <v>22737</v>
      </c>
      <c r="G7721" s="33" t="s">
        <v>1274</v>
      </c>
      <c r="H7721" s="145" t="s">
        <v>42</v>
      </c>
      <c r="I7721" s="145" t="s">
        <v>36</v>
      </c>
      <c r="J7721" s="145" t="s">
        <v>55</v>
      </c>
      <c r="K7721" s="145" t="s">
        <v>38</v>
      </c>
      <c r="L7721" s="146" t="s">
        <v>22738</v>
      </c>
      <c r="M7721" s="146" t="s">
        <v>22739</v>
      </c>
      <c r="N7721" s="147">
        <v>0.41099999999999998</v>
      </c>
      <c r="O7721" s="153">
        <v>4</v>
      </c>
      <c r="P7721" s="153">
        <v>4396</v>
      </c>
      <c r="Q7721" s="153">
        <v>0</v>
      </c>
      <c r="R7721" s="153">
        <v>0</v>
      </c>
      <c r="S7721" s="153">
        <v>0</v>
      </c>
      <c r="T7721" s="153">
        <v>0</v>
      </c>
      <c r="U7721" s="159">
        <v>1.6439999999999999</v>
      </c>
      <c r="V7721" s="159">
        <v>1806.7560000000001</v>
      </c>
      <c r="W7721" s="159">
        <v>0</v>
      </c>
      <c r="X7721" s="159">
        <v>0</v>
      </c>
      <c r="Y7721" s="159">
        <v>0</v>
      </c>
      <c r="Z7721" s="159">
        <v>0</v>
      </c>
    </row>
    <row r="7722" spans="1:26" ht="30" x14ac:dyDescent="0.25">
      <c r="A7722" s="33">
        <v>4923046</v>
      </c>
      <c r="B7722" s="145">
        <v>1</v>
      </c>
      <c r="C7722" s="145" t="s">
        <v>102</v>
      </c>
      <c r="D7722" s="145" t="s">
        <v>426</v>
      </c>
      <c r="E7722" s="33" t="s">
        <v>1150</v>
      </c>
      <c r="F7722" s="33" t="s">
        <v>17550</v>
      </c>
      <c r="G7722" s="33" t="s">
        <v>1308</v>
      </c>
      <c r="H7722" s="145" t="s">
        <v>42</v>
      </c>
      <c r="I7722" s="145" t="s">
        <v>36</v>
      </c>
      <c r="J7722" s="145" t="s">
        <v>55</v>
      </c>
      <c r="K7722" s="145" t="s">
        <v>38</v>
      </c>
      <c r="L7722" s="146" t="s">
        <v>22740</v>
      </c>
      <c r="M7722" s="146" t="s">
        <v>22741</v>
      </c>
      <c r="N7722" s="147">
        <v>0.46</v>
      </c>
      <c r="O7722" s="153">
        <v>0</v>
      </c>
      <c r="P7722" s="153">
        <v>1168</v>
      </c>
      <c r="Q7722" s="153">
        <v>0</v>
      </c>
      <c r="R7722" s="153">
        <v>0</v>
      </c>
      <c r="S7722" s="153">
        <v>0</v>
      </c>
      <c r="T7722" s="153">
        <v>0</v>
      </c>
      <c r="U7722" s="159">
        <v>0</v>
      </c>
      <c r="V7722" s="159">
        <v>537.28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30" x14ac:dyDescent="0.25">
      <c r="A7723" s="33">
        <v>4923051</v>
      </c>
      <c r="B7723" s="145">
        <v>1</v>
      </c>
      <c r="C7723" s="145" t="s">
        <v>72</v>
      </c>
      <c r="D7723" s="145" t="s">
        <v>360</v>
      </c>
      <c r="E7723" s="33" t="s">
        <v>1180</v>
      </c>
      <c r="F7723" s="33" t="s">
        <v>22742</v>
      </c>
      <c r="G7723" s="33" t="s">
        <v>1454</v>
      </c>
      <c r="H7723" s="145" t="s">
        <v>49</v>
      </c>
      <c r="I7723" s="145" t="s">
        <v>36</v>
      </c>
      <c r="J7723" s="145" t="s">
        <v>55</v>
      </c>
      <c r="K7723" s="145" t="s">
        <v>38</v>
      </c>
      <c r="L7723" s="146" t="s">
        <v>22743</v>
      </c>
      <c r="M7723" s="146" t="s">
        <v>22744</v>
      </c>
      <c r="N7723" s="147">
        <v>0.34399999999999997</v>
      </c>
      <c r="O7723" s="153">
        <v>0</v>
      </c>
      <c r="P7723" s="153">
        <v>94</v>
      </c>
      <c r="Q7723" s="153">
        <v>0</v>
      </c>
      <c r="R7723" s="153">
        <v>0</v>
      </c>
      <c r="S7723" s="153">
        <v>0</v>
      </c>
      <c r="T7723" s="153">
        <v>0</v>
      </c>
      <c r="U7723" s="159">
        <v>0</v>
      </c>
      <c r="V7723" s="159">
        <v>32.335999999999999</v>
      </c>
      <c r="W7723" s="159">
        <v>0</v>
      </c>
      <c r="X7723" s="159">
        <v>0</v>
      </c>
      <c r="Y7723" s="159">
        <v>0</v>
      </c>
      <c r="Z7723" s="159">
        <v>0</v>
      </c>
    </row>
    <row r="7724" spans="1:26" ht="30" x14ac:dyDescent="0.25">
      <c r="A7724" s="33">
        <v>4923052</v>
      </c>
      <c r="B7724" s="145">
        <v>1</v>
      </c>
      <c r="C7724" s="145" t="s">
        <v>102</v>
      </c>
      <c r="D7724" s="145" t="s">
        <v>426</v>
      </c>
      <c r="E7724" s="33" t="s">
        <v>1150</v>
      </c>
      <c r="F7724" s="33" t="s">
        <v>22745</v>
      </c>
      <c r="G7724" s="33" t="s">
        <v>1308</v>
      </c>
      <c r="H7724" s="145" t="s">
        <v>42</v>
      </c>
      <c r="I7724" s="145" t="s">
        <v>36</v>
      </c>
      <c r="J7724" s="145" t="s">
        <v>55</v>
      </c>
      <c r="K7724" s="145" t="s">
        <v>38</v>
      </c>
      <c r="L7724" s="146" t="s">
        <v>22746</v>
      </c>
      <c r="M7724" s="146" t="s">
        <v>22747</v>
      </c>
      <c r="N7724" s="147">
        <v>0.25900000000000001</v>
      </c>
      <c r="O7724" s="153">
        <v>0</v>
      </c>
      <c r="P7724" s="153">
        <v>1025</v>
      </c>
      <c r="Q7724" s="153">
        <v>0</v>
      </c>
      <c r="R7724" s="153">
        <v>0</v>
      </c>
      <c r="S7724" s="153">
        <v>0</v>
      </c>
      <c r="T7724" s="153">
        <v>0</v>
      </c>
      <c r="U7724" s="159">
        <v>0</v>
      </c>
      <c r="V7724" s="159">
        <v>265.47500000000002</v>
      </c>
      <c r="W7724" s="159">
        <v>0</v>
      </c>
      <c r="X7724" s="159">
        <v>0</v>
      </c>
      <c r="Y7724" s="159">
        <v>0</v>
      </c>
      <c r="Z7724" s="159">
        <v>0</v>
      </c>
    </row>
    <row r="7725" spans="1:26" ht="30" x14ac:dyDescent="0.25">
      <c r="A7725" s="33">
        <v>4923054</v>
      </c>
      <c r="B7725" s="145">
        <v>1</v>
      </c>
      <c r="C7725" s="145" t="s">
        <v>102</v>
      </c>
      <c r="D7725" s="145" t="s">
        <v>422</v>
      </c>
      <c r="E7725" s="33" t="s">
        <v>1345</v>
      </c>
      <c r="F7725" s="33" t="s">
        <v>1645</v>
      </c>
      <c r="G7725" s="33" t="s">
        <v>1711</v>
      </c>
      <c r="H7725" s="145" t="s">
        <v>49</v>
      </c>
      <c r="I7725" s="145" t="s">
        <v>36</v>
      </c>
      <c r="J7725" s="145" t="s">
        <v>51</v>
      </c>
      <c r="K7725" s="145" t="s">
        <v>45</v>
      </c>
      <c r="L7725" s="146" t="s">
        <v>22748</v>
      </c>
      <c r="M7725" s="146" t="s">
        <v>22749</v>
      </c>
      <c r="N7725" s="147">
        <v>1.4750000000000001</v>
      </c>
      <c r="O7725" s="153">
        <v>0</v>
      </c>
      <c r="P7725" s="153">
        <v>463</v>
      </c>
      <c r="Q7725" s="153">
        <v>0</v>
      </c>
      <c r="R7725" s="153">
        <v>0</v>
      </c>
      <c r="S7725" s="153">
        <v>0</v>
      </c>
      <c r="T7725" s="153">
        <v>0</v>
      </c>
      <c r="U7725" s="159">
        <v>0</v>
      </c>
      <c r="V7725" s="159">
        <v>682.92499999999995</v>
      </c>
      <c r="W7725" s="159">
        <v>0</v>
      </c>
      <c r="X7725" s="159">
        <v>0</v>
      </c>
      <c r="Y7725" s="159">
        <v>0</v>
      </c>
      <c r="Z7725" s="159">
        <v>0</v>
      </c>
    </row>
    <row r="7726" spans="1:26" ht="30" x14ac:dyDescent="0.25">
      <c r="A7726" s="33">
        <v>4923055</v>
      </c>
      <c r="B7726" s="145">
        <v>1</v>
      </c>
      <c r="C7726" s="145" t="s">
        <v>102</v>
      </c>
      <c r="D7726" s="145" t="s">
        <v>420</v>
      </c>
      <c r="E7726" s="33" t="s">
        <v>1345</v>
      </c>
      <c r="F7726" s="33" t="s">
        <v>22750</v>
      </c>
      <c r="G7726" s="33" t="s">
        <v>1331</v>
      </c>
      <c r="H7726" s="145" t="s">
        <v>49</v>
      </c>
      <c r="I7726" s="145" t="s">
        <v>36</v>
      </c>
      <c r="J7726" s="145" t="s">
        <v>55</v>
      </c>
      <c r="K7726" s="145" t="s">
        <v>38</v>
      </c>
      <c r="L7726" s="146" t="s">
        <v>22751</v>
      </c>
      <c r="M7726" s="146" t="s">
        <v>22752</v>
      </c>
      <c r="N7726" s="147">
        <v>0.17399999999999999</v>
      </c>
      <c r="O7726" s="153">
        <v>0</v>
      </c>
      <c r="P7726" s="153">
        <v>1</v>
      </c>
      <c r="Q7726" s="153">
        <v>0</v>
      </c>
      <c r="R7726" s="153">
        <v>0</v>
      </c>
      <c r="S7726" s="153">
        <v>0</v>
      </c>
      <c r="T7726" s="153">
        <v>0</v>
      </c>
      <c r="U7726" s="159">
        <v>0</v>
      </c>
      <c r="V7726" s="159">
        <v>0.17399999999999999</v>
      </c>
      <c r="W7726" s="159">
        <v>0</v>
      </c>
      <c r="X7726" s="159">
        <v>0</v>
      </c>
      <c r="Y7726" s="159">
        <v>0</v>
      </c>
      <c r="Z7726" s="159">
        <v>0</v>
      </c>
    </row>
    <row r="7727" spans="1:26" ht="30" x14ac:dyDescent="0.25">
      <c r="A7727" s="33">
        <v>4923056</v>
      </c>
      <c r="B7727" s="145">
        <v>1</v>
      </c>
      <c r="C7727" s="145" t="s">
        <v>102</v>
      </c>
      <c r="D7727" s="145" t="s">
        <v>424</v>
      </c>
      <c r="E7727" s="33" t="s">
        <v>1142</v>
      </c>
      <c r="F7727" s="33" t="s">
        <v>22753</v>
      </c>
      <c r="G7727" s="33" t="s">
        <v>1688</v>
      </c>
      <c r="H7727" s="145" t="s">
        <v>42</v>
      </c>
      <c r="I7727" s="145" t="s">
        <v>36</v>
      </c>
      <c r="J7727" s="145" t="s">
        <v>55</v>
      </c>
      <c r="K7727" s="145" t="s">
        <v>45</v>
      </c>
      <c r="L7727" s="146" t="s">
        <v>22754</v>
      </c>
      <c r="M7727" s="146" t="s">
        <v>22755</v>
      </c>
      <c r="N7727" s="147">
        <v>8.3000000000000004E-2</v>
      </c>
      <c r="O7727" s="153">
        <v>0</v>
      </c>
      <c r="P7727" s="153">
        <v>255</v>
      </c>
      <c r="Q7727" s="153">
        <v>0</v>
      </c>
      <c r="R7727" s="153">
        <v>0</v>
      </c>
      <c r="S7727" s="153">
        <v>0</v>
      </c>
      <c r="T7727" s="153">
        <v>0</v>
      </c>
      <c r="U7727" s="159">
        <v>0</v>
      </c>
      <c r="V7727" s="159">
        <v>21.164999999999999</v>
      </c>
      <c r="W7727" s="159">
        <v>0</v>
      </c>
      <c r="X7727" s="159">
        <v>0</v>
      </c>
      <c r="Y7727" s="159">
        <v>0</v>
      </c>
      <c r="Z7727" s="159">
        <v>0</v>
      </c>
    </row>
    <row r="7728" spans="1:26" ht="30" x14ac:dyDescent="0.25">
      <c r="A7728" s="33">
        <v>4923057</v>
      </c>
      <c r="B7728" s="145">
        <v>1</v>
      </c>
      <c r="C7728" s="145" t="s">
        <v>102</v>
      </c>
      <c r="D7728" s="145" t="s">
        <v>424</v>
      </c>
      <c r="E7728" s="33" t="s">
        <v>1150</v>
      </c>
      <c r="F7728" s="33" t="s">
        <v>22753</v>
      </c>
      <c r="G7728" s="33" t="s">
        <v>1722</v>
      </c>
      <c r="H7728" s="145" t="s">
        <v>42</v>
      </c>
      <c r="I7728" s="145" t="s">
        <v>43</v>
      </c>
      <c r="J7728" s="145" t="s">
        <v>55</v>
      </c>
      <c r="K7728" s="145" t="s">
        <v>45</v>
      </c>
      <c r="L7728" s="146" t="s">
        <v>20262</v>
      </c>
      <c r="M7728" s="146" t="s">
        <v>22756</v>
      </c>
      <c r="N7728" s="147">
        <v>1.7000000000000001E-2</v>
      </c>
      <c r="O7728" s="153">
        <v>0</v>
      </c>
      <c r="P7728" s="153">
        <v>255</v>
      </c>
      <c r="Q7728" s="153">
        <v>0</v>
      </c>
      <c r="R7728" s="153">
        <v>0</v>
      </c>
      <c r="S7728" s="153">
        <v>0</v>
      </c>
      <c r="T7728" s="153">
        <v>0</v>
      </c>
      <c r="U7728" s="159">
        <v>0</v>
      </c>
      <c r="V7728" s="159">
        <v>4.335</v>
      </c>
      <c r="W7728" s="159">
        <v>0</v>
      </c>
      <c r="X7728" s="159">
        <v>0</v>
      </c>
      <c r="Y7728" s="159">
        <v>0</v>
      </c>
      <c r="Z7728" s="159">
        <v>0</v>
      </c>
    </row>
    <row r="7729" spans="1:26" ht="30" x14ac:dyDescent="0.25">
      <c r="A7729" s="33">
        <v>4923059</v>
      </c>
      <c r="B7729" s="145">
        <v>1</v>
      </c>
      <c r="C7729" s="145" t="s">
        <v>105</v>
      </c>
      <c r="D7729" s="145" t="s">
        <v>437</v>
      </c>
      <c r="E7729" s="33" t="s">
        <v>1150</v>
      </c>
      <c r="F7729" s="33" t="s">
        <v>1394</v>
      </c>
      <c r="G7729" s="33" t="s">
        <v>1301</v>
      </c>
      <c r="H7729" s="145" t="s">
        <v>42</v>
      </c>
      <c r="I7729" s="145" t="s">
        <v>36</v>
      </c>
      <c r="J7729" s="145" t="s">
        <v>55</v>
      </c>
      <c r="K7729" s="145" t="s">
        <v>38</v>
      </c>
      <c r="L7729" s="146" t="s">
        <v>22757</v>
      </c>
      <c r="M7729" s="146" t="s">
        <v>22758</v>
      </c>
      <c r="N7729" s="147">
        <v>8.343</v>
      </c>
      <c r="O7729" s="153">
        <v>0</v>
      </c>
      <c r="P7729" s="153">
        <v>0</v>
      </c>
      <c r="Q7729" s="153">
        <v>0</v>
      </c>
      <c r="R7729" s="153">
        <v>0</v>
      </c>
      <c r="S7729" s="153">
        <v>0</v>
      </c>
      <c r="T7729" s="153">
        <v>184</v>
      </c>
      <c r="U7729" s="159">
        <v>0</v>
      </c>
      <c r="V7729" s="159">
        <v>0</v>
      </c>
      <c r="W7729" s="159">
        <v>0</v>
      </c>
      <c r="X7729" s="159">
        <v>0</v>
      </c>
      <c r="Y7729" s="159">
        <v>0</v>
      </c>
      <c r="Z7729" s="159">
        <v>1535.1120000000001</v>
      </c>
    </row>
    <row r="7730" spans="1:26" ht="30" x14ac:dyDescent="0.25">
      <c r="A7730" s="33">
        <v>4923063</v>
      </c>
      <c r="B7730" s="145">
        <v>1</v>
      </c>
      <c r="C7730" s="145" t="s">
        <v>102</v>
      </c>
      <c r="D7730" s="145" t="s">
        <v>423</v>
      </c>
      <c r="E7730" s="33" t="s">
        <v>1142</v>
      </c>
      <c r="F7730" s="33" t="s">
        <v>22759</v>
      </c>
      <c r="G7730" s="33" t="s">
        <v>1745</v>
      </c>
      <c r="H7730" s="145" t="s">
        <v>49</v>
      </c>
      <c r="I7730" s="145" t="s">
        <v>36</v>
      </c>
      <c r="J7730" s="145" t="s">
        <v>55</v>
      </c>
      <c r="K7730" s="145" t="s">
        <v>45</v>
      </c>
      <c r="L7730" s="146" t="s">
        <v>22760</v>
      </c>
      <c r="M7730" s="146" t="s">
        <v>22761</v>
      </c>
      <c r="N7730" s="147">
        <v>2.931</v>
      </c>
      <c r="O7730" s="153">
        <v>0</v>
      </c>
      <c r="P7730" s="153">
        <v>542</v>
      </c>
      <c r="Q7730" s="153">
        <v>0</v>
      </c>
      <c r="R7730" s="153">
        <v>0</v>
      </c>
      <c r="S7730" s="153">
        <v>0</v>
      </c>
      <c r="T7730" s="153">
        <v>0</v>
      </c>
      <c r="U7730" s="159">
        <v>0</v>
      </c>
      <c r="V7730" s="159">
        <v>1588.6020000000001</v>
      </c>
      <c r="W7730" s="159">
        <v>0</v>
      </c>
      <c r="X7730" s="159">
        <v>0</v>
      </c>
      <c r="Y7730" s="159">
        <v>0</v>
      </c>
      <c r="Z7730" s="159">
        <v>0</v>
      </c>
    </row>
    <row r="7731" spans="1:26" ht="30" x14ac:dyDescent="0.25">
      <c r="A7731" s="33">
        <v>4923066</v>
      </c>
      <c r="B7731" s="145">
        <v>1</v>
      </c>
      <c r="C7731" s="145" t="s">
        <v>72</v>
      </c>
      <c r="D7731" s="145" t="s">
        <v>366</v>
      </c>
      <c r="E7731" s="33" t="s">
        <v>1150</v>
      </c>
      <c r="F7731" s="33" t="s">
        <v>22762</v>
      </c>
      <c r="G7731" s="33" t="s">
        <v>1718</v>
      </c>
      <c r="H7731" s="145" t="s">
        <v>42</v>
      </c>
      <c r="I7731" s="145" t="s">
        <v>36</v>
      </c>
      <c r="J7731" s="145" t="s">
        <v>55</v>
      </c>
      <c r="K7731" s="145" t="s">
        <v>45</v>
      </c>
      <c r="L7731" s="146" t="s">
        <v>22763</v>
      </c>
      <c r="M7731" s="146" t="s">
        <v>22764</v>
      </c>
      <c r="N7731" s="147">
        <v>0.17899999999999999</v>
      </c>
      <c r="O7731" s="153">
        <v>6</v>
      </c>
      <c r="P7731" s="153">
        <v>889</v>
      </c>
      <c r="Q7731" s="153">
        <v>0</v>
      </c>
      <c r="R7731" s="153">
        <v>0</v>
      </c>
      <c r="S7731" s="153">
        <v>0</v>
      </c>
      <c r="T7731" s="153">
        <v>0</v>
      </c>
      <c r="U7731" s="159">
        <v>1.0740000000000001</v>
      </c>
      <c r="V7731" s="159">
        <v>159.131</v>
      </c>
      <c r="W7731" s="159">
        <v>0</v>
      </c>
      <c r="X7731" s="159">
        <v>0</v>
      </c>
      <c r="Y7731" s="159">
        <v>0</v>
      </c>
      <c r="Z7731" s="159">
        <v>0</v>
      </c>
    </row>
    <row r="7732" spans="1:26" ht="30" x14ac:dyDescent="0.25">
      <c r="A7732" s="33">
        <v>4923068</v>
      </c>
      <c r="B7732" s="145">
        <v>1</v>
      </c>
      <c r="C7732" s="145" t="s">
        <v>105</v>
      </c>
      <c r="D7732" s="145" t="s">
        <v>428</v>
      </c>
      <c r="E7732" s="33" t="s">
        <v>1180</v>
      </c>
      <c r="F7732" s="33" t="s">
        <v>22765</v>
      </c>
      <c r="G7732" s="33" t="s">
        <v>1888</v>
      </c>
      <c r="H7732" s="145" t="s">
        <v>49</v>
      </c>
      <c r="I7732" s="145" t="s">
        <v>36</v>
      </c>
      <c r="J7732" s="145" t="s">
        <v>55</v>
      </c>
      <c r="K7732" s="145" t="s">
        <v>45</v>
      </c>
      <c r="L7732" s="146" t="s">
        <v>22766</v>
      </c>
      <c r="M7732" s="146" t="s">
        <v>22767</v>
      </c>
      <c r="N7732" s="147">
        <v>4.6950000000000003</v>
      </c>
      <c r="O7732" s="153">
        <v>0</v>
      </c>
      <c r="P7732" s="153">
        <v>0</v>
      </c>
      <c r="Q7732" s="153">
        <v>0</v>
      </c>
      <c r="R7732" s="153">
        <v>0</v>
      </c>
      <c r="S7732" s="153">
        <v>0</v>
      </c>
      <c r="T7732" s="153">
        <v>74</v>
      </c>
      <c r="U7732" s="159">
        <v>0</v>
      </c>
      <c r="V7732" s="159">
        <v>0</v>
      </c>
      <c r="W7732" s="159">
        <v>0</v>
      </c>
      <c r="X7732" s="159">
        <v>0</v>
      </c>
      <c r="Y7732" s="159">
        <v>0</v>
      </c>
      <c r="Z7732" s="159">
        <v>347.43</v>
      </c>
    </row>
    <row r="7733" spans="1:26" ht="30" x14ac:dyDescent="0.25">
      <c r="A7733" s="33">
        <v>4923070</v>
      </c>
      <c r="B7733" s="145">
        <v>1</v>
      </c>
      <c r="C7733" s="145" t="s">
        <v>105</v>
      </c>
      <c r="D7733" s="145" t="s">
        <v>437</v>
      </c>
      <c r="E7733" s="33" t="s">
        <v>1538</v>
      </c>
      <c r="F7733" s="33" t="s">
        <v>22768</v>
      </c>
      <c r="G7733" s="33" t="s">
        <v>1243</v>
      </c>
      <c r="H7733" s="145" t="s">
        <v>42</v>
      </c>
      <c r="I7733" s="145" t="s">
        <v>36</v>
      </c>
      <c r="J7733" s="145" t="s">
        <v>55</v>
      </c>
      <c r="K7733" s="145" t="s">
        <v>38</v>
      </c>
      <c r="L7733" s="146" t="s">
        <v>22769</v>
      </c>
      <c r="M7733" s="146" t="s">
        <v>22770</v>
      </c>
      <c r="N7733" s="147">
        <v>0.63900000000000001</v>
      </c>
      <c r="O7733" s="153">
        <v>0</v>
      </c>
      <c r="P7733" s="153">
        <v>0</v>
      </c>
      <c r="Q7733" s="153">
        <v>0</v>
      </c>
      <c r="R7733" s="153">
        <v>1372</v>
      </c>
      <c r="S7733" s="153">
        <v>0</v>
      </c>
      <c r="T7733" s="153">
        <v>0</v>
      </c>
      <c r="U7733" s="159">
        <v>0</v>
      </c>
      <c r="V7733" s="159">
        <v>0</v>
      </c>
      <c r="W7733" s="159">
        <v>0</v>
      </c>
      <c r="X7733" s="159">
        <v>876.70799999999997</v>
      </c>
      <c r="Y7733" s="159">
        <v>0</v>
      </c>
      <c r="Z7733" s="159">
        <v>0</v>
      </c>
    </row>
    <row r="7734" spans="1:26" ht="30" x14ac:dyDescent="0.25">
      <c r="A7734" s="33">
        <v>4923071</v>
      </c>
      <c r="B7734" s="145">
        <v>1</v>
      </c>
      <c r="C7734" s="145" t="s">
        <v>102</v>
      </c>
      <c r="D7734" s="145" t="s">
        <v>426</v>
      </c>
      <c r="E7734" s="33" t="s">
        <v>1180</v>
      </c>
      <c r="F7734" s="33" t="s">
        <v>22771</v>
      </c>
      <c r="G7734" s="33" t="s">
        <v>1711</v>
      </c>
      <c r="H7734" s="145" t="s">
        <v>49</v>
      </c>
      <c r="I7734" s="145" t="s">
        <v>36</v>
      </c>
      <c r="J7734" s="145" t="s">
        <v>55</v>
      </c>
      <c r="K7734" s="145" t="s">
        <v>45</v>
      </c>
      <c r="L7734" s="146" t="s">
        <v>22772</v>
      </c>
      <c r="M7734" s="146" t="s">
        <v>22773</v>
      </c>
      <c r="N7734" s="147">
        <v>2.6320000000000001</v>
      </c>
      <c r="O7734" s="153">
        <v>0</v>
      </c>
      <c r="P7734" s="153">
        <v>24</v>
      </c>
      <c r="Q7734" s="153">
        <v>0</v>
      </c>
      <c r="R7734" s="153">
        <v>0</v>
      </c>
      <c r="S7734" s="153">
        <v>0</v>
      </c>
      <c r="T7734" s="153">
        <v>0</v>
      </c>
      <c r="U7734" s="159">
        <v>0</v>
      </c>
      <c r="V7734" s="159">
        <v>63.167999999999999</v>
      </c>
      <c r="W7734" s="159">
        <v>0</v>
      </c>
      <c r="X7734" s="159">
        <v>0</v>
      </c>
      <c r="Y7734" s="159">
        <v>0</v>
      </c>
      <c r="Z7734" s="159">
        <v>0</v>
      </c>
    </row>
    <row r="7735" spans="1:26" ht="30" x14ac:dyDescent="0.25">
      <c r="A7735" s="33">
        <v>4923073</v>
      </c>
      <c r="B7735" s="145">
        <v>1</v>
      </c>
      <c r="C7735" s="145" t="s">
        <v>105</v>
      </c>
      <c r="D7735" s="145" t="s">
        <v>431</v>
      </c>
      <c r="E7735" s="33" t="s">
        <v>1150</v>
      </c>
      <c r="F7735" s="33" t="s">
        <v>22774</v>
      </c>
      <c r="G7735" s="33" t="s">
        <v>1308</v>
      </c>
      <c r="H7735" s="145" t="s">
        <v>42</v>
      </c>
      <c r="I7735" s="145" t="s">
        <v>36</v>
      </c>
      <c r="J7735" s="145" t="s">
        <v>55</v>
      </c>
      <c r="K7735" s="145" t="s">
        <v>38</v>
      </c>
      <c r="L7735" s="146" t="s">
        <v>22775</v>
      </c>
      <c r="M7735" s="146" t="s">
        <v>22776</v>
      </c>
      <c r="N7735" s="147">
        <v>4.5979999999999999</v>
      </c>
      <c r="O7735" s="153">
        <v>0</v>
      </c>
      <c r="P7735" s="153">
        <v>0</v>
      </c>
      <c r="Q7735" s="153">
        <v>0</v>
      </c>
      <c r="R7735" s="153">
        <v>0</v>
      </c>
      <c r="S7735" s="153">
        <v>8</v>
      </c>
      <c r="T7735" s="153">
        <v>391</v>
      </c>
      <c r="U7735" s="159">
        <v>0</v>
      </c>
      <c r="V7735" s="159">
        <v>0</v>
      </c>
      <c r="W7735" s="159">
        <v>0</v>
      </c>
      <c r="X7735" s="159">
        <v>0</v>
      </c>
      <c r="Y7735" s="159">
        <v>36.783999999999999</v>
      </c>
      <c r="Z7735" s="159">
        <v>1797.818</v>
      </c>
    </row>
    <row r="7736" spans="1:26" ht="30" x14ac:dyDescent="0.25">
      <c r="A7736" s="33">
        <v>4923075</v>
      </c>
      <c r="B7736" s="145">
        <v>1</v>
      </c>
      <c r="C7736" s="145" t="s">
        <v>105</v>
      </c>
      <c r="D7736" s="145" t="s">
        <v>436</v>
      </c>
      <c r="E7736" s="33" t="s">
        <v>1180</v>
      </c>
      <c r="F7736" s="33" t="s">
        <v>22777</v>
      </c>
      <c r="G7736" s="33" t="s">
        <v>1942</v>
      </c>
      <c r="H7736" s="145" t="s">
        <v>49</v>
      </c>
      <c r="I7736" s="145" t="s">
        <v>36</v>
      </c>
      <c r="J7736" s="145" t="s">
        <v>55</v>
      </c>
      <c r="K7736" s="145" t="s">
        <v>45</v>
      </c>
      <c r="L7736" s="146" t="s">
        <v>22778</v>
      </c>
      <c r="M7736" s="146" t="s">
        <v>22779</v>
      </c>
      <c r="N7736" s="147">
        <v>0.92700000000000005</v>
      </c>
      <c r="O7736" s="153">
        <v>0</v>
      </c>
      <c r="P7736" s="153">
        <v>430</v>
      </c>
      <c r="Q7736" s="153">
        <v>0</v>
      </c>
      <c r="R7736" s="153">
        <v>0</v>
      </c>
      <c r="S7736" s="153">
        <v>0</v>
      </c>
      <c r="T7736" s="153">
        <v>0</v>
      </c>
      <c r="U7736" s="159">
        <v>0</v>
      </c>
      <c r="V7736" s="159">
        <v>398.61</v>
      </c>
      <c r="W7736" s="159">
        <v>0</v>
      </c>
      <c r="X7736" s="159">
        <v>0</v>
      </c>
      <c r="Y7736" s="159">
        <v>0</v>
      </c>
      <c r="Z7736" s="159">
        <v>0</v>
      </c>
    </row>
    <row r="7737" spans="1:26" ht="30" x14ac:dyDescent="0.25">
      <c r="A7737" s="33">
        <v>4923077</v>
      </c>
      <c r="B7737" s="145">
        <v>1</v>
      </c>
      <c r="C7737" s="145" t="s">
        <v>72</v>
      </c>
      <c r="D7737" s="145" t="s">
        <v>357</v>
      </c>
      <c r="E7737" s="33" t="s">
        <v>1180</v>
      </c>
      <c r="F7737" s="33" t="s">
        <v>22780</v>
      </c>
      <c r="G7737" s="33" t="s">
        <v>2460</v>
      </c>
      <c r="H7737" s="145" t="s">
        <v>49</v>
      </c>
      <c r="I7737" s="145" t="s">
        <v>36</v>
      </c>
      <c r="J7737" s="145" t="s">
        <v>55</v>
      </c>
      <c r="K7737" s="145" t="s">
        <v>45</v>
      </c>
      <c r="L7737" s="146" t="s">
        <v>22781</v>
      </c>
      <c r="M7737" s="146" t="s">
        <v>22782</v>
      </c>
      <c r="N7737" s="147">
        <v>1.6659999999999999</v>
      </c>
      <c r="O7737" s="153">
        <v>0</v>
      </c>
      <c r="P7737" s="153">
        <v>154</v>
      </c>
      <c r="Q7737" s="153">
        <v>0</v>
      </c>
      <c r="R7737" s="153">
        <v>0</v>
      </c>
      <c r="S7737" s="153">
        <v>0</v>
      </c>
      <c r="T7737" s="153">
        <v>0</v>
      </c>
      <c r="U7737" s="159">
        <v>0</v>
      </c>
      <c r="V7737" s="159">
        <v>256.56400000000002</v>
      </c>
      <c r="W7737" s="159">
        <v>0</v>
      </c>
      <c r="X7737" s="159">
        <v>0</v>
      </c>
      <c r="Y7737" s="159">
        <v>0</v>
      </c>
      <c r="Z7737" s="159">
        <v>0</v>
      </c>
    </row>
    <row r="7738" spans="1:26" ht="30" x14ac:dyDescent="0.25">
      <c r="A7738" s="33">
        <v>4923078</v>
      </c>
      <c r="B7738" s="145">
        <v>1</v>
      </c>
      <c r="C7738" s="145" t="s">
        <v>281</v>
      </c>
      <c r="D7738" s="145" t="s">
        <v>1083</v>
      </c>
      <c r="E7738" s="33" t="s">
        <v>1142</v>
      </c>
      <c r="F7738" s="33" t="s">
        <v>22783</v>
      </c>
      <c r="G7738" s="33" t="s">
        <v>1144</v>
      </c>
      <c r="H7738" s="145" t="s">
        <v>42</v>
      </c>
      <c r="I7738" s="145" t="s">
        <v>36</v>
      </c>
      <c r="J7738" s="145" t="s">
        <v>55</v>
      </c>
      <c r="K7738" s="145" t="s">
        <v>38</v>
      </c>
      <c r="L7738" s="146" t="s">
        <v>22784</v>
      </c>
      <c r="M7738" s="146" t="s">
        <v>22785</v>
      </c>
      <c r="N7738" s="147">
        <v>0.434</v>
      </c>
      <c r="O7738" s="153">
        <v>0</v>
      </c>
      <c r="P7738" s="153">
        <v>165</v>
      </c>
      <c r="Q7738" s="153">
        <v>0</v>
      </c>
      <c r="R7738" s="153">
        <v>0</v>
      </c>
      <c r="S7738" s="153">
        <v>0</v>
      </c>
      <c r="T7738" s="153">
        <v>0</v>
      </c>
      <c r="U7738" s="159">
        <v>0</v>
      </c>
      <c r="V7738" s="159">
        <v>71.61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ht="30" x14ac:dyDescent="0.25">
      <c r="A7739" s="33">
        <v>4923081</v>
      </c>
      <c r="B7739" s="145">
        <v>1</v>
      </c>
      <c r="C7739" s="145" t="s">
        <v>72</v>
      </c>
      <c r="D7739" s="145" t="s">
        <v>363</v>
      </c>
      <c r="E7739" s="33" t="s">
        <v>1675</v>
      </c>
      <c r="F7739" s="33" t="s">
        <v>22786</v>
      </c>
      <c r="G7739" s="33" t="s">
        <v>1681</v>
      </c>
      <c r="H7739" s="145" t="s">
        <v>49</v>
      </c>
      <c r="I7739" s="145" t="s">
        <v>36</v>
      </c>
      <c r="J7739" s="145" t="s">
        <v>55</v>
      </c>
      <c r="K7739" s="145" t="s">
        <v>45</v>
      </c>
      <c r="L7739" s="146" t="s">
        <v>22787</v>
      </c>
      <c r="M7739" s="146" t="s">
        <v>22788</v>
      </c>
      <c r="N7739" s="147">
        <v>0.78</v>
      </c>
      <c r="O7739" s="153">
        <v>0</v>
      </c>
      <c r="P7739" s="153">
        <v>5</v>
      </c>
      <c r="Q7739" s="153">
        <v>0</v>
      </c>
      <c r="R7739" s="153">
        <v>0</v>
      </c>
      <c r="S7739" s="153">
        <v>0</v>
      </c>
      <c r="T7739" s="153">
        <v>0</v>
      </c>
      <c r="U7739" s="159">
        <v>0</v>
      </c>
      <c r="V7739" s="159">
        <v>3.9</v>
      </c>
      <c r="W7739" s="159">
        <v>0</v>
      </c>
      <c r="X7739" s="159">
        <v>0</v>
      </c>
      <c r="Y7739" s="159">
        <v>0</v>
      </c>
      <c r="Z7739" s="159">
        <v>0</v>
      </c>
    </row>
    <row r="7740" spans="1:26" ht="30" x14ac:dyDescent="0.25">
      <c r="A7740" s="33">
        <v>4923084</v>
      </c>
      <c r="B7740" s="145">
        <v>1</v>
      </c>
      <c r="C7740" s="145" t="s">
        <v>102</v>
      </c>
      <c r="D7740" s="145" t="s">
        <v>412</v>
      </c>
      <c r="E7740" s="33" t="s">
        <v>1150</v>
      </c>
      <c r="F7740" s="33" t="s">
        <v>22789</v>
      </c>
      <c r="G7740" s="33" t="s">
        <v>1718</v>
      </c>
      <c r="H7740" s="145" t="s">
        <v>42</v>
      </c>
      <c r="I7740" s="145" t="s">
        <v>43</v>
      </c>
      <c r="J7740" s="145" t="s">
        <v>55</v>
      </c>
      <c r="K7740" s="145" t="s">
        <v>45</v>
      </c>
      <c r="L7740" s="146" t="s">
        <v>22790</v>
      </c>
      <c r="M7740" s="146" t="s">
        <v>22791</v>
      </c>
      <c r="N7740" s="147">
        <v>3.6999999999999998E-2</v>
      </c>
      <c r="O7740" s="153">
        <v>24</v>
      </c>
      <c r="P7740" s="153">
        <v>169</v>
      </c>
      <c r="Q7740" s="153">
        <v>0</v>
      </c>
      <c r="R7740" s="153">
        <v>0</v>
      </c>
      <c r="S7740" s="153">
        <v>0</v>
      </c>
      <c r="T7740" s="153">
        <v>0</v>
      </c>
      <c r="U7740" s="159">
        <v>0.88800000000000001</v>
      </c>
      <c r="V7740" s="159">
        <v>6.2530000000000001</v>
      </c>
      <c r="W7740" s="159">
        <v>0</v>
      </c>
      <c r="X7740" s="159">
        <v>0</v>
      </c>
      <c r="Y7740" s="159">
        <v>0</v>
      </c>
      <c r="Z7740" s="159">
        <v>0</v>
      </c>
    </row>
    <row r="7741" spans="1:26" ht="30" x14ac:dyDescent="0.25">
      <c r="A7741" s="33">
        <v>4923088</v>
      </c>
      <c r="B7741" s="145">
        <v>1</v>
      </c>
      <c r="C7741" s="145" t="s">
        <v>102</v>
      </c>
      <c r="D7741" s="145" t="s">
        <v>423</v>
      </c>
      <c r="E7741" s="33" t="s">
        <v>1675</v>
      </c>
      <c r="F7741" s="33" t="s">
        <v>22792</v>
      </c>
      <c r="G7741" s="33" t="s">
        <v>1681</v>
      </c>
      <c r="H7741" s="145" t="s">
        <v>49</v>
      </c>
      <c r="I7741" s="145" t="s">
        <v>36</v>
      </c>
      <c r="J7741" s="145" t="s">
        <v>55</v>
      </c>
      <c r="K7741" s="145" t="s">
        <v>45</v>
      </c>
      <c r="L7741" s="146" t="s">
        <v>22793</v>
      </c>
      <c r="M7741" s="146" t="s">
        <v>22794</v>
      </c>
      <c r="N7741" s="147">
        <v>3.266</v>
      </c>
      <c r="O7741" s="153">
        <v>0</v>
      </c>
      <c r="P7741" s="153">
        <v>4</v>
      </c>
      <c r="Q7741" s="153">
        <v>0</v>
      </c>
      <c r="R7741" s="153">
        <v>0</v>
      </c>
      <c r="S7741" s="153">
        <v>0</v>
      </c>
      <c r="T7741" s="153">
        <v>0</v>
      </c>
      <c r="U7741" s="159">
        <v>0</v>
      </c>
      <c r="V7741" s="159">
        <v>13.064</v>
      </c>
      <c r="W7741" s="159">
        <v>0</v>
      </c>
      <c r="X7741" s="159">
        <v>0</v>
      </c>
      <c r="Y7741" s="159">
        <v>0</v>
      </c>
      <c r="Z7741" s="159">
        <v>0</v>
      </c>
    </row>
    <row r="7742" spans="1:26" ht="30" x14ac:dyDescent="0.25">
      <c r="A7742" s="33">
        <v>4923090</v>
      </c>
      <c r="B7742" s="145">
        <v>1</v>
      </c>
      <c r="C7742" s="145" t="s">
        <v>72</v>
      </c>
      <c r="D7742" s="145" t="s">
        <v>1108</v>
      </c>
      <c r="E7742" s="33" t="s">
        <v>1675</v>
      </c>
      <c r="F7742" s="33" t="s">
        <v>22795</v>
      </c>
      <c r="G7742" s="33" t="s">
        <v>1681</v>
      </c>
      <c r="H7742" s="145" t="s">
        <v>49</v>
      </c>
      <c r="I7742" s="145" t="s">
        <v>36</v>
      </c>
      <c r="J7742" s="145" t="s">
        <v>55</v>
      </c>
      <c r="K7742" s="145" t="s">
        <v>45</v>
      </c>
      <c r="L7742" s="146" t="s">
        <v>22796</v>
      </c>
      <c r="M7742" s="146" t="s">
        <v>22797</v>
      </c>
      <c r="N7742" s="147">
        <v>2.843</v>
      </c>
      <c r="O7742" s="153">
        <v>0</v>
      </c>
      <c r="P7742" s="153">
        <v>8</v>
      </c>
      <c r="Q7742" s="153">
        <v>0</v>
      </c>
      <c r="R7742" s="153">
        <v>0</v>
      </c>
      <c r="S7742" s="153">
        <v>0</v>
      </c>
      <c r="T7742" s="153">
        <v>0</v>
      </c>
      <c r="U7742" s="159">
        <v>0</v>
      </c>
      <c r="V7742" s="159">
        <v>22.744</v>
      </c>
      <c r="W7742" s="159">
        <v>0</v>
      </c>
      <c r="X7742" s="159">
        <v>0</v>
      </c>
      <c r="Y7742" s="159">
        <v>0</v>
      </c>
      <c r="Z7742" s="159">
        <v>0</v>
      </c>
    </row>
    <row r="7743" spans="1:26" ht="30" x14ac:dyDescent="0.25">
      <c r="A7743" s="33">
        <v>4923091</v>
      </c>
      <c r="B7743" s="145">
        <v>1</v>
      </c>
      <c r="C7743" s="145" t="s">
        <v>72</v>
      </c>
      <c r="D7743" s="145" t="s">
        <v>373</v>
      </c>
      <c r="E7743" s="33" t="s">
        <v>1142</v>
      </c>
      <c r="F7743" s="33" t="s">
        <v>20617</v>
      </c>
      <c r="G7743" s="33" t="s">
        <v>1745</v>
      </c>
      <c r="H7743" s="145" t="s">
        <v>49</v>
      </c>
      <c r="I7743" s="145" t="s">
        <v>36</v>
      </c>
      <c r="J7743" s="145" t="s">
        <v>55</v>
      </c>
      <c r="K7743" s="145" t="s">
        <v>45</v>
      </c>
      <c r="L7743" s="146" t="s">
        <v>22798</v>
      </c>
      <c r="M7743" s="146" t="s">
        <v>22799</v>
      </c>
      <c r="N7743" s="147">
        <v>1.1639999999999999</v>
      </c>
      <c r="O7743" s="153">
        <v>0</v>
      </c>
      <c r="P7743" s="153">
        <v>0</v>
      </c>
      <c r="Q7743" s="153">
        <v>0</v>
      </c>
      <c r="R7743" s="153">
        <v>0</v>
      </c>
      <c r="S7743" s="153">
        <v>0</v>
      </c>
      <c r="T7743" s="153">
        <v>34</v>
      </c>
      <c r="U7743" s="159">
        <v>0</v>
      </c>
      <c r="V7743" s="159">
        <v>0</v>
      </c>
      <c r="W7743" s="159">
        <v>0</v>
      </c>
      <c r="X7743" s="159">
        <v>0</v>
      </c>
      <c r="Y7743" s="159">
        <v>0</v>
      </c>
      <c r="Z7743" s="159">
        <v>39.576000000000001</v>
      </c>
    </row>
    <row r="7744" spans="1:26" ht="30" x14ac:dyDescent="0.25">
      <c r="A7744" s="33">
        <v>4923092</v>
      </c>
      <c r="B7744" s="145">
        <v>1</v>
      </c>
      <c r="C7744" s="145" t="s">
        <v>105</v>
      </c>
      <c r="D7744" s="145" t="s">
        <v>431</v>
      </c>
      <c r="E7744" s="33" t="s">
        <v>1150</v>
      </c>
      <c r="F7744" s="33" t="s">
        <v>22800</v>
      </c>
      <c r="G7744" s="33" t="s">
        <v>1735</v>
      </c>
      <c r="H7744" s="145" t="s">
        <v>42</v>
      </c>
      <c r="I7744" s="145" t="s">
        <v>43</v>
      </c>
      <c r="J7744" s="145" t="s">
        <v>55</v>
      </c>
      <c r="K7744" s="145" t="s">
        <v>45</v>
      </c>
      <c r="L7744" s="146" t="s">
        <v>22801</v>
      </c>
      <c r="M7744" s="146" t="s">
        <v>22802</v>
      </c>
      <c r="N7744" s="147">
        <v>1.9E-2</v>
      </c>
      <c r="O7744" s="153">
        <v>7</v>
      </c>
      <c r="P7744" s="153">
        <v>0</v>
      </c>
      <c r="Q7744" s="153">
        <v>0</v>
      </c>
      <c r="R7744" s="153">
        <v>0</v>
      </c>
      <c r="S7744" s="153">
        <v>4</v>
      </c>
      <c r="T7744" s="153">
        <v>0</v>
      </c>
      <c r="U7744" s="159">
        <v>0.13300000000000001</v>
      </c>
      <c r="V7744" s="159">
        <v>0</v>
      </c>
      <c r="W7744" s="159">
        <v>0</v>
      </c>
      <c r="X7744" s="159">
        <v>0</v>
      </c>
      <c r="Y7744" s="159">
        <v>7.5999999999999998E-2</v>
      </c>
      <c r="Z7744" s="159">
        <v>0</v>
      </c>
    </row>
    <row r="7745" spans="1:26" ht="30" x14ac:dyDescent="0.25">
      <c r="A7745" s="33">
        <v>4923093</v>
      </c>
      <c r="B7745" s="145">
        <v>1</v>
      </c>
      <c r="C7745" s="145" t="s">
        <v>105</v>
      </c>
      <c r="D7745" s="145" t="s">
        <v>436</v>
      </c>
      <c r="E7745" s="33" t="s">
        <v>1180</v>
      </c>
      <c r="F7745" s="33" t="s">
        <v>22803</v>
      </c>
      <c r="G7745" s="33" t="s">
        <v>2091</v>
      </c>
      <c r="H7745" s="145" t="s">
        <v>49</v>
      </c>
      <c r="I7745" s="145" t="s">
        <v>36</v>
      </c>
      <c r="J7745" s="145" t="s">
        <v>55</v>
      </c>
      <c r="K7745" s="145" t="s">
        <v>45</v>
      </c>
      <c r="L7745" s="146" t="s">
        <v>22804</v>
      </c>
      <c r="M7745" s="146" t="s">
        <v>22805</v>
      </c>
      <c r="N7745" s="147">
        <v>0.59</v>
      </c>
      <c r="O7745" s="153">
        <v>0</v>
      </c>
      <c r="P7745" s="153">
        <v>9</v>
      </c>
      <c r="Q7745" s="153">
        <v>0</v>
      </c>
      <c r="R7745" s="153">
        <v>0</v>
      </c>
      <c r="S7745" s="153">
        <v>0</v>
      </c>
      <c r="T7745" s="153">
        <v>0</v>
      </c>
      <c r="U7745" s="159">
        <v>0</v>
      </c>
      <c r="V7745" s="159">
        <v>5.31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30" x14ac:dyDescent="0.25">
      <c r="A7746" s="33">
        <v>4923095</v>
      </c>
      <c r="B7746" s="145">
        <v>1</v>
      </c>
      <c r="C7746" s="145" t="s">
        <v>281</v>
      </c>
      <c r="D7746" s="145" t="s">
        <v>1083</v>
      </c>
      <c r="E7746" s="33" t="s">
        <v>1142</v>
      </c>
      <c r="F7746" s="33" t="s">
        <v>22806</v>
      </c>
      <c r="G7746" s="33" t="s">
        <v>1144</v>
      </c>
      <c r="H7746" s="145" t="s">
        <v>42</v>
      </c>
      <c r="I7746" s="145" t="s">
        <v>36</v>
      </c>
      <c r="J7746" s="145" t="s">
        <v>55</v>
      </c>
      <c r="K7746" s="145" t="s">
        <v>38</v>
      </c>
      <c r="L7746" s="146" t="s">
        <v>22807</v>
      </c>
      <c r="M7746" s="146" t="s">
        <v>22808</v>
      </c>
      <c r="N7746" s="147">
        <v>0.33100000000000002</v>
      </c>
      <c r="O7746" s="153">
        <v>0</v>
      </c>
      <c r="P7746" s="153">
        <v>223</v>
      </c>
      <c r="Q7746" s="153">
        <v>0</v>
      </c>
      <c r="R7746" s="153">
        <v>0</v>
      </c>
      <c r="S7746" s="153">
        <v>0</v>
      </c>
      <c r="T7746" s="153">
        <v>0</v>
      </c>
      <c r="U7746" s="159">
        <v>0</v>
      </c>
      <c r="V7746" s="159">
        <v>73.813000000000002</v>
      </c>
      <c r="W7746" s="159">
        <v>0</v>
      </c>
      <c r="X7746" s="159">
        <v>0</v>
      </c>
      <c r="Y7746" s="159">
        <v>0</v>
      </c>
      <c r="Z7746" s="159">
        <v>0</v>
      </c>
    </row>
    <row r="7747" spans="1:26" ht="30" x14ac:dyDescent="0.25">
      <c r="A7747" s="33">
        <v>4923096</v>
      </c>
      <c r="B7747" s="145">
        <v>1</v>
      </c>
      <c r="C7747" s="145" t="s">
        <v>72</v>
      </c>
      <c r="D7747" s="145" t="s">
        <v>1109</v>
      </c>
      <c r="E7747" s="33" t="s">
        <v>1180</v>
      </c>
      <c r="F7747" s="33" t="s">
        <v>22809</v>
      </c>
      <c r="G7747" s="33" t="s">
        <v>1888</v>
      </c>
      <c r="H7747" s="145" t="s">
        <v>49</v>
      </c>
      <c r="I7747" s="145" t="s">
        <v>36</v>
      </c>
      <c r="J7747" s="145" t="s">
        <v>55</v>
      </c>
      <c r="K7747" s="145" t="s">
        <v>45</v>
      </c>
      <c r="L7747" s="146" t="s">
        <v>22810</v>
      </c>
      <c r="M7747" s="146" t="s">
        <v>22811</v>
      </c>
      <c r="N7747" s="147">
        <v>2.3809999999999998</v>
      </c>
      <c r="O7747" s="153">
        <v>0</v>
      </c>
      <c r="P7747" s="153">
        <v>28</v>
      </c>
      <c r="Q7747" s="153">
        <v>0</v>
      </c>
      <c r="R7747" s="153">
        <v>0</v>
      </c>
      <c r="S7747" s="153">
        <v>0</v>
      </c>
      <c r="T7747" s="153">
        <v>0</v>
      </c>
      <c r="U7747" s="159">
        <v>0</v>
      </c>
      <c r="V7747" s="159">
        <v>66.668000000000006</v>
      </c>
      <c r="W7747" s="159">
        <v>0</v>
      </c>
      <c r="X7747" s="159">
        <v>0</v>
      </c>
      <c r="Y7747" s="159">
        <v>0</v>
      </c>
      <c r="Z7747" s="159">
        <v>0</v>
      </c>
    </row>
    <row r="7748" spans="1:26" ht="30" x14ac:dyDescent="0.25">
      <c r="A7748" s="33">
        <v>4923099</v>
      </c>
      <c r="B7748" s="145">
        <v>1</v>
      </c>
      <c r="C7748" s="145" t="s">
        <v>281</v>
      </c>
      <c r="D7748" s="145" t="s">
        <v>1083</v>
      </c>
      <c r="E7748" s="33" t="s">
        <v>1142</v>
      </c>
      <c r="F7748" s="33" t="s">
        <v>22812</v>
      </c>
      <c r="G7748" s="33" t="s">
        <v>1144</v>
      </c>
      <c r="H7748" s="145" t="s">
        <v>42</v>
      </c>
      <c r="I7748" s="145" t="s">
        <v>36</v>
      </c>
      <c r="J7748" s="145" t="s">
        <v>55</v>
      </c>
      <c r="K7748" s="145" t="s">
        <v>38</v>
      </c>
      <c r="L7748" s="146" t="s">
        <v>22813</v>
      </c>
      <c r="M7748" s="146" t="s">
        <v>22814</v>
      </c>
      <c r="N7748" s="147">
        <v>0.32900000000000001</v>
      </c>
      <c r="O7748" s="153">
        <v>0</v>
      </c>
      <c r="P7748" s="153">
        <v>433</v>
      </c>
      <c r="Q7748" s="153">
        <v>0</v>
      </c>
      <c r="R7748" s="153">
        <v>0</v>
      </c>
      <c r="S7748" s="153">
        <v>0</v>
      </c>
      <c r="T7748" s="153">
        <v>0</v>
      </c>
      <c r="U7748" s="159">
        <v>0</v>
      </c>
      <c r="V7748" s="159">
        <v>142.45699999999999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ht="30" x14ac:dyDescent="0.25">
      <c r="A7749" s="33">
        <v>4923100</v>
      </c>
      <c r="B7749" s="145">
        <v>1</v>
      </c>
      <c r="C7749" s="145" t="s">
        <v>281</v>
      </c>
      <c r="D7749" s="145" t="s">
        <v>115</v>
      </c>
      <c r="E7749" s="33" t="s">
        <v>1150</v>
      </c>
      <c r="F7749" s="33" t="s">
        <v>22815</v>
      </c>
      <c r="G7749" s="33" t="s">
        <v>1722</v>
      </c>
      <c r="H7749" s="145" t="s">
        <v>42</v>
      </c>
      <c r="I7749" s="145" t="s">
        <v>36</v>
      </c>
      <c r="J7749" s="145" t="s">
        <v>55</v>
      </c>
      <c r="K7749" s="145" t="s">
        <v>45</v>
      </c>
      <c r="L7749" s="146" t="s">
        <v>22816</v>
      </c>
      <c r="M7749" s="146" t="s">
        <v>22817</v>
      </c>
      <c r="N7749" s="147">
        <v>5.8000000000000003E-2</v>
      </c>
      <c r="O7749" s="153">
        <v>0</v>
      </c>
      <c r="P7749" s="153">
        <v>249</v>
      </c>
      <c r="Q7749" s="153">
        <v>0</v>
      </c>
      <c r="R7749" s="153">
        <v>0</v>
      </c>
      <c r="S7749" s="153">
        <v>0</v>
      </c>
      <c r="T7749" s="153">
        <v>0</v>
      </c>
      <c r="U7749" s="159">
        <v>0</v>
      </c>
      <c r="V7749" s="159">
        <v>14.442</v>
      </c>
      <c r="W7749" s="159">
        <v>0</v>
      </c>
      <c r="X7749" s="159">
        <v>0</v>
      </c>
      <c r="Y7749" s="159">
        <v>0</v>
      </c>
      <c r="Z7749" s="159">
        <v>0</v>
      </c>
    </row>
    <row r="7750" spans="1:26" ht="30" x14ac:dyDescent="0.25">
      <c r="A7750" s="33">
        <v>4923101</v>
      </c>
      <c r="B7750" s="145">
        <v>1</v>
      </c>
      <c r="C7750" s="145" t="s">
        <v>281</v>
      </c>
      <c r="D7750" s="145" t="s">
        <v>1083</v>
      </c>
      <c r="E7750" s="33" t="s">
        <v>1142</v>
      </c>
      <c r="F7750" s="33" t="s">
        <v>22818</v>
      </c>
      <c r="G7750" s="33" t="s">
        <v>1144</v>
      </c>
      <c r="H7750" s="145" t="s">
        <v>42</v>
      </c>
      <c r="I7750" s="145" t="s">
        <v>36</v>
      </c>
      <c r="J7750" s="145" t="s">
        <v>55</v>
      </c>
      <c r="K7750" s="145" t="s">
        <v>38</v>
      </c>
      <c r="L7750" s="146" t="s">
        <v>22819</v>
      </c>
      <c r="M7750" s="146" t="s">
        <v>22820</v>
      </c>
      <c r="N7750" s="147">
        <v>0.80500000000000005</v>
      </c>
      <c r="O7750" s="153">
        <v>0</v>
      </c>
      <c r="P7750" s="153">
        <v>579</v>
      </c>
      <c r="Q7750" s="153">
        <v>0</v>
      </c>
      <c r="R7750" s="153">
        <v>0</v>
      </c>
      <c r="S7750" s="153">
        <v>0</v>
      </c>
      <c r="T7750" s="153">
        <v>0</v>
      </c>
      <c r="U7750" s="159">
        <v>0</v>
      </c>
      <c r="V7750" s="159">
        <v>466.09500000000003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30" x14ac:dyDescent="0.25">
      <c r="A7751" s="33">
        <v>4923102</v>
      </c>
      <c r="B7751" s="145">
        <v>1</v>
      </c>
      <c r="C7751" s="145" t="s">
        <v>72</v>
      </c>
      <c r="D7751" s="145" t="s">
        <v>366</v>
      </c>
      <c r="E7751" s="33" t="s">
        <v>1142</v>
      </c>
      <c r="F7751" s="33" t="s">
        <v>22821</v>
      </c>
      <c r="G7751" s="33" t="s">
        <v>1745</v>
      </c>
      <c r="H7751" s="145" t="s">
        <v>49</v>
      </c>
      <c r="I7751" s="145" t="s">
        <v>36</v>
      </c>
      <c r="J7751" s="145" t="s">
        <v>55</v>
      </c>
      <c r="K7751" s="145" t="s">
        <v>45</v>
      </c>
      <c r="L7751" s="146" t="s">
        <v>22822</v>
      </c>
      <c r="M7751" s="146" t="s">
        <v>22823</v>
      </c>
      <c r="N7751" s="147">
        <v>0.35499999999999998</v>
      </c>
      <c r="O7751" s="153">
        <v>0</v>
      </c>
      <c r="P7751" s="153">
        <v>26</v>
      </c>
      <c r="Q7751" s="153">
        <v>0</v>
      </c>
      <c r="R7751" s="153">
        <v>0</v>
      </c>
      <c r="S7751" s="153">
        <v>0</v>
      </c>
      <c r="T7751" s="153">
        <v>0</v>
      </c>
      <c r="U7751" s="159">
        <v>0</v>
      </c>
      <c r="V7751" s="159">
        <v>9.23</v>
      </c>
      <c r="W7751" s="159">
        <v>0</v>
      </c>
      <c r="X7751" s="159">
        <v>0</v>
      </c>
      <c r="Y7751" s="159">
        <v>0</v>
      </c>
      <c r="Z7751" s="159">
        <v>0</v>
      </c>
    </row>
    <row r="7752" spans="1:26" ht="30" x14ac:dyDescent="0.25">
      <c r="A7752" s="33">
        <v>4923104</v>
      </c>
      <c r="B7752" s="145">
        <v>1</v>
      </c>
      <c r="C7752" s="145" t="s">
        <v>72</v>
      </c>
      <c r="D7752" s="145" t="s">
        <v>358</v>
      </c>
      <c r="E7752" s="33" t="s">
        <v>1180</v>
      </c>
      <c r="F7752" s="33" t="s">
        <v>22824</v>
      </c>
      <c r="G7752" s="33" t="s">
        <v>1942</v>
      </c>
      <c r="H7752" s="145" t="s">
        <v>49</v>
      </c>
      <c r="I7752" s="145" t="s">
        <v>36</v>
      </c>
      <c r="J7752" s="145" t="s">
        <v>55</v>
      </c>
      <c r="K7752" s="145" t="s">
        <v>45</v>
      </c>
      <c r="L7752" s="146" t="s">
        <v>22825</v>
      </c>
      <c r="M7752" s="146" t="s">
        <v>22826</v>
      </c>
      <c r="N7752" s="147">
        <v>0.64100000000000001</v>
      </c>
      <c r="O7752" s="153">
        <v>0</v>
      </c>
      <c r="P7752" s="153">
        <v>0</v>
      </c>
      <c r="Q7752" s="153">
        <v>0</v>
      </c>
      <c r="R7752" s="153">
        <v>0</v>
      </c>
      <c r="S7752" s="153">
        <v>0</v>
      </c>
      <c r="T7752" s="153">
        <v>99</v>
      </c>
      <c r="U7752" s="159">
        <v>0</v>
      </c>
      <c r="V7752" s="159">
        <v>0</v>
      </c>
      <c r="W7752" s="159">
        <v>0</v>
      </c>
      <c r="X7752" s="159">
        <v>0</v>
      </c>
      <c r="Y7752" s="159">
        <v>0</v>
      </c>
      <c r="Z7752" s="159">
        <v>63.459000000000003</v>
      </c>
    </row>
    <row r="7753" spans="1:26" ht="30" x14ac:dyDescent="0.25">
      <c r="A7753" s="33">
        <v>4923105</v>
      </c>
      <c r="B7753" s="145">
        <v>1</v>
      </c>
      <c r="C7753" s="145" t="s">
        <v>72</v>
      </c>
      <c r="D7753" s="145" t="s">
        <v>360</v>
      </c>
      <c r="E7753" s="33" t="s">
        <v>1180</v>
      </c>
      <c r="F7753" s="33" t="s">
        <v>22827</v>
      </c>
      <c r="G7753" s="33" t="s">
        <v>1186</v>
      </c>
      <c r="H7753" s="145" t="s">
        <v>49</v>
      </c>
      <c r="I7753" s="145" t="s">
        <v>36</v>
      </c>
      <c r="J7753" s="145" t="s">
        <v>55</v>
      </c>
      <c r="K7753" s="145" t="s">
        <v>38</v>
      </c>
      <c r="L7753" s="146" t="s">
        <v>22828</v>
      </c>
      <c r="M7753" s="146" t="s">
        <v>22829</v>
      </c>
      <c r="N7753" s="147">
        <v>2.7029999999999998</v>
      </c>
      <c r="O7753" s="153">
        <v>0</v>
      </c>
      <c r="P7753" s="153">
        <v>35</v>
      </c>
      <c r="Q7753" s="153">
        <v>0</v>
      </c>
      <c r="R7753" s="153">
        <v>0</v>
      </c>
      <c r="S7753" s="153">
        <v>0</v>
      </c>
      <c r="T7753" s="153">
        <v>0</v>
      </c>
      <c r="U7753" s="159">
        <v>0</v>
      </c>
      <c r="V7753" s="159">
        <v>94.605000000000004</v>
      </c>
      <c r="W7753" s="159">
        <v>0</v>
      </c>
      <c r="X7753" s="159">
        <v>0</v>
      </c>
      <c r="Y7753" s="159">
        <v>0</v>
      </c>
      <c r="Z7753" s="159">
        <v>0</v>
      </c>
    </row>
    <row r="7754" spans="1:26" ht="30" x14ac:dyDescent="0.25">
      <c r="A7754" s="33">
        <v>4923108</v>
      </c>
      <c r="B7754" s="145">
        <v>1</v>
      </c>
      <c r="C7754" s="145" t="s">
        <v>102</v>
      </c>
      <c r="D7754" s="145" t="s">
        <v>417</v>
      </c>
      <c r="E7754" s="33" t="s">
        <v>1675</v>
      </c>
      <c r="F7754" s="33" t="s">
        <v>22830</v>
      </c>
      <c r="G7754" s="33" t="s">
        <v>1681</v>
      </c>
      <c r="H7754" s="145" t="s">
        <v>49</v>
      </c>
      <c r="I7754" s="145" t="s">
        <v>36</v>
      </c>
      <c r="J7754" s="145" t="s">
        <v>55</v>
      </c>
      <c r="K7754" s="145" t="s">
        <v>45</v>
      </c>
      <c r="L7754" s="146" t="s">
        <v>22831</v>
      </c>
      <c r="M7754" s="146" t="s">
        <v>22832</v>
      </c>
      <c r="N7754" s="147">
        <v>0.40100000000000002</v>
      </c>
      <c r="O7754" s="153">
        <v>0</v>
      </c>
      <c r="P7754" s="153">
        <v>12</v>
      </c>
      <c r="Q7754" s="153">
        <v>0</v>
      </c>
      <c r="R7754" s="153">
        <v>0</v>
      </c>
      <c r="S7754" s="153">
        <v>0</v>
      </c>
      <c r="T7754" s="153">
        <v>0</v>
      </c>
      <c r="U7754" s="159">
        <v>0</v>
      </c>
      <c r="V7754" s="159">
        <v>4.8120000000000003</v>
      </c>
      <c r="W7754" s="159">
        <v>0</v>
      </c>
      <c r="X7754" s="159">
        <v>0</v>
      </c>
      <c r="Y7754" s="159">
        <v>0</v>
      </c>
      <c r="Z7754" s="159">
        <v>0</v>
      </c>
    </row>
    <row r="7755" spans="1:26" ht="30" x14ac:dyDescent="0.25">
      <c r="A7755" s="33">
        <v>4923109</v>
      </c>
      <c r="B7755" s="145">
        <v>1</v>
      </c>
      <c r="C7755" s="145" t="s">
        <v>72</v>
      </c>
      <c r="D7755" s="145" t="s">
        <v>372</v>
      </c>
      <c r="E7755" s="33" t="s">
        <v>1142</v>
      </c>
      <c r="F7755" s="33" t="s">
        <v>3892</v>
      </c>
      <c r="G7755" s="33" t="s">
        <v>1745</v>
      </c>
      <c r="H7755" s="145" t="s">
        <v>49</v>
      </c>
      <c r="I7755" s="145" t="s">
        <v>36</v>
      </c>
      <c r="J7755" s="145" t="s">
        <v>55</v>
      </c>
      <c r="K7755" s="145" t="s">
        <v>45</v>
      </c>
      <c r="L7755" s="146" t="s">
        <v>22833</v>
      </c>
      <c r="M7755" s="146" t="s">
        <v>22834</v>
      </c>
      <c r="N7755" s="147">
        <v>2.3879999999999999</v>
      </c>
      <c r="O7755" s="153">
        <v>0</v>
      </c>
      <c r="P7755" s="153">
        <v>0</v>
      </c>
      <c r="Q7755" s="153">
        <v>0</v>
      </c>
      <c r="R7755" s="153">
        <v>0</v>
      </c>
      <c r="S7755" s="153">
        <v>0</v>
      </c>
      <c r="T7755" s="153">
        <v>16</v>
      </c>
      <c r="U7755" s="159">
        <v>0</v>
      </c>
      <c r="V7755" s="159">
        <v>0</v>
      </c>
      <c r="W7755" s="159">
        <v>0</v>
      </c>
      <c r="X7755" s="159">
        <v>0</v>
      </c>
      <c r="Y7755" s="159">
        <v>0</v>
      </c>
      <c r="Z7755" s="159">
        <v>38.207999999999998</v>
      </c>
    </row>
    <row r="7756" spans="1:26" ht="30" x14ac:dyDescent="0.25">
      <c r="A7756" s="33">
        <v>4923111</v>
      </c>
      <c r="B7756" s="145">
        <v>1</v>
      </c>
      <c r="C7756" s="145" t="s">
        <v>105</v>
      </c>
      <c r="D7756" s="145" t="s">
        <v>429</v>
      </c>
      <c r="E7756" s="33" t="s">
        <v>1142</v>
      </c>
      <c r="F7756" s="33" t="s">
        <v>22726</v>
      </c>
      <c r="G7756" s="33" t="s">
        <v>1745</v>
      </c>
      <c r="H7756" s="145" t="s">
        <v>49</v>
      </c>
      <c r="I7756" s="145" t="s">
        <v>36</v>
      </c>
      <c r="J7756" s="145" t="s">
        <v>55</v>
      </c>
      <c r="K7756" s="145" t="s">
        <v>45</v>
      </c>
      <c r="L7756" s="146" t="s">
        <v>22835</v>
      </c>
      <c r="M7756" s="146" t="s">
        <v>22836</v>
      </c>
      <c r="N7756" s="147">
        <v>0.64</v>
      </c>
      <c r="O7756" s="153">
        <v>0</v>
      </c>
      <c r="P7756" s="153">
        <v>217</v>
      </c>
      <c r="Q7756" s="153">
        <v>0</v>
      </c>
      <c r="R7756" s="153">
        <v>0</v>
      </c>
      <c r="S7756" s="153">
        <v>0</v>
      </c>
      <c r="T7756" s="153">
        <v>0</v>
      </c>
      <c r="U7756" s="159">
        <v>0</v>
      </c>
      <c r="V7756" s="159">
        <v>138.88</v>
      </c>
      <c r="W7756" s="159">
        <v>0</v>
      </c>
      <c r="X7756" s="159">
        <v>0</v>
      </c>
      <c r="Y7756" s="159">
        <v>0</v>
      </c>
      <c r="Z7756" s="159">
        <v>0</v>
      </c>
    </row>
    <row r="7757" spans="1:26" ht="30" x14ac:dyDescent="0.25">
      <c r="A7757" s="33">
        <v>4923126</v>
      </c>
      <c r="B7757" s="145">
        <v>1</v>
      </c>
      <c r="C7757" s="145" t="s">
        <v>102</v>
      </c>
      <c r="D7757" s="145" t="s">
        <v>425</v>
      </c>
      <c r="E7757" s="33" t="s">
        <v>1675</v>
      </c>
      <c r="F7757" s="33" t="s">
        <v>22837</v>
      </c>
      <c r="G7757" s="33" t="s">
        <v>1681</v>
      </c>
      <c r="H7757" s="145" t="s">
        <v>49</v>
      </c>
      <c r="I7757" s="145" t="s">
        <v>36</v>
      </c>
      <c r="J7757" s="145" t="s">
        <v>55</v>
      </c>
      <c r="K7757" s="145" t="s">
        <v>45</v>
      </c>
      <c r="L7757" s="146" t="s">
        <v>22838</v>
      </c>
      <c r="M7757" s="146" t="s">
        <v>22839</v>
      </c>
      <c r="N7757" s="147">
        <v>4.0570000000000004</v>
      </c>
      <c r="O7757" s="153">
        <v>0</v>
      </c>
      <c r="P7757" s="153">
        <v>4</v>
      </c>
      <c r="Q7757" s="153">
        <v>0</v>
      </c>
      <c r="R7757" s="153">
        <v>0</v>
      </c>
      <c r="S7757" s="153">
        <v>0</v>
      </c>
      <c r="T7757" s="153">
        <v>0</v>
      </c>
      <c r="U7757" s="159">
        <v>0</v>
      </c>
      <c r="V7757" s="159">
        <v>16.228000000000002</v>
      </c>
      <c r="W7757" s="159">
        <v>0</v>
      </c>
      <c r="X7757" s="159">
        <v>0</v>
      </c>
      <c r="Y7757" s="159">
        <v>0</v>
      </c>
      <c r="Z7757" s="159">
        <v>0</v>
      </c>
    </row>
    <row r="7758" spans="1:26" ht="30" x14ac:dyDescent="0.25">
      <c r="A7758" s="33">
        <v>4923127</v>
      </c>
      <c r="B7758" s="145">
        <v>1</v>
      </c>
      <c r="C7758" s="145" t="s">
        <v>102</v>
      </c>
      <c r="D7758" s="145" t="s">
        <v>423</v>
      </c>
      <c r="E7758" s="33" t="s">
        <v>1675</v>
      </c>
      <c r="F7758" s="33" t="s">
        <v>22840</v>
      </c>
      <c r="G7758" s="33" t="s">
        <v>1681</v>
      </c>
      <c r="H7758" s="145" t="s">
        <v>49</v>
      </c>
      <c r="I7758" s="145" t="s">
        <v>36</v>
      </c>
      <c r="J7758" s="145" t="s">
        <v>55</v>
      </c>
      <c r="K7758" s="145" t="s">
        <v>45</v>
      </c>
      <c r="L7758" s="146" t="s">
        <v>22841</v>
      </c>
      <c r="M7758" s="146" t="s">
        <v>22842</v>
      </c>
      <c r="N7758" s="147">
        <v>3.5089999999999999</v>
      </c>
      <c r="O7758" s="153">
        <v>0</v>
      </c>
      <c r="P7758" s="153">
        <v>3</v>
      </c>
      <c r="Q7758" s="153">
        <v>0</v>
      </c>
      <c r="R7758" s="153">
        <v>0</v>
      </c>
      <c r="S7758" s="153">
        <v>0</v>
      </c>
      <c r="T7758" s="153">
        <v>0</v>
      </c>
      <c r="U7758" s="159">
        <v>0</v>
      </c>
      <c r="V7758" s="159">
        <v>10.526999999999999</v>
      </c>
      <c r="W7758" s="159">
        <v>0</v>
      </c>
      <c r="X7758" s="159">
        <v>0</v>
      </c>
      <c r="Y7758" s="159">
        <v>0</v>
      </c>
      <c r="Z7758" s="159">
        <v>0</v>
      </c>
    </row>
    <row r="7759" spans="1:26" ht="30" x14ac:dyDescent="0.25">
      <c r="A7759" s="33">
        <v>4923128</v>
      </c>
      <c r="B7759" s="145">
        <v>1</v>
      </c>
      <c r="C7759" s="145" t="s">
        <v>72</v>
      </c>
      <c r="D7759" s="145" t="s">
        <v>367</v>
      </c>
      <c r="E7759" s="33" t="s">
        <v>1180</v>
      </c>
      <c r="F7759" s="33" t="s">
        <v>10439</v>
      </c>
      <c r="G7759" s="33" t="s">
        <v>1681</v>
      </c>
      <c r="H7759" s="145" t="s">
        <v>49</v>
      </c>
      <c r="I7759" s="145" t="s">
        <v>36</v>
      </c>
      <c r="J7759" s="145" t="s">
        <v>55</v>
      </c>
      <c r="K7759" s="145" t="s">
        <v>45</v>
      </c>
      <c r="L7759" s="146" t="s">
        <v>22843</v>
      </c>
      <c r="M7759" s="146" t="s">
        <v>22844</v>
      </c>
      <c r="N7759" s="147">
        <v>2.7589999999999999</v>
      </c>
      <c r="O7759" s="153">
        <v>0</v>
      </c>
      <c r="P7759" s="153">
        <v>81</v>
      </c>
      <c r="Q7759" s="153">
        <v>0</v>
      </c>
      <c r="R7759" s="153">
        <v>0</v>
      </c>
      <c r="S7759" s="153">
        <v>0</v>
      </c>
      <c r="T7759" s="153">
        <v>0</v>
      </c>
      <c r="U7759" s="159">
        <v>0</v>
      </c>
      <c r="V7759" s="159">
        <v>223.47900000000001</v>
      </c>
      <c r="W7759" s="159">
        <v>0</v>
      </c>
      <c r="X7759" s="159">
        <v>0</v>
      </c>
      <c r="Y7759" s="159">
        <v>0</v>
      </c>
      <c r="Z7759" s="159">
        <v>0</v>
      </c>
    </row>
    <row r="7760" spans="1:26" ht="30" x14ac:dyDescent="0.25">
      <c r="A7760" s="33">
        <v>4923129</v>
      </c>
      <c r="B7760" s="145">
        <v>1</v>
      </c>
      <c r="C7760" s="145" t="s">
        <v>102</v>
      </c>
      <c r="D7760" s="145" t="s">
        <v>425</v>
      </c>
      <c r="E7760" s="33" t="s">
        <v>1675</v>
      </c>
      <c r="F7760" s="33" t="s">
        <v>22845</v>
      </c>
      <c r="G7760" s="33" t="s">
        <v>1681</v>
      </c>
      <c r="H7760" s="145" t="s">
        <v>49</v>
      </c>
      <c r="I7760" s="145" t="s">
        <v>36</v>
      </c>
      <c r="J7760" s="145" t="s">
        <v>51</v>
      </c>
      <c r="K7760" s="145" t="s">
        <v>45</v>
      </c>
      <c r="L7760" s="146" t="s">
        <v>22846</v>
      </c>
      <c r="M7760" s="146" t="s">
        <v>22847</v>
      </c>
      <c r="N7760" s="147">
        <v>1.298</v>
      </c>
      <c r="O7760" s="153">
        <v>0</v>
      </c>
      <c r="P7760" s="153">
        <v>2</v>
      </c>
      <c r="Q7760" s="153">
        <v>0</v>
      </c>
      <c r="R7760" s="153">
        <v>0</v>
      </c>
      <c r="S7760" s="153">
        <v>0</v>
      </c>
      <c r="T7760" s="153">
        <v>0</v>
      </c>
      <c r="U7760" s="159">
        <v>0</v>
      </c>
      <c r="V7760" s="159">
        <v>2.5960000000000001</v>
      </c>
      <c r="W7760" s="159">
        <v>0</v>
      </c>
      <c r="X7760" s="159">
        <v>0</v>
      </c>
      <c r="Y7760" s="159">
        <v>0</v>
      </c>
      <c r="Z7760" s="159">
        <v>0</v>
      </c>
    </row>
    <row r="7761" spans="1:26" ht="30" x14ac:dyDescent="0.25">
      <c r="A7761" s="33">
        <v>4923132</v>
      </c>
      <c r="B7761" s="145">
        <v>1</v>
      </c>
      <c r="C7761" s="145" t="s">
        <v>72</v>
      </c>
      <c r="D7761" s="145" t="s">
        <v>364</v>
      </c>
      <c r="E7761" s="33" t="s">
        <v>1180</v>
      </c>
      <c r="F7761" s="33" t="s">
        <v>20991</v>
      </c>
      <c r="G7761" s="33" t="s">
        <v>1888</v>
      </c>
      <c r="H7761" s="145" t="s">
        <v>49</v>
      </c>
      <c r="I7761" s="145" t="s">
        <v>36</v>
      </c>
      <c r="J7761" s="145" t="s">
        <v>55</v>
      </c>
      <c r="K7761" s="145" t="s">
        <v>45</v>
      </c>
      <c r="L7761" s="146" t="s">
        <v>22848</v>
      </c>
      <c r="M7761" s="146" t="s">
        <v>22849</v>
      </c>
      <c r="N7761" s="147">
        <v>0.17299999999999999</v>
      </c>
      <c r="O7761" s="153">
        <v>0</v>
      </c>
      <c r="P7761" s="153">
        <v>5</v>
      </c>
      <c r="Q7761" s="153">
        <v>0</v>
      </c>
      <c r="R7761" s="153">
        <v>0</v>
      </c>
      <c r="S7761" s="153">
        <v>0</v>
      </c>
      <c r="T7761" s="153">
        <v>0</v>
      </c>
      <c r="U7761" s="159">
        <v>0</v>
      </c>
      <c r="V7761" s="159">
        <v>0.86499999999999999</v>
      </c>
      <c r="W7761" s="159">
        <v>0</v>
      </c>
      <c r="X7761" s="159">
        <v>0</v>
      </c>
      <c r="Y7761" s="159">
        <v>0</v>
      </c>
      <c r="Z7761" s="159">
        <v>0</v>
      </c>
    </row>
    <row r="7762" spans="1:26" ht="30" x14ac:dyDescent="0.25">
      <c r="A7762" s="33">
        <v>4923136</v>
      </c>
      <c r="B7762" s="145">
        <v>1</v>
      </c>
      <c r="C7762" s="145" t="s">
        <v>102</v>
      </c>
      <c r="D7762" s="145" t="s">
        <v>426</v>
      </c>
      <c r="E7762" s="33" t="s">
        <v>1142</v>
      </c>
      <c r="F7762" s="33" t="s">
        <v>22850</v>
      </c>
      <c r="G7762" s="33" t="s">
        <v>1745</v>
      </c>
      <c r="H7762" s="145" t="s">
        <v>49</v>
      </c>
      <c r="I7762" s="145" t="s">
        <v>36</v>
      </c>
      <c r="J7762" s="145" t="s">
        <v>55</v>
      </c>
      <c r="K7762" s="145" t="s">
        <v>45</v>
      </c>
      <c r="L7762" s="146" t="s">
        <v>22851</v>
      </c>
      <c r="M7762" s="146" t="s">
        <v>22852</v>
      </c>
      <c r="N7762" s="147">
        <v>7.3970000000000002</v>
      </c>
      <c r="O7762" s="153">
        <v>0</v>
      </c>
      <c r="P7762" s="153">
        <v>16</v>
      </c>
      <c r="Q7762" s="153">
        <v>0</v>
      </c>
      <c r="R7762" s="153">
        <v>0</v>
      </c>
      <c r="S7762" s="153">
        <v>0</v>
      </c>
      <c r="T7762" s="153">
        <v>0</v>
      </c>
      <c r="U7762" s="159">
        <v>0</v>
      </c>
      <c r="V7762" s="159">
        <v>118.352</v>
      </c>
      <c r="W7762" s="159">
        <v>0</v>
      </c>
      <c r="X7762" s="159">
        <v>0</v>
      </c>
      <c r="Y7762" s="159">
        <v>0</v>
      </c>
      <c r="Z7762" s="159">
        <v>0</v>
      </c>
    </row>
    <row r="7763" spans="1:26" ht="30" x14ac:dyDescent="0.25">
      <c r="A7763" s="33">
        <v>4923138</v>
      </c>
      <c r="B7763" s="145">
        <v>1</v>
      </c>
      <c r="C7763" s="145" t="s">
        <v>105</v>
      </c>
      <c r="D7763" s="145" t="s">
        <v>433</v>
      </c>
      <c r="E7763" s="33" t="s">
        <v>1180</v>
      </c>
      <c r="F7763" s="33" t="s">
        <v>22853</v>
      </c>
      <c r="G7763" s="33" t="s">
        <v>1888</v>
      </c>
      <c r="H7763" s="145" t="s">
        <v>49</v>
      </c>
      <c r="I7763" s="145" t="s">
        <v>36</v>
      </c>
      <c r="J7763" s="145" t="s">
        <v>55</v>
      </c>
      <c r="K7763" s="145" t="s">
        <v>45</v>
      </c>
      <c r="L7763" s="146" t="s">
        <v>22854</v>
      </c>
      <c r="M7763" s="146" t="s">
        <v>22855</v>
      </c>
      <c r="N7763" s="147">
        <v>6.3920000000000003</v>
      </c>
      <c r="O7763" s="153">
        <v>0</v>
      </c>
      <c r="P7763" s="153">
        <v>0</v>
      </c>
      <c r="Q7763" s="153">
        <v>0</v>
      </c>
      <c r="R7763" s="153">
        <v>0</v>
      </c>
      <c r="S7763" s="153">
        <v>0</v>
      </c>
      <c r="T7763" s="153">
        <v>63</v>
      </c>
      <c r="U7763" s="159">
        <v>0</v>
      </c>
      <c r="V7763" s="159">
        <v>0</v>
      </c>
      <c r="W7763" s="159">
        <v>0</v>
      </c>
      <c r="X7763" s="159">
        <v>0</v>
      </c>
      <c r="Y7763" s="159">
        <v>0</v>
      </c>
      <c r="Z7763" s="159">
        <v>402.69600000000003</v>
      </c>
    </row>
    <row r="7764" spans="1:26" ht="30" x14ac:dyDescent="0.25">
      <c r="A7764" s="33">
        <v>4923139</v>
      </c>
      <c r="B7764" s="145">
        <v>1</v>
      </c>
      <c r="C7764" s="145" t="s">
        <v>105</v>
      </c>
      <c r="D7764" s="145" t="s">
        <v>433</v>
      </c>
      <c r="E7764" s="33" t="s">
        <v>1142</v>
      </c>
      <c r="F7764" s="33" t="s">
        <v>22856</v>
      </c>
      <c r="G7764" s="33" t="s">
        <v>1745</v>
      </c>
      <c r="H7764" s="145" t="s">
        <v>49</v>
      </c>
      <c r="I7764" s="145" t="s">
        <v>36</v>
      </c>
      <c r="J7764" s="145" t="s">
        <v>55</v>
      </c>
      <c r="K7764" s="145" t="s">
        <v>45</v>
      </c>
      <c r="L7764" s="146" t="s">
        <v>22857</v>
      </c>
      <c r="M7764" s="146" t="s">
        <v>22858</v>
      </c>
      <c r="N7764" s="147">
        <v>2.956</v>
      </c>
      <c r="O7764" s="153">
        <v>0</v>
      </c>
      <c r="P7764" s="153">
        <v>0</v>
      </c>
      <c r="Q7764" s="153">
        <v>0</v>
      </c>
      <c r="R7764" s="153">
        <v>0</v>
      </c>
      <c r="S7764" s="153">
        <v>0</v>
      </c>
      <c r="T7764" s="153">
        <v>41</v>
      </c>
      <c r="U7764" s="159">
        <v>0</v>
      </c>
      <c r="V7764" s="159">
        <v>0</v>
      </c>
      <c r="W7764" s="159">
        <v>0</v>
      </c>
      <c r="X7764" s="159">
        <v>0</v>
      </c>
      <c r="Y7764" s="159">
        <v>0</v>
      </c>
      <c r="Z7764" s="159">
        <v>121.196</v>
      </c>
    </row>
    <row r="7765" spans="1:26" ht="30" x14ac:dyDescent="0.25">
      <c r="A7765" s="33">
        <v>4923140</v>
      </c>
      <c r="B7765" s="145">
        <v>1</v>
      </c>
      <c r="C7765" s="145" t="s">
        <v>102</v>
      </c>
      <c r="D7765" s="145" t="s">
        <v>426</v>
      </c>
      <c r="E7765" s="33" t="s">
        <v>1180</v>
      </c>
      <c r="F7765" s="33" t="s">
        <v>5136</v>
      </c>
      <c r="G7765" s="33" t="s">
        <v>1359</v>
      </c>
      <c r="H7765" s="145" t="s">
        <v>49</v>
      </c>
      <c r="I7765" s="145" t="s">
        <v>36</v>
      </c>
      <c r="J7765" s="145" t="s">
        <v>55</v>
      </c>
      <c r="K7765" s="145" t="s">
        <v>38</v>
      </c>
      <c r="L7765" s="146" t="s">
        <v>22859</v>
      </c>
      <c r="M7765" s="146" t="s">
        <v>22860</v>
      </c>
      <c r="N7765" s="147">
        <v>8.2449999999999992</v>
      </c>
      <c r="O7765" s="153">
        <v>0</v>
      </c>
      <c r="P7765" s="153">
        <v>116</v>
      </c>
      <c r="Q7765" s="153">
        <v>0</v>
      </c>
      <c r="R7765" s="153">
        <v>0</v>
      </c>
      <c r="S7765" s="153">
        <v>0</v>
      </c>
      <c r="T7765" s="153">
        <v>0</v>
      </c>
      <c r="U7765" s="159">
        <v>0</v>
      </c>
      <c r="V7765" s="159">
        <v>956.42</v>
      </c>
      <c r="W7765" s="159">
        <v>0</v>
      </c>
      <c r="X7765" s="159">
        <v>0</v>
      </c>
      <c r="Y7765" s="159">
        <v>0</v>
      </c>
      <c r="Z7765" s="159">
        <v>0</v>
      </c>
    </row>
    <row r="7766" spans="1:26" ht="30" x14ac:dyDescent="0.25">
      <c r="A7766" s="33">
        <v>4923141</v>
      </c>
      <c r="B7766" s="145">
        <v>1</v>
      </c>
      <c r="C7766" s="145" t="s">
        <v>105</v>
      </c>
      <c r="D7766" s="145" t="s">
        <v>429</v>
      </c>
      <c r="E7766" s="33" t="s">
        <v>1150</v>
      </c>
      <c r="F7766" s="33" t="s">
        <v>7043</v>
      </c>
      <c r="G7766" s="33" t="s">
        <v>1718</v>
      </c>
      <c r="H7766" s="145" t="s">
        <v>42</v>
      </c>
      <c r="I7766" s="145" t="s">
        <v>36</v>
      </c>
      <c r="J7766" s="145" t="s">
        <v>55</v>
      </c>
      <c r="K7766" s="145" t="s">
        <v>45</v>
      </c>
      <c r="L7766" s="146" t="s">
        <v>22861</v>
      </c>
      <c r="M7766" s="146" t="s">
        <v>22862</v>
      </c>
      <c r="N7766" s="147">
        <v>1.369</v>
      </c>
      <c r="O7766" s="153">
        <v>0</v>
      </c>
      <c r="P7766" s="153">
        <v>0</v>
      </c>
      <c r="Q7766" s="153">
        <v>0</v>
      </c>
      <c r="R7766" s="153">
        <v>0</v>
      </c>
      <c r="S7766" s="153">
        <v>1</v>
      </c>
      <c r="T7766" s="153">
        <v>51</v>
      </c>
      <c r="U7766" s="159">
        <v>0</v>
      </c>
      <c r="V7766" s="159">
        <v>0</v>
      </c>
      <c r="W7766" s="159">
        <v>0</v>
      </c>
      <c r="X7766" s="159">
        <v>0</v>
      </c>
      <c r="Y7766" s="159">
        <v>1.369</v>
      </c>
      <c r="Z7766" s="159">
        <v>69.819000000000003</v>
      </c>
    </row>
    <row r="7767" spans="1:26" ht="30" x14ac:dyDescent="0.25">
      <c r="A7767" s="33">
        <v>4923142</v>
      </c>
      <c r="B7767" s="145">
        <v>1</v>
      </c>
      <c r="C7767" s="145" t="s">
        <v>105</v>
      </c>
      <c r="D7767" s="145" t="s">
        <v>431</v>
      </c>
      <c r="E7767" s="33" t="s">
        <v>1150</v>
      </c>
      <c r="F7767" s="33" t="s">
        <v>7962</v>
      </c>
      <c r="G7767" s="33" t="s">
        <v>1308</v>
      </c>
      <c r="H7767" s="145" t="s">
        <v>42</v>
      </c>
      <c r="I7767" s="145" t="s">
        <v>36</v>
      </c>
      <c r="J7767" s="145" t="s">
        <v>55</v>
      </c>
      <c r="K7767" s="145" t="s">
        <v>38</v>
      </c>
      <c r="L7767" s="146" t="s">
        <v>22863</v>
      </c>
      <c r="M7767" s="146" t="s">
        <v>22864</v>
      </c>
      <c r="N7767" s="147">
        <v>5.6870000000000003</v>
      </c>
      <c r="O7767" s="153">
        <v>0</v>
      </c>
      <c r="P7767" s="153">
        <v>0</v>
      </c>
      <c r="Q7767" s="153">
        <v>0</v>
      </c>
      <c r="R7767" s="153">
        <v>0</v>
      </c>
      <c r="S7767" s="153">
        <v>10</v>
      </c>
      <c r="T7767" s="153">
        <v>474</v>
      </c>
      <c r="U7767" s="159">
        <v>0</v>
      </c>
      <c r="V7767" s="159">
        <v>0</v>
      </c>
      <c r="W7767" s="159">
        <v>0</v>
      </c>
      <c r="X7767" s="159">
        <v>0</v>
      </c>
      <c r="Y7767" s="159">
        <v>56.87</v>
      </c>
      <c r="Z7767" s="159">
        <v>2695.6379999999999</v>
      </c>
    </row>
    <row r="7768" spans="1:26" ht="30" x14ac:dyDescent="0.25">
      <c r="A7768" s="33">
        <v>4923143</v>
      </c>
      <c r="B7768" s="145">
        <v>1</v>
      </c>
      <c r="C7768" s="145" t="s">
        <v>102</v>
      </c>
      <c r="D7768" s="145" t="s">
        <v>426</v>
      </c>
      <c r="E7768" s="33" t="s">
        <v>1180</v>
      </c>
      <c r="F7768" s="33" t="s">
        <v>22865</v>
      </c>
      <c r="G7768" s="33" t="s">
        <v>1359</v>
      </c>
      <c r="H7768" s="145" t="s">
        <v>49</v>
      </c>
      <c r="I7768" s="145" t="s">
        <v>36</v>
      </c>
      <c r="J7768" s="145" t="s">
        <v>55</v>
      </c>
      <c r="K7768" s="145" t="s">
        <v>38</v>
      </c>
      <c r="L7768" s="146" t="s">
        <v>22866</v>
      </c>
      <c r="M7768" s="146" t="s">
        <v>22867</v>
      </c>
      <c r="N7768" s="147">
        <v>8.6649999999999991</v>
      </c>
      <c r="O7768" s="153">
        <v>0</v>
      </c>
      <c r="P7768" s="153">
        <v>80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693.2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30" x14ac:dyDescent="0.25">
      <c r="A7769" s="33">
        <v>4923145</v>
      </c>
      <c r="B7769" s="145">
        <v>1</v>
      </c>
      <c r="C7769" s="145" t="s">
        <v>105</v>
      </c>
      <c r="D7769" s="145" t="s">
        <v>431</v>
      </c>
      <c r="E7769" s="33" t="s">
        <v>1150</v>
      </c>
      <c r="F7769" s="33" t="s">
        <v>20582</v>
      </c>
      <c r="G7769" s="33" t="s">
        <v>1308</v>
      </c>
      <c r="H7769" s="145" t="s">
        <v>42</v>
      </c>
      <c r="I7769" s="145" t="s">
        <v>36</v>
      </c>
      <c r="J7769" s="145" t="s">
        <v>55</v>
      </c>
      <c r="K7769" s="145" t="s">
        <v>38</v>
      </c>
      <c r="L7769" s="146" t="s">
        <v>22868</v>
      </c>
      <c r="M7769" s="146" t="s">
        <v>22869</v>
      </c>
      <c r="N7769" s="147">
        <v>1.49</v>
      </c>
      <c r="O7769" s="153">
        <v>0</v>
      </c>
      <c r="P7769" s="153">
        <v>0</v>
      </c>
      <c r="Q7769" s="153">
        <v>0</v>
      </c>
      <c r="R7769" s="153">
        <v>0</v>
      </c>
      <c r="S7769" s="153">
        <v>1</v>
      </c>
      <c r="T7769" s="153">
        <v>106</v>
      </c>
      <c r="U7769" s="159">
        <v>0</v>
      </c>
      <c r="V7769" s="159">
        <v>0</v>
      </c>
      <c r="W7769" s="159">
        <v>0</v>
      </c>
      <c r="X7769" s="159">
        <v>0</v>
      </c>
      <c r="Y7769" s="159">
        <v>1.49</v>
      </c>
      <c r="Z7769" s="159">
        <v>157.94</v>
      </c>
    </row>
    <row r="7770" spans="1:26" ht="30" x14ac:dyDescent="0.25">
      <c r="A7770" s="33">
        <v>4923146</v>
      </c>
      <c r="B7770" s="145">
        <v>1</v>
      </c>
      <c r="C7770" s="145" t="s">
        <v>105</v>
      </c>
      <c r="D7770" s="145" t="s">
        <v>430</v>
      </c>
      <c r="E7770" s="33" t="s">
        <v>1180</v>
      </c>
      <c r="F7770" s="33" t="s">
        <v>22870</v>
      </c>
      <c r="G7770" s="33" t="s">
        <v>1331</v>
      </c>
      <c r="H7770" s="145" t="s">
        <v>49</v>
      </c>
      <c r="I7770" s="145" t="s">
        <v>36</v>
      </c>
      <c r="J7770" s="145" t="s">
        <v>55</v>
      </c>
      <c r="K7770" s="145" t="s">
        <v>38</v>
      </c>
      <c r="L7770" s="146" t="s">
        <v>22871</v>
      </c>
      <c r="M7770" s="146" t="s">
        <v>22872</v>
      </c>
      <c r="N7770" s="147">
        <v>0.28599999999999998</v>
      </c>
      <c r="O7770" s="153">
        <v>0</v>
      </c>
      <c r="P7770" s="153">
        <v>22</v>
      </c>
      <c r="Q7770" s="153">
        <v>0</v>
      </c>
      <c r="R7770" s="153">
        <v>0</v>
      </c>
      <c r="S7770" s="153">
        <v>0</v>
      </c>
      <c r="T7770" s="153">
        <v>0</v>
      </c>
      <c r="U7770" s="159">
        <v>0</v>
      </c>
      <c r="V7770" s="159">
        <v>6.2919999999999998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30" x14ac:dyDescent="0.25">
      <c r="A7771" s="33">
        <v>4923148</v>
      </c>
      <c r="B7771" s="145">
        <v>1</v>
      </c>
      <c r="C7771" s="145" t="s">
        <v>102</v>
      </c>
      <c r="D7771" s="145" t="s">
        <v>415</v>
      </c>
      <c r="E7771" s="33" t="s">
        <v>1150</v>
      </c>
      <c r="F7771" s="33" t="s">
        <v>22873</v>
      </c>
      <c r="G7771" s="33" t="s">
        <v>3025</v>
      </c>
      <c r="H7771" s="145" t="s">
        <v>42</v>
      </c>
      <c r="I7771" s="145" t="s">
        <v>36</v>
      </c>
      <c r="J7771" s="145" t="s">
        <v>55</v>
      </c>
      <c r="K7771" s="145" t="s">
        <v>38</v>
      </c>
      <c r="L7771" s="146" t="s">
        <v>22874</v>
      </c>
      <c r="M7771" s="146" t="s">
        <v>22875</v>
      </c>
      <c r="N7771" s="147">
        <v>3.1389999999999998</v>
      </c>
      <c r="O7771" s="153">
        <v>17</v>
      </c>
      <c r="P7771" s="153">
        <v>371</v>
      </c>
      <c r="Q7771" s="153">
        <v>0</v>
      </c>
      <c r="R7771" s="153">
        <v>0</v>
      </c>
      <c r="S7771" s="153">
        <v>0</v>
      </c>
      <c r="T7771" s="153">
        <v>0</v>
      </c>
      <c r="U7771" s="159">
        <v>53.363</v>
      </c>
      <c r="V7771" s="159">
        <v>1164.569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30" x14ac:dyDescent="0.25">
      <c r="A7772" s="33">
        <v>4923149</v>
      </c>
      <c r="B7772" s="145">
        <v>1</v>
      </c>
      <c r="C7772" s="145" t="s">
        <v>281</v>
      </c>
      <c r="D7772" s="145" t="s">
        <v>1083</v>
      </c>
      <c r="E7772" s="33" t="s">
        <v>1142</v>
      </c>
      <c r="F7772" s="33" t="s">
        <v>22876</v>
      </c>
      <c r="G7772" s="33" t="s">
        <v>1144</v>
      </c>
      <c r="H7772" s="145" t="s">
        <v>42</v>
      </c>
      <c r="I7772" s="145" t="s">
        <v>36</v>
      </c>
      <c r="J7772" s="145" t="s">
        <v>55</v>
      </c>
      <c r="K7772" s="145" t="s">
        <v>38</v>
      </c>
      <c r="L7772" s="146" t="s">
        <v>22877</v>
      </c>
      <c r="M7772" s="146" t="s">
        <v>22878</v>
      </c>
      <c r="N7772" s="147">
        <v>0.44600000000000001</v>
      </c>
      <c r="O7772" s="153">
        <v>0</v>
      </c>
      <c r="P7772" s="153">
        <v>651</v>
      </c>
      <c r="Q7772" s="153">
        <v>0</v>
      </c>
      <c r="R7772" s="153">
        <v>0</v>
      </c>
      <c r="S7772" s="153">
        <v>0</v>
      </c>
      <c r="T7772" s="153">
        <v>0</v>
      </c>
      <c r="U7772" s="159">
        <v>0</v>
      </c>
      <c r="V7772" s="159">
        <v>290.346</v>
      </c>
      <c r="W7772" s="159">
        <v>0</v>
      </c>
      <c r="X7772" s="159">
        <v>0</v>
      </c>
      <c r="Y7772" s="159">
        <v>0</v>
      </c>
      <c r="Z7772" s="159">
        <v>0</v>
      </c>
    </row>
    <row r="7773" spans="1:26" ht="30" x14ac:dyDescent="0.25">
      <c r="A7773" s="33">
        <v>4923150</v>
      </c>
      <c r="B7773" s="145">
        <v>1</v>
      </c>
      <c r="C7773" s="145" t="s">
        <v>281</v>
      </c>
      <c r="D7773" s="145" t="s">
        <v>1083</v>
      </c>
      <c r="E7773" s="33" t="s">
        <v>1142</v>
      </c>
      <c r="F7773" s="33" t="s">
        <v>22879</v>
      </c>
      <c r="G7773" s="33" t="s">
        <v>1144</v>
      </c>
      <c r="H7773" s="145" t="s">
        <v>42</v>
      </c>
      <c r="I7773" s="145" t="s">
        <v>36</v>
      </c>
      <c r="J7773" s="145" t="s">
        <v>55</v>
      </c>
      <c r="K7773" s="145" t="s">
        <v>38</v>
      </c>
      <c r="L7773" s="146" t="s">
        <v>22880</v>
      </c>
      <c r="M7773" s="146" t="s">
        <v>22881</v>
      </c>
      <c r="N7773" s="147">
        <v>0.442</v>
      </c>
      <c r="O7773" s="153">
        <v>0</v>
      </c>
      <c r="P7773" s="153">
        <v>149</v>
      </c>
      <c r="Q7773" s="153">
        <v>0</v>
      </c>
      <c r="R7773" s="153">
        <v>0</v>
      </c>
      <c r="S7773" s="153">
        <v>0</v>
      </c>
      <c r="T7773" s="153">
        <v>0</v>
      </c>
      <c r="U7773" s="159">
        <v>0</v>
      </c>
      <c r="V7773" s="159">
        <v>65.858000000000004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30" x14ac:dyDescent="0.25">
      <c r="A7774" s="33">
        <v>4923151</v>
      </c>
      <c r="B7774" s="145">
        <v>1</v>
      </c>
      <c r="C7774" s="145" t="s">
        <v>281</v>
      </c>
      <c r="D7774" s="145" t="s">
        <v>1083</v>
      </c>
      <c r="E7774" s="33" t="s">
        <v>1142</v>
      </c>
      <c r="F7774" s="33" t="s">
        <v>22882</v>
      </c>
      <c r="G7774" s="33" t="s">
        <v>1144</v>
      </c>
      <c r="H7774" s="145" t="s">
        <v>42</v>
      </c>
      <c r="I7774" s="145" t="s">
        <v>36</v>
      </c>
      <c r="J7774" s="145" t="s">
        <v>55</v>
      </c>
      <c r="K7774" s="145" t="s">
        <v>38</v>
      </c>
      <c r="L7774" s="146" t="s">
        <v>22883</v>
      </c>
      <c r="M7774" s="146" t="s">
        <v>22884</v>
      </c>
      <c r="N7774" s="147">
        <v>0.253</v>
      </c>
      <c r="O7774" s="153">
        <v>0</v>
      </c>
      <c r="P7774" s="153">
        <v>948</v>
      </c>
      <c r="Q7774" s="153">
        <v>0</v>
      </c>
      <c r="R7774" s="153">
        <v>0</v>
      </c>
      <c r="S7774" s="153">
        <v>0</v>
      </c>
      <c r="T7774" s="153">
        <v>0</v>
      </c>
      <c r="U7774" s="159">
        <v>0</v>
      </c>
      <c r="V7774" s="159">
        <v>239.84399999999999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30" x14ac:dyDescent="0.25">
      <c r="A7775" s="33">
        <v>4923153</v>
      </c>
      <c r="B7775" s="145">
        <v>1</v>
      </c>
      <c r="C7775" s="145" t="s">
        <v>102</v>
      </c>
      <c r="D7775" s="145" t="s">
        <v>412</v>
      </c>
      <c r="E7775" s="33" t="s">
        <v>1180</v>
      </c>
      <c r="F7775" s="33" t="s">
        <v>22885</v>
      </c>
      <c r="G7775" s="33" t="s">
        <v>1331</v>
      </c>
      <c r="H7775" s="145" t="s">
        <v>49</v>
      </c>
      <c r="I7775" s="145" t="s">
        <v>36</v>
      </c>
      <c r="J7775" s="145" t="s">
        <v>55</v>
      </c>
      <c r="K7775" s="145" t="s">
        <v>38</v>
      </c>
      <c r="L7775" s="146" t="s">
        <v>22886</v>
      </c>
      <c r="M7775" s="146" t="s">
        <v>22887</v>
      </c>
      <c r="N7775" s="147">
        <v>0.67400000000000004</v>
      </c>
      <c r="O7775" s="153">
        <v>0</v>
      </c>
      <c r="P7775" s="153">
        <v>33</v>
      </c>
      <c r="Q7775" s="153">
        <v>0</v>
      </c>
      <c r="R7775" s="153">
        <v>0</v>
      </c>
      <c r="S7775" s="153">
        <v>0</v>
      </c>
      <c r="T7775" s="153">
        <v>0</v>
      </c>
      <c r="U7775" s="159">
        <v>0</v>
      </c>
      <c r="V7775" s="159">
        <v>22.242000000000001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30" x14ac:dyDescent="0.25">
      <c r="A7776" s="33">
        <v>4923154</v>
      </c>
      <c r="B7776" s="145">
        <v>1</v>
      </c>
      <c r="C7776" s="145" t="s">
        <v>281</v>
      </c>
      <c r="D7776" s="145" t="s">
        <v>1083</v>
      </c>
      <c r="E7776" s="33" t="s">
        <v>1142</v>
      </c>
      <c r="F7776" s="33" t="s">
        <v>22888</v>
      </c>
      <c r="G7776" s="33" t="s">
        <v>1144</v>
      </c>
      <c r="H7776" s="145" t="s">
        <v>42</v>
      </c>
      <c r="I7776" s="145" t="s">
        <v>36</v>
      </c>
      <c r="J7776" s="145" t="s">
        <v>55</v>
      </c>
      <c r="K7776" s="145" t="s">
        <v>38</v>
      </c>
      <c r="L7776" s="146" t="s">
        <v>22889</v>
      </c>
      <c r="M7776" s="146" t="s">
        <v>22890</v>
      </c>
      <c r="N7776" s="147">
        <v>0.45400000000000001</v>
      </c>
      <c r="O7776" s="153">
        <v>0</v>
      </c>
      <c r="P7776" s="153">
        <v>7</v>
      </c>
      <c r="Q7776" s="153">
        <v>0</v>
      </c>
      <c r="R7776" s="153">
        <v>0</v>
      </c>
      <c r="S7776" s="153">
        <v>0</v>
      </c>
      <c r="T7776" s="153">
        <v>0</v>
      </c>
      <c r="U7776" s="159">
        <v>0</v>
      </c>
      <c r="V7776" s="159">
        <v>3.1779999999999999</v>
      </c>
      <c r="W7776" s="159">
        <v>0</v>
      </c>
      <c r="X7776" s="159">
        <v>0</v>
      </c>
      <c r="Y7776" s="159">
        <v>0</v>
      </c>
      <c r="Z7776" s="159">
        <v>0</v>
      </c>
    </row>
    <row r="7777" spans="1:26" ht="30" x14ac:dyDescent="0.25">
      <c r="A7777" s="33">
        <v>4923155</v>
      </c>
      <c r="B7777" s="145">
        <v>1</v>
      </c>
      <c r="C7777" s="145" t="s">
        <v>281</v>
      </c>
      <c r="D7777" s="145" t="s">
        <v>1083</v>
      </c>
      <c r="E7777" s="33" t="s">
        <v>1142</v>
      </c>
      <c r="F7777" s="33" t="s">
        <v>22891</v>
      </c>
      <c r="G7777" s="33" t="s">
        <v>1144</v>
      </c>
      <c r="H7777" s="145" t="s">
        <v>42</v>
      </c>
      <c r="I7777" s="145" t="s">
        <v>36</v>
      </c>
      <c r="J7777" s="145" t="s">
        <v>55</v>
      </c>
      <c r="K7777" s="145" t="s">
        <v>38</v>
      </c>
      <c r="L7777" s="146" t="s">
        <v>22892</v>
      </c>
      <c r="M7777" s="146" t="s">
        <v>22893</v>
      </c>
      <c r="N7777" s="147">
        <v>0.46300000000000002</v>
      </c>
      <c r="O7777" s="153">
        <v>0</v>
      </c>
      <c r="P7777" s="153">
        <v>216</v>
      </c>
      <c r="Q7777" s="153">
        <v>0</v>
      </c>
      <c r="R7777" s="153">
        <v>0</v>
      </c>
      <c r="S7777" s="153">
        <v>0</v>
      </c>
      <c r="T7777" s="153">
        <v>0</v>
      </c>
      <c r="U7777" s="159">
        <v>0</v>
      </c>
      <c r="V7777" s="159">
        <v>100.008</v>
      </c>
      <c r="W7777" s="159">
        <v>0</v>
      </c>
      <c r="X7777" s="159">
        <v>0</v>
      </c>
      <c r="Y7777" s="159">
        <v>0</v>
      </c>
      <c r="Z7777" s="159">
        <v>0</v>
      </c>
    </row>
    <row r="7778" spans="1:26" ht="30" x14ac:dyDescent="0.25">
      <c r="A7778" s="33">
        <v>4923156</v>
      </c>
      <c r="B7778" s="145">
        <v>1</v>
      </c>
      <c r="C7778" s="145" t="s">
        <v>102</v>
      </c>
      <c r="D7778" s="145" t="s">
        <v>420</v>
      </c>
      <c r="E7778" s="33" t="s">
        <v>1150</v>
      </c>
      <c r="F7778" s="33" t="s">
        <v>5596</v>
      </c>
      <c r="G7778" s="33" t="s">
        <v>1735</v>
      </c>
      <c r="H7778" s="145" t="s">
        <v>42</v>
      </c>
      <c r="I7778" s="145" t="s">
        <v>36</v>
      </c>
      <c r="J7778" s="145" t="s">
        <v>55</v>
      </c>
      <c r="K7778" s="145" t="s">
        <v>45</v>
      </c>
      <c r="L7778" s="146" t="s">
        <v>22894</v>
      </c>
      <c r="M7778" s="146" t="s">
        <v>22895</v>
      </c>
      <c r="N7778" s="147">
        <v>0.183</v>
      </c>
      <c r="O7778" s="153">
        <v>67</v>
      </c>
      <c r="P7778" s="153">
        <v>613</v>
      </c>
      <c r="Q7778" s="153">
        <v>0</v>
      </c>
      <c r="R7778" s="153">
        <v>0</v>
      </c>
      <c r="S7778" s="153">
        <v>0</v>
      </c>
      <c r="T7778" s="153">
        <v>0</v>
      </c>
      <c r="U7778" s="159">
        <v>12.260999999999999</v>
      </c>
      <c r="V7778" s="159">
        <v>112.179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30" x14ac:dyDescent="0.25">
      <c r="A7779" s="33">
        <v>4923157</v>
      </c>
      <c r="B7779" s="145">
        <v>1</v>
      </c>
      <c r="C7779" s="145" t="s">
        <v>281</v>
      </c>
      <c r="D7779" s="145" t="s">
        <v>1083</v>
      </c>
      <c r="E7779" s="33" t="s">
        <v>1142</v>
      </c>
      <c r="F7779" s="33" t="s">
        <v>22896</v>
      </c>
      <c r="G7779" s="33" t="s">
        <v>1144</v>
      </c>
      <c r="H7779" s="145" t="s">
        <v>42</v>
      </c>
      <c r="I7779" s="145" t="s">
        <v>36</v>
      </c>
      <c r="J7779" s="145" t="s">
        <v>55</v>
      </c>
      <c r="K7779" s="145" t="s">
        <v>38</v>
      </c>
      <c r="L7779" s="146" t="s">
        <v>22897</v>
      </c>
      <c r="M7779" s="146" t="s">
        <v>22898</v>
      </c>
      <c r="N7779" s="147">
        <v>0.39200000000000002</v>
      </c>
      <c r="O7779" s="153">
        <v>0</v>
      </c>
      <c r="P7779" s="153">
        <v>625</v>
      </c>
      <c r="Q7779" s="153">
        <v>0</v>
      </c>
      <c r="R7779" s="153">
        <v>0</v>
      </c>
      <c r="S7779" s="153">
        <v>0</v>
      </c>
      <c r="T7779" s="153">
        <v>0</v>
      </c>
      <c r="U7779" s="159">
        <v>0</v>
      </c>
      <c r="V7779" s="159">
        <v>245</v>
      </c>
      <c r="W7779" s="159">
        <v>0</v>
      </c>
      <c r="X7779" s="159">
        <v>0</v>
      </c>
      <c r="Y7779" s="159">
        <v>0</v>
      </c>
      <c r="Z7779" s="159">
        <v>0</v>
      </c>
    </row>
    <row r="7780" spans="1:26" ht="30" x14ac:dyDescent="0.25">
      <c r="A7780" s="33">
        <v>4923165</v>
      </c>
      <c r="B7780" s="145">
        <v>1</v>
      </c>
      <c r="C7780" s="145" t="s">
        <v>72</v>
      </c>
      <c r="D7780" s="145" t="s">
        <v>362</v>
      </c>
      <c r="E7780" s="33" t="s">
        <v>1180</v>
      </c>
      <c r="F7780" s="33" t="s">
        <v>22899</v>
      </c>
      <c r="G7780" s="33" t="s">
        <v>2460</v>
      </c>
      <c r="H7780" s="145" t="s">
        <v>49</v>
      </c>
      <c r="I7780" s="145" t="s">
        <v>36</v>
      </c>
      <c r="J7780" s="145" t="s">
        <v>55</v>
      </c>
      <c r="K7780" s="145" t="s">
        <v>45</v>
      </c>
      <c r="L7780" s="146" t="s">
        <v>22900</v>
      </c>
      <c r="M7780" s="146" t="s">
        <v>22901</v>
      </c>
      <c r="N7780" s="147">
        <v>0.65700000000000003</v>
      </c>
      <c r="O7780" s="153">
        <v>0</v>
      </c>
      <c r="P7780" s="153">
        <v>0</v>
      </c>
      <c r="Q7780" s="153">
        <v>0</v>
      </c>
      <c r="R7780" s="153">
        <v>0</v>
      </c>
      <c r="S7780" s="153">
        <v>0</v>
      </c>
      <c r="T7780" s="153">
        <v>59</v>
      </c>
      <c r="U7780" s="159">
        <v>0</v>
      </c>
      <c r="V7780" s="159">
        <v>0</v>
      </c>
      <c r="W7780" s="159">
        <v>0</v>
      </c>
      <c r="X7780" s="159">
        <v>0</v>
      </c>
      <c r="Y7780" s="159">
        <v>0</v>
      </c>
      <c r="Z7780" s="159">
        <v>38.762999999999998</v>
      </c>
    </row>
    <row r="7781" spans="1:26" ht="30" x14ac:dyDescent="0.25">
      <c r="A7781" s="33">
        <v>4923167</v>
      </c>
      <c r="B7781" s="145">
        <v>1</v>
      </c>
      <c r="C7781" s="145" t="s">
        <v>281</v>
      </c>
      <c r="D7781" s="145" t="s">
        <v>1082</v>
      </c>
      <c r="E7781" s="33" t="s">
        <v>1142</v>
      </c>
      <c r="F7781" s="33" t="s">
        <v>22902</v>
      </c>
      <c r="G7781" s="33" t="s">
        <v>1745</v>
      </c>
      <c r="H7781" s="145" t="s">
        <v>49</v>
      </c>
      <c r="I7781" s="145" t="s">
        <v>36</v>
      </c>
      <c r="J7781" s="145" t="s">
        <v>55</v>
      </c>
      <c r="K7781" s="145" t="s">
        <v>45</v>
      </c>
      <c r="L7781" s="146" t="s">
        <v>22903</v>
      </c>
      <c r="M7781" s="146" t="s">
        <v>22904</v>
      </c>
      <c r="N7781" s="147">
        <v>2.1680000000000001</v>
      </c>
      <c r="O7781" s="153">
        <v>0</v>
      </c>
      <c r="P7781" s="153">
        <v>10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</v>
      </c>
      <c r="V7781" s="159">
        <v>21.68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30" x14ac:dyDescent="0.25">
      <c r="A7782" s="33">
        <v>4923170</v>
      </c>
      <c r="B7782" s="145">
        <v>1</v>
      </c>
      <c r="C7782" s="145" t="s">
        <v>105</v>
      </c>
      <c r="D7782" s="145" t="s">
        <v>431</v>
      </c>
      <c r="E7782" s="33" t="s">
        <v>1150</v>
      </c>
      <c r="F7782" s="33" t="s">
        <v>17707</v>
      </c>
      <c r="G7782" s="33" t="s">
        <v>3385</v>
      </c>
      <c r="H7782" s="145" t="s">
        <v>42</v>
      </c>
      <c r="I7782" s="145" t="s">
        <v>36</v>
      </c>
      <c r="J7782" s="145" t="s">
        <v>51</v>
      </c>
      <c r="K7782" s="145" t="s">
        <v>45</v>
      </c>
      <c r="L7782" s="146" t="s">
        <v>22905</v>
      </c>
      <c r="M7782" s="146" t="s">
        <v>22906</v>
      </c>
      <c r="N7782" s="147">
        <v>0.309</v>
      </c>
      <c r="O7782" s="153">
        <v>0</v>
      </c>
      <c r="P7782" s="153">
        <v>0</v>
      </c>
      <c r="Q7782" s="153">
        <v>0</v>
      </c>
      <c r="R7782" s="153">
        <v>0</v>
      </c>
      <c r="S7782" s="153">
        <v>0</v>
      </c>
      <c r="T7782" s="153">
        <v>349</v>
      </c>
      <c r="U7782" s="159">
        <v>0</v>
      </c>
      <c r="V7782" s="159">
        <v>0</v>
      </c>
      <c r="W7782" s="159">
        <v>0</v>
      </c>
      <c r="X7782" s="159">
        <v>0</v>
      </c>
      <c r="Y7782" s="159">
        <v>0</v>
      </c>
      <c r="Z7782" s="159">
        <v>107.84099999999999</v>
      </c>
    </row>
    <row r="7783" spans="1:26" ht="30" x14ac:dyDescent="0.25">
      <c r="A7783" s="33">
        <v>4923172</v>
      </c>
      <c r="B7783" s="145">
        <v>1</v>
      </c>
      <c r="C7783" s="145" t="s">
        <v>72</v>
      </c>
      <c r="D7783" s="145" t="s">
        <v>361</v>
      </c>
      <c r="E7783" s="33" t="s">
        <v>1142</v>
      </c>
      <c r="F7783" s="33" t="s">
        <v>22907</v>
      </c>
      <c r="G7783" s="33" t="s">
        <v>1745</v>
      </c>
      <c r="H7783" s="145" t="s">
        <v>49</v>
      </c>
      <c r="I7783" s="145" t="s">
        <v>36</v>
      </c>
      <c r="J7783" s="145" t="s">
        <v>55</v>
      </c>
      <c r="K7783" s="145" t="s">
        <v>45</v>
      </c>
      <c r="L7783" s="146" t="s">
        <v>22908</v>
      </c>
      <c r="M7783" s="146" t="s">
        <v>22909</v>
      </c>
      <c r="N7783" s="147">
        <v>1.073</v>
      </c>
      <c r="O7783" s="153">
        <v>0</v>
      </c>
      <c r="P7783" s="153">
        <v>0</v>
      </c>
      <c r="Q7783" s="153">
        <v>0</v>
      </c>
      <c r="R7783" s="153">
        <v>150</v>
      </c>
      <c r="S7783" s="153">
        <v>0</v>
      </c>
      <c r="T7783" s="153">
        <v>0</v>
      </c>
      <c r="U7783" s="159">
        <v>0</v>
      </c>
      <c r="V7783" s="159">
        <v>0</v>
      </c>
      <c r="W7783" s="159">
        <v>0</v>
      </c>
      <c r="X7783" s="159">
        <v>160.94999999999999</v>
      </c>
      <c r="Y7783" s="159">
        <v>0</v>
      </c>
      <c r="Z7783" s="159">
        <v>0</v>
      </c>
    </row>
    <row r="7784" spans="1:26" ht="30" x14ac:dyDescent="0.25">
      <c r="A7784" s="33">
        <v>4923175</v>
      </c>
      <c r="B7784" s="145">
        <v>1</v>
      </c>
      <c r="C7784" s="145" t="s">
        <v>102</v>
      </c>
      <c r="D7784" s="145" t="s">
        <v>416</v>
      </c>
      <c r="E7784" s="33" t="s">
        <v>1142</v>
      </c>
      <c r="F7784" s="33" t="s">
        <v>22910</v>
      </c>
      <c r="G7784" s="33" t="s">
        <v>1745</v>
      </c>
      <c r="H7784" s="145" t="s">
        <v>49</v>
      </c>
      <c r="I7784" s="145" t="s">
        <v>36</v>
      </c>
      <c r="J7784" s="145" t="s">
        <v>55</v>
      </c>
      <c r="K7784" s="145" t="s">
        <v>45</v>
      </c>
      <c r="L7784" s="146" t="s">
        <v>22911</v>
      </c>
      <c r="M7784" s="146" t="s">
        <v>22912</v>
      </c>
      <c r="N7784" s="147">
        <v>3.3580000000000001</v>
      </c>
      <c r="O7784" s="153">
        <v>0</v>
      </c>
      <c r="P7784" s="153">
        <v>0</v>
      </c>
      <c r="Q7784" s="153">
        <v>0</v>
      </c>
      <c r="R7784" s="153">
        <v>96</v>
      </c>
      <c r="S7784" s="153">
        <v>0</v>
      </c>
      <c r="T7784" s="153">
        <v>0</v>
      </c>
      <c r="U7784" s="159">
        <v>0</v>
      </c>
      <c r="V7784" s="159">
        <v>0</v>
      </c>
      <c r="W7784" s="159">
        <v>0</v>
      </c>
      <c r="X7784" s="159">
        <v>322.36799999999999</v>
      </c>
      <c r="Y7784" s="159">
        <v>0</v>
      </c>
      <c r="Z7784" s="159">
        <v>0</v>
      </c>
    </row>
    <row r="7785" spans="1:26" ht="30" x14ac:dyDescent="0.25">
      <c r="A7785" s="33">
        <v>4923176</v>
      </c>
      <c r="B7785" s="145">
        <v>1</v>
      </c>
      <c r="C7785" s="145" t="s">
        <v>72</v>
      </c>
      <c r="D7785" s="145" t="s">
        <v>372</v>
      </c>
      <c r="E7785" s="33" t="s">
        <v>1150</v>
      </c>
      <c r="F7785" s="33" t="s">
        <v>22913</v>
      </c>
      <c r="G7785" s="33" t="s">
        <v>2865</v>
      </c>
      <c r="H7785" s="145" t="s">
        <v>42</v>
      </c>
      <c r="I7785" s="145" t="s">
        <v>36</v>
      </c>
      <c r="J7785" s="145" t="s">
        <v>55</v>
      </c>
      <c r="K7785" s="145" t="s">
        <v>45</v>
      </c>
      <c r="L7785" s="146" t="s">
        <v>22914</v>
      </c>
      <c r="M7785" s="146" t="s">
        <v>22915</v>
      </c>
      <c r="N7785" s="147">
        <v>0.42799999999999999</v>
      </c>
      <c r="O7785" s="153">
        <v>19</v>
      </c>
      <c r="P7785" s="153">
        <v>813</v>
      </c>
      <c r="Q7785" s="153">
        <v>0</v>
      </c>
      <c r="R7785" s="153">
        <v>0</v>
      </c>
      <c r="S7785" s="153">
        <v>34</v>
      </c>
      <c r="T7785" s="153">
        <v>2389</v>
      </c>
      <c r="U7785" s="159">
        <v>8.1319999999999997</v>
      </c>
      <c r="V7785" s="159">
        <v>347.964</v>
      </c>
      <c r="W7785" s="159">
        <v>0</v>
      </c>
      <c r="X7785" s="159">
        <v>0</v>
      </c>
      <c r="Y7785" s="159">
        <v>14.552</v>
      </c>
      <c r="Z7785" s="159">
        <v>1022.492</v>
      </c>
    </row>
    <row r="7786" spans="1:26" ht="30" x14ac:dyDescent="0.25">
      <c r="A7786" s="33">
        <v>4923177</v>
      </c>
      <c r="B7786" s="145">
        <v>1</v>
      </c>
      <c r="C7786" s="145" t="s">
        <v>72</v>
      </c>
      <c r="D7786" s="145" t="s">
        <v>1109</v>
      </c>
      <c r="E7786" s="33" t="s">
        <v>1142</v>
      </c>
      <c r="F7786" s="33" t="s">
        <v>22916</v>
      </c>
      <c r="G7786" s="33" t="s">
        <v>1745</v>
      </c>
      <c r="H7786" s="145" t="s">
        <v>49</v>
      </c>
      <c r="I7786" s="145" t="s">
        <v>36</v>
      </c>
      <c r="J7786" s="145" t="s">
        <v>55</v>
      </c>
      <c r="K7786" s="145" t="s">
        <v>45</v>
      </c>
      <c r="L7786" s="146" t="s">
        <v>22917</v>
      </c>
      <c r="M7786" s="146" t="s">
        <v>22918</v>
      </c>
      <c r="N7786" s="147">
        <v>3.44</v>
      </c>
      <c r="O7786" s="153">
        <v>0</v>
      </c>
      <c r="P7786" s="153">
        <v>42</v>
      </c>
      <c r="Q7786" s="153">
        <v>0</v>
      </c>
      <c r="R7786" s="153">
        <v>0</v>
      </c>
      <c r="S7786" s="153">
        <v>0</v>
      </c>
      <c r="T7786" s="153">
        <v>0</v>
      </c>
      <c r="U7786" s="159">
        <v>0</v>
      </c>
      <c r="V7786" s="159">
        <v>144.47999999999999</v>
      </c>
      <c r="W7786" s="159">
        <v>0</v>
      </c>
      <c r="X7786" s="159">
        <v>0</v>
      </c>
      <c r="Y7786" s="159">
        <v>0</v>
      </c>
      <c r="Z7786" s="159">
        <v>0</v>
      </c>
    </row>
    <row r="7787" spans="1:26" ht="30" x14ac:dyDescent="0.25">
      <c r="A7787" s="33">
        <v>4923178</v>
      </c>
      <c r="B7787" s="145">
        <v>1</v>
      </c>
      <c r="C7787" s="145" t="s">
        <v>105</v>
      </c>
      <c r="D7787" s="145" t="s">
        <v>435</v>
      </c>
      <c r="E7787" s="33" t="s">
        <v>1150</v>
      </c>
      <c r="F7787" s="33" t="s">
        <v>22919</v>
      </c>
      <c r="G7787" s="33" t="s">
        <v>21967</v>
      </c>
      <c r="H7787" s="145" t="s">
        <v>42</v>
      </c>
      <c r="I7787" s="145" t="s">
        <v>36</v>
      </c>
      <c r="J7787" s="145" t="s">
        <v>55</v>
      </c>
      <c r="K7787" s="145" t="s">
        <v>45</v>
      </c>
      <c r="L7787" s="146" t="s">
        <v>22920</v>
      </c>
      <c r="M7787" s="146" t="s">
        <v>22921</v>
      </c>
      <c r="N7787" s="147">
        <v>0.95499999999999996</v>
      </c>
      <c r="O7787" s="153">
        <v>15</v>
      </c>
      <c r="P7787" s="153">
        <v>5769</v>
      </c>
      <c r="Q7787" s="153">
        <v>0</v>
      </c>
      <c r="R7787" s="153">
        <v>0</v>
      </c>
      <c r="S7787" s="153">
        <v>15</v>
      </c>
      <c r="T7787" s="153">
        <v>1369</v>
      </c>
      <c r="U7787" s="159">
        <v>14.324999999999999</v>
      </c>
      <c r="V7787" s="159">
        <v>5509.3950000000004</v>
      </c>
      <c r="W7787" s="159">
        <v>0</v>
      </c>
      <c r="X7787" s="159">
        <v>0</v>
      </c>
      <c r="Y7787" s="159">
        <v>14.324999999999999</v>
      </c>
      <c r="Z7787" s="159">
        <v>1307.395</v>
      </c>
    </row>
    <row r="7788" spans="1:26" ht="30" x14ac:dyDescent="0.25">
      <c r="A7788" s="33">
        <v>4923179</v>
      </c>
      <c r="B7788" s="145">
        <v>1</v>
      </c>
      <c r="C7788" s="145" t="s">
        <v>102</v>
      </c>
      <c r="D7788" s="145" t="s">
        <v>425</v>
      </c>
      <c r="E7788" s="33" t="s">
        <v>1675</v>
      </c>
      <c r="F7788" s="33" t="s">
        <v>22922</v>
      </c>
      <c r="G7788" s="33" t="s">
        <v>1681</v>
      </c>
      <c r="H7788" s="145" t="s">
        <v>49</v>
      </c>
      <c r="I7788" s="145" t="s">
        <v>36</v>
      </c>
      <c r="J7788" s="145" t="s">
        <v>55</v>
      </c>
      <c r="K7788" s="145" t="s">
        <v>45</v>
      </c>
      <c r="L7788" s="146" t="s">
        <v>22923</v>
      </c>
      <c r="M7788" s="146" t="s">
        <v>22924</v>
      </c>
      <c r="N7788" s="147">
        <v>2.1930000000000001</v>
      </c>
      <c r="O7788" s="153">
        <v>0</v>
      </c>
      <c r="P7788" s="153">
        <v>1</v>
      </c>
      <c r="Q7788" s="153">
        <v>0</v>
      </c>
      <c r="R7788" s="153">
        <v>0</v>
      </c>
      <c r="S7788" s="153">
        <v>0</v>
      </c>
      <c r="T7788" s="153">
        <v>0</v>
      </c>
      <c r="U7788" s="159">
        <v>0</v>
      </c>
      <c r="V7788" s="159">
        <v>2.1930000000000001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30" x14ac:dyDescent="0.25">
      <c r="A7789" s="33">
        <v>4923180</v>
      </c>
      <c r="B7789" s="145">
        <v>1</v>
      </c>
      <c r="C7789" s="145" t="s">
        <v>102</v>
      </c>
      <c r="D7789" s="145" t="s">
        <v>413</v>
      </c>
      <c r="E7789" s="33" t="s">
        <v>1675</v>
      </c>
      <c r="F7789" s="33" t="s">
        <v>22925</v>
      </c>
      <c r="G7789" s="33" t="s">
        <v>1681</v>
      </c>
      <c r="H7789" s="145" t="s">
        <v>49</v>
      </c>
      <c r="I7789" s="145" t="s">
        <v>36</v>
      </c>
      <c r="J7789" s="145" t="s">
        <v>51</v>
      </c>
      <c r="K7789" s="145" t="s">
        <v>45</v>
      </c>
      <c r="L7789" s="146" t="s">
        <v>22926</v>
      </c>
      <c r="M7789" s="146" t="s">
        <v>22927</v>
      </c>
      <c r="N7789" s="147">
        <v>2.4950000000000001</v>
      </c>
      <c r="O7789" s="153">
        <v>0</v>
      </c>
      <c r="P7789" s="153">
        <v>4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</v>
      </c>
      <c r="V7789" s="159">
        <v>9.98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30" x14ac:dyDescent="0.25">
      <c r="A7790" s="33">
        <v>4923181</v>
      </c>
      <c r="B7790" s="145">
        <v>1</v>
      </c>
      <c r="C7790" s="145" t="s">
        <v>102</v>
      </c>
      <c r="D7790" s="145" t="s">
        <v>425</v>
      </c>
      <c r="E7790" s="33" t="s">
        <v>1675</v>
      </c>
      <c r="F7790" s="33" t="s">
        <v>22928</v>
      </c>
      <c r="G7790" s="33" t="s">
        <v>1681</v>
      </c>
      <c r="H7790" s="145" t="s">
        <v>49</v>
      </c>
      <c r="I7790" s="145" t="s">
        <v>36</v>
      </c>
      <c r="J7790" s="145" t="s">
        <v>55</v>
      </c>
      <c r="K7790" s="145" t="s">
        <v>45</v>
      </c>
      <c r="L7790" s="146" t="s">
        <v>22929</v>
      </c>
      <c r="M7790" s="146" t="s">
        <v>22930</v>
      </c>
      <c r="N7790" s="147">
        <v>1.458</v>
      </c>
      <c r="O7790" s="153">
        <v>0</v>
      </c>
      <c r="P7790" s="153">
        <v>1</v>
      </c>
      <c r="Q7790" s="153">
        <v>0</v>
      </c>
      <c r="R7790" s="153">
        <v>0</v>
      </c>
      <c r="S7790" s="153">
        <v>0</v>
      </c>
      <c r="T7790" s="153">
        <v>0</v>
      </c>
      <c r="U7790" s="159">
        <v>0</v>
      </c>
      <c r="V7790" s="159">
        <v>1.458</v>
      </c>
      <c r="W7790" s="159">
        <v>0</v>
      </c>
      <c r="X7790" s="159">
        <v>0</v>
      </c>
      <c r="Y7790" s="159">
        <v>0</v>
      </c>
      <c r="Z7790" s="159">
        <v>0</v>
      </c>
    </row>
    <row r="7791" spans="1:26" ht="30" x14ac:dyDescent="0.25">
      <c r="A7791" s="33">
        <v>4923184</v>
      </c>
      <c r="B7791" s="145">
        <v>1</v>
      </c>
      <c r="C7791" s="145" t="s">
        <v>102</v>
      </c>
      <c r="D7791" s="145" t="s">
        <v>426</v>
      </c>
      <c r="E7791" s="33" t="s">
        <v>1142</v>
      </c>
      <c r="F7791" s="33" t="s">
        <v>22931</v>
      </c>
      <c r="G7791" s="33" t="s">
        <v>1745</v>
      </c>
      <c r="H7791" s="145" t="s">
        <v>49</v>
      </c>
      <c r="I7791" s="145" t="s">
        <v>36</v>
      </c>
      <c r="J7791" s="145" t="s">
        <v>55</v>
      </c>
      <c r="K7791" s="145" t="s">
        <v>45</v>
      </c>
      <c r="L7791" s="146" t="s">
        <v>22932</v>
      </c>
      <c r="M7791" s="146" t="s">
        <v>22933</v>
      </c>
      <c r="N7791" s="147">
        <v>1.3580000000000001</v>
      </c>
      <c r="O7791" s="153">
        <v>0</v>
      </c>
      <c r="P7791" s="153">
        <v>111</v>
      </c>
      <c r="Q7791" s="153">
        <v>0</v>
      </c>
      <c r="R7791" s="153">
        <v>0</v>
      </c>
      <c r="S7791" s="153">
        <v>0</v>
      </c>
      <c r="T7791" s="153">
        <v>0</v>
      </c>
      <c r="U7791" s="159">
        <v>0</v>
      </c>
      <c r="V7791" s="159">
        <v>150.738</v>
      </c>
      <c r="W7791" s="159">
        <v>0</v>
      </c>
      <c r="X7791" s="159">
        <v>0</v>
      </c>
      <c r="Y7791" s="159">
        <v>0</v>
      </c>
      <c r="Z7791" s="159">
        <v>0</v>
      </c>
    </row>
    <row r="7792" spans="1:26" ht="30" x14ac:dyDescent="0.25">
      <c r="A7792" s="33">
        <v>4923185</v>
      </c>
      <c r="B7792" s="145">
        <v>1</v>
      </c>
      <c r="C7792" s="145" t="s">
        <v>102</v>
      </c>
      <c r="D7792" s="145" t="s">
        <v>423</v>
      </c>
      <c r="E7792" s="33" t="s">
        <v>1675</v>
      </c>
      <c r="F7792" s="33" t="s">
        <v>22934</v>
      </c>
      <c r="G7792" s="33" t="s">
        <v>1681</v>
      </c>
      <c r="H7792" s="145" t="s">
        <v>49</v>
      </c>
      <c r="I7792" s="145" t="s">
        <v>36</v>
      </c>
      <c r="J7792" s="145" t="s">
        <v>55</v>
      </c>
      <c r="K7792" s="145" t="s">
        <v>45</v>
      </c>
      <c r="L7792" s="146" t="s">
        <v>22935</v>
      </c>
      <c r="M7792" s="146" t="s">
        <v>22936</v>
      </c>
      <c r="N7792" s="147">
        <v>1.173</v>
      </c>
      <c r="O7792" s="153">
        <v>0</v>
      </c>
      <c r="P7792" s="153">
        <v>1</v>
      </c>
      <c r="Q7792" s="153">
        <v>0</v>
      </c>
      <c r="R7792" s="153">
        <v>0</v>
      </c>
      <c r="S7792" s="153">
        <v>0</v>
      </c>
      <c r="T7792" s="153">
        <v>0</v>
      </c>
      <c r="U7792" s="159">
        <v>0</v>
      </c>
      <c r="V7792" s="159">
        <v>1.173</v>
      </c>
      <c r="W7792" s="159">
        <v>0</v>
      </c>
      <c r="X7792" s="159">
        <v>0</v>
      </c>
      <c r="Y7792" s="159">
        <v>0</v>
      </c>
      <c r="Z7792" s="159">
        <v>0</v>
      </c>
    </row>
    <row r="7793" spans="1:26" ht="30" x14ac:dyDescent="0.25">
      <c r="A7793" s="33">
        <v>4923189</v>
      </c>
      <c r="B7793" s="145">
        <v>1</v>
      </c>
      <c r="C7793" s="145" t="s">
        <v>102</v>
      </c>
      <c r="D7793" s="145" t="s">
        <v>420</v>
      </c>
      <c r="E7793" s="33" t="s">
        <v>1150</v>
      </c>
      <c r="F7793" s="33" t="s">
        <v>6910</v>
      </c>
      <c r="G7793" s="33" t="s">
        <v>1735</v>
      </c>
      <c r="H7793" s="145" t="s">
        <v>42</v>
      </c>
      <c r="I7793" s="145" t="s">
        <v>36</v>
      </c>
      <c r="J7793" s="145" t="s">
        <v>55</v>
      </c>
      <c r="K7793" s="145" t="s">
        <v>45</v>
      </c>
      <c r="L7793" s="146" t="s">
        <v>22937</v>
      </c>
      <c r="M7793" s="146" t="s">
        <v>22938</v>
      </c>
      <c r="N7793" s="147">
        <v>2.0169999999999999</v>
      </c>
      <c r="O7793" s="153">
        <v>0</v>
      </c>
      <c r="P7793" s="153">
        <v>0</v>
      </c>
      <c r="Q7793" s="153">
        <v>7</v>
      </c>
      <c r="R7793" s="153">
        <v>12</v>
      </c>
      <c r="S7793" s="153">
        <v>0</v>
      </c>
      <c r="T7793" s="153">
        <v>0</v>
      </c>
      <c r="U7793" s="159">
        <v>0</v>
      </c>
      <c r="V7793" s="159">
        <v>0</v>
      </c>
      <c r="W7793" s="159">
        <v>14.119</v>
      </c>
      <c r="X7793" s="159">
        <v>24.204000000000001</v>
      </c>
      <c r="Y7793" s="159">
        <v>0</v>
      </c>
      <c r="Z7793" s="159">
        <v>0</v>
      </c>
    </row>
    <row r="7794" spans="1:26" ht="30" x14ac:dyDescent="0.25">
      <c r="A7794" s="33">
        <v>4923192</v>
      </c>
      <c r="B7794" s="145">
        <v>1</v>
      </c>
      <c r="C7794" s="145" t="s">
        <v>281</v>
      </c>
      <c r="D7794" s="145" t="s">
        <v>1085</v>
      </c>
      <c r="E7794" s="33" t="s">
        <v>1150</v>
      </c>
      <c r="F7794" s="33" t="s">
        <v>22939</v>
      </c>
      <c r="G7794" s="33" t="s">
        <v>1735</v>
      </c>
      <c r="H7794" s="145" t="s">
        <v>42</v>
      </c>
      <c r="I7794" s="145" t="s">
        <v>43</v>
      </c>
      <c r="J7794" s="145" t="s">
        <v>55</v>
      </c>
      <c r="K7794" s="145" t="s">
        <v>45</v>
      </c>
      <c r="L7794" s="146" t="s">
        <v>22940</v>
      </c>
      <c r="M7794" s="146" t="s">
        <v>22941</v>
      </c>
      <c r="N7794" s="147">
        <v>3.3000000000000002E-2</v>
      </c>
      <c r="O7794" s="153">
        <v>0</v>
      </c>
      <c r="P7794" s="153">
        <v>8793</v>
      </c>
      <c r="Q7794" s="153">
        <v>0</v>
      </c>
      <c r="R7794" s="153">
        <v>0</v>
      </c>
      <c r="S7794" s="153">
        <v>0</v>
      </c>
      <c r="T7794" s="153">
        <v>0</v>
      </c>
      <c r="U7794" s="159">
        <v>0</v>
      </c>
      <c r="V7794" s="159">
        <v>290.16899999999998</v>
      </c>
      <c r="W7794" s="159">
        <v>0</v>
      </c>
      <c r="X7794" s="159">
        <v>0</v>
      </c>
      <c r="Y7794" s="159">
        <v>0</v>
      </c>
      <c r="Z7794" s="159">
        <v>0</v>
      </c>
    </row>
    <row r="7795" spans="1:26" ht="30" x14ac:dyDescent="0.25">
      <c r="A7795" s="33">
        <v>4923197</v>
      </c>
      <c r="B7795" s="145">
        <v>1</v>
      </c>
      <c r="C7795" s="145" t="s">
        <v>281</v>
      </c>
      <c r="D7795" s="145" t="s">
        <v>1085</v>
      </c>
      <c r="E7795" s="33" t="s">
        <v>1180</v>
      </c>
      <c r="F7795" s="33" t="s">
        <v>22942</v>
      </c>
      <c r="G7795" s="33" t="s">
        <v>1888</v>
      </c>
      <c r="H7795" s="145" t="s">
        <v>49</v>
      </c>
      <c r="I7795" s="145" t="s">
        <v>36</v>
      </c>
      <c r="J7795" s="145" t="s">
        <v>55</v>
      </c>
      <c r="K7795" s="145" t="s">
        <v>45</v>
      </c>
      <c r="L7795" s="146" t="s">
        <v>22943</v>
      </c>
      <c r="M7795" s="146" t="s">
        <v>22944</v>
      </c>
      <c r="N7795" s="147">
        <v>1.3620000000000001</v>
      </c>
      <c r="O7795" s="153">
        <v>0</v>
      </c>
      <c r="P7795" s="153">
        <v>0</v>
      </c>
      <c r="Q7795" s="153">
        <v>0</v>
      </c>
      <c r="R7795" s="153">
        <v>838</v>
      </c>
      <c r="S7795" s="153">
        <v>0</v>
      </c>
      <c r="T7795" s="153">
        <v>0</v>
      </c>
      <c r="U7795" s="159">
        <v>0</v>
      </c>
      <c r="V7795" s="159">
        <v>0</v>
      </c>
      <c r="W7795" s="159">
        <v>0</v>
      </c>
      <c r="X7795" s="159">
        <v>1141.356</v>
      </c>
      <c r="Y7795" s="159">
        <v>0</v>
      </c>
      <c r="Z7795" s="159">
        <v>0</v>
      </c>
    </row>
    <row r="7796" spans="1:26" ht="30" x14ac:dyDescent="0.25">
      <c r="A7796" s="33">
        <v>4923198</v>
      </c>
      <c r="B7796" s="145">
        <v>1</v>
      </c>
      <c r="C7796" s="145" t="s">
        <v>72</v>
      </c>
      <c r="D7796" s="145" t="s">
        <v>359</v>
      </c>
      <c r="E7796" s="33" t="s">
        <v>1675</v>
      </c>
      <c r="F7796" s="33" t="s">
        <v>22945</v>
      </c>
      <c r="G7796" s="33" t="s">
        <v>1888</v>
      </c>
      <c r="H7796" s="145" t="s">
        <v>49</v>
      </c>
      <c r="I7796" s="145" t="s">
        <v>36</v>
      </c>
      <c r="J7796" s="145" t="s">
        <v>55</v>
      </c>
      <c r="K7796" s="145" t="s">
        <v>45</v>
      </c>
      <c r="L7796" s="146" t="s">
        <v>22946</v>
      </c>
      <c r="M7796" s="146" t="s">
        <v>22947</v>
      </c>
      <c r="N7796" s="147">
        <v>1.9710000000000001</v>
      </c>
      <c r="O7796" s="153">
        <v>0</v>
      </c>
      <c r="P7796" s="153">
        <v>1</v>
      </c>
      <c r="Q7796" s="153">
        <v>0</v>
      </c>
      <c r="R7796" s="153">
        <v>0</v>
      </c>
      <c r="S7796" s="153">
        <v>0</v>
      </c>
      <c r="T7796" s="153">
        <v>0</v>
      </c>
      <c r="U7796" s="159">
        <v>0</v>
      </c>
      <c r="V7796" s="159">
        <v>1.9710000000000001</v>
      </c>
      <c r="W7796" s="159">
        <v>0</v>
      </c>
      <c r="X7796" s="159">
        <v>0</v>
      </c>
      <c r="Y7796" s="159">
        <v>0</v>
      </c>
      <c r="Z7796" s="159">
        <v>0</v>
      </c>
    </row>
    <row r="7797" spans="1:26" ht="30" x14ac:dyDescent="0.25">
      <c r="A7797" s="33">
        <v>4923201</v>
      </c>
      <c r="B7797" s="145">
        <v>1</v>
      </c>
      <c r="C7797" s="145" t="s">
        <v>72</v>
      </c>
      <c r="D7797" s="145" t="s">
        <v>1109</v>
      </c>
      <c r="E7797" s="33" t="s">
        <v>1675</v>
      </c>
      <c r="F7797" s="33" t="s">
        <v>22948</v>
      </c>
      <c r="G7797" s="33" t="s">
        <v>1681</v>
      </c>
      <c r="H7797" s="145" t="s">
        <v>49</v>
      </c>
      <c r="I7797" s="145" t="s">
        <v>36</v>
      </c>
      <c r="J7797" s="145" t="s">
        <v>55</v>
      </c>
      <c r="K7797" s="145" t="s">
        <v>45</v>
      </c>
      <c r="L7797" s="146" t="s">
        <v>22949</v>
      </c>
      <c r="M7797" s="146" t="s">
        <v>22950</v>
      </c>
      <c r="N7797" s="147">
        <v>4.2809999999999997</v>
      </c>
      <c r="O7797" s="153">
        <v>0</v>
      </c>
      <c r="P7797" s="153">
        <v>1</v>
      </c>
      <c r="Q7797" s="153">
        <v>0</v>
      </c>
      <c r="R7797" s="153">
        <v>0</v>
      </c>
      <c r="S7797" s="153">
        <v>0</v>
      </c>
      <c r="T7797" s="153">
        <v>0</v>
      </c>
      <c r="U7797" s="159">
        <v>0</v>
      </c>
      <c r="V7797" s="159">
        <v>4.2809999999999997</v>
      </c>
      <c r="W7797" s="159">
        <v>0</v>
      </c>
      <c r="X7797" s="159">
        <v>0</v>
      </c>
      <c r="Y7797" s="159">
        <v>0</v>
      </c>
      <c r="Z7797" s="159">
        <v>0</v>
      </c>
    </row>
    <row r="7798" spans="1:26" ht="30" x14ac:dyDescent="0.25">
      <c r="A7798" s="33">
        <v>4923204</v>
      </c>
      <c r="B7798" s="145">
        <v>1</v>
      </c>
      <c r="C7798" s="145" t="s">
        <v>102</v>
      </c>
      <c r="D7798" s="145" t="s">
        <v>424</v>
      </c>
      <c r="E7798" s="33" t="s">
        <v>1675</v>
      </c>
      <c r="F7798" s="33" t="s">
        <v>22951</v>
      </c>
      <c r="G7798" s="33" t="s">
        <v>1677</v>
      </c>
      <c r="H7798" s="145" t="s">
        <v>49</v>
      </c>
      <c r="I7798" s="145" t="s">
        <v>36</v>
      </c>
      <c r="J7798" s="145" t="s">
        <v>55</v>
      </c>
      <c r="K7798" s="145" t="s">
        <v>45</v>
      </c>
      <c r="L7798" s="146" t="s">
        <v>22952</v>
      </c>
      <c r="M7798" s="146" t="s">
        <v>22953</v>
      </c>
      <c r="N7798" s="147">
        <v>0.58399999999999996</v>
      </c>
      <c r="O7798" s="153">
        <v>0</v>
      </c>
      <c r="P7798" s="153">
        <v>1</v>
      </c>
      <c r="Q7798" s="153">
        <v>0</v>
      </c>
      <c r="R7798" s="153">
        <v>0</v>
      </c>
      <c r="S7798" s="153">
        <v>0</v>
      </c>
      <c r="T7798" s="153">
        <v>0</v>
      </c>
      <c r="U7798" s="159">
        <v>0</v>
      </c>
      <c r="V7798" s="159">
        <v>0.58399999999999996</v>
      </c>
      <c r="W7798" s="159">
        <v>0</v>
      </c>
      <c r="X7798" s="159">
        <v>0</v>
      </c>
      <c r="Y7798" s="159">
        <v>0</v>
      </c>
      <c r="Z7798" s="159">
        <v>0</v>
      </c>
    </row>
    <row r="7799" spans="1:26" ht="30" x14ac:dyDescent="0.25">
      <c r="A7799" s="33">
        <v>4923208</v>
      </c>
      <c r="B7799" s="145">
        <v>1</v>
      </c>
      <c r="C7799" s="145" t="s">
        <v>102</v>
      </c>
      <c r="D7799" s="145" t="s">
        <v>411</v>
      </c>
      <c r="E7799" s="33" t="s">
        <v>1142</v>
      </c>
      <c r="F7799" s="33" t="s">
        <v>22954</v>
      </c>
      <c r="G7799" s="33" t="s">
        <v>1745</v>
      </c>
      <c r="H7799" s="145" t="s">
        <v>49</v>
      </c>
      <c r="I7799" s="145" t="s">
        <v>36</v>
      </c>
      <c r="J7799" s="145" t="s">
        <v>55</v>
      </c>
      <c r="K7799" s="145" t="s">
        <v>45</v>
      </c>
      <c r="L7799" s="146" t="s">
        <v>22955</v>
      </c>
      <c r="M7799" s="146" t="s">
        <v>22956</v>
      </c>
      <c r="N7799" s="147">
        <v>1.6839999999999999</v>
      </c>
      <c r="O7799" s="153">
        <v>0</v>
      </c>
      <c r="P7799" s="153">
        <v>26</v>
      </c>
      <c r="Q7799" s="153">
        <v>0</v>
      </c>
      <c r="R7799" s="153">
        <v>0</v>
      </c>
      <c r="S7799" s="153">
        <v>0</v>
      </c>
      <c r="T7799" s="153">
        <v>0</v>
      </c>
      <c r="U7799" s="159">
        <v>0</v>
      </c>
      <c r="V7799" s="159">
        <v>43.783999999999999</v>
      </c>
      <c r="W7799" s="159">
        <v>0</v>
      </c>
      <c r="X7799" s="159">
        <v>0</v>
      </c>
      <c r="Y7799" s="159">
        <v>0</v>
      </c>
      <c r="Z7799" s="159">
        <v>0</v>
      </c>
    </row>
    <row r="7800" spans="1:26" ht="30" x14ac:dyDescent="0.25">
      <c r="A7800" s="33">
        <v>4923214</v>
      </c>
      <c r="B7800" s="145">
        <v>1</v>
      </c>
      <c r="C7800" s="145" t="s">
        <v>72</v>
      </c>
      <c r="D7800" s="145" t="s">
        <v>358</v>
      </c>
      <c r="E7800" s="33" t="s">
        <v>1142</v>
      </c>
      <c r="F7800" s="33" t="s">
        <v>22957</v>
      </c>
      <c r="G7800" s="33" t="s">
        <v>1688</v>
      </c>
      <c r="H7800" s="145" t="s">
        <v>42</v>
      </c>
      <c r="I7800" s="145" t="s">
        <v>36</v>
      </c>
      <c r="J7800" s="145" t="s">
        <v>55</v>
      </c>
      <c r="K7800" s="145" t="s">
        <v>45</v>
      </c>
      <c r="L7800" s="146" t="s">
        <v>22958</v>
      </c>
      <c r="M7800" s="146" t="s">
        <v>22959</v>
      </c>
      <c r="N7800" s="147">
        <v>1.61</v>
      </c>
      <c r="O7800" s="153">
        <v>0</v>
      </c>
      <c r="P7800" s="153">
        <v>0</v>
      </c>
      <c r="Q7800" s="153">
        <v>0</v>
      </c>
      <c r="R7800" s="153">
        <v>0</v>
      </c>
      <c r="S7800" s="153">
        <v>0</v>
      </c>
      <c r="T7800" s="153">
        <v>99</v>
      </c>
      <c r="U7800" s="159">
        <v>0</v>
      </c>
      <c r="V7800" s="159">
        <v>0</v>
      </c>
      <c r="W7800" s="159">
        <v>0</v>
      </c>
      <c r="X7800" s="159">
        <v>0</v>
      </c>
      <c r="Y7800" s="159">
        <v>0</v>
      </c>
      <c r="Z7800" s="159">
        <v>159.38999999999999</v>
      </c>
    </row>
    <row r="7801" spans="1:26" ht="30" x14ac:dyDescent="0.25">
      <c r="A7801" s="33">
        <v>4923215</v>
      </c>
      <c r="B7801" s="145">
        <v>1</v>
      </c>
      <c r="C7801" s="145" t="s">
        <v>102</v>
      </c>
      <c r="D7801" s="145" t="s">
        <v>423</v>
      </c>
      <c r="E7801" s="33" t="s">
        <v>1150</v>
      </c>
      <c r="F7801" s="33" t="s">
        <v>22960</v>
      </c>
      <c r="G7801" s="33" t="s">
        <v>1735</v>
      </c>
      <c r="H7801" s="145" t="s">
        <v>42</v>
      </c>
      <c r="I7801" s="145" t="s">
        <v>36</v>
      </c>
      <c r="J7801" s="145" t="s">
        <v>55</v>
      </c>
      <c r="K7801" s="145" t="s">
        <v>45</v>
      </c>
      <c r="L7801" s="146" t="s">
        <v>22961</v>
      </c>
      <c r="M7801" s="146" t="s">
        <v>22962</v>
      </c>
      <c r="N7801" s="147">
        <v>1.4670000000000001</v>
      </c>
      <c r="O7801" s="153">
        <v>23</v>
      </c>
      <c r="P7801" s="153">
        <v>46</v>
      </c>
      <c r="Q7801" s="153">
        <v>0</v>
      </c>
      <c r="R7801" s="153">
        <v>0</v>
      </c>
      <c r="S7801" s="153">
        <v>0</v>
      </c>
      <c r="T7801" s="153">
        <v>0</v>
      </c>
      <c r="U7801" s="159">
        <v>33.741</v>
      </c>
      <c r="V7801" s="159">
        <v>67.481999999999999</v>
      </c>
      <c r="W7801" s="159">
        <v>0</v>
      </c>
      <c r="X7801" s="159">
        <v>0</v>
      </c>
      <c r="Y7801" s="159">
        <v>0</v>
      </c>
      <c r="Z7801" s="159">
        <v>0</v>
      </c>
    </row>
    <row r="7802" spans="1:26" ht="30" x14ac:dyDescent="0.25">
      <c r="A7802" s="33">
        <v>4923217</v>
      </c>
      <c r="B7802" s="145">
        <v>1</v>
      </c>
      <c r="C7802" s="145" t="s">
        <v>102</v>
      </c>
      <c r="D7802" s="145" t="s">
        <v>423</v>
      </c>
      <c r="E7802" s="33" t="s">
        <v>1180</v>
      </c>
      <c r="F7802" s="33" t="s">
        <v>17278</v>
      </c>
      <c r="G7802" s="33" t="s">
        <v>1711</v>
      </c>
      <c r="H7802" s="145" t="s">
        <v>49</v>
      </c>
      <c r="I7802" s="145" t="s">
        <v>36</v>
      </c>
      <c r="J7802" s="145" t="s">
        <v>55</v>
      </c>
      <c r="K7802" s="145" t="s">
        <v>45</v>
      </c>
      <c r="L7802" s="146" t="s">
        <v>22963</v>
      </c>
      <c r="M7802" s="146" t="s">
        <v>22964</v>
      </c>
      <c r="N7802" s="147">
        <v>1.083</v>
      </c>
      <c r="O7802" s="153">
        <v>0</v>
      </c>
      <c r="P7802" s="153">
        <v>372</v>
      </c>
      <c r="Q7802" s="153">
        <v>0</v>
      </c>
      <c r="R7802" s="153">
        <v>0</v>
      </c>
      <c r="S7802" s="153">
        <v>0</v>
      </c>
      <c r="T7802" s="153">
        <v>0</v>
      </c>
      <c r="U7802" s="159">
        <v>0</v>
      </c>
      <c r="V7802" s="159">
        <v>402.87599999999998</v>
      </c>
      <c r="W7802" s="159">
        <v>0</v>
      </c>
      <c r="X7802" s="159">
        <v>0</v>
      </c>
      <c r="Y7802" s="159">
        <v>0</v>
      </c>
      <c r="Z7802" s="159">
        <v>0</v>
      </c>
    </row>
    <row r="7803" spans="1:26" ht="30" x14ac:dyDescent="0.25">
      <c r="A7803" s="33">
        <v>4923218</v>
      </c>
      <c r="B7803" s="145">
        <v>1</v>
      </c>
      <c r="C7803" s="145" t="s">
        <v>102</v>
      </c>
      <c r="D7803" s="145" t="s">
        <v>423</v>
      </c>
      <c r="E7803" s="33" t="s">
        <v>1675</v>
      </c>
      <c r="F7803" s="33" t="s">
        <v>22965</v>
      </c>
      <c r="G7803" s="33" t="s">
        <v>1681</v>
      </c>
      <c r="H7803" s="145" t="s">
        <v>49</v>
      </c>
      <c r="I7803" s="145" t="s">
        <v>36</v>
      </c>
      <c r="J7803" s="145" t="s">
        <v>55</v>
      </c>
      <c r="K7803" s="145" t="s">
        <v>45</v>
      </c>
      <c r="L7803" s="146" t="s">
        <v>22966</v>
      </c>
      <c r="M7803" s="146" t="s">
        <v>22967</v>
      </c>
      <c r="N7803" s="147">
        <v>3.7040000000000002</v>
      </c>
      <c r="O7803" s="153">
        <v>0</v>
      </c>
      <c r="P7803" s="153">
        <v>4</v>
      </c>
      <c r="Q7803" s="153">
        <v>0</v>
      </c>
      <c r="R7803" s="153">
        <v>0</v>
      </c>
      <c r="S7803" s="153">
        <v>0</v>
      </c>
      <c r="T7803" s="153">
        <v>0</v>
      </c>
      <c r="U7803" s="159">
        <v>0</v>
      </c>
      <c r="V7803" s="159">
        <v>14.816000000000001</v>
      </c>
      <c r="W7803" s="159">
        <v>0</v>
      </c>
      <c r="X7803" s="159">
        <v>0</v>
      </c>
      <c r="Y7803" s="159">
        <v>0</v>
      </c>
      <c r="Z7803" s="159">
        <v>0</v>
      </c>
    </row>
    <row r="7804" spans="1:26" ht="30" x14ac:dyDescent="0.25">
      <c r="A7804" s="33">
        <v>4923220</v>
      </c>
      <c r="B7804" s="145">
        <v>1</v>
      </c>
      <c r="C7804" s="145" t="s">
        <v>105</v>
      </c>
      <c r="D7804" s="145" t="s">
        <v>115</v>
      </c>
      <c r="E7804" s="33" t="s">
        <v>1675</v>
      </c>
      <c r="F7804" s="33" t="s">
        <v>22968</v>
      </c>
      <c r="G7804" s="33" t="s">
        <v>1681</v>
      </c>
      <c r="H7804" s="145" t="s">
        <v>49</v>
      </c>
      <c r="I7804" s="145" t="s">
        <v>36</v>
      </c>
      <c r="J7804" s="145" t="s">
        <v>55</v>
      </c>
      <c r="K7804" s="145" t="s">
        <v>45</v>
      </c>
      <c r="L7804" s="146" t="s">
        <v>22969</v>
      </c>
      <c r="M7804" s="146" t="s">
        <v>22970</v>
      </c>
      <c r="N7804" s="147">
        <v>7.2869999999999999</v>
      </c>
      <c r="O7804" s="153">
        <v>0</v>
      </c>
      <c r="P7804" s="153">
        <v>0</v>
      </c>
      <c r="Q7804" s="153">
        <v>0</v>
      </c>
      <c r="R7804" s="153">
        <v>0</v>
      </c>
      <c r="S7804" s="153">
        <v>0</v>
      </c>
      <c r="T7804" s="153">
        <v>2</v>
      </c>
      <c r="U7804" s="159">
        <v>0</v>
      </c>
      <c r="V7804" s="159">
        <v>0</v>
      </c>
      <c r="W7804" s="159">
        <v>0</v>
      </c>
      <c r="X7804" s="159">
        <v>0</v>
      </c>
      <c r="Y7804" s="159">
        <v>0</v>
      </c>
      <c r="Z7804" s="159">
        <v>14.574</v>
      </c>
    </row>
    <row r="7805" spans="1:26" ht="30" x14ac:dyDescent="0.25">
      <c r="A7805" s="33">
        <v>4923227</v>
      </c>
      <c r="B7805" s="145">
        <v>1</v>
      </c>
      <c r="C7805" s="145" t="s">
        <v>105</v>
      </c>
      <c r="D7805" s="145" t="s">
        <v>115</v>
      </c>
      <c r="E7805" s="33" t="s">
        <v>1142</v>
      </c>
      <c r="F7805" s="33" t="s">
        <v>22971</v>
      </c>
      <c r="G7805" s="33" t="s">
        <v>1745</v>
      </c>
      <c r="H7805" s="145" t="s">
        <v>49</v>
      </c>
      <c r="I7805" s="145" t="s">
        <v>36</v>
      </c>
      <c r="J7805" s="145" t="s">
        <v>55</v>
      </c>
      <c r="K7805" s="145" t="s">
        <v>45</v>
      </c>
      <c r="L7805" s="146" t="s">
        <v>22972</v>
      </c>
      <c r="M7805" s="146" t="s">
        <v>22973</v>
      </c>
      <c r="N7805" s="147">
        <v>1.8859999999999999</v>
      </c>
      <c r="O7805" s="153">
        <v>0</v>
      </c>
      <c r="P7805" s="153">
        <v>0</v>
      </c>
      <c r="Q7805" s="153">
        <v>0</v>
      </c>
      <c r="R7805" s="153">
        <v>0</v>
      </c>
      <c r="S7805" s="153">
        <v>0</v>
      </c>
      <c r="T7805" s="153">
        <v>96</v>
      </c>
      <c r="U7805" s="159">
        <v>0</v>
      </c>
      <c r="V7805" s="159">
        <v>0</v>
      </c>
      <c r="W7805" s="159">
        <v>0</v>
      </c>
      <c r="X7805" s="159">
        <v>0</v>
      </c>
      <c r="Y7805" s="159">
        <v>0</v>
      </c>
      <c r="Z7805" s="159">
        <v>181.05600000000001</v>
      </c>
    </row>
    <row r="7806" spans="1:26" ht="30" x14ac:dyDescent="0.25">
      <c r="A7806" s="33">
        <v>4923228</v>
      </c>
      <c r="B7806" s="145">
        <v>1</v>
      </c>
      <c r="C7806" s="145" t="s">
        <v>102</v>
      </c>
      <c r="D7806" s="145" t="s">
        <v>423</v>
      </c>
      <c r="E7806" s="33" t="s">
        <v>1150</v>
      </c>
      <c r="F7806" s="33" t="s">
        <v>21032</v>
      </c>
      <c r="G7806" s="33" t="s">
        <v>1718</v>
      </c>
      <c r="H7806" s="145" t="s">
        <v>42</v>
      </c>
      <c r="I7806" s="145" t="s">
        <v>36</v>
      </c>
      <c r="J7806" s="145" t="s">
        <v>55</v>
      </c>
      <c r="K7806" s="145" t="s">
        <v>45</v>
      </c>
      <c r="L7806" s="146" t="s">
        <v>22974</v>
      </c>
      <c r="M7806" s="146" t="s">
        <v>22975</v>
      </c>
      <c r="N7806" s="147">
        <v>0.58899999999999997</v>
      </c>
      <c r="O7806" s="153">
        <v>7</v>
      </c>
      <c r="P7806" s="153">
        <v>380</v>
      </c>
      <c r="Q7806" s="153">
        <v>0</v>
      </c>
      <c r="R7806" s="153">
        <v>0</v>
      </c>
      <c r="S7806" s="153">
        <v>0</v>
      </c>
      <c r="T7806" s="153">
        <v>0</v>
      </c>
      <c r="U7806" s="159">
        <v>4.1230000000000002</v>
      </c>
      <c r="V7806" s="159">
        <v>223.82</v>
      </c>
      <c r="W7806" s="159">
        <v>0</v>
      </c>
      <c r="X7806" s="159">
        <v>0</v>
      </c>
      <c r="Y7806" s="159">
        <v>0</v>
      </c>
      <c r="Z7806" s="159">
        <v>0</v>
      </c>
    </row>
    <row r="7807" spans="1:26" ht="30" x14ac:dyDescent="0.25">
      <c r="A7807" s="33">
        <v>4923229</v>
      </c>
      <c r="B7807" s="145">
        <v>1</v>
      </c>
      <c r="C7807" s="145" t="s">
        <v>281</v>
      </c>
      <c r="D7807" s="145" t="s">
        <v>115</v>
      </c>
      <c r="E7807" s="33" t="s">
        <v>1675</v>
      </c>
      <c r="F7807" s="33" t="s">
        <v>22366</v>
      </c>
      <c r="G7807" s="33" t="s">
        <v>1681</v>
      </c>
      <c r="H7807" s="145" t="s">
        <v>49</v>
      </c>
      <c r="I7807" s="145" t="s">
        <v>36</v>
      </c>
      <c r="J7807" s="145" t="s">
        <v>55</v>
      </c>
      <c r="K7807" s="145" t="s">
        <v>45</v>
      </c>
      <c r="L7807" s="146" t="s">
        <v>22976</v>
      </c>
      <c r="M7807" s="146" t="s">
        <v>22977</v>
      </c>
      <c r="N7807" s="147">
        <v>0.72799999999999998</v>
      </c>
      <c r="O7807" s="153">
        <v>0</v>
      </c>
      <c r="P7807" s="153">
        <v>1</v>
      </c>
      <c r="Q7807" s="153">
        <v>0</v>
      </c>
      <c r="R7807" s="153">
        <v>0</v>
      </c>
      <c r="S7807" s="153">
        <v>0</v>
      </c>
      <c r="T7807" s="153">
        <v>0</v>
      </c>
      <c r="U7807" s="159">
        <v>0</v>
      </c>
      <c r="V7807" s="159">
        <v>0.72799999999999998</v>
      </c>
      <c r="W7807" s="159">
        <v>0</v>
      </c>
      <c r="X7807" s="159">
        <v>0</v>
      </c>
      <c r="Y7807" s="159">
        <v>0</v>
      </c>
      <c r="Z7807" s="159">
        <v>0</v>
      </c>
    </row>
    <row r="7808" spans="1:26" ht="30" x14ac:dyDescent="0.25">
      <c r="A7808" s="33">
        <v>4923231</v>
      </c>
      <c r="B7808" s="145">
        <v>1</v>
      </c>
      <c r="C7808" s="145" t="s">
        <v>102</v>
      </c>
      <c r="D7808" s="145" t="s">
        <v>426</v>
      </c>
      <c r="E7808" s="33" t="s">
        <v>1150</v>
      </c>
      <c r="F7808" s="33" t="s">
        <v>22978</v>
      </c>
      <c r="G7808" s="33" t="s">
        <v>1308</v>
      </c>
      <c r="H7808" s="145" t="s">
        <v>42</v>
      </c>
      <c r="I7808" s="145" t="s">
        <v>36</v>
      </c>
      <c r="J7808" s="145" t="s">
        <v>55</v>
      </c>
      <c r="K7808" s="145" t="s">
        <v>38</v>
      </c>
      <c r="L7808" s="146" t="s">
        <v>22979</v>
      </c>
      <c r="M7808" s="146" t="s">
        <v>22980</v>
      </c>
      <c r="N7808" s="147">
        <v>1.837</v>
      </c>
      <c r="O7808" s="153">
        <v>2</v>
      </c>
      <c r="P7808" s="153">
        <v>466</v>
      </c>
      <c r="Q7808" s="153">
        <v>0</v>
      </c>
      <c r="R7808" s="153">
        <v>0</v>
      </c>
      <c r="S7808" s="153">
        <v>0</v>
      </c>
      <c r="T7808" s="153">
        <v>0</v>
      </c>
      <c r="U7808" s="159">
        <v>3.6739999999999999</v>
      </c>
      <c r="V7808" s="159">
        <v>856.04200000000003</v>
      </c>
      <c r="W7808" s="159">
        <v>0</v>
      </c>
      <c r="X7808" s="159">
        <v>0</v>
      </c>
      <c r="Y7808" s="159">
        <v>0</v>
      </c>
      <c r="Z7808" s="159">
        <v>0</v>
      </c>
    </row>
    <row r="7809" spans="1:26" ht="30" x14ac:dyDescent="0.25">
      <c r="A7809" s="33">
        <v>4923232</v>
      </c>
      <c r="B7809" s="145">
        <v>1</v>
      </c>
      <c r="C7809" s="145" t="s">
        <v>72</v>
      </c>
      <c r="D7809" s="145" t="s">
        <v>364</v>
      </c>
      <c r="E7809" s="33" t="s">
        <v>1150</v>
      </c>
      <c r="F7809" s="33" t="s">
        <v>9870</v>
      </c>
      <c r="G7809" s="33" t="s">
        <v>1219</v>
      </c>
      <c r="H7809" s="145" t="s">
        <v>42</v>
      </c>
      <c r="I7809" s="145" t="s">
        <v>36</v>
      </c>
      <c r="J7809" s="145" t="s">
        <v>55</v>
      </c>
      <c r="K7809" s="145" t="s">
        <v>38</v>
      </c>
      <c r="L7809" s="146" t="s">
        <v>22981</v>
      </c>
      <c r="M7809" s="146" t="s">
        <v>22982</v>
      </c>
      <c r="N7809" s="147">
        <v>3.6389999999999998</v>
      </c>
      <c r="O7809" s="153">
        <v>1</v>
      </c>
      <c r="P7809" s="153">
        <v>785</v>
      </c>
      <c r="Q7809" s="153">
        <v>0</v>
      </c>
      <c r="R7809" s="153">
        <v>0</v>
      </c>
      <c r="S7809" s="153">
        <v>0</v>
      </c>
      <c r="T7809" s="153">
        <v>0</v>
      </c>
      <c r="U7809" s="159">
        <v>3.6389999999999998</v>
      </c>
      <c r="V7809" s="159">
        <v>2856.6149999999998</v>
      </c>
      <c r="W7809" s="159">
        <v>0</v>
      </c>
      <c r="X7809" s="159">
        <v>0</v>
      </c>
      <c r="Y7809" s="159">
        <v>0</v>
      </c>
      <c r="Z7809" s="159">
        <v>0</v>
      </c>
    </row>
    <row r="7810" spans="1:26" ht="30" x14ac:dyDescent="0.25">
      <c r="A7810" s="33">
        <v>4923234</v>
      </c>
      <c r="B7810" s="145">
        <v>1</v>
      </c>
      <c r="C7810" s="145" t="s">
        <v>105</v>
      </c>
      <c r="D7810" s="145" t="s">
        <v>432</v>
      </c>
      <c r="E7810" s="33" t="s">
        <v>1150</v>
      </c>
      <c r="F7810" s="33" t="s">
        <v>22983</v>
      </c>
      <c r="G7810" s="33" t="s">
        <v>1144</v>
      </c>
      <c r="H7810" s="145" t="s">
        <v>42</v>
      </c>
      <c r="I7810" s="145" t="s">
        <v>36</v>
      </c>
      <c r="J7810" s="145" t="s">
        <v>55</v>
      </c>
      <c r="K7810" s="145" t="s">
        <v>38</v>
      </c>
      <c r="L7810" s="146" t="s">
        <v>22984</v>
      </c>
      <c r="M7810" s="146" t="s">
        <v>22985</v>
      </c>
      <c r="N7810" s="147">
        <v>2.0270000000000001</v>
      </c>
      <c r="O7810" s="153">
        <v>0</v>
      </c>
      <c r="P7810" s="153">
        <v>0</v>
      </c>
      <c r="Q7810" s="153">
        <v>0</v>
      </c>
      <c r="R7810" s="153">
        <v>0</v>
      </c>
      <c r="S7810" s="153">
        <v>1</v>
      </c>
      <c r="T7810" s="153">
        <v>108</v>
      </c>
      <c r="U7810" s="159">
        <v>0</v>
      </c>
      <c r="V7810" s="159">
        <v>0</v>
      </c>
      <c r="W7810" s="159">
        <v>0</v>
      </c>
      <c r="X7810" s="159">
        <v>0</v>
      </c>
      <c r="Y7810" s="159">
        <v>2.0270000000000001</v>
      </c>
      <c r="Z7810" s="159">
        <v>218.916</v>
      </c>
    </row>
    <row r="7811" spans="1:26" ht="30" x14ac:dyDescent="0.25">
      <c r="A7811" s="33">
        <v>4923236</v>
      </c>
      <c r="B7811" s="145">
        <v>1</v>
      </c>
      <c r="C7811" s="145" t="s">
        <v>102</v>
      </c>
      <c r="D7811" s="145" t="s">
        <v>422</v>
      </c>
      <c r="E7811" s="33" t="s">
        <v>1180</v>
      </c>
      <c r="F7811" s="33" t="s">
        <v>22986</v>
      </c>
      <c r="G7811" s="33" t="s">
        <v>1331</v>
      </c>
      <c r="H7811" s="145" t="s">
        <v>49</v>
      </c>
      <c r="I7811" s="145" t="s">
        <v>36</v>
      </c>
      <c r="J7811" s="145" t="s">
        <v>55</v>
      </c>
      <c r="K7811" s="145" t="s">
        <v>38</v>
      </c>
      <c r="L7811" s="146" t="s">
        <v>22987</v>
      </c>
      <c r="M7811" s="146" t="s">
        <v>22988</v>
      </c>
      <c r="N7811" s="147">
        <v>0.54200000000000004</v>
      </c>
      <c r="O7811" s="153">
        <v>0</v>
      </c>
      <c r="P7811" s="153">
        <v>199</v>
      </c>
      <c r="Q7811" s="153">
        <v>0</v>
      </c>
      <c r="R7811" s="153">
        <v>0</v>
      </c>
      <c r="S7811" s="153">
        <v>0</v>
      </c>
      <c r="T7811" s="153">
        <v>0</v>
      </c>
      <c r="U7811" s="159">
        <v>0</v>
      </c>
      <c r="V7811" s="159">
        <v>107.858</v>
      </c>
      <c r="W7811" s="159">
        <v>0</v>
      </c>
      <c r="X7811" s="159">
        <v>0</v>
      </c>
      <c r="Y7811" s="159">
        <v>0</v>
      </c>
      <c r="Z7811" s="159">
        <v>0</v>
      </c>
    </row>
    <row r="7812" spans="1:26" ht="30" x14ac:dyDescent="0.25">
      <c r="A7812" s="33">
        <v>4923238</v>
      </c>
      <c r="B7812" s="145">
        <v>1</v>
      </c>
      <c r="C7812" s="145" t="s">
        <v>72</v>
      </c>
      <c r="D7812" s="145" t="s">
        <v>1108</v>
      </c>
      <c r="E7812" s="33" t="s">
        <v>1538</v>
      </c>
      <c r="F7812" s="33" t="s">
        <v>22989</v>
      </c>
      <c r="G7812" s="33" t="s">
        <v>1144</v>
      </c>
      <c r="H7812" s="145" t="s">
        <v>42</v>
      </c>
      <c r="I7812" s="145" t="s">
        <v>36</v>
      </c>
      <c r="J7812" s="145" t="s">
        <v>55</v>
      </c>
      <c r="K7812" s="145" t="s">
        <v>38</v>
      </c>
      <c r="L7812" s="146" t="s">
        <v>22990</v>
      </c>
      <c r="M7812" s="146" t="s">
        <v>22991</v>
      </c>
      <c r="N7812" s="147">
        <v>2.6110000000000002</v>
      </c>
      <c r="O7812" s="153">
        <v>2</v>
      </c>
      <c r="P7812" s="153">
        <v>3401</v>
      </c>
      <c r="Q7812" s="153">
        <v>0</v>
      </c>
      <c r="R7812" s="153">
        <v>0</v>
      </c>
      <c r="S7812" s="153">
        <v>0</v>
      </c>
      <c r="T7812" s="153">
        <v>0</v>
      </c>
      <c r="U7812" s="159">
        <v>5.2220000000000004</v>
      </c>
      <c r="V7812" s="159">
        <v>8880.0110000000004</v>
      </c>
      <c r="W7812" s="159">
        <v>0</v>
      </c>
      <c r="X7812" s="159">
        <v>0</v>
      </c>
      <c r="Y7812" s="159">
        <v>0</v>
      </c>
      <c r="Z7812" s="159">
        <v>0</v>
      </c>
    </row>
    <row r="7813" spans="1:26" ht="30" x14ac:dyDescent="0.25">
      <c r="A7813" s="33">
        <v>4923240</v>
      </c>
      <c r="B7813" s="145">
        <v>1</v>
      </c>
      <c r="C7813" s="145" t="s">
        <v>72</v>
      </c>
      <c r="D7813" s="145" t="s">
        <v>1109</v>
      </c>
      <c r="E7813" s="33" t="s">
        <v>1538</v>
      </c>
      <c r="F7813" s="33" t="s">
        <v>22992</v>
      </c>
      <c r="G7813" s="33" t="s">
        <v>1144</v>
      </c>
      <c r="H7813" s="145" t="s">
        <v>42</v>
      </c>
      <c r="I7813" s="145" t="s">
        <v>36</v>
      </c>
      <c r="J7813" s="145" t="s">
        <v>55</v>
      </c>
      <c r="K7813" s="145" t="s">
        <v>38</v>
      </c>
      <c r="L7813" s="146" t="s">
        <v>22993</v>
      </c>
      <c r="M7813" s="146" t="s">
        <v>22994</v>
      </c>
      <c r="N7813" s="147">
        <v>1.5669999999999999</v>
      </c>
      <c r="O7813" s="153">
        <v>2</v>
      </c>
      <c r="P7813" s="153">
        <v>3163</v>
      </c>
      <c r="Q7813" s="153">
        <v>0</v>
      </c>
      <c r="R7813" s="153">
        <v>0</v>
      </c>
      <c r="S7813" s="153">
        <v>0</v>
      </c>
      <c r="T7813" s="153">
        <v>0</v>
      </c>
      <c r="U7813" s="159">
        <v>3.1339999999999999</v>
      </c>
      <c r="V7813" s="159">
        <v>4956.4210000000003</v>
      </c>
      <c r="W7813" s="159">
        <v>0</v>
      </c>
      <c r="X7813" s="159">
        <v>0</v>
      </c>
      <c r="Y7813" s="159">
        <v>0</v>
      </c>
      <c r="Z7813" s="159">
        <v>0</v>
      </c>
    </row>
    <row r="7814" spans="1:26" ht="30" x14ac:dyDescent="0.25">
      <c r="A7814" s="33">
        <v>4923245</v>
      </c>
      <c r="B7814" s="145">
        <v>1</v>
      </c>
      <c r="C7814" s="145" t="s">
        <v>72</v>
      </c>
      <c r="D7814" s="145" t="s">
        <v>364</v>
      </c>
      <c r="E7814" s="33" t="s">
        <v>1150</v>
      </c>
      <c r="F7814" s="33" t="s">
        <v>10423</v>
      </c>
      <c r="G7814" s="33" t="s">
        <v>1308</v>
      </c>
      <c r="H7814" s="145" t="s">
        <v>42</v>
      </c>
      <c r="I7814" s="145" t="s">
        <v>36</v>
      </c>
      <c r="J7814" s="145" t="s">
        <v>55</v>
      </c>
      <c r="K7814" s="145" t="s">
        <v>38</v>
      </c>
      <c r="L7814" s="146" t="s">
        <v>22995</v>
      </c>
      <c r="M7814" s="146" t="s">
        <v>22996</v>
      </c>
      <c r="N7814" s="147">
        <v>5.476</v>
      </c>
      <c r="O7814" s="153">
        <v>0</v>
      </c>
      <c r="P7814" s="153">
        <v>0</v>
      </c>
      <c r="Q7814" s="153">
        <v>0</v>
      </c>
      <c r="R7814" s="153">
        <v>0</v>
      </c>
      <c r="S7814" s="153">
        <v>5</v>
      </c>
      <c r="T7814" s="153">
        <v>838</v>
      </c>
      <c r="U7814" s="159">
        <v>0</v>
      </c>
      <c r="V7814" s="159">
        <v>0</v>
      </c>
      <c r="W7814" s="159">
        <v>0</v>
      </c>
      <c r="X7814" s="159">
        <v>0</v>
      </c>
      <c r="Y7814" s="159">
        <v>27.38</v>
      </c>
      <c r="Z7814" s="159">
        <v>4588.8879999999999</v>
      </c>
    </row>
    <row r="7815" spans="1:26" ht="30" x14ac:dyDescent="0.25">
      <c r="A7815" s="33">
        <v>4923246</v>
      </c>
      <c r="B7815" s="145">
        <v>1</v>
      </c>
      <c r="C7815" s="145" t="s">
        <v>102</v>
      </c>
      <c r="D7815" s="145" t="s">
        <v>420</v>
      </c>
      <c r="E7815" s="33" t="s">
        <v>1675</v>
      </c>
      <c r="F7815" s="33" t="s">
        <v>22997</v>
      </c>
      <c r="G7815" s="33" t="s">
        <v>1681</v>
      </c>
      <c r="H7815" s="145" t="s">
        <v>49</v>
      </c>
      <c r="I7815" s="145" t="s">
        <v>36</v>
      </c>
      <c r="J7815" s="145" t="s">
        <v>55</v>
      </c>
      <c r="K7815" s="145" t="s">
        <v>45</v>
      </c>
      <c r="L7815" s="146" t="s">
        <v>22998</v>
      </c>
      <c r="M7815" s="146" t="s">
        <v>22999</v>
      </c>
      <c r="N7815" s="147">
        <v>1.1870000000000001</v>
      </c>
      <c r="O7815" s="153">
        <v>0</v>
      </c>
      <c r="P7815" s="153">
        <v>7</v>
      </c>
      <c r="Q7815" s="153">
        <v>0</v>
      </c>
      <c r="R7815" s="153">
        <v>0</v>
      </c>
      <c r="S7815" s="153">
        <v>0</v>
      </c>
      <c r="T7815" s="153">
        <v>0</v>
      </c>
      <c r="U7815" s="159">
        <v>0</v>
      </c>
      <c r="V7815" s="159">
        <v>8.3089999999999993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30" x14ac:dyDescent="0.25">
      <c r="A7816" s="33">
        <v>4923257</v>
      </c>
      <c r="B7816" s="145">
        <v>1</v>
      </c>
      <c r="C7816" s="145" t="s">
        <v>72</v>
      </c>
      <c r="D7816" s="145" t="s">
        <v>366</v>
      </c>
      <c r="E7816" s="33" t="s">
        <v>1180</v>
      </c>
      <c r="F7816" s="33" t="s">
        <v>23000</v>
      </c>
      <c r="G7816" s="33" t="s">
        <v>1888</v>
      </c>
      <c r="H7816" s="145" t="s">
        <v>49</v>
      </c>
      <c r="I7816" s="145" t="s">
        <v>36</v>
      </c>
      <c r="J7816" s="145" t="s">
        <v>55</v>
      </c>
      <c r="K7816" s="145" t="s">
        <v>45</v>
      </c>
      <c r="L7816" s="146" t="s">
        <v>23001</v>
      </c>
      <c r="M7816" s="146" t="s">
        <v>23002</v>
      </c>
      <c r="N7816" s="147">
        <v>0.80200000000000005</v>
      </c>
      <c r="O7816" s="153">
        <v>0</v>
      </c>
      <c r="P7816" s="153">
        <v>0</v>
      </c>
      <c r="Q7816" s="153">
        <v>0</v>
      </c>
      <c r="R7816" s="153">
        <v>0</v>
      </c>
      <c r="S7816" s="153">
        <v>0</v>
      </c>
      <c r="T7816" s="153">
        <v>75</v>
      </c>
      <c r="U7816" s="159">
        <v>0</v>
      </c>
      <c r="V7816" s="159">
        <v>0</v>
      </c>
      <c r="W7816" s="159">
        <v>0</v>
      </c>
      <c r="X7816" s="159">
        <v>0</v>
      </c>
      <c r="Y7816" s="159">
        <v>0</v>
      </c>
      <c r="Z7816" s="159">
        <v>60.15</v>
      </c>
    </row>
    <row r="7817" spans="1:26" ht="30" x14ac:dyDescent="0.25">
      <c r="A7817" s="33">
        <v>4923258</v>
      </c>
      <c r="B7817" s="145">
        <v>1</v>
      </c>
      <c r="C7817" s="145" t="s">
        <v>102</v>
      </c>
      <c r="D7817" s="145" t="s">
        <v>419</v>
      </c>
      <c r="E7817" s="33" t="s">
        <v>1180</v>
      </c>
      <c r="F7817" s="33" t="s">
        <v>23003</v>
      </c>
      <c r="G7817" s="33" t="s">
        <v>1942</v>
      </c>
      <c r="H7817" s="145" t="s">
        <v>49</v>
      </c>
      <c r="I7817" s="145" t="s">
        <v>36</v>
      </c>
      <c r="J7817" s="145" t="s">
        <v>55</v>
      </c>
      <c r="K7817" s="145" t="s">
        <v>45</v>
      </c>
      <c r="L7817" s="146" t="s">
        <v>23004</v>
      </c>
      <c r="M7817" s="146" t="s">
        <v>23005</v>
      </c>
      <c r="N7817" s="147">
        <v>1.482</v>
      </c>
      <c r="O7817" s="153">
        <v>0</v>
      </c>
      <c r="P7817" s="153">
        <v>39</v>
      </c>
      <c r="Q7817" s="153">
        <v>0</v>
      </c>
      <c r="R7817" s="153">
        <v>0</v>
      </c>
      <c r="S7817" s="153">
        <v>0</v>
      </c>
      <c r="T7817" s="153">
        <v>0</v>
      </c>
      <c r="U7817" s="159">
        <v>0</v>
      </c>
      <c r="V7817" s="159">
        <v>57.798000000000002</v>
      </c>
      <c r="W7817" s="159">
        <v>0</v>
      </c>
      <c r="X7817" s="159">
        <v>0</v>
      </c>
      <c r="Y7817" s="159">
        <v>0</v>
      </c>
      <c r="Z7817" s="159">
        <v>0</v>
      </c>
    </row>
    <row r="7818" spans="1:26" ht="30" x14ac:dyDescent="0.25">
      <c r="A7818" s="33">
        <v>4923259</v>
      </c>
      <c r="B7818" s="145">
        <v>1</v>
      </c>
      <c r="C7818" s="145" t="s">
        <v>105</v>
      </c>
      <c r="D7818" s="145" t="s">
        <v>437</v>
      </c>
      <c r="E7818" s="33" t="s">
        <v>1180</v>
      </c>
      <c r="F7818" s="33" t="s">
        <v>23006</v>
      </c>
      <c r="G7818" s="33" t="s">
        <v>1888</v>
      </c>
      <c r="H7818" s="145" t="s">
        <v>49</v>
      </c>
      <c r="I7818" s="145" t="s">
        <v>36</v>
      </c>
      <c r="J7818" s="145" t="s">
        <v>55</v>
      </c>
      <c r="K7818" s="145" t="s">
        <v>45</v>
      </c>
      <c r="L7818" s="146" t="s">
        <v>23007</v>
      </c>
      <c r="M7818" s="146" t="s">
        <v>23008</v>
      </c>
      <c r="N7818" s="147">
        <v>4.6970000000000001</v>
      </c>
      <c r="O7818" s="153">
        <v>0</v>
      </c>
      <c r="P7818" s="153">
        <v>0</v>
      </c>
      <c r="Q7818" s="153">
        <v>0</v>
      </c>
      <c r="R7818" s="153">
        <v>0</v>
      </c>
      <c r="S7818" s="153">
        <v>0</v>
      </c>
      <c r="T7818" s="153">
        <v>63</v>
      </c>
      <c r="U7818" s="159">
        <v>0</v>
      </c>
      <c r="V7818" s="159">
        <v>0</v>
      </c>
      <c r="W7818" s="159">
        <v>0</v>
      </c>
      <c r="X7818" s="159">
        <v>0</v>
      </c>
      <c r="Y7818" s="159">
        <v>0</v>
      </c>
      <c r="Z7818" s="159">
        <v>295.911</v>
      </c>
    </row>
    <row r="7819" spans="1:26" ht="30" x14ac:dyDescent="0.25">
      <c r="A7819" s="33">
        <v>4923263</v>
      </c>
      <c r="B7819" s="145">
        <v>1</v>
      </c>
      <c r="C7819" s="145" t="s">
        <v>105</v>
      </c>
      <c r="D7819" s="145" t="s">
        <v>429</v>
      </c>
      <c r="E7819" s="33" t="s">
        <v>1150</v>
      </c>
      <c r="F7819" s="33" t="s">
        <v>23009</v>
      </c>
      <c r="G7819" s="33" t="s">
        <v>1718</v>
      </c>
      <c r="H7819" s="145" t="s">
        <v>42</v>
      </c>
      <c r="I7819" s="145" t="s">
        <v>36</v>
      </c>
      <c r="J7819" s="145" t="s">
        <v>55</v>
      </c>
      <c r="K7819" s="145" t="s">
        <v>45</v>
      </c>
      <c r="L7819" s="146" t="s">
        <v>23010</v>
      </c>
      <c r="M7819" s="146" t="s">
        <v>23011</v>
      </c>
      <c r="N7819" s="147">
        <v>3.8849999999999998</v>
      </c>
      <c r="O7819" s="153">
        <v>0</v>
      </c>
      <c r="P7819" s="153">
        <v>0</v>
      </c>
      <c r="Q7819" s="153">
        <v>0</v>
      </c>
      <c r="R7819" s="153">
        <v>0</v>
      </c>
      <c r="S7819" s="153">
        <v>7</v>
      </c>
      <c r="T7819" s="153">
        <v>0</v>
      </c>
      <c r="U7819" s="159">
        <v>0</v>
      </c>
      <c r="V7819" s="159">
        <v>0</v>
      </c>
      <c r="W7819" s="159">
        <v>0</v>
      </c>
      <c r="X7819" s="159">
        <v>0</v>
      </c>
      <c r="Y7819" s="159">
        <v>27.195</v>
      </c>
      <c r="Z7819" s="159">
        <v>0</v>
      </c>
    </row>
    <row r="7820" spans="1:26" ht="30" x14ac:dyDescent="0.25">
      <c r="A7820" s="33">
        <v>4923264</v>
      </c>
      <c r="B7820" s="145">
        <v>1</v>
      </c>
      <c r="C7820" s="145" t="s">
        <v>102</v>
      </c>
      <c r="D7820" s="145" t="s">
        <v>426</v>
      </c>
      <c r="E7820" s="33" t="s">
        <v>1150</v>
      </c>
      <c r="F7820" s="33" t="s">
        <v>23012</v>
      </c>
      <c r="G7820" s="33" t="s">
        <v>1735</v>
      </c>
      <c r="H7820" s="145" t="s">
        <v>42</v>
      </c>
      <c r="I7820" s="145" t="s">
        <v>43</v>
      </c>
      <c r="J7820" s="145" t="s">
        <v>55</v>
      </c>
      <c r="K7820" s="145" t="s">
        <v>45</v>
      </c>
      <c r="L7820" s="146" t="s">
        <v>22953</v>
      </c>
      <c r="M7820" s="146" t="s">
        <v>23013</v>
      </c>
      <c r="N7820" s="147">
        <v>3.7999999999999999E-2</v>
      </c>
      <c r="O7820" s="153">
        <v>21</v>
      </c>
      <c r="P7820" s="153">
        <v>3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0.79800000000000004</v>
      </c>
      <c r="V7820" s="159">
        <v>0.114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30" x14ac:dyDescent="0.25">
      <c r="A7821" s="33">
        <v>4923265</v>
      </c>
      <c r="B7821" s="145">
        <v>1</v>
      </c>
      <c r="C7821" s="145" t="s">
        <v>281</v>
      </c>
      <c r="D7821" s="145" t="s">
        <v>1082</v>
      </c>
      <c r="E7821" s="33" t="s">
        <v>1142</v>
      </c>
      <c r="F7821" s="33" t="s">
        <v>7940</v>
      </c>
      <c r="G7821" s="33" t="s">
        <v>1745</v>
      </c>
      <c r="H7821" s="145" t="s">
        <v>49</v>
      </c>
      <c r="I7821" s="145" t="s">
        <v>36</v>
      </c>
      <c r="J7821" s="145" t="s">
        <v>55</v>
      </c>
      <c r="K7821" s="145" t="s">
        <v>45</v>
      </c>
      <c r="L7821" s="146" t="s">
        <v>23014</v>
      </c>
      <c r="M7821" s="146" t="s">
        <v>23015</v>
      </c>
      <c r="N7821" s="147">
        <v>1.8859999999999999</v>
      </c>
      <c r="O7821" s="153">
        <v>0</v>
      </c>
      <c r="P7821" s="153">
        <v>0</v>
      </c>
      <c r="Q7821" s="153">
        <v>0</v>
      </c>
      <c r="R7821" s="153">
        <v>0</v>
      </c>
      <c r="S7821" s="153">
        <v>0</v>
      </c>
      <c r="T7821" s="153">
        <v>63</v>
      </c>
      <c r="U7821" s="159">
        <v>0</v>
      </c>
      <c r="V7821" s="159">
        <v>0</v>
      </c>
      <c r="W7821" s="159">
        <v>0</v>
      </c>
      <c r="X7821" s="159">
        <v>0</v>
      </c>
      <c r="Y7821" s="159">
        <v>0</v>
      </c>
      <c r="Z7821" s="159">
        <v>118.818</v>
      </c>
    </row>
    <row r="7822" spans="1:26" ht="30" x14ac:dyDescent="0.25">
      <c r="A7822" s="33">
        <v>4923266</v>
      </c>
      <c r="B7822" s="145">
        <v>1</v>
      </c>
      <c r="C7822" s="145" t="s">
        <v>72</v>
      </c>
      <c r="D7822" s="145" t="s">
        <v>374</v>
      </c>
      <c r="E7822" s="33" t="s">
        <v>1150</v>
      </c>
      <c r="F7822" s="33" t="s">
        <v>23016</v>
      </c>
      <c r="G7822" s="33" t="s">
        <v>1718</v>
      </c>
      <c r="H7822" s="145" t="s">
        <v>42</v>
      </c>
      <c r="I7822" s="145" t="s">
        <v>36</v>
      </c>
      <c r="J7822" s="145" t="s">
        <v>55</v>
      </c>
      <c r="K7822" s="145" t="s">
        <v>45</v>
      </c>
      <c r="L7822" s="146" t="s">
        <v>23017</v>
      </c>
      <c r="M7822" s="146" t="s">
        <v>23018</v>
      </c>
      <c r="N7822" s="147">
        <v>0.79</v>
      </c>
      <c r="O7822" s="153">
        <v>7</v>
      </c>
      <c r="P7822" s="153">
        <v>0</v>
      </c>
      <c r="Q7822" s="153">
        <v>0</v>
      </c>
      <c r="R7822" s="153">
        <v>0</v>
      </c>
      <c r="S7822" s="153">
        <v>8</v>
      </c>
      <c r="T7822" s="153">
        <v>829</v>
      </c>
      <c r="U7822" s="159">
        <v>5.53</v>
      </c>
      <c r="V7822" s="159">
        <v>0</v>
      </c>
      <c r="W7822" s="159">
        <v>0</v>
      </c>
      <c r="X7822" s="159">
        <v>0</v>
      </c>
      <c r="Y7822" s="159">
        <v>6.32</v>
      </c>
      <c r="Z7822" s="159">
        <v>654.91</v>
      </c>
    </row>
    <row r="7823" spans="1:26" ht="30" x14ac:dyDescent="0.25">
      <c r="A7823" s="33">
        <v>4923267</v>
      </c>
      <c r="B7823" s="145">
        <v>1</v>
      </c>
      <c r="C7823" s="145" t="s">
        <v>105</v>
      </c>
      <c r="D7823" s="145" t="s">
        <v>431</v>
      </c>
      <c r="E7823" s="33" t="s">
        <v>1538</v>
      </c>
      <c r="F7823" s="33" t="s">
        <v>23019</v>
      </c>
      <c r="G7823" s="33" t="s">
        <v>2772</v>
      </c>
      <c r="H7823" s="145" t="s">
        <v>42</v>
      </c>
      <c r="I7823" s="145" t="s">
        <v>36</v>
      </c>
      <c r="J7823" s="145" t="s">
        <v>55</v>
      </c>
      <c r="K7823" s="145" t="s">
        <v>45</v>
      </c>
      <c r="L7823" s="146" t="s">
        <v>23020</v>
      </c>
      <c r="M7823" s="146" t="s">
        <v>23021</v>
      </c>
      <c r="N7823" s="147">
        <v>6.6000000000000003E-2</v>
      </c>
      <c r="O7823" s="153">
        <v>0</v>
      </c>
      <c r="P7823" s="153">
        <v>58</v>
      </c>
      <c r="Q7823" s="153">
        <v>0</v>
      </c>
      <c r="R7823" s="153">
        <v>0</v>
      </c>
      <c r="S7823" s="153">
        <v>0</v>
      </c>
      <c r="T7823" s="153">
        <v>0</v>
      </c>
      <c r="U7823" s="159">
        <v>0</v>
      </c>
      <c r="V7823" s="159">
        <v>3.8279999999999998</v>
      </c>
      <c r="W7823" s="159">
        <v>0</v>
      </c>
      <c r="X7823" s="159">
        <v>0</v>
      </c>
      <c r="Y7823" s="159">
        <v>0</v>
      </c>
      <c r="Z7823" s="159">
        <v>0</v>
      </c>
    </row>
    <row r="7824" spans="1:26" ht="30" x14ac:dyDescent="0.25">
      <c r="A7824" s="33">
        <v>4923271</v>
      </c>
      <c r="B7824" s="145">
        <v>1</v>
      </c>
      <c r="C7824" s="145" t="s">
        <v>281</v>
      </c>
      <c r="D7824" s="145" t="s">
        <v>1085</v>
      </c>
      <c r="E7824" s="33" t="s">
        <v>1180</v>
      </c>
      <c r="F7824" s="33" t="s">
        <v>23022</v>
      </c>
      <c r="G7824" s="33" t="s">
        <v>1711</v>
      </c>
      <c r="H7824" s="145" t="s">
        <v>49</v>
      </c>
      <c r="I7824" s="145" t="s">
        <v>36</v>
      </c>
      <c r="J7824" s="145" t="s">
        <v>55</v>
      </c>
      <c r="K7824" s="145" t="s">
        <v>45</v>
      </c>
      <c r="L7824" s="146" t="s">
        <v>23023</v>
      </c>
      <c r="M7824" s="146" t="s">
        <v>23024</v>
      </c>
      <c r="N7824" s="147">
        <v>1.407</v>
      </c>
      <c r="O7824" s="153">
        <v>0</v>
      </c>
      <c r="P7824" s="153">
        <v>68</v>
      </c>
      <c r="Q7824" s="153">
        <v>0</v>
      </c>
      <c r="R7824" s="153">
        <v>0</v>
      </c>
      <c r="S7824" s="153">
        <v>0</v>
      </c>
      <c r="T7824" s="153">
        <v>0</v>
      </c>
      <c r="U7824" s="159">
        <v>0</v>
      </c>
      <c r="V7824" s="159">
        <v>95.676000000000002</v>
      </c>
      <c r="W7824" s="159">
        <v>0</v>
      </c>
      <c r="X7824" s="159">
        <v>0</v>
      </c>
      <c r="Y7824" s="159">
        <v>0</v>
      </c>
      <c r="Z7824" s="159">
        <v>0</v>
      </c>
    </row>
    <row r="7825" spans="1:26" ht="30" x14ac:dyDescent="0.25">
      <c r="A7825" s="33">
        <v>4923272</v>
      </c>
      <c r="B7825" s="145">
        <v>1</v>
      </c>
      <c r="C7825" s="145" t="s">
        <v>102</v>
      </c>
      <c r="D7825" s="145" t="s">
        <v>415</v>
      </c>
      <c r="E7825" s="33" t="s">
        <v>1150</v>
      </c>
      <c r="F7825" s="33" t="s">
        <v>9848</v>
      </c>
      <c r="G7825" s="33" t="s">
        <v>2443</v>
      </c>
      <c r="H7825" s="145" t="s">
        <v>42</v>
      </c>
      <c r="I7825" s="145" t="s">
        <v>36</v>
      </c>
      <c r="J7825" s="145" t="s">
        <v>55</v>
      </c>
      <c r="K7825" s="145" t="s">
        <v>45</v>
      </c>
      <c r="L7825" s="146" t="s">
        <v>23025</v>
      </c>
      <c r="M7825" s="146" t="s">
        <v>23026</v>
      </c>
      <c r="N7825" s="147">
        <v>1.6879999999999999</v>
      </c>
      <c r="O7825" s="153">
        <v>19</v>
      </c>
      <c r="P7825" s="153">
        <v>0</v>
      </c>
      <c r="Q7825" s="153">
        <v>0</v>
      </c>
      <c r="R7825" s="153">
        <v>0</v>
      </c>
      <c r="S7825" s="153">
        <v>0</v>
      </c>
      <c r="T7825" s="153">
        <v>0</v>
      </c>
      <c r="U7825" s="159">
        <v>32.072000000000003</v>
      </c>
      <c r="V7825" s="159">
        <v>0</v>
      </c>
      <c r="W7825" s="159">
        <v>0</v>
      </c>
      <c r="X7825" s="159">
        <v>0</v>
      </c>
      <c r="Y7825" s="159">
        <v>0</v>
      </c>
      <c r="Z7825" s="159">
        <v>0</v>
      </c>
    </row>
    <row r="7826" spans="1:26" ht="30" x14ac:dyDescent="0.25">
      <c r="A7826" s="33">
        <v>4923280</v>
      </c>
      <c r="B7826" s="145">
        <v>1</v>
      </c>
      <c r="C7826" s="145" t="s">
        <v>105</v>
      </c>
      <c r="D7826" s="145" t="s">
        <v>432</v>
      </c>
      <c r="E7826" s="33" t="s">
        <v>1150</v>
      </c>
      <c r="F7826" s="33" t="s">
        <v>23027</v>
      </c>
      <c r="G7826" s="33" t="s">
        <v>1735</v>
      </c>
      <c r="H7826" s="145" t="s">
        <v>42</v>
      </c>
      <c r="I7826" s="145" t="s">
        <v>36</v>
      </c>
      <c r="J7826" s="145" t="s">
        <v>55</v>
      </c>
      <c r="K7826" s="145" t="s">
        <v>45</v>
      </c>
      <c r="L7826" s="146" t="s">
        <v>23028</v>
      </c>
      <c r="M7826" s="146" t="s">
        <v>23029</v>
      </c>
      <c r="N7826" s="147">
        <v>1.5660000000000001</v>
      </c>
      <c r="O7826" s="153">
        <v>1</v>
      </c>
      <c r="P7826" s="153">
        <v>0</v>
      </c>
      <c r="Q7826" s="153">
        <v>0</v>
      </c>
      <c r="R7826" s="153">
        <v>0</v>
      </c>
      <c r="S7826" s="153">
        <v>25</v>
      </c>
      <c r="T7826" s="153">
        <v>1132</v>
      </c>
      <c r="U7826" s="159">
        <v>1.5660000000000001</v>
      </c>
      <c r="V7826" s="159">
        <v>0</v>
      </c>
      <c r="W7826" s="159">
        <v>0</v>
      </c>
      <c r="X7826" s="159">
        <v>0</v>
      </c>
      <c r="Y7826" s="159">
        <v>39.15</v>
      </c>
      <c r="Z7826" s="159">
        <v>1772.712</v>
      </c>
    </row>
    <row r="7827" spans="1:26" ht="30" x14ac:dyDescent="0.25">
      <c r="A7827" s="33">
        <v>4923283</v>
      </c>
      <c r="B7827" s="145">
        <v>1</v>
      </c>
      <c r="C7827" s="145" t="s">
        <v>105</v>
      </c>
      <c r="D7827" s="145" t="s">
        <v>115</v>
      </c>
      <c r="E7827" s="33" t="s">
        <v>1150</v>
      </c>
      <c r="F7827" s="33" t="s">
        <v>7390</v>
      </c>
      <c r="G7827" s="33" t="s">
        <v>1735</v>
      </c>
      <c r="H7827" s="145" t="s">
        <v>42</v>
      </c>
      <c r="I7827" s="145" t="s">
        <v>36</v>
      </c>
      <c r="J7827" s="145" t="s">
        <v>55</v>
      </c>
      <c r="K7827" s="145" t="s">
        <v>45</v>
      </c>
      <c r="L7827" s="146" t="s">
        <v>23030</v>
      </c>
      <c r="M7827" s="146" t="s">
        <v>23031</v>
      </c>
      <c r="N7827" s="147">
        <v>9.0999999999999998E-2</v>
      </c>
      <c r="O7827" s="153">
        <v>0</v>
      </c>
      <c r="P7827" s="153">
        <v>0</v>
      </c>
      <c r="Q7827" s="153">
        <v>0</v>
      </c>
      <c r="R7827" s="153">
        <v>0</v>
      </c>
      <c r="S7827" s="153">
        <v>23</v>
      </c>
      <c r="T7827" s="153">
        <v>0</v>
      </c>
      <c r="U7827" s="159">
        <v>0</v>
      </c>
      <c r="V7827" s="159">
        <v>0</v>
      </c>
      <c r="W7827" s="159">
        <v>0</v>
      </c>
      <c r="X7827" s="159">
        <v>0</v>
      </c>
      <c r="Y7827" s="159">
        <v>2.093</v>
      </c>
      <c r="Z7827" s="159">
        <v>0</v>
      </c>
    </row>
    <row r="7828" spans="1:26" ht="30" x14ac:dyDescent="0.25">
      <c r="A7828" s="33">
        <v>4923285</v>
      </c>
      <c r="B7828" s="145">
        <v>1</v>
      </c>
      <c r="C7828" s="145" t="s">
        <v>105</v>
      </c>
      <c r="D7828" s="145" t="s">
        <v>438</v>
      </c>
      <c r="E7828" s="33" t="s">
        <v>1150</v>
      </c>
      <c r="F7828" s="33" t="s">
        <v>17524</v>
      </c>
      <c r="G7828" s="33" t="s">
        <v>1722</v>
      </c>
      <c r="H7828" s="145" t="s">
        <v>42</v>
      </c>
      <c r="I7828" s="145" t="s">
        <v>36</v>
      </c>
      <c r="J7828" s="145" t="s">
        <v>55</v>
      </c>
      <c r="K7828" s="145" t="s">
        <v>45</v>
      </c>
      <c r="L7828" s="146" t="s">
        <v>23032</v>
      </c>
      <c r="M7828" s="146" t="s">
        <v>23033</v>
      </c>
      <c r="N7828" s="147">
        <v>0.95299999999999996</v>
      </c>
      <c r="O7828" s="153">
        <v>0</v>
      </c>
      <c r="P7828" s="153">
        <v>0</v>
      </c>
      <c r="Q7828" s="153">
        <v>0</v>
      </c>
      <c r="R7828" s="153">
        <v>0</v>
      </c>
      <c r="S7828" s="153">
        <v>0</v>
      </c>
      <c r="T7828" s="153">
        <v>85</v>
      </c>
      <c r="U7828" s="159">
        <v>0</v>
      </c>
      <c r="V7828" s="159">
        <v>0</v>
      </c>
      <c r="W7828" s="159">
        <v>0</v>
      </c>
      <c r="X7828" s="159">
        <v>0</v>
      </c>
      <c r="Y7828" s="159">
        <v>0</v>
      </c>
      <c r="Z7828" s="159">
        <v>81.004999999999995</v>
      </c>
    </row>
    <row r="7829" spans="1:26" ht="30" x14ac:dyDescent="0.25">
      <c r="A7829" s="33">
        <v>4923286</v>
      </c>
      <c r="B7829" s="145">
        <v>1</v>
      </c>
      <c r="C7829" s="145" t="s">
        <v>72</v>
      </c>
      <c r="D7829" s="145" t="s">
        <v>1108</v>
      </c>
      <c r="E7829" s="33" t="s">
        <v>1150</v>
      </c>
      <c r="F7829" s="33" t="s">
        <v>23034</v>
      </c>
      <c r="G7829" s="33" t="s">
        <v>1152</v>
      </c>
      <c r="H7829" s="145" t="s">
        <v>42</v>
      </c>
      <c r="I7829" s="145" t="s">
        <v>36</v>
      </c>
      <c r="J7829" s="145" t="s">
        <v>55</v>
      </c>
      <c r="K7829" s="145" t="s">
        <v>38</v>
      </c>
      <c r="L7829" s="146" t="s">
        <v>23035</v>
      </c>
      <c r="M7829" s="146" t="s">
        <v>23036</v>
      </c>
      <c r="N7829" s="147">
        <v>3.468</v>
      </c>
      <c r="O7829" s="153">
        <v>0</v>
      </c>
      <c r="P7829" s="153">
        <v>2394</v>
      </c>
      <c r="Q7829" s="153">
        <v>0</v>
      </c>
      <c r="R7829" s="153">
        <v>0</v>
      </c>
      <c r="S7829" s="153">
        <v>0</v>
      </c>
      <c r="T7829" s="153">
        <v>0</v>
      </c>
      <c r="U7829" s="159">
        <v>0</v>
      </c>
      <c r="V7829" s="159">
        <v>8302.3919999999998</v>
      </c>
      <c r="W7829" s="159">
        <v>0</v>
      </c>
      <c r="X7829" s="159">
        <v>0</v>
      </c>
      <c r="Y7829" s="159">
        <v>0</v>
      </c>
      <c r="Z7829" s="159">
        <v>0</v>
      </c>
    </row>
    <row r="7830" spans="1:26" ht="30" x14ac:dyDescent="0.25">
      <c r="A7830" s="33">
        <v>4923287</v>
      </c>
      <c r="B7830" s="145">
        <v>1</v>
      </c>
      <c r="C7830" s="145" t="s">
        <v>72</v>
      </c>
      <c r="D7830" s="145" t="s">
        <v>362</v>
      </c>
      <c r="E7830" s="33" t="s">
        <v>1150</v>
      </c>
      <c r="F7830" s="33" t="s">
        <v>18027</v>
      </c>
      <c r="G7830" s="33" t="s">
        <v>1301</v>
      </c>
      <c r="H7830" s="145" t="s">
        <v>42</v>
      </c>
      <c r="I7830" s="145" t="s">
        <v>36</v>
      </c>
      <c r="J7830" s="145" t="s">
        <v>55</v>
      </c>
      <c r="K7830" s="145" t="s">
        <v>38</v>
      </c>
      <c r="L7830" s="146" t="s">
        <v>23037</v>
      </c>
      <c r="M7830" s="146" t="s">
        <v>23038</v>
      </c>
      <c r="N7830" s="147">
        <v>7.7160000000000002</v>
      </c>
      <c r="O7830" s="153">
        <v>0</v>
      </c>
      <c r="P7830" s="153">
        <v>0</v>
      </c>
      <c r="Q7830" s="153">
        <v>0</v>
      </c>
      <c r="R7830" s="153">
        <v>0</v>
      </c>
      <c r="S7830" s="153">
        <v>2</v>
      </c>
      <c r="T7830" s="153">
        <v>448</v>
      </c>
      <c r="U7830" s="159">
        <v>0</v>
      </c>
      <c r="V7830" s="159">
        <v>0</v>
      </c>
      <c r="W7830" s="159">
        <v>0</v>
      </c>
      <c r="X7830" s="159">
        <v>0</v>
      </c>
      <c r="Y7830" s="159">
        <v>15.432</v>
      </c>
      <c r="Z7830" s="159">
        <v>3456.768</v>
      </c>
    </row>
    <row r="7831" spans="1:26" ht="30" x14ac:dyDescent="0.25">
      <c r="A7831" s="33">
        <v>4923288</v>
      </c>
      <c r="B7831" s="145">
        <v>1</v>
      </c>
      <c r="C7831" s="145" t="s">
        <v>102</v>
      </c>
      <c r="D7831" s="145" t="s">
        <v>426</v>
      </c>
      <c r="E7831" s="33" t="s">
        <v>1150</v>
      </c>
      <c r="F7831" s="33" t="s">
        <v>23039</v>
      </c>
      <c r="G7831" s="33" t="s">
        <v>1718</v>
      </c>
      <c r="H7831" s="145" t="s">
        <v>42</v>
      </c>
      <c r="I7831" s="145" t="s">
        <v>36</v>
      </c>
      <c r="J7831" s="145" t="s">
        <v>55</v>
      </c>
      <c r="K7831" s="145" t="s">
        <v>45</v>
      </c>
      <c r="L7831" s="146" t="s">
        <v>23040</v>
      </c>
      <c r="M7831" s="146" t="s">
        <v>23041</v>
      </c>
      <c r="N7831" s="147">
        <v>0.6</v>
      </c>
      <c r="O7831" s="153">
        <v>51</v>
      </c>
      <c r="P7831" s="153">
        <v>4619</v>
      </c>
      <c r="Q7831" s="153">
        <v>0</v>
      </c>
      <c r="R7831" s="153">
        <v>247</v>
      </c>
      <c r="S7831" s="153">
        <v>0</v>
      </c>
      <c r="T7831" s="153">
        <v>0</v>
      </c>
      <c r="U7831" s="159">
        <v>30.6</v>
      </c>
      <c r="V7831" s="159">
        <v>2771.4</v>
      </c>
      <c r="W7831" s="159">
        <v>0</v>
      </c>
      <c r="X7831" s="159">
        <v>148.19999999999999</v>
      </c>
      <c r="Y7831" s="159">
        <v>0</v>
      </c>
      <c r="Z7831" s="159">
        <v>0</v>
      </c>
    </row>
    <row r="7832" spans="1:26" ht="30" x14ac:dyDescent="0.25">
      <c r="A7832" s="33">
        <v>4923289</v>
      </c>
      <c r="B7832" s="145">
        <v>1</v>
      </c>
      <c r="C7832" s="145" t="s">
        <v>105</v>
      </c>
      <c r="D7832" s="145" t="s">
        <v>434</v>
      </c>
      <c r="E7832" s="33" t="s">
        <v>1150</v>
      </c>
      <c r="F7832" s="33" t="s">
        <v>23042</v>
      </c>
      <c r="G7832" s="33" t="s">
        <v>1735</v>
      </c>
      <c r="H7832" s="145" t="s">
        <v>42</v>
      </c>
      <c r="I7832" s="145" t="s">
        <v>36</v>
      </c>
      <c r="J7832" s="145" t="s">
        <v>55</v>
      </c>
      <c r="K7832" s="145" t="s">
        <v>45</v>
      </c>
      <c r="L7832" s="146" t="s">
        <v>23043</v>
      </c>
      <c r="M7832" s="146" t="s">
        <v>23044</v>
      </c>
      <c r="N7832" s="147">
        <v>0.21299999999999999</v>
      </c>
      <c r="O7832" s="153">
        <v>10</v>
      </c>
      <c r="P7832" s="153">
        <v>11563</v>
      </c>
      <c r="Q7832" s="153">
        <v>0</v>
      </c>
      <c r="R7832" s="153">
        <v>0</v>
      </c>
      <c r="S7832" s="153">
        <v>0</v>
      </c>
      <c r="T7832" s="153">
        <v>0</v>
      </c>
      <c r="U7832" s="159">
        <v>2.13</v>
      </c>
      <c r="V7832" s="159">
        <v>2462.9189999999999</v>
      </c>
      <c r="W7832" s="159">
        <v>0</v>
      </c>
      <c r="X7832" s="159">
        <v>0</v>
      </c>
      <c r="Y7832" s="159">
        <v>0</v>
      </c>
      <c r="Z7832" s="159">
        <v>0</v>
      </c>
    </row>
    <row r="7833" spans="1:26" ht="30" x14ac:dyDescent="0.25">
      <c r="A7833" s="33">
        <v>4923291</v>
      </c>
      <c r="B7833" s="145">
        <v>1</v>
      </c>
      <c r="C7833" s="145" t="s">
        <v>105</v>
      </c>
      <c r="D7833" s="145" t="s">
        <v>432</v>
      </c>
      <c r="E7833" s="33" t="s">
        <v>1150</v>
      </c>
      <c r="F7833" s="33" t="s">
        <v>5125</v>
      </c>
      <c r="G7833" s="33" t="s">
        <v>3385</v>
      </c>
      <c r="H7833" s="145" t="s">
        <v>42</v>
      </c>
      <c r="I7833" s="145" t="s">
        <v>36</v>
      </c>
      <c r="J7833" s="145" t="s">
        <v>55</v>
      </c>
      <c r="K7833" s="145" t="s">
        <v>45</v>
      </c>
      <c r="L7833" s="146" t="s">
        <v>23045</v>
      </c>
      <c r="M7833" s="146" t="s">
        <v>23046</v>
      </c>
      <c r="N7833" s="147">
        <v>1.843</v>
      </c>
      <c r="O7833" s="153">
        <v>1</v>
      </c>
      <c r="P7833" s="153">
        <v>0</v>
      </c>
      <c r="Q7833" s="153">
        <v>0</v>
      </c>
      <c r="R7833" s="153">
        <v>0</v>
      </c>
      <c r="S7833" s="153">
        <v>25</v>
      </c>
      <c r="T7833" s="153">
        <v>1132</v>
      </c>
      <c r="U7833" s="159">
        <v>1.843</v>
      </c>
      <c r="V7833" s="159">
        <v>0</v>
      </c>
      <c r="W7833" s="159">
        <v>0</v>
      </c>
      <c r="X7833" s="159">
        <v>0</v>
      </c>
      <c r="Y7833" s="159">
        <v>46.075000000000003</v>
      </c>
      <c r="Z7833" s="159">
        <v>2086.2759999999998</v>
      </c>
    </row>
    <row r="7834" spans="1:26" ht="30" x14ac:dyDescent="0.25">
      <c r="A7834" s="33">
        <v>4923291</v>
      </c>
      <c r="B7834" s="145">
        <v>2</v>
      </c>
      <c r="C7834" s="145" t="s">
        <v>105</v>
      </c>
      <c r="D7834" s="145" t="s">
        <v>432</v>
      </c>
      <c r="E7834" s="33" t="s">
        <v>1150</v>
      </c>
      <c r="F7834" s="33" t="s">
        <v>23027</v>
      </c>
      <c r="G7834" s="33" t="s">
        <v>3385</v>
      </c>
      <c r="H7834" s="145" t="s">
        <v>42</v>
      </c>
      <c r="I7834" s="145" t="s">
        <v>43</v>
      </c>
      <c r="J7834" s="145" t="s">
        <v>55</v>
      </c>
      <c r="K7834" s="145" t="s">
        <v>45</v>
      </c>
      <c r="L7834" s="146" t="s">
        <v>23046</v>
      </c>
      <c r="M7834" s="146" t="s">
        <v>23047</v>
      </c>
      <c r="N7834" s="147">
        <v>3.1E-2</v>
      </c>
      <c r="O7834" s="153">
        <v>0</v>
      </c>
      <c r="P7834" s="153">
        <v>0</v>
      </c>
      <c r="Q7834" s="153">
        <v>0</v>
      </c>
      <c r="R7834" s="153">
        <v>0</v>
      </c>
      <c r="S7834" s="153">
        <v>14</v>
      </c>
      <c r="T7834" s="153">
        <v>661</v>
      </c>
      <c r="U7834" s="159">
        <v>0</v>
      </c>
      <c r="V7834" s="159">
        <v>0</v>
      </c>
      <c r="W7834" s="159">
        <v>0</v>
      </c>
      <c r="X7834" s="159">
        <v>0</v>
      </c>
      <c r="Y7834" s="159">
        <v>0.434</v>
      </c>
      <c r="Z7834" s="159">
        <v>20.491</v>
      </c>
    </row>
    <row r="7835" spans="1:26" ht="30" x14ac:dyDescent="0.25">
      <c r="A7835" s="33">
        <v>4923293</v>
      </c>
      <c r="B7835" s="145">
        <v>1</v>
      </c>
      <c r="C7835" s="145" t="s">
        <v>102</v>
      </c>
      <c r="D7835" s="145" t="s">
        <v>419</v>
      </c>
      <c r="E7835" s="33" t="s">
        <v>1180</v>
      </c>
      <c r="F7835" s="33" t="s">
        <v>23048</v>
      </c>
      <c r="G7835" s="33" t="s">
        <v>1942</v>
      </c>
      <c r="H7835" s="145" t="s">
        <v>49</v>
      </c>
      <c r="I7835" s="145" t="s">
        <v>36</v>
      </c>
      <c r="J7835" s="145" t="s">
        <v>55</v>
      </c>
      <c r="K7835" s="145" t="s">
        <v>45</v>
      </c>
      <c r="L7835" s="146" t="s">
        <v>23049</v>
      </c>
      <c r="M7835" s="146" t="s">
        <v>23050</v>
      </c>
      <c r="N7835" s="147">
        <v>1.845</v>
      </c>
      <c r="O7835" s="153">
        <v>0</v>
      </c>
      <c r="P7835" s="153">
        <v>0</v>
      </c>
      <c r="Q7835" s="153">
        <v>0</v>
      </c>
      <c r="R7835" s="153">
        <v>0</v>
      </c>
      <c r="S7835" s="153">
        <v>0</v>
      </c>
      <c r="T7835" s="153">
        <v>33</v>
      </c>
      <c r="U7835" s="159">
        <v>0</v>
      </c>
      <c r="V7835" s="159">
        <v>0</v>
      </c>
      <c r="W7835" s="159">
        <v>0</v>
      </c>
      <c r="X7835" s="159">
        <v>0</v>
      </c>
      <c r="Y7835" s="159">
        <v>0</v>
      </c>
      <c r="Z7835" s="159">
        <v>60.884999999999998</v>
      </c>
    </row>
    <row r="7836" spans="1:26" ht="30" x14ac:dyDescent="0.25">
      <c r="A7836" s="33">
        <v>4923294</v>
      </c>
      <c r="B7836" s="145">
        <v>1</v>
      </c>
      <c r="C7836" s="145" t="s">
        <v>105</v>
      </c>
      <c r="D7836" s="145" t="s">
        <v>433</v>
      </c>
      <c r="E7836" s="33" t="s">
        <v>1142</v>
      </c>
      <c r="F7836" s="33" t="s">
        <v>23051</v>
      </c>
      <c r="G7836" s="33" t="s">
        <v>1745</v>
      </c>
      <c r="H7836" s="145" t="s">
        <v>49</v>
      </c>
      <c r="I7836" s="145" t="s">
        <v>36</v>
      </c>
      <c r="J7836" s="145" t="s">
        <v>55</v>
      </c>
      <c r="K7836" s="145" t="s">
        <v>45</v>
      </c>
      <c r="L7836" s="146" t="s">
        <v>23052</v>
      </c>
      <c r="M7836" s="146" t="s">
        <v>23053</v>
      </c>
      <c r="N7836" s="147">
        <v>0.68799999999999994</v>
      </c>
      <c r="O7836" s="153">
        <v>0</v>
      </c>
      <c r="P7836" s="153">
        <v>332</v>
      </c>
      <c r="Q7836" s="153">
        <v>0</v>
      </c>
      <c r="R7836" s="153">
        <v>0</v>
      </c>
      <c r="S7836" s="153">
        <v>0</v>
      </c>
      <c r="T7836" s="153">
        <v>0</v>
      </c>
      <c r="U7836" s="159">
        <v>0</v>
      </c>
      <c r="V7836" s="159">
        <v>228.416</v>
      </c>
      <c r="W7836" s="159">
        <v>0</v>
      </c>
      <c r="X7836" s="159">
        <v>0</v>
      </c>
      <c r="Y7836" s="159">
        <v>0</v>
      </c>
      <c r="Z7836" s="159">
        <v>0</v>
      </c>
    </row>
    <row r="7837" spans="1:26" ht="30" x14ac:dyDescent="0.25">
      <c r="A7837" s="33">
        <v>4923299</v>
      </c>
      <c r="B7837" s="145">
        <v>1</v>
      </c>
      <c r="C7837" s="145" t="s">
        <v>105</v>
      </c>
      <c r="D7837" s="145" t="s">
        <v>435</v>
      </c>
      <c r="E7837" s="33" t="s">
        <v>1150</v>
      </c>
      <c r="F7837" s="33" t="s">
        <v>23054</v>
      </c>
      <c r="G7837" s="33" t="s">
        <v>1768</v>
      </c>
      <c r="H7837" s="145" t="s">
        <v>42</v>
      </c>
      <c r="I7837" s="145" t="s">
        <v>36</v>
      </c>
      <c r="J7837" s="145" t="s">
        <v>55</v>
      </c>
      <c r="K7837" s="145" t="s">
        <v>45</v>
      </c>
      <c r="L7837" s="146" t="s">
        <v>23055</v>
      </c>
      <c r="M7837" s="146" t="s">
        <v>23056</v>
      </c>
      <c r="N7837" s="147">
        <v>0.48699999999999999</v>
      </c>
      <c r="O7837" s="153">
        <v>3</v>
      </c>
      <c r="P7837" s="153">
        <v>3151</v>
      </c>
      <c r="Q7837" s="153">
        <v>0</v>
      </c>
      <c r="R7837" s="153">
        <v>0</v>
      </c>
      <c r="S7837" s="153">
        <v>0</v>
      </c>
      <c r="T7837" s="153">
        <v>0</v>
      </c>
      <c r="U7837" s="159">
        <v>1.4610000000000001</v>
      </c>
      <c r="V7837" s="159">
        <v>1534.537</v>
      </c>
      <c r="W7837" s="159">
        <v>0</v>
      </c>
      <c r="X7837" s="159">
        <v>0</v>
      </c>
      <c r="Y7837" s="159">
        <v>0</v>
      </c>
      <c r="Z7837" s="159">
        <v>0</v>
      </c>
    </row>
    <row r="7838" spans="1:26" ht="30" x14ac:dyDescent="0.25">
      <c r="A7838" s="33">
        <v>4923299</v>
      </c>
      <c r="B7838" s="145">
        <v>2</v>
      </c>
      <c r="C7838" s="145" t="s">
        <v>105</v>
      </c>
      <c r="D7838" s="145" t="s">
        <v>435</v>
      </c>
      <c r="E7838" s="33" t="s">
        <v>1150</v>
      </c>
      <c r="F7838" s="33" t="s">
        <v>23057</v>
      </c>
      <c r="G7838" s="33" t="s">
        <v>1768</v>
      </c>
      <c r="H7838" s="145" t="s">
        <v>42</v>
      </c>
      <c r="I7838" s="145" t="s">
        <v>36</v>
      </c>
      <c r="J7838" s="145" t="s">
        <v>55</v>
      </c>
      <c r="K7838" s="145" t="s">
        <v>45</v>
      </c>
      <c r="L7838" s="146" t="s">
        <v>23056</v>
      </c>
      <c r="M7838" s="146" t="s">
        <v>23058</v>
      </c>
      <c r="N7838" s="147">
        <v>3.5830000000000002</v>
      </c>
      <c r="O7838" s="153">
        <v>2</v>
      </c>
      <c r="P7838" s="153">
        <v>186</v>
      </c>
      <c r="Q7838" s="153">
        <v>0</v>
      </c>
      <c r="R7838" s="153">
        <v>0</v>
      </c>
      <c r="S7838" s="153">
        <v>0</v>
      </c>
      <c r="T7838" s="153">
        <v>0</v>
      </c>
      <c r="U7838" s="159">
        <v>7.1660000000000004</v>
      </c>
      <c r="V7838" s="159">
        <v>666.43799999999999</v>
      </c>
      <c r="W7838" s="159">
        <v>0</v>
      </c>
      <c r="X7838" s="159">
        <v>0</v>
      </c>
      <c r="Y7838" s="159">
        <v>0</v>
      </c>
      <c r="Z7838" s="159">
        <v>0</v>
      </c>
    </row>
    <row r="7839" spans="1:26" ht="30" x14ac:dyDescent="0.25">
      <c r="A7839" s="33">
        <v>4923300</v>
      </c>
      <c r="B7839" s="145">
        <v>1</v>
      </c>
      <c r="C7839" s="145" t="s">
        <v>102</v>
      </c>
      <c r="D7839" s="145" t="s">
        <v>420</v>
      </c>
      <c r="E7839" s="33" t="s">
        <v>1150</v>
      </c>
      <c r="F7839" s="33" t="s">
        <v>23059</v>
      </c>
      <c r="G7839" s="33" t="s">
        <v>1152</v>
      </c>
      <c r="H7839" s="145" t="s">
        <v>42</v>
      </c>
      <c r="I7839" s="145" t="s">
        <v>36</v>
      </c>
      <c r="J7839" s="145" t="s">
        <v>55</v>
      </c>
      <c r="K7839" s="145" t="s">
        <v>38</v>
      </c>
      <c r="L7839" s="146" t="s">
        <v>23060</v>
      </c>
      <c r="M7839" s="146" t="s">
        <v>23061</v>
      </c>
      <c r="N7839" s="147">
        <v>8.2899999999999991</v>
      </c>
      <c r="O7839" s="153">
        <v>0</v>
      </c>
      <c r="P7839" s="153">
        <v>385</v>
      </c>
      <c r="Q7839" s="153">
        <v>0</v>
      </c>
      <c r="R7839" s="153">
        <v>0</v>
      </c>
      <c r="S7839" s="153">
        <v>0</v>
      </c>
      <c r="T7839" s="153">
        <v>0</v>
      </c>
      <c r="U7839" s="159">
        <v>0</v>
      </c>
      <c r="V7839" s="159">
        <v>3191.65</v>
      </c>
      <c r="W7839" s="159">
        <v>0</v>
      </c>
      <c r="X7839" s="159">
        <v>0</v>
      </c>
      <c r="Y7839" s="159">
        <v>0</v>
      </c>
      <c r="Z7839" s="159">
        <v>0</v>
      </c>
    </row>
    <row r="7840" spans="1:26" ht="30" x14ac:dyDescent="0.25">
      <c r="A7840" s="33">
        <v>4923301</v>
      </c>
      <c r="B7840" s="145">
        <v>1</v>
      </c>
      <c r="C7840" s="145" t="s">
        <v>102</v>
      </c>
      <c r="D7840" s="145" t="s">
        <v>426</v>
      </c>
      <c r="E7840" s="33" t="s">
        <v>1180</v>
      </c>
      <c r="F7840" s="33" t="s">
        <v>23062</v>
      </c>
      <c r="G7840" s="33" t="s">
        <v>1331</v>
      </c>
      <c r="H7840" s="145" t="s">
        <v>49</v>
      </c>
      <c r="I7840" s="145" t="s">
        <v>36</v>
      </c>
      <c r="J7840" s="145" t="s">
        <v>55</v>
      </c>
      <c r="K7840" s="145" t="s">
        <v>38</v>
      </c>
      <c r="L7840" s="146" t="s">
        <v>23063</v>
      </c>
      <c r="M7840" s="146" t="s">
        <v>23064</v>
      </c>
      <c r="N7840" s="147">
        <v>1.6</v>
      </c>
      <c r="O7840" s="153">
        <v>0</v>
      </c>
      <c r="P7840" s="153">
        <v>47</v>
      </c>
      <c r="Q7840" s="153">
        <v>0</v>
      </c>
      <c r="R7840" s="153">
        <v>0</v>
      </c>
      <c r="S7840" s="153">
        <v>0</v>
      </c>
      <c r="T7840" s="153">
        <v>0</v>
      </c>
      <c r="U7840" s="159">
        <v>0</v>
      </c>
      <c r="V7840" s="159">
        <v>75.2</v>
      </c>
      <c r="W7840" s="159">
        <v>0</v>
      </c>
      <c r="X7840" s="159">
        <v>0</v>
      </c>
      <c r="Y7840" s="159">
        <v>0</v>
      </c>
      <c r="Z7840" s="159">
        <v>0</v>
      </c>
    </row>
    <row r="7841" spans="1:26" ht="30" x14ac:dyDescent="0.25">
      <c r="A7841" s="33">
        <v>4923302</v>
      </c>
      <c r="B7841" s="145">
        <v>1</v>
      </c>
      <c r="C7841" s="145" t="s">
        <v>105</v>
      </c>
      <c r="D7841" s="145" t="s">
        <v>115</v>
      </c>
      <c r="E7841" s="33" t="s">
        <v>1180</v>
      </c>
      <c r="F7841" s="33" t="s">
        <v>23065</v>
      </c>
      <c r="G7841" s="33" t="s">
        <v>1219</v>
      </c>
      <c r="H7841" s="145" t="s">
        <v>49</v>
      </c>
      <c r="I7841" s="145" t="s">
        <v>36</v>
      </c>
      <c r="J7841" s="145" t="s">
        <v>55</v>
      </c>
      <c r="K7841" s="145" t="s">
        <v>38</v>
      </c>
      <c r="L7841" s="146" t="s">
        <v>23066</v>
      </c>
      <c r="M7841" s="146" t="s">
        <v>23067</v>
      </c>
      <c r="N7841" s="147">
        <v>1.0269999999999999</v>
      </c>
      <c r="O7841" s="153">
        <v>0</v>
      </c>
      <c r="P7841" s="153">
        <v>193</v>
      </c>
      <c r="Q7841" s="153">
        <v>0</v>
      </c>
      <c r="R7841" s="153">
        <v>0</v>
      </c>
      <c r="S7841" s="153">
        <v>0</v>
      </c>
      <c r="T7841" s="153">
        <v>0</v>
      </c>
      <c r="U7841" s="159">
        <v>0</v>
      </c>
      <c r="V7841" s="159">
        <v>198.21100000000001</v>
      </c>
      <c r="W7841" s="159">
        <v>0</v>
      </c>
      <c r="X7841" s="159">
        <v>0</v>
      </c>
      <c r="Y7841" s="159">
        <v>0</v>
      </c>
      <c r="Z7841" s="159">
        <v>0</v>
      </c>
    </row>
    <row r="7842" spans="1:26" ht="30" x14ac:dyDescent="0.25">
      <c r="A7842" s="33">
        <v>4923304</v>
      </c>
      <c r="B7842" s="145">
        <v>1</v>
      </c>
      <c r="C7842" s="145" t="s">
        <v>105</v>
      </c>
      <c r="D7842" s="145" t="s">
        <v>115</v>
      </c>
      <c r="E7842" s="33" t="s">
        <v>1180</v>
      </c>
      <c r="F7842" s="33" t="s">
        <v>23068</v>
      </c>
      <c r="G7842" s="33" t="s">
        <v>1219</v>
      </c>
      <c r="H7842" s="145" t="s">
        <v>49</v>
      </c>
      <c r="I7842" s="145" t="s">
        <v>36</v>
      </c>
      <c r="J7842" s="145" t="s">
        <v>55</v>
      </c>
      <c r="K7842" s="145" t="s">
        <v>38</v>
      </c>
      <c r="L7842" s="146" t="s">
        <v>23069</v>
      </c>
      <c r="M7842" s="146" t="s">
        <v>23070</v>
      </c>
      <c r="N7842" s="147">
        <v>1.921</v>
      </c>
      <c r="O7842" s="153">
        <v>0</v>
      </c>
      <c r="P7842" s="153">
        <v>50</v>
      </c>
      <c r="Q7842" s="153">
        <v>0</v>
      </c>
      <c r="R7842" s="153">
        <v>0</v>
      </c>
      <c r="S7842" s="153">
        <v>0</v>
      </c>
      <c r="T7842" s="153">
        <v>0</v>
      </c>
      <c r="U7842" s="159">
        <v>0</v>
      </c>
      <c r="V7842" s="159">
        <v>96.05</v>
      </c>
      <c r="W7842" s="159">
        <v>0</v>
      </c>
      <c r="X7842" s="159">
        <v>0</v>
      </c>
      <c r="Y7842" s="159">
        <v>0</v>
      </c>
      <c r="Z7842" s="159">
        <v>0</v>
      </c>
    </row>
    <row r="7843" spans="1:26" ht="30" x14ac:dyDescent="0.25">
      <c r="A7843" s="33">
        <v>4923305</v>
      </c>
      <c r="B7843" s="145">
        <v>1</v>
      </c>
      <c r="C7843" s="145" t="s">
        <v>105</v>
      </c>
      <c r="D7843" s="145" t="s">
        <v>433</v>
      </c>
      <c r="E7843" s="33" t="s">
        <v>1142</v>
      </c>
      <c r="F7843" s="33" t="s">
        <v>23071</v>
      </c>
      <c r="G7843" s="33" t="s">
        <v>1745</v>
      </c>
      <c r="H7843" s="145" t="s">
        <v>49</v>
      </c>
      <c r="I7843" s="145" t="s">
        <v>36</v>
      </c>
      <c r="J7843" s="145" t="s">
        <v>55</v>
      </c>
      <c r="K7843" s="145" t="s">
        <v>45</v>
      </c>
      <c r="L7843" s="146" t="s">
        <v>23072</v>
      </c>
      <c r="M7843" s="146" t="s">
        <v>23073</v>
      </c>
      <c r="N7843" s="147">
        <v>4.694</v>
      </c>
      <c r="O7843" s="153">
        <v>0</v>
      </c>
      <c r="P7843" s="153">
        <v>0</v>
      </c>
      <c r="Q7843" s="153">
        <v>0</v>
      </c>
      <c r="R7843" s="153">
        <v>120</v>
      </c>
      <c r="S7843" s="153">
        <v>0</v>
      </c>
      <c r="T7843" s="153">
        <v>0</v>
      </c>
      <c r="U7843" s="159">
        <v>0</v>
      </c>
      <c r="V7843" s="159">
        <v>0</v>
      </c>
      <c r="W7843" s="159">
        <v>0</v>
      </c>
      <c r="X7843" s="159">
        <v>563.28</v>
      </c>
      <c r="Y7843" s="159">
        <v>0</v>
      </c>
      <c r="Z7843" s="159">
        <v>0</v>
      </c>
    </row>
    <row r="7844" spans="1:26" ht="30" x14ac:dyDescent="0.25">
      <c r="A7844" s="33">
        <v>4923306</v>
      </c>
      <c r="B7844" s="145">
        <v>1</v>
      </c>
      <c r="C7844" s="145" t="s">
        <v>72</v>
      </c>
      <c r="D7844" s="145" t="s">
        <v>1109</v>
      </c>
      <c r="E7844" s="33" t="s">
        <v>1142</v>
      </c>
      <c r="F7844" s="33" t="s">
        <v>23074</v>
      </c>
      <c r="G7844" s="33" t="s">
        <v>1745</v>
      </c>
      <c r="H7844" s="145" t="s">
        <v>49</v>
      </c>
      <c r="I7844" s="145" t="s">
        <v>36</v>
      </c>
      <c r="J7844" s="145" t="s">
        <v>55</v>
      </c>
      <c r="K7844" s="145" t="s">
        <v>45</v>
      </c>
      <c r="L7844" s="146" t="s">
        <v>23075</v>
      </c>
      <c r="M7844" s="146" t="s">
        <v>23076</v>
      </c>
      <c r="N7844" s="147">
        <v>2.85</v>
      </c>
      <c r="O7844" s="153">
        <v>0</v>
      </c>
      <c r="P7844" s="153">
        <v>0</v>
      </c>
      <c r="Q7844" s="153">
        <v>0</v>
      </c>
      <c r="R7844" s="153">
        <v>35</v>
      </c>
      <c r="S7844" s="153">
        <v>0</v>
      </c>
      <c r="T7844" s="153">
        <v>0</v>
      </c>
      <c r="U7844" s="159">
        <v>0</v>
      </c>
      <c r="V7844" s="159">
        <v>0</v>
      </c>
      <c r="W7844" s="159">
        <v>0</v>
      </c>
      <c r="X7844" s="159">
        <v>99.75</v>
      </c>
      <c r="Y7844" s="159">
        <v>0</v>
      </c>
      <c r="Z7844" s="159">
        <v>0</v>
      </c>
    </row>
    <row r="7845" spans="1:26" ht="30" x14ac:dyDescent="0.25">
      <c r="A7845" s="33">
        <v>4923307</v>
      </c>
      <c r="B7845" s="145">
        <v>1</v>
      </c>
      <c r="C7845" s="145" t="s">
        <v>105</v>
      </c>
      <c r="D7845" s="145" t="s">
        <v>433</v>
      </c>
      <c r="E7845" s="33" t="s">
        <v>1150</v>
      </c>
      <c r="F7845" s="33" t="s">
        <v>3478</v>
      </c>
      <c r="G7845" s="33" t="s">
        <v>1735</v>
      </c>
      <c r="H7845" s="145" t="s">
        <v>42</v>
      </c>
      <c r="I7845" s="145" t="s">
        <v>43</v>
      </c>
      <c r="J7845" s="145" t="s">
        <v>55</v>
      </c>
      <c r="K7845" s="145" t="s">
        <v>45</v>
      </c>
      <c r="L7845" s="146" t="s">
        <v>23077</v>
      </c>
      <c r="M7845" s="146" t="s">
        <v>23078</v>
      </c>
      <c r="N7845" s="147">
        <v>0.01</v>
      </c>
      <c r="O7845" s="153">
        <v>10</v>
      </c>
      <c r="P7845" s="153">
        <v>0</v>
      </c>
      <c r="Q7845" s="153">
        <v>0</v>
      </c>
      <c r="R7845" s="153">
        <v>0</v>
      </c>
      <c r="S7845" s="153">
        <v>109</v>
      </c>
      <c r="T7845" s="153">
        <v>2083</v>
      </c>
      <c r="U7845" s="159">
        <v>0.1</v>
      </c>
      <c r="V7845" s="159">
        <v>0</v>
      </c>
      <c r="W7845" s="159">
        <v>0</v>
      </c>
      <c r="X7845" s="159">
        <v>0</v>
      </c>
      <c r="Y7845" s="159">
        <v>1.0900000000000001</v>
      </c>
      <c r="Z7845" s="159">
        <v>20.83</v>
      </c>
    </row>
    <row r="7846" spans="1:26" ht="30" x14ac:dyDescent="0.25">
      <c r="A7846" s="33">
        <v>4923312</v>
      </c>
      <c r="B7846" s="145">
        <v>1</v>
      </c>
      <c r="C7846" s="145" t="s">
        <v>105</v>
      </c>
      <c r="D7846" s="145" t="s">
        <v>434</v>
      </c>
      <c r="E7846" s="33" t="s">
        <v>1150</v>
      </c>
      <c r="F7846" s="33" t="s">
        <v>23079</v>
      </c>
      <c r="G7846" s="33" t="s">
        <v>2428</v>
      </c>
      <c r="H7846" s="145" t="s">
        <v>42</v>
      </c>
      <c r="I7846" s="145" t="s">
        <v>36</v>
      </c>
      <c r="J7846" s="145" t="s">
        <v>55</v>
      </c>
      <c r="K7846" s="145" t="s">
        <v>45</v>
      </c>
      <c r="L7846" s="146" t="s">
        <v>23080</v>
      </c>
      <c r="M7846" s="146" t="s">
        <v>23081</v>
      </c>
      <c r="N7846" s="147">
        <v>0.57499999999999996</v>
      </c>
      <c r="O7846" s="153">
        <v>0</v>
      </c>
      <c r="P7846" s="153">
        <v>0</v>
      </c>
      <c r="Q7846" s="153">
        <v>0</v>
      </c>
      <c r="R7846" s="153">
        <v>0</v>
      </c>
      <c r="S7846" s="153">
        <v>6</v>
      </c>
      <c r="T7846" s="153">
        <v>148</v>
      </c>
      <c r="U7846" s="159">
        <v>0</v>
      </c>
      <c r="V7846" s="159">
        <v>0</v>
      </c>
      <c r="W7846" s="159">
        <v>0</v>
      </c>
      <c r="X7846" s="159">
        <v>0</v>
      </c>
      <c r="Y7846" s="159">
        <v>3.45</v>
      </c>
      <c r="Z7846" s="159">
        <v>85.1</v>
      </c>
    </row>
    <row r="7847" spans="1:26" ht="30" x14ac:dyDescent="0.25">
      <c r="A7847" s="33">
        <v>4923313</v>
      </c>
      <c r="B7847" s="145">
        <v>1</v>
      </c>
      <c r="C7847" s="145" t="s">
        <v>102</v>
      </c>
      <c r="D7847" s="145" t="s">
        <v>420</v>
      </c>
      <c r="E7847" s="33" t="s">
        <v>1180</v>
      </c>
      <c r="F7847" s="33" t="s">
        <v>23082</v>
      </c>
      <c r="G7847" s="33" t="s">
        <v>1227</v>
      </c>
      <c r="H7847" s="145" t="s">
        <v>49</v>
      </c>
      <c r="I7847" s="145" t="s">
        <v>36</v>
      </c>
      <c r="J7847" s="145" t="s">
        <v>55</v>
      </c>
      <c r="K7847" s="145" t="s">
        <v>38</v>
      </c>
      <c r="L7847" s="146" t="s">
        <v>23083</v>
      </c>
      <c r="M7847" s="146" t="s">
        <v>23084</v>
      </c>
      <c r="N7847" s="147">
        <v>7.3940000000000001</v>
      </c>
      <c r="O7847" s="153">
        <v>0</v>
      </c>
      <c r="P7847" s="153">
        <v>470</v>
      </c>
      <c r="Q7847" s="153">
        <v>0</v>
      </c>
      <c r="R7847" s="153">
        <v>0</v>
      </c>
      <c r="S7847" s="153">
        <v>0</v>
      </c>
      <c r="T7847" s="153">
        <v>0</v>
      </c>
      <c r="U7847" s="159">
        <v>0</v>
      </c>
      <c r="V7847" s="159">
        <v>3475.18</v>
      </c>
      <c r="W7847" s="159">
        <v>0</v>
      </c>
      <c r="X7847" s="159">
        <v>0</v>
      </c>
      <c r="Y7847" s="159">
        <v>0</v>
      </c>
      <c r="Z7847" s="159">
        <v>0</v>
      </c>
    </row>
    <row r="7848" spans="1:26" ht="30" x14ac:dyDescent="0.25">
      <c r="A7848" s="33">
        <v>4923315</v>
      </c>
      <c r="B7848" s="145">
        <v>1</v>
      </c>
      <c r="C7848" s="145" t="s">
        <v>72</v>
      </c>
      <c r="D7848" s="145" t="s">
        <v>371</v>
      </c>
      <c r="E7848" s="33" t="s">
        <v>1180</v>
      </c>
      <c r="F7848" s="33" t="s">
        <v>3028</v>
      </c>
      <c r="G7848" s="33" t="s">
        <v>1331</v>
      </c>
      <c r="H7848" s="145" t="s">
        <v>49</v>
      </c>
      <c r="I7848" s="145" t="s">
        <v>36</v>
      </c>
      <c r="J7848" s="145" t="s">
        <v>55</v>
      </c>
      <c r="K7848" s="145" t="s">
        <v>38</v>
      </c>
      <c r="L7848" s="146" t="s">
        <v>23085</v>
      </c>
      <c r="M7848" s="146" t="s">
        <v>23086</v>
      </c>
      <c r="N7848" s="147">
        <v>0.253</v>
      </c>
      <c r="O7848" s="153">
        <v>0</v>
      </c>
      <c r="P7848" s="153">
        <v>0</v>
      </c>
      <c r="Q7848" s="153">
        <v>0</v>
      </c>
      <c r="R7848" s="153">
        <v>0</v>
      </c>
      <c r="S7848" s="153">
        <v>0</v>
      </c>
      <c r="T7848" s="153">
        <v>25</v>
      </c>
      <c r="U7848" s="159">
        <v>0</v>
      </c>
      <c r="V7848" s="159">
        <v>0</v>
      </c>
      <c r="W7848" s="159">
        <v>0</v>
      </c>
      <c r="X7848" s="159">
        <v>0</v>
      </c>
      <c r="Y7848" s="159">
        <v>0</v>
      </c>
      <c r="Z7848" s="159">
        <v>6.3250000000000002</v>
      </c>
    </row>
    <row r="7849" spans="1:26" ht="30" x14ac:dyDescent="0.25">
      <c r="A7849" s="33">
        <v>4923316</v>
      </c>
      <c r="B7849" s="145">
        <v>1</v>
      </c>
      <c r="C7849" s="145" t="s">
        <v>102</v>
      </c>
      <c r="D7849" s="145" t="s">
        <v>415</v>
      </c>
      <c r="E7849" s="33" t="s">
        <v>1180</v>
      </c>
      <c r="F7849" s="33" t="s">
        <v>23087</v>
      </c>
      <c r="G7849" s="33" t="s">
        <v>1681</v>
      </c>
      <c r="H7849" s="145" t="s">
        <v>49</v>
      </c>
      <c r="I7849" s="145" t="s">
        <v>36</v>
      </c>
      <c r="J7849" s="145" t="s">
        <v>55</v>
      </c>
      <c r="K7849" s="145" t="s">
        <v>45</v>
      </c>
      <c r="L7849" s="146" t="s">
        <v>23088</v>
      </c>
      <c r="M7849" s="146" t="s">
        <v>23089</v>
      </c>
      <c r="N7849" s="147">
        <v>1.1020000000000001</v>
      </c>
      <c r="O7849" s="153">
        <v>0</v>
      </c>
      <c r="P7849" s="153">
        <v>0</v>
      </c>
      <c r="Q7849" s="153">
        <v>0</v>
      </c>
      <c r="R7849" s="153">
        <v>0</v>
      </c>
      <c r="S7849" s="153">
        <v>0</v>
      </c>
      <c r="T7849" s="153">
        <v>63</v>
      </c>
      <c r="U7849" s="159">
        <v>0</v>
      </c>
      <c r="V7849" s="159">
        <v>0</v>
      </c>
      <c r="W7849" s="159">
        <v>0</v>
      </c>
      <c r="X7849" s="159">
        <v>0</v>
      </c>
      <c r="Y7849" s="159">
        <v>0</v>
      </c>
      <c r="Z7849" s="159">
        <v>69.426000000000002</v>
      </c>
    </row>
    <row r="7850" spans="1:26" ht="30" x14ac:dyDescent="0.25">
      <c r="A7850" s="33">
        <v>4923317</v>
      </c>
      <c r="B7850" s="145">
        <v>1</v>
      </c>
      <c r="C7850" s="145" t="s">
        <v>105</v>
      </c>
      <c r="D7850" s="145" t="s">
        <v>115</v>
      </c>
      <c r="E7850" s="33" t="s">
        <v>1150</v>
      </c>
      <c r="F7850" s="33" t="s">
        <v>23090</v>
      </c>
      <c r="G7850" s="33" t="s">
        <v>1152</v>
      </c>
      <c r="H7850" s="145" t="s">
        <v>42</v>
      </c>
      <c r="I7850" s="145" t="s">
        <v>36</v>
      </c>
      <c r="J7850" s="145" t="s">
        <v>55</v>
      </c>
      <c r="K7850" s="145" t="s">
        <v>38</v>
      </c>
      <c r="L7850" s="146" t="s">
        <v>23091</v>
      </c>
      <c r="M7850" s="146" t="s">
        <v>23092</v>
      </c>
      <c r="N7850" s="147">
        <v>8.1319999999999997</v>
      </c>
      <c r="O7850" s="153">
        <v>0</v>
      </c>
      <c r="P7850" s="153">
        <v>0</v>
      </c>
      <c r="Q7850" s="153">
        <v>0</v>
      </c>
      <c r="R7850" s="153">
        <v>0</v>
      </c>
      <c r="S7850" s="153">
        <v>1</v>
      </c>
      <c r="T7850" s="153">
        <v>55</v>
      </c>
      <c r="U7850" s="159">
        <v>0</v>
      </c>
      <c r="V7850" s="159">
        <v>0</v>
      </c>
      <c r="W7850" s="159">
        <v>0</v>
      </c>
      <c r="X7850" s="159">
        <v>0</v>
      </c>
      <c r="Y7850" s="159">
        <v>8.1319999999999997</v>
      </c>
      <c r="Z7850" s="159">
        <v>447.26</v>
      </c>
    </row>
    <row r="7851" spans="1:26" ht="30" x14ac:dyDescent="0.25">
      <c r="A7851" s="33">
        <v>4923320</v>
      </c>
      <c r="B7851" s="145">
        <v>1</v>
      </c>
      <c r="C7851" s="145" t="s">
        <v>72</v>
      </c>
      <c r="D7851" s="145" t="s">
        <v>363</v>
      </c>
      <c r="E7851" s="33" t="s">
        <v>1180</v>
      </c>
      <c r="F7851" s="33" t="s">
        <v>23093</v>
      </c>
      <c r="G7851" s="33" t="s">
        <v>1331</v>
      </c>
      <c r="H7851" s="145" t="s">
        <v>49</v>
      </c>
      <c r="I7851" s="145" t="s">
        <v>36</v>
      </c>
      <c r="J7851" s="145" t="s">
        <v>55</v>
      </c>
      <c r="K7851" s="145" t="s">
        <v>38</v>
      </c>
      <c r="L7851" s="146" t="s">
        <v>23094</v>
      </c>
      <c r="M7851" s="146" t="s">
        <v>23095</v>
      </c>
      <c r="N7851" s="147">
        <v>0.44</v>
      </c>
      <c r="O7851" s="153">
        <v>0</v>
      </c>
      <c r="P7851" s="153">
        <v>262</v>
      </c>
      <c r="Q7851" s="153">
        <v>0</v>
      </c>
      <c r="R7851" s="153">
        <v>0</v>
      </c>
      <c r="S7851" s="153">
        <v>0</v>
      </c>
      <c r="T7851" s="153">
        <v>0</v>
      </c>
      <c r="U7851" s="159">
        <v>0</v>
      </c>
      <c r="V7851" s="159">
        <v>115.28</v>
      </c>
      <c r="W7851" s="159">
        <v>0</v>
      </c>
      <c r="X7851" s="159">
        <v>0</v>
      </c>
      <c r="Y7851" s="159">
        <v>0</v>
      </c>
      <c r="Z7851" s="159">
        <v>0</v>
      </c>
    </row>
    <row r="7852" spans="1:26" ht="30" x14ac:dyDescent="0.25">
      <c r="A7852" s="33">
        <v>4923322</v>
      </c>
      <c r="B7852" s="145">
        <v>1</v>
      </c>
      <c r="C7852" s="145" t="s">
        <v>102</v>
      </c>
      <c r="D7852" s="145" t="s">
        <v>415</v>
      </c>
      <c r="E7852" s="33" t="s">
        <v>1150</v>
      </c>
      <c r="F7852" s="33" t="s">
        <v>4581</v>
      </c>
      <c r="G7852" s="33" t="s">
        <v>1735</v>
      </c>
      <c r="H7852" s="145" t="s">
        <v>42</v>
      </c>
      <c r="I7852" s="145" t="s">
        <v>43</v>
      </c>
      <c r="J7852" s="145" t="s">
        <v>55</v>
      </c>
      <c r="K7852" s="145" t="s">
        <v>45</v>
      </c>
      <c r="L7852" s="146" t="s">
        <v>23096</v>
      </c>
      <c r="M7852" s="146" t="s">
        <v>23097</v>
      </c>
      <c r="N7852" s="147">
        <v>1.7000000000000001E-2</v>
      </c>
      <c r="O7852" s="153">
        <v>0</v>
      </c>
      <c r="P7852" s="153">
        <v>0</v>
      </c>
      <c r="Q7852" s="153">
        <v>0</v>
      </c>
      <c r="R7852" s="153">
        <v>0</v>
      </c>
      <c r="S7852" s="153">
        <v>32</v>
      </c>
      <c r="T7852" s="153">
        <v>756</v>
      </c>
      <c r="U7852" s="159">
        <v>0</v>
      </c>
      <c r="V7852" s="159">
        <v>0</v>
      </c>
      <c r="W7852" s="159">
        <v>0</v>
      </c>
      <c r="X7852" s="159">
        <v>0</v>
      </c>
      <c r="Y7852" s="159">
        <v>0.54400000000000004</v>
      </c>
      <c r="Z7852" s="159">
        <v>12.852</v>
      </c>
    </row>
    <row r="7853" spans="1:26" ht="30" x14ac:dyDescent="0.25">
      <c r="A7853" s="33">
        <v>4923323</v>
      </c>
      <c r="B7853" s="145">
        <v>1</v>
      </c>
      <c r="C7853" s="145" t="s">
        <v>105</v>
      </c>
      <c r="D7853" s="145" t="s">
        <v>115</v>
      </c>
      <c r="E7853" s="33" t="s">
        <v>1150</v>
      </c>
      <c r="F7853" s="33" t="s">
        <v>23098</v>
      </c>
      <c r="G7853" s="33" t="s">
        <v>1152</v>
      </c>
      <c r="H7853" s="145" t="s">
        <v>42</v>
      </c>
      <c r="I7853" s="145" t="s">
        <v>36</v>
      </c>
      <c r="J7853" s="145" t="s">
        <v>55</v>
      </c>
      <c r="K7853" s="145" t="s">
        <v>38</v>
      </c>
      <c r="L7853" s="146" t="s">
        <v>23099</v>
      </c>
      <c r="M7853" s="146" t="s">
        <v>23100</v>
      </c>
      <c r="N7853" s="147">
        <v>7.79</v>
      </c>
      <c r="O7853" s="153">
        <v>0</v>
      </c>
      <c r="P7853" s="153">
        <v>0</v>
      </c>
      <c r="Q7853" s="153">
        <v>0</v>
      </c>
      <c r="R7853" s="153">
        <v>0</v>
      </c>
      <c r="S7853" s="153">
        <v>0</v>
      </c>
      <c r="T7853" s="153">
        <v>103</v>
      </c>
      <c r="U7853" s="159">
        <v>0</v>
      </c>
      <c r="V7853" s="159">
        <v>0</v>
      </c>
      <c r="W7853" s="159">
        <v>0</v>
      </c>
      <c r="X7853" s="159">
        <v>0</v>
      </c>
      <c r="Y7853" s="159">
        <v>0</v>
      </c>
      <c r="Z7853" s="159">
        <v>802.37</v>
      </c>
    </row>
    <row r="7854" spans="1:26" ht="30" x14ac:dyDescent="0.25">
      <c r="A7854" s="33">
        <v>4923325</v>
      </c>
      <c r="B7854" s="145">
        <v>1</v>
      </c>
      <c r="C7854" s="145" t="s">
        <v>105</v>
      </c>
      <c r="D7854" s="145" t="s">
        <v>434</v>
      </c>
      <c r="E7854" s="33" t="s">
        <v>1150</v>
      </c>
      <c r="F7854" s="33" t="s">
        <v>14162</v>
      </c>
      <c r="G7854" s="33" t="s">
        <v>1735</v>
      </c>
      <c r="H7854" s="145" t="s">
        <v>42</v>
      </c>
      <c r="I7854" s="145" t="s">
        <v>43</v>
      </c>
      <c r="J7854" s="145" t="s">
        <v>55</v>
      </c>
      <c r="K7854" s="145" t="s">
        <v>45</v>
      </c>
      <c r="L7854" s="146" t="s">
        <v>23101</v>
      </c>
      <c r="M7854" s="146" t="s">
        <v>23102</v>
      </c>
      <c r="N7854" s="147">
        <v>8.0000000000000002E-3</v>
      </c>
      <c r="O7854" s="153">
        <v>3</v>
      </c>
      <c r="P7854" s="153">
        <v>0</v>
      </c>
      <c r="Q7854" s="153">
        <v>0</v>
      </c>
      <c r="R7854" s="153">
        <v>0</v>
      </c>
      <c r="S7854" s="153">
        <v>26</v>
      </c>
      <c r="T7854" s="153">
        <v>189</v>
      </c>
      <c r="U7854" s="159">
        <v>2.4E-2</v>
      </c>
      <c r="V7854" s="159">
        <v>0</v>
      </c>
      <c r="W7854" s="159">
        <v>0</v>
      </c>
      <c r="X7854" s="159">
        <v>0</v>
      </c>
      <c r="Y7854" s="159">
        <v>0.20799999999999999</v>
      </c>
      <c r="Z7854" s="159">
        <v>1.512</v>
      </c>
    </row>
    <row r="7855" spans="1:26" ht="30" x14ac:dyDescent="0.25">
      <c r="A7855" s="33">
        <v>4923326</v>
      </c>
      <c r="B7855" s="145">
        <v>1</v>
      </c>
      <c r="C7855" s="145" t="s">
        <v>102</v>
      </c>
      <c r="D7855" s="145" t="s">
        <v>415</v>
      </c>
      <c r="E7855" s="33" t="s">
        <v>1180</v>
      </c>
      <c r="F7855" s="33" t="s">
        <v>23103</v>
      </c>
      <c r="G7855" s="33" t="s">
        <v>1227</v>
      </c>
      <c r="H7855" s="145" t="s">
        <v>49</v>
      </c>
      <c r="I7855" s="145" t="s">
        <v>36</v>
      </c>
      <c r="J7855" s="145" t="s">
        <v>55</v>
      </c>
      <c r="K7855" s="145" t="s">
        <v>38</v>
      </c>
      <c r="L7855" s="146" t="s">
        <v>23104</v>
      </c>
      <c r="M7855" s="146" t="s">
        <v>23105</v>
      </c>
      <c r="N7855" s="147">
        <v>7.766</v>
      </c>
      <c r="O7855" s="153">
        <v>0</v>
      </c>
      <c r="P7855" s="153">
        <v>136</v>
      </c>
      <c r="Q7855" s="153">
        <v>0</v>
      </c>
      <c r="R7855" s="153">
        <v>0</v>
      </c>
      <c r="S7855" s="153">
        <v>0</v>
      </c>
      <c r="T7855" s="153">
        <v>0</v>
      </c>
      <c r="U7855" s="159">
        <v>0</v>
      </c>
      <c r="V7855" s="159">
        <v>1056.1759999999999</v>
      </c>
      <c r="W7855" s="159">
        <v>0</v>
      </c>
      <c r="X7855" s="159">
        <v>0</v>
      </c>
      <c r="Y7855" s="159">
        <v>0</v>
      </c>
      <c r="Z7855" s="159">
        <v>0</v>
      </c>
    </row>
    <row r="7856" spans="1:26" ht="30" x14ac:dyDescent="0.25">
      <c r="A7856" s="33">
        <v>4923327</v>
      </c>
      <c r="B7856" s="145">
        <v>1</v>
      </c>
      <c r="C7856" s="145" t="s">
        <v>281</v>
      </c>
      <c r="D7856" s="145" t="s">
        <v>1086</v>
      </c>
      <c r="E7856" s="33" t="s">
        <v>1150</v>
      </c>
      <c r="F7856" s="33" t="s">
        <v>23106</v>
      </c>
      <c r="G7856" s="33" t="s">
        <v>1718</v>
      </c>
      <c r="H7856" s="145" t="s">
        <v>42</v>
      </c>
      <c r="I7856" s="145" t="s">
        <v>36</v>
      </c>
      <c r="J7856" s="145" t="s">
        <v>55</v>
      </c>
      <c r="K7856" s="145" t="s">
        <v>45</v>
      </c>
      <c r="L7856" s="146" t="s">
        <v>23107</v>
      </c>
      <c r="M7856" s="146" t="s">
        <v>23108</v>
      </c>
      <c r="N7856" s="147">
        <v>1.006</v>
      </c>
      <c r="O7856" s="153">
        <v>2</v>
      </c>
      <c r="P7856" s="153">
        <v>1322</v>
      </c>
      <c r="Q7856" s="153">
        <v>0</v>
      </c>
      <c r="R7856" s="153">
        <v>0</v>
      </c>
      <c r="S7856" s="153">
        <v>0</v>
      </c>
      <c r="T7856" s="153">
        <v>0</v>
      </c>
      <c r="U7856" s="159">
        <v>2.012</v>
      </c>
      <c r="V7856" s="159">
        <v>1329.932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30" x14ac:dyDescent="0.25">
      <c r="A7857" s="33">
        <v>4923328</v>
      </c>
      <c r="B7857" s="145">
        <v>1</v>
      </c>
      <c r="C7857" s="145" t="s">
        <v>105</v>
      </c>
      <c r="D7857" s="145" t="s">
        <v>434</v>
      </c>
      <c r="E7857" s="33" t="s">
        <v>1150</v>
      </c>
      <c r="F7857" s="33" t="s">
        <v>8220</v>
      </c>
      <c r="G7857" s="33" t="s">
        <v>1735</v>
      </c>
      <c r="H7857" s="145" t="s">
        <v>42</v>
      </c>
      <c r="I7857" s="145" t="s">
        <v>43</v>
      </c>
      <c r="J7857" s="145" t="s">
        <v>55</v>
      </c>
      <c r="K7857" s="145" t="s">
        <v>45</v>
      </c>
      <c r="L7857" s="146" t="s">
        <v>23109</v>
      </c>
      <c r="M7857" s="146" t="s">
        <v>23110</v>
      </c>
      <c r="N7857" s="147">
        <v>1.2999999999999999E-2</v>
      </c>
      <c r="O7857" s="153">
        <v>0</v>
      </c>
      <c r="P7857" s="153">
        <v>0</v>
      </c>
      <c r="Q7857" s="153">
        <v>0</v>
      </c>
      <c r="R7857" s="153">
        <v>0</v>
      </c>
      <c r="S7857" s="153">
        <v>2</v>
      </c>
      <c r="T7857" s="153">
        <v>0</v>
      </c>
      <c r="U7857" s="159">
        <v>0</v>
      </c>
      <c r="V7857" s="159">
        <v>0</v>
      </c>
      <c r="W7857" s="159">
        <v>0</v>
      </c>
      <c r="X7857" s="159">
        <v>0</v>
      </c>
      <c r="Y7857" s="159">
        <v>2.5999999999999999E-2</v>
      </c>
      <c r="Z7857" s="159">
        <v>0</v>
      </c>
    </row>
    <row r="7858" spans="1:26" ht="30" x14ac:dyDescent="0.25">
      <c r="A7858" s="33">
        <v>4923330</v>
      </c>
      <c r="B7858" s="145">
        <v>1</v>
      </c>
      <c r="C7858" s="145" t="s">
        <v>105</v>
      </c>
      <c r="D7858" s="145" t="s">
        <v>434</v>
      </c>
      <c r="E7858" s="33" t="s">
        <v>1150</v>
      </c>
      <c r="F7858" s="33" t="s">
        <v>23042</v>
      </c>
      <c r="G7858" s="33" t="s">
        <v>1735</v>
      </c>
      <c r="H7858" s="145" t="s">
        <v>42</v>
      </c>
      <c r="I7858" s="145" t="s">
        <v>36</v>
      </c>
      <c r="J7858" s="145" t="s">
        <v>55</v>
      </c>
      <c r="K7858" s="145" t="s">
        <v>45</v>
      </c>
      <c r="L7858" s="146" t="s">
        <v>23109</v>
      </c>
      <c r="M7858" s="146" t="s">
        <v>23111</v>
      </c>
      <c r="N7858" s="147">
        <v>8.4000000000000005E-2</v>
      </c>
      <c r="O7858" s="153">
        <v>10</v>
      </c>
      <c r="P7858" s="153">
        <v>11563</v>
      </c>
      <c r="Q7858" s="153">
        <v>0</v>
      </c>
      <c r="R7858" s="153">
        <v>0</v>
      </c>
      <c r="S7858" s="153">
        <v>0</v>
      </c>
      <c r="T7858" s="153">
        <v>0</v>
      </c>
      <c r="U7858" s="159">
        <v>0.84</v>
      </c>
      <c r="V7858" s="159">
        <v>971.29200000000003</v>
      </c>
      <c r="W7858" s="159">
        <v>0</v>
      </c>
      <c r="X7858" s="159">
        <v>0</v>
      </c>
      <c r="Y7858" s="159">
        <v>0</v>
      </c>
      <c r="Z7858" s="159">
        <v>0</v>
      </c>
    </row>
    <row r="7859" spans="1:26" ht="30" x14ac:dyDescent="0.25">
      <c r="A7859" s="33">
        <v>4923331</v>
      </c>
      <c r="B7859" s="145">
        <v>1</v>
      </c>
      <c r="C7859" s="145" t="s">
        <v>102</v>
      </c>
      <c r="D7859" s="145" t="s">
        <v>415</v>
      </c>
      <c r="E7859" s="33" t="s">
        <v>1180</v>
      </c>
      <c r="F7859" s="33" t="s">
        <v>23112</v>
      </c>
      <c r="G7859" s="33" t="s">
        <v>1227</v>
      </c>
      <c r="H7859" s="145" t="s">
        <v>49</v>
      </c>
      <c r="I7859" s="145" t="s">
        <v>36</v>
      </c>
      <c r="J7859" s="145" t="s">
        <v>55</v>
      </c>
      <c r="K7859" s="145" t="s">
        <v>38</v>
      </c>
      <c r="L7859" s="146" t="s">
        <v>23113</v>
      </c>
      <c r="M7859" s="146" t="s">
        <v>23114</v>
      </c>
      <c r="N7859" s="147">
        <v>7.5670000000000002</v>
      </c>
      <c r="O7859" s="153">
        <v>0</v>
      </c>
      <c r="P7859" s="153">
        <v>318</v>
      </c>
      <c r="Q7859" s="153">
        <v>0</v>
      </c>
      <c r="R7859" s="153">
        <v>0</v>
      </c>
      <c r="S7859" s="153">
        <v>0</v>
      </c>
      <c r="T7859" s="153">
        <v>0</v>
      </c>
      <c r="U7859" s="159">
        <v>0</v>
      </c>
      <c r="V7859" s="159">
        <v>2406.306</v>
      </c>
      <c r="W7859" s="159">
        <v>0</v>
      </c>
      <c r="X7859" s="159">
        <v>0</v>
      </c>
      <c r="Y7859" s="159">
        <v>0</v>
      </c>
      <c r="Z7859" s="159">
        <v>0</v>
      </c>
    </row>
    <row r="7860" spans="1:26" ht="30" x14ac:dyDescent="0.25">
      <c r="A7860" s="33">
        <v>4923332</v>
      </c>
      <c r="B7860" s="145">
        <v>1</v>
      </c>
      <c r="C7860" s="145" t="s">
        <v>102</v>
      </c>
      <c r="D7860" s="145" t="s">
        <v>425</v>
      </c>
      <c r="E7860" s="33" t="s">
        <v>1675</v>
      </c>
      <c r="F7860" s="33" t="s">
        <v>23115</v>
      </c>
      <c r="G7860" s="33" t="s">
        <v>1681</v>
      </c>
      <c r="H7860" s="145" t="s">
        <v>49</v>
      </c>
      <c r="I7860" s="145" t="s">
        <v>36</v>
      </c>
      <c r="J7860" s="145" t="s">
        <v>55</v>
      </c>
      <c r="K7860" s="145" t="s">
        <v>45</v>
      </c>
      <c r="L7860" s="146" t="s">
        <v>23116</v>
      </c>
      <c r="M7860" s="146" t="s">
        <v>23117</v>
      </c>
      <c r="N7860" s="147">
        <v>1.738</v>
      </c>
      <c r="O7860" s="153">
        <v>0</v>
      </c>
      <c r="P7860" s="153">
        <v>2</v>
      </c>
      <c r="Q7860" s="153">
        <v>0</v>
      </c>
      <c r="R7860" s="153">
        <v>0</v>
      </c>
      <c r="S7860" s="153">
        <v>0</v>
      </c>
      <c r="T7860" s="153">
        <v>0</v>
      </c>
      <c r="U7860" s="159">
        <v>0</v>
      </c>
      <c r="V7860" s="159">
        <v>3.476</v>
      </c>
      <c r="W7860" s="159">
        <v>0</v>
      </c>
      <c r="X7860" s="159">
        <v>0</v>
      </c>
      <c r="Y7860" s="159">
        <v>0</v>
      </c>
      <c r="Z7860" s="159">
        <v>0</v>
      </c>
    </row>
    <row r="7861" spans="1:26" ht="30" x14ac:dyDescent="0.25">
      <c r="A7861" s="33">
        <v>4923333</v>
      </c>
      <c r="B7861" s="145">
        <v>1</v>
      </c>
      <c r="C7861" s="145" t="s">
        <v>281</v>
      </c>
      <c r="D7861" s="145" t="s">
        <v>115</v>
      </c>
      <c r="E7861" s="33" t="s">
        <v>1180</v>
      </c>
      <c r="F7861" s="33" t="s">
        <v>10013</v>
      </c>
      <c r="G7861" s="33" t="s">
        <v>1711</v>
      </c>
      <c r="H7861" s="145" t="s">
        <v>49</v>
      </c>
      <c r="I7861" s="145" t="s">
        <v>36</v>
      </c>
      <c r="J7861" s="145" t="s">
        <v>55</v>
      </c>
      <c r="K7861" s="145" t="s">
        <v>45</v>
      </c>
      <c r="L7861" s="146" t="s">
        <v>23118</v>
      </c>
      <c r="M7861" s="146" t="s">
        <v>23119</v>
      </c>
      <c r="N7861" s="147">
        <v>1.383</v>
      </c>
      <c r="O7861" s="153">
        <v>0</v>
      </c>
      <c r="P7861" s="153">
        <v>8</v>
      </c>
      <c r="Q7861" s="153">
        <v>0</v>
      </c>
      <c r="R7861" s="153">
        <v>0</v>
      </c>
      <c r="S7861" s="153">
        <v>0</v>
      </c>
      <c r="T7861" s="153">
        <v>0</v>
      </c>
      <c r="U7861" s="159">
        <v>0</v>
      </c>
      <c r="V7861" s="159">
        <v>11.064</v>
      </c>
      <c r="W7861" s="159">
        <v>0</v>
      </c>
      <c r="X7861" s="159">
        <v>0</v>
      </c>
      <c r="Y7861" s="159">
        <v>0</v>
      </c>
      <c r="Z7861" s="159">
        <v>0</v>
      </c>
    </row>
    <row r="7862" spans="1:26" ht="30" x14ac:dyDescent="0.25">
      <c r="A7862" s="33">
        <v>4923336</v>
      </c>
      <c r="B7862" s="145">
        <v>1</v>
      </c>
      <c r="C7862" s="145" t="s">
        <v>105</v>
      </c>
      <c r="D7862" s="145" t="s">
        <v>434</v>
      </c>
      <c r="E7862" s="33" t="s">
        <v>1150</v>
      </c>
      <c r="F7862" s="33" t="s">
        <v>7445</v>
      </c>
      <c r="G7862" s="33" t="s">
        <v>1735</v>
      </c>
      <c r="H7862" s="145" t="s">
        <v>42</v>
      </c>
      <c r="I7862" s="145" t="s">
        <v>36</v>
      </c>
      <c r="J7862" s="145" t="s">
        <v>55</v>
      </c>
      <c r="K7862" s="145" t="s">
        <v>45</v>
      </c>
      <c r="L7862" s="146" t="s">
        <v>23120</v>
      </c>
      <c r="M7862" s="146" t="s">
        <v>23121</v>
      </c>
      <c r="N7862" s="147">
        <v>1.0269999999999999</v>
      </c>
      <c r="O7862" s="153">
        <v>1</v>
      </c>
      <c r="P7862" s="153">
        <v>0</v>
      </c>
      <c r="Q7862" s="153">
        <v>0</v>
      </c>
      <c r="R7862" s="153">
        <v>0</v>
      </c>
      <c r="S7862" s="153">
        <v>0</v>
      </c>
      <c r="T7862" s="153">
        <v>0</v>
      </c>
      <c r="U7862" s="159">
        <v>1.0269999999999999</v>
      </c>
      <c r="V7862" s="159">
        <v>0</v>
      </c>
      <c r="W7862" s="159">
        <v>0</v>
      </c>
      <c r="X7862" s="159">
        <v>0</v>
      </c>
      <c r="Y7862" s="159">
        <v>0</v>
      </c>
      <c r="Z7862" s="159">
        <v>0</v>
      </c>
    </row>
    <row r="7863" spans="1:26" ht="30" x14ac:dyDescent="0.25">
      <c r="A7863" s="33">
        <v>4923337</v>
      </c>
      <c r="B7863" s="145">
        <v>1</v>
      </c>
      <c r="C7863" s="145" t="s">
        <v>72</v>
      </c>
      <c r="D7863" s="145" t="s">
        <v>1108</v>
      </c>
      <c r="E7863" s="33" t="s">
        <v>1180</v>
      </c>
      <c r="F7863" s="33" t="s">
        <v>23122</v>
      </c>
      <c r="G7863" s="33" t="s">
        <v>1711</v>
      </c>
      <c r="H7863" s="145" t="s">
        <v>49</v>
      </c>
      <c r="I7863" s="145" t="s">
        <v>36</v>
      </c>
      <c r="J7863" s="145" t="s">
        <v>55</v>
      </c>
      <c r="K7863" s="145" t="s">
        <v>45</v>
      </c>
      <c r="L7863" s="146" t="s">
        <v>23123</v>
      </c>
      <c r="M7863" s="146" t="s">
        <v>23124</v>
      </c>
      <c r="N7863" s="147">
        <v>1.1399999999999999</v>
      </c>
      <c r="O7863" s="153">
        <v>0</v>
      </c>
      <c r="P7863" s="153">
        <v>0</v>
      </c>
      <c r="Q7863" s="153">
        <v>0</v>
      </c>
      <c r="R7863" s="153">
        <v>45</v>
      </c>
      <c r="S7863" s="153">
        <v>0</v>
      </c>
      <c r="T7863" s="153">
        <v>0</v>
      </c>
      <c r="U7863" s="159">
        <v>0</v>
      </c>
      <c r="V7863" s="159">
        <v>0</v>
      </c>
      <c r="W7863" s="159">
        <v>0</v>
      </c>
      <c r="X7863" s="159">
        <v>51.3</v>
      </c>
      <c r="Y7863" s="159">
        <v>0</v>
      </c>
      <c r="Z7863" s="159">
        <v>0</v>
      </c>
    </row>
    <row r="7864" spans="1:26" ht="30" x14ac:dyDescent="0.25">
      <c r="A7864" s="33">
        <v>4923339</v>
      </c>
      <c r="B7864" s="145">
        <v>1</v>
      </c>
      <c r="C7864" s="145" t="s">
        <v>72</v>
      </c>
      <c r="D7864" s="145" t="s">
        <v>359</v>
      </c>
      <c r="E7864" s="33" t="s">
        <v>1150</v>
      </c>
      <c r="F7864" s="33" t="s">
        <v>23125</v>
      </c>
      <c r="G7864" s="33" t="s">
        <v>1718</v>
      </c>
      <c r="H7864" s="145" t="s">
        <v>42</v>
      </c>
      <c r="I7864" s="145" t="s">
        <v>36</v>
      </c>
      <c r="J7864" s="145" t="s">
        <v>55</v>
      </c>
      <c r="K7864" s="145" t="s">
        <v>45</v>
      </c>
      <c r="L7864" s="146" t="s">
        <v>23126</v>
      </c>
      <c r="M7864" s="146" t="s">
        <v>23127</v>
      </c>
      <c r="N7864" s="147">
        <v>1.881</v>
      </c>
      <c r="O7864" s="153">
        <v>0</v>
      </c>
      <c r="P7864" s="153">
        <v>0</v>
      </c>
      <c r="Q7864" s="153">
        <v>0</v>
      </c>
      <c r="R7864" s="153">
        <v>0</v>
      </c>
      <c r="S7864" s="153">
        <v>0</v>
      </c>
      <c r="T7864" s="153">
        <v>184</v>
      </c>
      <c r="U7864" s="159">
        <v>0</v>
      </c>
      <c r="V7864" s="159">
        <v>0</v>
      </c>
      <c r="W7864" s="159">
        <v>0</v>
      </c>
      <c r="X7864" s="159">
        <v>0</v>
      </c>
      <c r="Y7864" s="159">
        <v>0</v>
      </c>
      <c r="Z7864" s="159">
        <v>346.10399999999998</v>
      </c>
    </row>
    <row r="7865" spans="1:26" ht="30" x14ac:dyDescent="0.25">
      <c r="A7865" s="33">
        <v>4923340</v>
      </c>
      <c r="B7865" s="145">
        <v>1</v>
      </c>
      <c r="C7865" s="145" t="s">
        <v>105</v>
      </c>
      <c r="D7865" s="145" t="s">
        <v>115</v>
      </c>
      <c r="E7865" s="33" t="s">
        <v>1150</v>
      </c>
      <c r="F7865" s="33" t="s">
        <v>4934</v>
      </c>
      <c r="G7865" s="33" t="s">
        <v>1735</v>
      </c>
      <c r="H7865" s="145" t="s">
        <v>42</v>
      </c>
      <c r="I7865" s="145" t="s">
        <v>36</v>
      </c>
      <c r="J7865" s="145" t="s">
        <v>55</v>
      </c>
      <c r="K7865" s="145" t="s">
        <v>45</v>
      </c>
      <c r="L7865" s="146" t="s">
        <v>23128</v>
      </c>
      <c r="M7865" s="146" t="s">
        <v>23129</v>
      </c>
      <c r="N7865" s="147">
        <v>0.159</v>
      </c>
      <c r="O7865" s="153">
        <v>0</v>
      </c>
      <c r="P7865" s="153">
        <v>0</v>
      </c>
      <c r="Q7865" s="153">
        <v>0</v>
      </c>
      <c r="R7865" s="153">
        <v>0</v>
      </c>
      <c r="S7865" s="153">
        <v>26</v>
      </c>
      <c r="T7865" s="153">
        <v>1130</v>
      </c>
      <c r="U7865" s="159">
        <v>0</v>
      </c>
      <c r="V7865" s="159">
        <v>0</v>
      </c>
      <c r="W7865" s="159">
        <v>0</v>
      </c>
      <c r="X7865" s="159">
        <v>0</v>
      </c>
      <c r="Y7865" s="159">
        <v>4.1340000000000003</v>
      </c>
      <c r="Z7865" s="159">
        <v>179.67</v>
      </c>
    </row>
    <row r="7866" spans="1:26" ht="30" x14ac:dyDescent="0.25">
      <c r="A7866" s="33">
        <v>4923342</v>
      </c>
      <c r="B7866" s="145">
        <v>1</v>
      </c>
      <c r="C7866" s="145" t="s">
        <v>105</v>
      </c>
      <c r="D7866" s="145" t="s">
        <v>115</v>
      </c>
      <c r="E7866" s="33" t="s">
        <v>1150</v>
      </c>
      <c r="F7866" s="33" t="s">
        <v>23130</v>
      </c>
      <c r="G7866" s="33" t="s">
        <v>3025</v>
      </c>
      <c r="H7866" s="145" t="s">
        <v>42</v>
      </c>
      <c r="I7866" s="145" t="s">
        <v>36</v>
      </c>
      <c r="J7866" s="145" t="s">
        <v>55</v>
      </c>
      <c r="K7866" s="145" t="s">
        <v>38</v>
      </c>
      <c r="L7866" s="146" t="s">
        <v>23131</v>
      </c>
      <c r="M7866" s="146" t="s">
        <v>23132</v>
      </c>
      <c r="N7866" s="147">
        <v>4.2290000000000001</v>
      </c>
      <c r="O7866" s="153">
        <v>0</v>
      </c>
      <c r="P7866" s="153">
        <v>0</v>
      </c>
      <c r="Q7866" s="153">
        <v>0</v>
      </c>
      <c r="R7866" s="153">
        <v>0</v>
      </c>
      <c r="S7866" s="153">
        <v>1</v>
      </c>
      <c r="T7866" s="153">
        <v>0</v>
      </c>
      <c r="U7866" s="159">
        <v>0</v>
      </c>
      <c r="V7866" s="159">
        <v>0</v>
      </c>
      <c r="W7866" s="159">
        <v>0</v>
      </c>
      <c r="X7866" s="159">
        <v>0</v>
      </c>
      <c r="Y7866" s="159">
        <v>4.2290000000000001</v>
      </c>
      <c r="Z7866" s="159">
        <v>0</v>
      </c>
    </row>
    <row r="7867" spans="1:26" ht="30" x14ac:dyDescent="0.25">
      <c r="A7867" s="33">
        <v>4923343</v>
      </c>
      <c r="B7867" s="145">
        <v>1</v>
      </c>
      <c r="C7867" s="145" t="s">
        <v>72</v>
      </c>
      <c r="D7867" s="145" t="s">
        <v>365</v>
      </c>
      <c r="E7867" s="33" t="s">
        <v>1180</v>
      </c>
      <c r="F7867" s="33" t="s">
        <v>23133</v>
      </c>
      <c r="G7867" s="33" t="s">
        <v>1227</v>
      </c>
      <c r="H7867" s="145" t="s">
        <v>49</v>
      </c>
      <c r="I7867" s="145" t="s">
        <v>36</v>
      </c>
      <c r="J7867" s="145" t="s">
        <v>55</v>
      </c>
      <c r="K7867" s="145" t="s">
        <v>38</v>
      </c>
      <c r="L7867" s="146" t="s">
        <v>22785</v>
      </c>
      <c r="M7867" s="146" t="s">
        <v>23134</v>
      </c>
      <c r="N7867" s="147">
        <v>7.9669999999999996</v>
      </c>
      <c r="O7867" s="153">
        <v>0</v>
      </c>
      <c r="P7867" s="153">
        <v>254</v>
      </c>
      <c r="Q7867" s="153">
        <v>0</v>
      </c>
      <c r="R7867" s="153">
        <v>0</v>
      </c>
      <c r="S7867" s="153">
        <v>0</v>
      </c>
      <c r="T7867" s="153">
        <v>0</v>
      </c>
      <c r="U7867" s="159">
        <v>0</v>
      </c>
      <c r="V7867" s="159">
        <v>2023.6179999999999</v>
      </c>
      <c r="W7867" s="159">
        <v>0</v>
      </c>
      <c r="X7867" s="159">
        <v>0</v>
      </c>
      <c r="Y7867" s="159">
        <v>0</v>
      </c>
      <c r="Z7867" s="159">
        <v>0</v>
      </c>
    </row>
    <row r="7868" spans="1:26" ht="30" x14ac:dyDescent="0.25">
      <c r="A7868" s="33">
        <v>4923344</v>
      </c>
      <c r="B7868" s="145">
        <v>1</v>
      </c>
      <c r="C7868" s="145" t="s">
        <v>72</v>
      </c>
      <c r="D7868" s="145" t="s">
        <v>365</v>
      </c>
      <c r="E7868" s="33" t="s">
        <v>1345</v>
      </c>
      <c r="F7868" s="33" t="s">
        <v>23135</v>
      </c>
      <c r="G7868" s="33" t="s">
        <v>1227</v>
      </c>
      <c r="H7868" s="145" t="s">
        <v>49</v>
      </c>
      <c r="I7868" s="145" t="s">
        <v>36</v>
      </c>
      <c r="J7868" s="145" t="s">
        <v>55</v>
      </c>
      <c r="K7868" s="145" t="s">
        <v>38</v>
      </c>
      <c r="L7868" s="146" t="s">
        <v>23136</v>
      </c>
      <c r="M7868" s="146" t="s">
        <v>23137</v>
      </c>
      <c r="N7868" s="147">
        <v>7.5549999999999997</v>
      </c>
      <c r="O7868" s="153">
        <v>0</v>
      </c>
      <c r="P7868" s="153">
        <v>155</v>
      </c>
      <c r="Q7868" s="153">
        <v>0</v>
      </c>
      <c r="R7868" s="153">
        <v>0</v>
      </c>
      <c r="S7868" s="153">
        <v>0</v>
      </c>
      <c r="T7868" s="153">
        <v>0</v>
      </c>
      <c r="U7868" s="159">
        <v>0</v>
      </c>
      <c r="V7868" s="159">
        <v>1171.0250000000001</v>
      </c>
      <c r="W7868" s="159">
        <v>0</v>
      </c>
      <c r="X7868" s="159">
        <v>0</v>
      </c>
      <c r="Y7868" s="159">
        <v>0</v>
      </c>
      <c r="Z7868" s="159">
        <v>0</v>
      </c>
    </row>
    <row r="7869" spans="1:26" ht="30" x14ac:dyDescent="0.25">
      <c r="A7869" s="33">
        <v>4923345</v>
      </c>
      <c r="B7869" s="145">
        <v>1</v>
      </c>
      <c r="C7869" s="145" t="s">
        <v>105</v>
      </c>
      <c r="D7869" s="145" t="s">
        <v>431</v>
      </c>
      <c r="E7869" s="33" t="s">
        <v>1180</v>
      </c>
      <c r="F7869" s="33" t="s">
        <v>23138</v>
      </c>
      <c r="G7869" s="33" t="s">
        <v>1227</v>
      </c>
      <c r="H7869" s="145" t="s">
        <v>49</v>
      </c>
      <c r="I7869" s="145" t="s">
        <v>36</v>
      </c>
      <c r="J7869" s="145" t="s">
        <v>55</v>
      </c>
      <c r="K7869" s="145" t="s">
        <v>38</v>
      </c>
      <c r="L7869" s="146" t="s">
        <v>23139</v>
      </c>
      <c r="M7869" s="146" t="s">
        <v>23140</v>
      </c>
      <c r="N7869" s="147">
        <v>7.54</v>
      </c>
      <c r="O7869" s="153">
        <v>0</v>
      </c>
      <c r="P7869" s="153">
        <v>142</v>
      </c>
      <c r="Q7869" s="153">
        <v>0</v>
      </c>
      <c r="R7869" s="153">
        <v>0</v>
      </c>
      <c r="S7869" s="153">
        <v>0</v>
      </c>
      <c r="T7869" s="153">
        <v>0</v>
      </c>
      <c r="U7869" s="159">
        <v>0</v>
      </c>
      <c r="V7869" s="159">
        <v>1070.68</v>
      </c>
      <c r="W7869" s="159">
        <v>0</v>
      </c>
      <c r="X7869" s="159">
        <v>0</v>
      </c>
      <c r="Y7869" s="159">
        <v>0</v>
      </c>
      <c r="Z7869" s="159">
        <v>0</v>
      </c>
    </row>
    <row r="7870" spans="1:26" ht="30" x14ac:dyDescent="0.25">
      <c r="A7870" s="33">
        <v>4923346</v>
      </c>
      <c r="B7870" s="145">
        <v>1</v>
      </c>
      <c r="C7870" s="145" t="s">
        <v>105</v>
      </c>
      <c r="D7870" s="145" t="s">
        <v>431</v>
      </c>
      <c r="E7870" s="33" t="s">
        <v>1538</v>
      </c>
      <c r="F7870" s="33" t="s">
        <v>23141</v>
      </c>
      <c r="G7870" s="33" t="s">
        <v>2772</v>
      </c>
      <c r="H7870" s="145" t="s">
        <v>42</v>
      </c>
      <c r="I7870" s="145" t="s">
        <v>36</v>
      </c>
      <c r="J7870" s="145" t="s">
        <v>55</v>
      </c>
      <c r="K7870" s="145" t="s">
        <v>45</v>
      </c>
      <c r="L7870" s="146" t="s">
        <v>23142</v>
      </c>
      <c r="M7870" s="146" t="s">
        <v>23143</v>
      </c>
      <c r="N7870" s="147">
        <v>8.3000000000000004E-2</v>
      </c>
      <c r="O7870" s="153">
        <v>6</v>
      </c>
      <c r="P7870" s="153">
        <v>677</v>
      </c>
      <c r="Q7870" s="153">
        <v>0</v>
      </c>
      <c r="R7870" s="153">
        <v>0</v>
      </c>
      <c r="S7870" s="153">
        <v>0</v>
      </c>
      <c r="T7870" s="153">
        <v>0</v>
      </c>
      <c r="U7870" s="159">
        <v>0.498</v>
      </c>
      <c r="V7870" s="159">
        <v>56.191000000000003</v>
      </c>
      <c r="W7870" s="159">
        <v>0</v>
      </c>
      <c r="X7870" s="159">
        <v>0</v>
      </c>
      <c r="Y7870" s="159">
        <v>0</v>
      </c>
      <c r="Z7870" s="159">
        <v>0</v>
      </c>
    </row>
    <row r="7871" spans="1:26" ht="30" x14ac:dyDescent="0.25">
      <c r="A7871" s="33">
        <v>4923349</v>
      </c>
      <c r="B7871" s="145">
        <v>1</v>
      </c>
      <c r="C7871" s="145" t="s">
        <v>72</v>
      </c>
      <c r="D7871" s="145" t="s">
        <v>365</v>
      </c>
      <c r="E7871" s="33" t="s">
        <v>1142</v>
      </c>
      <c r="F7871" s="33" t="s">
        <v>23144</v>
      </c>
      <c r="G7871" s="33" t="s">
        <v>1144</v>
      </c>
      <c r="H7871" s="145" t="s">
        <v>42</v>
      </c>
      <c r="I7871" s="145" t="s">
        <v>36</v>
      </c>
      <c r="J7871" s="145" t="s">
        <v>55</v>
      </c>
      <c r="K7871" s="145" t="s">
        <v>38</v>
      </c>
      <c r="L7871" s="146" t="s">
        <v>23145</v>
      </c>
      <c r="M7871" s="146" t="s">
        <v>23146</v>
      </c>
      <c r="N7871" s="147">
        <v>3.048</v>
      </c>
      <c r="O7871" s="153">
        <v>0</v>
      </c>
      <c r="P7871" s="153">
        <v>553</v>
      </c>
      <c r="Q7871" s="153">
        <v>0</v>
      </c>
      <c r="R7871" s="153">
        <v>0</v>
      </c>
      <c r="S7871" s="153">
        <v>0</v>
      </c>
      <c r="T7871" s="153">
        <v>0</v>
      </c>
      <c r="U7871" s="159">
        <v>0</v>
      </c>
      <c r="V7871" s="159">
        <v>1685.5440000000001</v>
      </c>
      <c r="W7871" s="159">
        <v>0</v>
      </c>
      <c r="X7871" s="159">
        <v>0</v>
      </c>
      <c r="Y7871" s="159">
        <v>0</v>
      </c>
      <c r="Z7871" s="159">
        <v>0</v>
      </c>
    </row>
    <row r="7872" spans="1:26" ht="30" x14ac:dyDescent="0.25">
      <c r="A7872" s="33">
        <v>4923350</v>
      </c>
      <c r="B7872" s="145">
        <v>1</v>
      </c>
      <c r="C7872" s="145" t="s">
        <v>105</v>
      </c>
      <c r="D7872" s="145" t="s">
        <v>429</v>
      </c>
      <c r="E7872" s="33" t="s">
        <v>1150</v>
      </c>
      <c r="F7872" s="33" t="s">
        <v>23147</v>
      </c>
      <c r="G7872" s="33" t="s">
        <v>1144</v>
      </c>
      <c r="H7872" s="145" t="s">
        <v>42</v>
      </c>
      <c r="I7872" s="145" t="s">
        <v>36</v>
      </c>
      <c r="J7872" s="145" t="s">
        <v>55</v>
      </c>
      <c r="K7872" s="145" t="s">
        <v>38</v>
      </c>
      <c r="L7872" s="146" t="s">
        <v>23148</v>
      </c>
      <c r="M7872" s="146" t="s">
        <v>23149</v>
      </c>
      <c r="N7872" s="147">
        <v>2.125</v>
      </c>
      <c r="O7872" s="153">
        <v>0</v>
      </c>
      <c r="P7872" s="153">
        <v>0</v>
      </c>
      <c r="Q7872" s="153">
        <v>0</v>
      </c>
      <c r="R7872" s="153">
        <v>0</v>
      </c>
      <c r="S7872" s="153">
        <v>0</v>
      </c>
      <c r="T7872" s="153">
        <v>180</v>
      </c>
      <c r="U7872" s="159">
        <v>0</v>
      </c>
      <c r="V7872" s="159">
        <v>0</v>
      </c>
      <c r="W7872" s="159">
        <v>0</v>
      </c>
      <c r="X7872" s="159">
        <v>0</v>
      </c>
      <c r="Y7872" s="159">
        <v>0</v>
      </c>
      <c r="Z7872" s="159">
        <v>382.5</v>
      </c>
    </row>
    <row r="7873" spans="1:26" ht="30" x14ac:dyDescent="0.25">
      <c r="A7873" s="33">
        <v>4923351</v>
      </c>
      <c r="B7873" s="145">
        <v>1</v>
      </c>
      <c r="C7873" s="145" t="s">
        <v>105</v>
      </c>
      <c r="D7873" s="145" t="s">
        <v>429</v>
      </c>
      <c r="E7873" s="33" t="s">
        <v>1150</v>
      </c>
      <c r="F7873" s="33" t="s">
        <v>18222</v>
      </c>
      <c r="G7873" s="33" t="s">
        <v>1144</v>
      </c>
      <c r="H7873" s="145" t="s">
        <v>42</v>
      </c>
      <c r="I7873" s="145" t="s">
        <v>36</v>
      </c>
      <c r="J7873" s="145" t="s">
        <v>55</v>
      </c>
      <c r="K7873" s="145" t="s">
        <v>38</v>
      </c>
      <c r="L7873" s="146" t="s">
        <v>23150</v>
      </c>
      <c r="M7873" s="146" t="s">
        <v>23151</v>
      </c>
      <c r="N7873" s="147">
        <v>1.881</v>
      </c>
      <c r="O7873" s="153">
        <v>0</v>
      </c>
      <c r="P7873" s="153">
        <v>0</v>
      </c>
      <c r="Q7873" s="153">
        <v>0</v>
      </c>
      <c r="R7873" s="153">
        <v>0</v>
      </c>
      <c r="S7873" s="153">
        <v>0</v>
      </c>
      <c r="T7873" s="153">
        <v>191</v>
      </c>
      <c r="U7873" s="159">
        <v>0</v>
      </c>
      <c r="V7873" s="159">
        <v>0</v>
      </c>
      <c r="W7873" s="159">
        <v>0</v>
      </c>
      <c r="X7873" s="159">
        <v>0</v>
      </c>
      <c r="Y7873" s="159">
        <v>0</v>
      </c>
      <c r="Z7873" s="159">
        <v>359.27100000000002</v>
      </c>
    </row>
    <row r="7874" spans="1:26" ht="30" x14ac:dyDescent="0.25">
      <c r="A7874" s="33">
        <v>4923353</v>
      </c>
      <c r="B7874" s="145">
        <v>1</v>
      </c>
      <c r="C7874" s="145" t="s">
        <v>105</v>
      </c>
      <c r="D7874" s="145" t="s">
        <v>429</v>
      </c>
      <c r="E7874" s="33" t="s">
        <v>1150</v>
      </c>
      <c r="F7874" s="33" t="s">
        <v>23152</v>
      </c>
      <c r="G7874" s="33" t="s">
        <v>1144</v>
      </c>
      <c r="H7874" s="145" t="s">
        <v>42</v>
      </c>
      <c r="I7874" s="145" t="s">
        <v>36</v>
      </c>
      <c r="J7874" s="145" t="s">
        <v>55</v>
      </c>
      <c r="K7874" s="145" t="s">
        <v>38</v>
      </c>
      <c r="L7874" s="146" t="s">
        <v>23153</v>
      </c>
      <c r="M7874" s="146" t="s">
        <v>23154</v>
      </c>
      <c r="N7874" s="147">
        <v>2.2050000000000001</v>
      </c>
      <c r="O7874" s="153">
        <v>0</v>
      </c>
      <c r="P7874" s="153">
        <v>0</v>
      </c>
      <c r="Q7874" s="153">
        <v>0</v>
      </c>
      <c r="R7874" s="153">
        <v>0</v>
      </c>
      <c r="S7874" s="153">
        <v>0</v>
      </c>
      <c r="T7874" s="153">
        <v>147</v>
      </c>
      <c r="U7874" s="159">
        <v>0</v>
      </c>
      <c r="V7874" s="159">
        <v>0</v>
      </c>
      <c r="W7874" s="159">
        <v>0</v>
      </c>
      <c r="X7874" s="159">
        <v>0</v>
      </c>
      <c r="Y7874" s="159">
        <v>0</v>
      </c>
      <c r="Z7874" s="159">
        <v>324.13499999999999</v>
      </c>
    </row>
    <row r="7875" spans="1:26" ht="30" x14ac:dyDescent="0.25">
      <c r="A7875" s="33">
        <v>4923355</v>
      </c>
      <c r="B7875" s="145">
        <v>1</v>
      </c>
      <c r="C7875" s="145" t="s">
        <v>105</v>
      </c>
      <c r="D7875" s="145" t="s">
        <v>429</v>
      </c>
      <c r="E7875" s="33" t="s">
        <v>1150</v>
      </c>
      <c r="F7875" s="33" t="s">
        <v>23155</v>
      </c>
      <c r="G7875" s="33" t="s">
        <v>1144</v>
      </c>
      <c r="H7875" s="145" t="s">
        <v>42</v>
      </c>
      <c r="I7875" s="145" t="s">
        <v>36</v>
      </c>
      <c r="J7875" s="145" t="s">
        <v>55</v>
      </c>
      <c r="K7875" s="145" t="s">
        <v>38</v>
      </c>
      <c r="L7875" s="146" t="s">
        <v>23156</v>
      </c>
      <c r="M7875" s="146" t="s">
        <v>23157</v>
      </c>
      <c r="N7875" s="147">
        <v>2.1320000000000001</v>
      </c>
      <c r="O7875" s="153">
        <v>0</v>
      </c>
      <c r="P7875" s="153">
        <v>0</v>
      </c>
      <c r="Q7875" s="153">
        <v>0</v>
      </c>
      <c r="R7875" s="153">
        <v>0</v>
      </c>
      <c r="S7875" s="153">
        <v>0</v>
      </c>
      <c r="T7875" s="153">
        <v>126</v>
      </c>
      <c r="U7875" s="159">
        <v>0</v>
      </c>
      <c r="V7875" s="159">
        <v>0</v>
      </c>
      <c r="W7875" s="159">
        <v>0</v>
      </c>
      <c r="X7875" s="159">
        <v>0</v>
      </c>
      <c r="Y7875" s="159">
        <v>0</v>
      </c>
      <c r="Z7875" s="159">
        <v>268.63200000000001</v>
      </c>
    </row>
    <row r="7876" spans="1:26" ht="30" x14ac:dyDescent="0.25">
      <c r="A7876" s="33">
        <v>4923356</v>
      </c>
      <c r="B7876" s="145">
        <v>1</v>
      </c>
      <c r="C7876" s="145" t="s">
        <v>105</v>
      </c>
      <c r="D7876" s="145" t="s">
        <v>431</v>
      </c>
      <c r="E7876" s="33" t="s">
        <v>1180</v>
      </c>
      <c r="F7876" s="33" t="s">
        <v>13509</v>
      </c>
      <c r="G7876" s="33" t="s">
        <v>1227</v>
      </c>
      <c r="H7876" s="145" t="s">
        <v>49</v>
      </c>
      <c r="I7876" s="145" t="s">
        <v>36</v>
      </c>
      <c r="J7876" s="145" t="s">
        <v>55</v>
      </c>
      <c r="K7876" s="145" t="s">
        <v>38</v>
      </c>
      <c r="L7876" s="146" t="s">
        <v>23158</v>
      </c>
      <c r="M7876" s="146" t="s">
        <v>23159</v>
      </c>
      <c r="N7876" s="147">
        <v>7.3440000000000003</v>
      </c>
      <c r="O7876" s="153">
        <v>0</v>
      </c>
      <c r="P7876" s="153">
        <v>57</v>
      </c>
      <c r="Q7876" s="153">
        <v>0</v>
      </c>
      <c r="R7876" s="153">
        <v>0</v>
      </c>
      <c r="S7876" s="153">
        <v>0</v>
      </c>
      <c r="T7876" s="153">
        <v>0</v>
      </c>
      <c r="U7876" s="159">
        <v>0</v>
      </c>
      <c r="V7876" s="159">
        <v>418.608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30" x14ac:dyDescent="0.25">
      <c r="A7877" s="33">
        <v>4923358</v>
      </c>
      <c r="B7877" s="145">
        <v>1</v>
      </c>
      <c r="C7877" s="145" t="s">
        <v>102</v>
      </c>
      <c r="D7877" s="145" t="s">
        <v>425</v>
      </c>
      <c r="E7877" s="33" t="s">
        <v>1675</v>
      </c>
      <c r="F7877" s="33" t="s">
        <v>23160</v>
      </c>
      <c r="G7877" s="33" t="s">
        <v>1681</v>
      </c>
      <c r="H7877" s="145" t="s">
        <v>49</v>
      </c>
      <c r="I7877" s="145" t="s">
        <v>36</v>
      </c>
      <c r="J7877" s="145" t="s">
        <v>55</v>
      </c>
      <c r="K7877" s="145" t="s">
        <v>45</v>
      </c>
      <c r="L7877" s="146" t="s">
        <v>23161</v>
      </c>
      <c r="M7877" s="146" t="s">
        <v>23162</v>
      </c>
      <c r="N7877" s="147">
        <v>5.4429999999999996</v>
      </c>
      <c r="O7877" s="153">
        <v>0</v>
      </c>
      <c r="P7877" s="153">
        <v>4</v>
      </c>
      <c r="Q7877" s="153">
        <v>0</v>
      </c>
      <c r="R7877" s="153">
        <v>0</v>
      </c>
      <c r="S7877" s="153">
        <v>0</v>
      </c>
      <c r="T7877" s="153">
        <v>0</v>
      </c>
      <c r="U7877" s="159">
        <v>0</v>
      </c>
      <c r="V7877" s="159">
        <v>21.771999999999998</v>
      </c>
      <c r="W7877" s="159">
        <v>0</v>
      </c>
      <c r="X7877" s="159">
        <v>0</v>
      </c>
      <c r="Y7877" s="159">
        <v>0</v>
      </c>
      <c r="Z7877" s="159">
        <v>0</v>
      </c>
    </row>
    <row r="7878" spans="1:26" ht="30" x14ac:dyDescent="0.25">
      <c r="A7878" s="33">
        <v>4923359</v>
      </c>
      <c r="B7878" s="145">
        <v>1</v>
      </c>
      <c r="C7878" s="145" t="s">
        <v>72</v>
      </c>
      <c r="D7878" s="145" t="s">
        <v>372</v>
      </c>
      <c r="E7878" s="33" t="s">
        <v>1180</v>
      </c>
      <c r="F7878" s="33" t="s">
        <v>23163</v>
      </c>
      <c r="G7878" s="33" t="s">
        <v>2460</v>
      </c>
      <c r="H7878" s="145" t="s">
        <v>49</v>
      </c>
      <c r="I7878" s="145" t="s">
        <v>36</v>
      </c>
      <c r="J7878" s="145" t="s">
        <v>55</v>
      </c>
      <c r="K7878" s="145" t="s">
        <v>45</v>
      </c>
      <c r="L7878" s="146" t="s">
        <v>23164</v>
      </c>
      <c r="M7878" s="146" t="s">
        <v>23165</v>
      </c>
      <c r="N7878" s="147">
        <v>1.4990000000000001</v>
      </c>
      <c r="O7878" s="153">
        <v>0</v>
      </c>
      <c r="P7878" s="153">
        <v>132</v>
      </c>
      <c r="Q7878" s="153">
        <v>0</v>
      </c>
      <c r="R7878" s="153">
        <v>0</v>
      </c>
      <c r="S7878" s="153">
        <v>0</v>
      </c>
      <c r="T7878" s="153">
        <v>0</v>
      </c>
      <c r="U7878" s="159">
        <v>0</v>
      </c>
      <c r="V7878" s="159">
        <v>197.86799999999999</v>
      </c>
      <c r="W7878" s="159">
        <v>0</v>
      </c>
      <c r="X7878" s="159">
        <v>0</v>
      </c>
      <c r="Y7878" s="159">
        <v>0</v>
      </c>
      <c r="Z7878" s="159">
        <v>0</v>
      </c>
    </row>
    <row r="7879" spans="1:26" ht="30" x14ac:dyDescent="0.25">
      <c r="A7879" s="33">
        <v>4923360</v>
      </c>
      <c r="B7879" s="145">
        <v>1</v>
      </c>
      <c r="C7879" s="145" t="s">
        <v>102</v>
      </c>
      <c r="D7879" s="145" t="s">
        <v>425</v>
      </c>
      <c r="E7879" s="33" t="s">
        <v>1142</v>
      </c>
      <c r="F7879" s="33" t="s">
        <v>23166</v>
      </c>
      <c r="G7879" s="33" t="s">
        <v>1745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 t="s">
        <v>23167</v>
      </c>
      <c r="M7879" s="146" t="s">
        <v>23168</v>
      </c>
      <c r="N7879" s="147">
        <v>1.6639999999999999</v>
      </c>
      <c r="O7879" s="153">
        <v>0</v>
      </c>
      <c r="P7879" s="153">
        <v>236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392.70400000000001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30" x14ac:dyDescent="0.25">
      <c r="A7880" s="33">
        <v>4923364</v>
      </c>
      <c r="B7880" s="145">
        <v>1</v>
      </c>
      <c r="C7880" s="145" t="s">
        <v>105</v>
      </c>
      <c r="D7880" s="145" t="s">
        <v>115</v>
      </c>
      <c r="E7880" s="33" t="s">
        <v>1150</v>
      </c>
      <c r="F7880" s="33" t="s">
        <v>19840</v>
      </c>
      <c r="G7880" s="33" t="s">
        <v>1718</v>
      </c>
      <c r="H7880" s="145" t="s">
        <v>42</v>
      </c>
      <c r="I7880" s="145" t="s">
        <v>36</v>
      </c>
      <c r="J7880" s="145" t="s">
        <v>55</v>
      </c>
      <c r="K7880" s="145" t="s">
        <v>45</v>
      </c>
      <c r="L7880" s="146" t="s">
        <v>23169</v>
      </c>
      <c r="M7880" s="146" t="s">
        <v>23170</v>
      </c>
      <c r="N7880" s="147">
        <v>0.61699999999999999</v>
      </c>
      <c r="O7880" s="153">
        <v>3</v>
      </c>
      <c r="P7880" s="153">
        <v>3101</v>
      </c>
      <c r="Q7880" s="153">
        <v>0</v>
      </c>
      <c r="R7880" s="153">
        <v>0</v>
      </c>
      <c r="S7880" s="153">
        <v>18</v>
      </c>
      <c r="T7880" s="153">
        <v>2887</v>
      </c>
      <c r="U7880" s="159">
        <v>1.851</v>
      </c>
      <c r="V7880" s="159">
        <v>1913.317</v>
      </c>
      <c r="W7880" s="159">
        <v>0</v>
      </c>
      <c r="X7880" s="159">
        <v>0</v>
      </c>
      <c r="Y7880" s="159">
        <v>11.106</v>
      </c>
      <c r="Z7880" s="159">
        <v>1781.279</v>
      </c>
    </row>
    <row r="7881" spans="1:26" ht="30" x14ac:dyDescent="0.25">
      <c r="A7881" s="33">
        <v>4923365</v>
      </c>
      <c r="B7881" s="145">
        <v>1</v>
      </c>
      <c r="C7881" s="145" t="s">
        <v>102</v>
      </c>
      <c r="D7881" s="145" t="s">
        <v>423</v>
      </c>
      <c r="E7881" s="33" t="s">
        <v>1345</v>
      </c>
      <c r="F7881" s="33" t="s">
        <v>23171</v>
      </c>
      <c r="G7881" s="33" t="s">
        <v>1711</v>
      </c>
      <c r="H7881" s="145" t="s">
        <v>49</v>
      </c>
      <c r="I7881" s="145" t="s">
        <v>36</v>
      </c>
      <c r="J7881" s="145" t="s">
        <v>55</v>
      </c>
      <c r="K7881" s="145" t="s">
        <v>45</v>
      </c>
      <c r="L7881" s="146" t="s">
        <v>23172</v>
      </c>
      <c r="M7881" s="146" t="s">
        <v>23173</v>
      </c>
      <c r="N7881" s="147">
        <v>1.2450000000000001</v>
      </c>
      <c r="O7881" s="153">
        <v>0</v>
      </c>
      <c r="P7881" s="153">
        <v>252</v>
      </c>
      <c r="Q7881" s="153">
        <v>0</v>
      </c>
      <c r="R7881" s="153">
        <v>0</v>
      </c>
      <c r="S7881" s="153">
        <v>0</v>
      </c>
      <c r="T7881" s="153">
        <v>0</v>
      </c>
      <c r="U7881" s="159">
        <v>0</v>
      </c>
      <c r="V7881" s="159">
        <v>313.74</v>
      </c>
      <c r="W7881" s="159">
        <v>0</v>
      </c>
      <c r="X7881" s="159">
        <v>0</v>
      </c>
      <c r="Y7881" s="159">
        <v>0</v>
      </c>
      <c r="Z7881" s="159">
        <v>0</v>
      </c>
    </row>
    <row r="7882" spans="1:26" ht="30" x14ac:dyDescent="0.25">
      <c r="A7882" s="33">
        <v>4923366</v>
      </c>
      <c r="B7882" s="145">
        <v>1</v>
      </c>
      <c r="C7882" s="145" t="s">
        <v>102</v>
      </c>
      <c r="D7882" s="145" t="s">
        <v>425</v>
      </c>
      <c r="E7882" s="33" t="s">
        <v>1675</v>
      </c>
      <c r="F7882" s="33" t="s">
        <v>23174</v>
      </c>
      <c r="G7882" s="33" t="s">
        <v>1681</v>
      </c>
      <c r="H7882" s="145" t="s">
        <v>49</v>
      </c>
      <c r="I7882" s="145" t="s">
        <v>36</v>
      </c>
      <c r="J7882" s="145" t="s">
        <v>55</v>
      </c>
      <c r="K7882" s="145" t="s">
        <v>45</v>
      </c>
      <c r="L7882" s="146" t="s">
        <v>23175</v>
      </c>
      <c r="M7882" s="146" t="s">
        <v>23176</v>
      </c>
      <c r="N7882" s="147">
        <v>1.0760000000000001</v>
      </c>
      <c r="O7882" s="153">
        <v>0</v>
      </c>
      <c r="P7882" s="153">
        <v>3</v>
      </c>
      <c r="Q7882" s="153">
        <v>0</v>
      </c>
      <c r="R7882" s="153">
        <v>0</v>
      </c>
      <c r="S7882" s="153">
        <v>0</v>
      </c>
      <c r="T7882" s="153">
        <v>0</v>
      </c>
      <c r="U7882" s="159">
        <v>0</v>
      </c>
      <c r="V7882" s="159">
        <v>3.2280000000000002</v>
      </c>
      <c r="W7882" s="159">
        <v>0</v>
      </c>
      <c r="X7882" s="159">
        <v>0</v>
      </c>
      <c r="Y7882" s="159">
        <v>0</v>
      </c>
      <c r="Z7882" s="159">
        <v>0</v>
      </c>
    </row>
    <row r="7883" spans="1:26" ht="30" x14ac:dyDescent="0.25">
      <c r="A7883" s="33">
        <v>4923367</v>
      </c>
      <c r="B7883" s="145">
        <v>1</v>
      </c>
      <c r="C7883" s="145" t="s">
        <v>102</v>
      </c>
      <c r="D7883" s="145" t="s">
        <v>418</v>
      </c>
      <c r="E7883" s="33" t="s">
        <v>1675</v>
      </c>
      <c r="F7883" s="33" t="s">
        <v>23177</v>
      </c>
      <c r="G7883" s="33" t="s">
        <v>1681</v>
      </c>
      <c r="H7883" s="145" t="s">
        <v>49</v>
      </c>
      <c r="I7883" s="145" t="s">
        <v>36</v>
      </c>
      <c r="J7883" s="145" t="s">
        <v>51</v>
      </c>
      <c r="K7883" s="145" t="s">
        <v>45</v>
      </c>
      <c r="L7883" s="146" t="s">
        <v>23178</v>
      </c>
      <c r="M7883" s="146" t="s">
        <v>23179</v>
      </c>
      <c r="N7883" s="147">
        <v>1.879</v>
      </c>
      <c r="O7883" s="153">
        <v>0</v>
      </c>
      <c r="P7883" s="153">
        <v>0</v>
      </c>
      <c r="Q7883" s="153">
        <v>0</v>
      </c>
      <c r="R7883" s="153">
        <v>4</v>
      </c>
      <c r="S7883" s="153">
        <v>0</v>
      </c>
      <c r="T7883" s="153">
        <v>0</v>
      </c>
      <c r="U7883" s="159">
        <v>0</v>
      </c>
      <c r="V7883" s="159">
        <v>0</v>
      </c>
      <c r="W7883" s="159">
        <v>0</v>
      </c>
      <c r="X7883" s="159">
        <v>7.516</v>
      </c>
      <c r="Y7883" s="159">
        <v>0</v>
      </c>
      <c r="Z7883" s="159">
        <v>0</v>
      </c>
    </row>
    <row r="7884" spans="1:26" ht="30" x14ac:dyDescent="0.25">
      <c r="A7884" s="33">
        <v>4923368</v>
      </c>
      <c r="B7884" s="145">
        <v>1</v>
      </c>
      <c r="C7884" s="145" t="s">
        <v>102</v>
      </c>
      <c r="D7884" s="145" t="s">
        <v>412</v>
      </c>
      <c r="E7884" s="33" t="s">
        <v>1180</v>
      </c>
      <c r="F7884" s="33" t="s">
        <v>23180</v>
      </c>
      <c r="G7884" s="33" t="s">
        <v>1888</v>
      </c>
      <c r="H7884" s="145" t="s">
        <v>49</v>
      </c>
      <c r="I7884" s="145" t="s">
        <v>36</v>
      </c>
      <c r="J7884" s="145" t="s">
        <v>55</v>
      </c>
      <c r="K7884" s="145" t="s">
        <v>45</v>
      </c>
      <c r="L7884" s="146" t="s">
        <v>23181</v>
      </c>
      <c r="M7884" s="146" t="s">
        <v>23182</v>
      </c>
      <c r="N7884" s="147">
        <v>3.004</v>
      </c>
      <c r="O7884" s="153">
        <v>0</v>
      </c>
      <c r="P7884" s="153">
        <v>132</v>
      </c>
      <c r="Q7884" s="153">
        <v>0</v>
      </c>
      <c r="R7884" s="153">
        <v>0</v>
      </c>
      <c r="S7884" s="153">
        <v>0</v>
      </c>
      <c r="T7884" s="153">
        <v>0</v>
      </c>
      <c r="U7884" s="159">
        <v>0</v>
      </c>
      <c r="V7884" s="159">
        <v>396.52800000000002</v>
      </c>
      <c r="W7884" s="159">
        <v>0</v>
      </c>
      <c r="X7884" s="159">
        <v>0</v>
      </c>
      <c r="Y7884" s="159">
        <v>0</v>
      </c>
      <c r="Z7884" s="159">
        <v>0</v>
      </c>
    </row>
    <row r="7885" spans="1:26" ht="30" x14ac:dyDescent="0.25">
      <c r="A7885" s="33">
        <v>4923372</v>
      </c>
      <c r="B7885" s="145">
        <v>1</v>
      </c>
      <c r="C7885" s="145" t="s">
        <v>105</v>
      </c>
      <c r="D7885" s="145" t="s">
        <v>436</v>
      </c>
      <c r="E7885" s="33" t="s">
        <v>1150</v>
      </c>
      <c r="F7885" s="33" t="s">
        <v>23183</v>
      </c>
      <c r="G7885" s="33" t="s">
        <v>1735</v>
      </c>
      <c r="H7885" s="145" t="s">
        <v>42</v>
      </c>
      <c r="I7885" s="145" t="s">
        <v>36</v>
      </c>
      <c r="J7885" s="145" t="s">
        <v>55</v>
      </c>
      <c r="K7885" s="145" t="s">
        <v>45</v>
      </c>
      <c r="L7885" s="146" t="s">
        <v>23184</v>
      </c>
      <c r="M7885" s="146" t="s">
        <v>23185</v>
      </c>
      <c r="N7885" s="147">
        <v>3.3959999999999999</v>
      </c>
      <c r="O7885" s="153">
        <v>0</v>
      </c>
      <c r="P7885" s="153">
        <v>0</v>
      </c>
      <c r="Q7885" s="153">
        <v>0</v>
      </c>
      <c r="R7885" s="153">
        <v>0</v>
      </c>
      <c r="S7885" s="153">
        <v>1</v>
      </c>
      <c r="T7885" s="153">
        <v>156</v>
      </c>
      <c r="U7885" s="159">
        <v>0</v>
      </c>
      <c r="V7885" s="159">
        <v>0</v>
      </c>
      <c r="W7885" s="159">
        <v>0</v>
      </c>
      <c r="X7885" s="159">
        <v>0</v>
      </c>
      <c r="Y7885" s="159">
        <v>3.3959999999999999</v>
      </c>
      <c r="Z7885" s="159">
        <v>529.77599999999995</v>
      </c>
    </row>
    <row r="7886" spans="1:26" ht="30" x14ac:dyDescent="0.25">
      <c r="A7886" s="33">
        <v>4923375</v>
      </c>
      <c r="B7886" s="145">
        <v>1</v>
      </c>
      <c r="C7886" s="145" t="s">
        <v>105</v>
      </c>
      <c r="D7886" s="145" t="s">
        <v>436</v>
      </c>
      <c r="E7886" s="33" t="s">
        <v>1150</v>
      </c>
      <c r="F7886" s="33" t="s">
        <v>21954</v>
      </c>
      <c r="G7886" s="33" t="s">
        <v>1735</v>
      </c>
      <c r="H7886" s="145" t="s">
        <v>42</v>
      </c>
      <c r="I7886" s="145" t="s">
        <v>43</v>
      </c>
      <c r="J7886" s="145" t="s">
        <v>55</v>
      </c>
      <c r="K7886" s="145" t="s">
        <v>45</v>
      </c>
      <c r="L7886" s="146" t="s">
        <v>23186</v>
      </c>
      <c r="M7886" s="146" t="s">
        <v>23187</v>
      </c>
      <c r="N7886" s="147">
        <v>1.0999999999999999E-2</v>
      </c>
      <c r="O7886" s="153">
        <v>0</v>
      </c>
      <c r="P7886" s="153">
        <v>0</v>
      </c>
      <c r="Q7886" s="153">
        <v>0</v>
      </c>
      <c r="R7886" s="153">
        <v>0</v>
      </c>
      <c r="S7886" s="153">
        <v>6</v>
      </c>
      <c r="T7886" s="153">
        <v>483</v>
      </c>
      <c r="U7886" s="159">
        <v>0</v>
      </c>
      <c r="V7886" s="159">
        <v>0</v>
      </c>
      <c r="W7886" s="159">
        <v>0</v>
      </c>
      <c r="X7886" s="159">
        <v>0</v>
      </c>
      <c r="Y7886" s="159">
        <v>6.6000000000000003E-2</v>
      </c>
      <c r="Z7886" s="159">
        <v>5.3129999999999997</v>
      </c>
    </row>
    <row r="7887" spans="1:26" ht="30" x14ac:dyDescent="0.25">
      <c r="A7887" s="33">
        <v>4923380</v>
      </c>
      <c r="B7887" s="145">
        <v>1</v>
      </c>
      <c r="C7887" s="145" t="s">
        <v>72</v>
      </c>
      <c r="D7887" s="145" t="s">
        <v>361</v>
      </c>
      <c r="E7887" s="33" t="s">
        <v>1180</v>
      </c>
      <c r="F7887" s="33" t="s">
        <v>23188</v>
      </c>
      <c r="G7887" s="33" t="s">
        <v>1888</v>
      </c>
      <c r="H7887" s="145" t="s">
        <v>49</v>
      </c>
      <c r="I7887" s="145" t="s">
        <v>36</v>
      </c>
      <c r="J7887" s="145" t="s">
        <v>55</v>
      </c>
      <c r="K7887" s="145" t="s">
        <v>45</v>
      </c>
      <c r="L7887" s="146" t="s">
        <v>23189</v>
      </c>
      <c r="M7887" s="146" t="s">
        <v>23190</v>
      </c>
      <c r="N7887" s="147">
        <v>2.1749999999999998</v>
      </c>
      <c r="O7887" s="153">
        <v>0</v>
      </c>
      <c r="P7887" s="153">
        <v>0</v>
      </c>
      <c r="Q7887" s="153">
        <v>0</v>
      </c>
      <c r="R7887" s="153">
        <v>0</v>
      </c>
      <c r="S7887" s="153">
        <v>0</v>
      </c>
      <c r="T7887" s="153">
        <v>75</v>
      </c>
      <c r="U7887" s="159">
        <v>0</v>
      </c>
      <c r="V7887" s="159">
        <v>0</v>
      </c>
      <c r="W7887" s="159">
        <v>0</v>
      </c>
      <c r="X7887" s="159">
        <v>0</v>
      </c>
      <c r="Y7887" s="159">
        <v>0</v>
      </c>
      <c r="Z7887" s="159">
        <v>163.125</v>
      </c>
    </row>
    <row r="7888" spans="1:26" ht="30" x14ac:dyDescent="0.25">
      <c r="A7888" s="33">
        <v>4923382</v>
      </c>
      <c r="B7888" s="145">
        <v>1</v>
      </c>
      <c r="C7888" s="145" t="s">
        <v>105</v>
      </c>
      <c r="D7888" s="145" t="s">
        <v>115</v>
      </c>
      <c r="E7888" s="33" t="s">
        <v>1150</v>
      </c>
      <c r="F7888" s="33" t="s">
        <v>6564</v>
      </c>
      <c r="G7888" s="33" t="s">
        <v>1718</v>
      </c>
      <c r="H7888" s="145" t="s">
        <v>42</v>
      </c>
      <c r="I7888" s="145" t="s">
        <v>36</v>
      </c>
      <c r="J7888" s="145" t="s">
        <v>55</v>
      </c>
      <c r="K7888" s="145" t="s">
        <v>45</v>
      </c>
      <c r="L7888" s="146" t="s">
        <v>23191</v>
      </c>
      <c r="M7888" s="146" t="s">
        <v>23192</v>
      </c>
      <c r="N7888" s="147">
        <v>1.609</v>
      </c>
      <c r="O7888" s="153">
        <v>0</v>
      </c>
      <c r="P7888" s="153">
        <v>0</v>
      </c>
      <c r="Q7888" s="153">
        <v>0</v>
      </c>
      <c r="R7888" s="153">
        <v>0</v>
      </c>
      <c r="S7888" s="153">
        <v>5</v>
      </c>
      <c r="T7888" s="153">
        <v>268</v>
      </c>
      <c r="U7888" s="159">
        <v>0</v>
      </c>
      <c r="V7888" s="159">
        <v>0</v>
      </c>
      <c r="W7888" s="159">
        <v>0</v>
      </c>
      <c r="X7888" s="159">
        <v>0</v>
      </c>
      <c r="Y7888" s="159">
        <v>8.0449999999999999</v>
      </c>
      <c r="Z7888" s="159">
        <v>431.21199999999999</v>
      </c>
    </row>
    <row r="7889" spans="1:26" ht="30" x14ac:dyDescent="0.25">
      <c r="A7889" s="33">
        <v>4923383</v>
      </c>
      <c r="B7889" s="145">
        <v>1</v>
      </c>
      <c r="C7889" s="145" t="s">
        <v>72</v>
      </c>
      <c r="D7889" s="145" t="s">
        <v>365</v>
      </c>
      <c r="E7889" s="33" t="s">
        <v>1180</v>
      </c>
      <c r="F7889" s="33" t="s">
        <v>23193</v>
      </c>
      <c r="G7889" s="33" t="s">
        <v>1227</v>
      </c>
      <c r="H7889" s="145" t="s">
        <v>49</v>
      </c>
      <c r="I7889" s="145" t="s">
        <v>36</v>
      </c>
      <c r="J7889" s="145" t="s">
        <v>55</v>
      </c>
      <c r="K7889" s="145" t="s">
        <v>38</v>
      </c>
      <c r="L7889" s="146" t="s">
        <v>23194</v>
      </c>
      <c r="M7889" s="146" t="s">
        <v>23195</v>
      </c>
      <c r="N7889" s="147">
        <v>7.6580000000000004</v>
      </c>
      <c r="O7889" s="153">
        <v>0</v>
      </c>
      <c r="P7889" s="153">
        <v>0</v>
      </c>
      <c r="Q7889" s="153">
        <v>0</v>
      </c>
      <c r="R7889" s="153">
        <v>0</v>
      </c>
      <c r="S7889" s="153">
        <v>0</v>
      </c>
      <c r="T7889" s="153">
        <v>64</v>
      </c>
      <c r="U7889" s="159">
        <v>0</v>
      </c>
      <c r="V7889" s="159">
        <v>0</v>
      </c>
      <c r="W7889" s="159">
        <v>0</v>
      </c>
      <c r="X7889" s="159">
        <v>0</v>
      </c>
      <c r="Y7889" s="159">
        <v>0</v>
      </c>
      <c r="Z7889" s="159">
        <v>490.11200000000002</v>
      </c>
    </row>
    <row r="7890" spans="1:26" ht="30" x14ac:dyDescent="0.25">
      <c r="A7890" s="33">
        <v>4923384</v>
      </c>
      <c r="B7890" s="145">
        <v>1</v>
      </c>
      <c r="C7890" s="145" t="s">
        <v>72</v>
      </c>
      <c r="D7890" s="145" t="s">
        <v>365</v>
      </c>
      <c r="E7890" s="33" t="s">
        <v>1180</v>
      </c>
      <c r="F7890" s="33" t="s">
        <v>14569</v>
      </c>
      <c r="G7890" s="33" t="s">
        <v>1227</v>
      </c>
      <c r="H7890" s="145" t="s">
        <v>49</v>
      </c>
      <c r="I7890" s="145" t="s">
        <v>36</v>
      </c>
      <c r="J7890" s="145" t="s">
        <v>55</v>
      </c>
      <c r="K7890" s="145" t="s">
        <v>38</v>
      </c>
      <c r="L7890" s="146" t="s">
        <v>23196</v>
      </c>
      <c r="M7890" s="146" t="s">
        <v>23197</v>
      </c>
      <c r="N7890" s="147">
        <v>3.5649999999999999</v>
      </c>
      <c r="O7890" s="153">
        <v>0</v>
      </c>
      <c r="P7890" s="153">
        <v>0</v>
      </c>
      <c r="Q7890" s="153">
        <v>0</v>
      </c>
      <c r="R7890" s="153">
        <v>0</v>
      </c>
      <c r="S7890" s="153">
        <v>0</v>
      </c>
      <c r="T7890" s="153">
        <v>51</v>
      </c>
      <c r="U7890" s="159">
        <v>0</v>
      </c>
      <c r="V7890" s="159">
        <v>0</v>
      </c>
      <c r="W7890" s="159">
        <v>0</v>
      </c>
      <c r="X7890" s="159">
        <v>0</v>
      </c>
      <c r="Y7890" s="159">
        <v>0</v>
      </c>
      <c r="Z7890" s="159">
        <v>181.815</v>
      </c>
    </row>
    <row r="7891" spans="1:26" ht="30" x14ac:dyDescent="0.25">
      <c r="A7891" s="33">
        <v>4923387</v>
      </c>
      <c r="B7891" s="145">
        <v>1</v>
      </c>
      <c r="C7891" s="145" t="s">
        <v>105</v>
      </c>
      <c r="D7891" s="145" t="s">
        <v>434</v>
      </c>
      <c r="E7891" s="33" t="s">
        <v>1150</v>
      </c>
      <c r="F7891" s="33" t="s">
        <v>23198</v>
      </c>
      <c r="G7891" s="33" t="s">
        <v>4530</v>
      </c>
      <c r="H7891" s="145" t="s">
        <v>42</v>
      </c>
      <c r="I7891" s="145" t="s">
        <v>36</v>
      </c>
      <c r="J7891" s="145" t="s">
        <v>55</v>
      </c>
      <c r="K7891" s="145" t="s">
        <v>45</v>
      </c>
      <c r="L7891" s="146" t="s">
        <v>23109</v>
      </c>
      <c r="M7891" s="146" t="s">
        <v>23199</v>
      </c>
      <c r="N7891" s="147">
        <v>0.63800000000000001</v>
      </c>
      <c r="O7891" s="153">
        <v>0</v>
      </c>
      <c r="P7891" s="153">
        <v>0</v>
      </c>
      <c r="Q7891" s="153">
        <v>3</v>
      </c>
      <c r="R7891" s="153">
        <v>957</v>
      </c>
      <c r="S7891" s="153">
        <v>0</v>
      </c>
      <c r="T7891" s="153">
        <v>2</v>
      </c>
      <c r="U7891" s="159">
        <v>0</v>
      </c>
      <c r="V7891" s="159">
        <v>0</v>
      </c>
      <c r="W7891" s="159">
        <v>1.9139999999999999</v>
      </c>
      <c r="X7891" s="159">
        <v>610.56600000000003</v>
      </c>
      <c r="Y7891" s="159">
        <v>0</v>
      </c>
      <c r="Z7891" s="159">
        <v>1.276</v>
      </c>
    </row>
    <row r="7892" spans="1:26" ht="30" x14ac:dyDescent="0.25">
      <c r="A7892" s="33">
        <v>4923388</v>
      </c>
      <c r="B7892" s="145">
        <v>1</v>
      </c>
      <c r="C7892" s="145" t="s">
        <v>102</v>
      </c>
      <c r="D7892" s="145" t="s">
        <v>415</v>
      </c>
      <c r="E7892" s="33" t="s">
        <v>1180</v>
      </c>
      <c r="F7892" s="33" t="s">
        <v>10516</v>
      </c>
      <c r="G7892" s="33" t="s">
        <v>2460</v>
      </c>
      <c r="H7892" s="145" t="s">
        <v>49</v>
      </c>
      <c r="I7892" s="145" t="s">
        <v>36</v>
      </c>
      <c r="J7892" s="145" t="s">
        <v>55</v>
      </c>
      <c r="K7892" s="145" t="s">
        <v>45</v>
      </c>
      <c r="L7892" s="146" t="s">
        <v>23200</v>
      </c>
      <c r="M7892" s="146" t="s">
        <v>23201</v>
      </c>
      <c r="N7892" s="147">
        <v>4.1340000000000003</v>
      </c>
      <c r="O7892" s="153">
        <v>0</v>
      </c>
      <c r="P7892" s="153">
        <v>59</v>
      </c>
      <c r="Q7892" s="153">
        <v>0</v>
      </c>
      <c r="R7892" s="153">
        <v>0</v>
      </c>
      <c r="S7892" s="153">
        <v>0</v>
      </c>
      <c r="T7892" s="153">
        <v>0</v>
      </c>
      <c r="U7892" s="159">
        <v>0</v>
      </c>
      <c r="V7892" s="159">
        <v>243.90600000000001</v>
      </c>
      <c r="W7892" s="159">
        <v>0</v>
      </c>
      <c r="X7892" s="159">
        <v>0</v>
      </c>
      <c r="Y7892" s="159">
        <v>0</v>
      </c>
      <c r="Z7892" s="159">
        <v>0</v>
      </c>
    </row>
    <row r="7893" spans="1:26" ht="30" x14ac:dyDescent="0.25">
      <c r="A7893" s="33">
        <v>4923391</v>
      </c>
      <c r="B7893" s="145">
        <v>1</v>
      </c>
      <c r="C7893" s="145" t="s">
        <v>102</v>
      </c>
      <c r="D7893" s="145" t="s">
        <v>425</v>
      </c>
      <c r="E7893" s="33" t="s">
        <v>1150</v>
      </c>
      <c r="F7893" s="33" t="s">
        <v>23202</v>
      </c>
      <c r="G7893" s="33" t="s">
        <v>1722</v>
      </c>
      <c r="H7893" s="145" t="s">
        <v>42</v>
      </c>
      <c r="I7893" s="145" t="s">
        <v>36</v>
      </c>
      <c r="J7893" s="145" t="s">
        <v>55</v>
      </c>
      <c r="K7893" s="145" t="s">
        <v>45</v>
      </c>
      <c r="L7893" s="146" t="s">
        <v>23203</v>
      </c>
      <c r="M7893" s="146" t="s">
        <v>23204</v>
      </c>
      <c r="N7893" s="147">
        <v>0.97599999999999998</v>
      </c>
      <c r="O7893" s="153">
        <v>0</v>
      </c>
      <c r="P7893" s="153">
        <v>1222</v>
      </c>
      <c r="Q7893" s="153">
        <v>0</v>
      </c>
      <c r="R7893" s="153">
        <v>0</v>
      </c>
      <c r="S7893" s="153">
        <v>0</v>
      </c>
      <c r="T7893" s="153">
        <v>0</v>
      </c>
      <c r="U7893" s="159">
        <v>0</v>
      </c>
      <c r="V7893" s="159">
        <v>1192.672</v>
      </c>
      <c r="W7893" s="159">
        <v>0</v>
      </c>
      <c r="X7893" s="159">
        <v>0</v>
      </c>
      <c r="Y7893" s="159">
        <v>0</v>
      </c>
      <c r="Z7893" s="159">
        <v>0</v>
      </c>
    </row>
    <row r="7894" spans="1:26" ht="30" x14ac:dyDescent="0.25">
      <c r="A7894" s="33">
        <v>4923394</v>
      </c>
      <c r="B7894" s="145">
        <v>1</v>
      </c>
      <c r="C7894" s="145" t="s">
        <v>105</v>
      </c>
      <c r="D7894" s="145" t="s">
        <v>115</v>
      </c>
      <c r="E7894" s="33" t="s">
        <v>1150</v>
      </c>
      <c r="F7894" s="33" t="s">
        <v>5037</v>
      </c>
      <c r="G7894" s="33" t="s">
        <v>1718</v>
      </c>
      <c r="H7894" s="145" t="s">
        <v>42</v>
      </c>
      <c r="I7894" s="145" t="s">
        <v>36</v>
      </c>
      <c r="J7894" s="145" t="s">
        <v>55</v>
      </c>
      <c r="K7894" s="145" t="s">
        <v>45</v>
      </c>
      <c r="L7894" s="146" t="s">
        <v>23205</v>
      </c>
      <c r="M7894" s="146" t="s">
        <v>23206</v>
      </c>
      <c r="N7894" s="147">
        <v>1.3460000000000001</v>
      </c>
      <c r="O7894" s="153">
        <v>0</v>
      </c>
      <c r="P7894" s="153">
        <v>0</v>
      </c>
      <c r="Q7894" s="153">
        <v>1</v>
      </c>
      <c r="R7894" s="153">
        <v>0</v>
      </c>
      <c r="S7894" s="153">
        <v>8</v>
      </c>
      <c r="T7894" s="153">
        <v>1020</v>
      </c>
      <c r="U7894" s="159">
        <v>0</v>
      </c>
      <c r="V7894" s="159">
        <v>0</v>
      </c>
      <c r="W7894" s="159">
        <v>1.3460000000000001</v>
      </c>
      <c r="X7894" s="159">
        <v>0</v>
      </c>
      <c r="Y7894" s="159">
        <v>10.768000000000001</v>
      </c>
      <c r="Z7894" s="159">
        <v>1372.92</v>
      </c>
    </row>
    <row r="7895" spans="1:26" ht="30" x14ac:dyDescent="0.25">
      <c r="A7895" s="33">
        <v>4923395</v>
      </c>
      <c r="B7895" s="145">
        <v>1</v>
      </c>
      <c r="C7895" s="145" t="s">
        <v>105</v>
      </c>
      <c r="D7895" s="145" t="s">
        <v>431</v>
      </c>
      <c r="E7895" s="33" t="s">
        <v>1150</v>
      </c>
      <c r="F7895" s="33" t="s">
        <v>7419</v>
      </c>
      <c r="G7895" s="33" t="s">
        <v>1735</v>
      </c>
      <c r="H7895" s="145" t="s">
        <v>42</v>
      </c>
      <c r="I7895" s="145" t="s">
        <v>43</v>
      </c>
      <c r="J7895" s="145" t="s">
        <v>55</v>
      </c>
      <c r="K7895" s="145" t="s">
        <v>45</v>
      </c>
      <c r="L7895" s="146" t="s">
        <v>23207</v>
      </c>
      <c r="M7895" s="146" t="s">
        <v>23208</v>
      </c>
      <c r="N7895" s="147">
        <v>2.3E-2</v>
      </c>
      <c r="O7895" s="153">
        <v>0</v>
      </c>
      <c r="P7895" s="153">
        <v>0</v>
      </c>
      <c r="Q7895" s="153">
        <v>8</v>
      </c>
      <c r="R7895" s="153">
        <v>1161</v>
      </c>
      <c r="S7895" s="153">
        <v>17</v>
      </c>
      <c r="T7895" s="153">
        <v>1099</v>
      </c>
      <c r="U7895" s="159">
        <v>0</v>
      </c>
      <c r="V7895" s="159">
        <v>0</v>
      </c>
      <c r="W7895" s="159">
        <v>0.184</v>
      </c>
      <c r="X7895" s="159">
        <v>26.702999999999999</v>
      </c>
      <c r="Y7895" s="159">
        <v>0.39100000000000001</v>
      </c>
      <c r="Z7895" s="159">
        <v>25.277000000000001</v>
      </c>
    </row>
    <row r="7896" spans="1:26" ht="30" x14ac:dyDescent="0.25">
      <c r="A7896" s="33">
        <v>4923397</v>
      </c>
      <c r="B7896" s="145">
        <v>1</v>
      </c>
      <c r="C7896" s="145" t="s">
        <v>102</v>
      </c>
      <c r="D7896" s="145" t="s">
        <v>414</v>
      </c>
      <c r="E7896" s="33" t="s">
        <v>1142</v>
      </c>
      <c r="F7896" s="33" t="s">
        <v>23209</v>
      </c>
      <c r="G7896" s="33" t="s">
        <v>1745</v>
      </c>
      <c r="H7896" s="145" t="s">
        <v>49</v>
      </c>
      <c r="I7896" s="145" t="s">
        <v>36</v>
      </c>
      <c r="J7896" s="145" t="s">
        <v>55</v>
      </c>
      <c r="K7896" s="145" t="s">
        <v>45</v>
      </c>
      <c r="L7896" s="146" t="s">
        <v>23210</v>
      </c>
      <c r="M7896" s="146" t="s">
        <v>23211</v>
      </c>
      <c r="N7896" s="147">
        <v>1.9510000000000001</v>
      </c>
      <c r="O7896" s="153">
        <v>0</v>
      </c>
      <c r="P7896" s="153">
        <v>53</v>
      </c>
      <c r="Q7896" s="153">
        <v>0</v>
      </c>
      <c r="R7896" s="153">
        <v>0</v>
      </c>
      <c r="S7896" s="153">
        <v>0</v>
      </c>
      <c r="T7896" s="153">
        <v>0</v>
      </c>
      <c r="U7896" s="159">
        <v>0</v>
      </c>
      <c r="V7896" s="159">
        <v>103.40300000000001</v>
      </c>
      <c r="W7896" s="159">
        <v>0</v>
      </c>
      <c r="X7896" s="159">
        <v>0</v>
      </c>
      <c r="Y7896" s="159">
        <v>0</v>
      </c>
      <c r="Z7896" s="159">
        <v>0</v>
      </c>
    </row>
    <row r="7897" spans="1:26" ht="30" x14ac:dyDescent="0.25">
      <c r="A7897" s="33">
        <v>4923398</v>
      </c>
      <c r="B7897" s="145">
        <v>1</v>
      </c>
      <c r="C7897" s="145" t="s">
        <v>105</v>
      </c>
      <c r="D7897" s="145" t="s">
        <v>431</v>
      </c>
      <c r="E7897" s="33" t="s">
        <v>1150</v>
      </c>
      <c r="F7897" s="33" t="s">
        <v>2626</v>
      </c>
      <c r="G7897" s="33" t="s">
        <v>1735</v>
      </c>
      <c r="H7897" s="145" t="s">
        <v>42</v>
      </c>
      <c r="I7897" s="145" t="s">
        <v>43</v>
      </c>
      <c r="J7897" s="145" t="s">
        <v>55</v>
      </c>
      <c r="K7897" s="145" t="s">
        <v>45</v>
      </c>
      <c r="L7897" s="146" t="s">
        <v>23212</v>
      </c>
      <c r="M7897" s="146" t="s">
        <v>23213</v>
      </c>
      <c r="N7897" s="147">
        <v>1.4999999999999999E-2</v>
      </c>
      <c r="O7897" s="153">
        <v>13</v>
      </c>
      <c r="P7897" s="153">
        <v>149</v>
      </c>
      <c r="Q7897" s="153">
        <v>19</v>
      </c>
      <c r="R7897" s="153">
        <v>2780</v>
      </c>
      <c r="S7897" s="153">
        <v>12</v>
      </c>
      <c r="T7897" s="153">
        <v>184</v>
      </c>
      <c r="U7897" s="159">
        <v>0.19500000000000001</v>
      </c>
      <c r="V7897" s="159">
        <v>2.2349999999999999</v>
      </c>
      <c r="W7897" s="159">
        <v>0.28499999999999998</v>
      </c>
      <c r="X7897" s="159">
        <v>41.7</v>
      </c>
      <c r="Y7897" s="159">
        <v>0.18</v>
      </c>
      <c r="Z7897" s="159">
        <v>2.76</v>
      </c>
    </row>
    <row r="7898" spans="1:26" ht="30" x14ac:dyDescent="0.25">
      <c r="A7898" s="33">
        <v>4923401</v>
      </c>
      <c r="B7898" s="145">
        <v>1</v>
      </c>
      <c r="C7898" s="145" t="s">
        <v>72</v>
      </c>
      <c r="D7898" s="145" t="s">
        <v>363</v>
      </c>
      <c r="E7898" s="33" t="s">
        <v>1150</v>
      </c>
      <c r="F7898" s="33" t="s">
        <v>18411</v>
      </c>
      <c r="G7898" s="33" t="s">
        <v>1152</v>
      </c>
      <c r="H7898" s="145" t="s">
        <v>42</v>
      </c>
      <c r="I7898" s="145" t="s">
        <v>36</v>
      </c>
      <c r="J7898" s="145" t="s">
        <v>55</v>
      </c>
      <c r="K7898" s="145" t="s">
        <v>38</v>
      </c>
      <c r="L7898" s="146" t="s">
        <v>23214</v>
      </c>
      <c r="M7898" s="146" t="s">
        <v>23215</v>
      </c>
      <c r="N7898" s="147">
        <v>3.556</v>
      </c>
      <c r="O7898" s="153">
        <v>5</v>
      </c>
      <c r="P7898" s="153">
        <v>1247</v>
      </c>
      <c r="Q7898" s="153">
        <v>0</v>
      </c>
      <c r="R7898" s="153">
        <v>0</v>
      </c>
      <c r="S7898" s="153">
        <v>1</v>
      </c>
      <c r="T7898" s="153">
        <v>0</v>
      </c>
      <c r="U7898" s="159">
        <v>17.78</v>
      </c>
      <c r="V7898" s="159">
        <v>4434.3320000000003</v>
      </c>
      <c r="W7898" s="159">
        <v>0</v>
      </c>
      <c r="X7898" s="159">
        <v>0</v>
      </c>
      <c r="Y7898" s="159">
        <v>3.556</v>
      </c>
      <c r="Z7898" s="159">
        <v>0</v>
      </c>
    </row>
    <row r="7899" spans="1:26" ht="30" x14ac:dyDescent="0.25">
      <c r="A7899" s="33">
        <v>4923402</v>
      </c>
      <c r="B7899" s="145">
        <v>1</v>
      </c>
      <c r="C7899" s="145" t="s">
        <v>102</v>
      </c>
      <c r="D7899" s="145" t="s">
        <v>427</v>
      </c>
      <c r="E7899" s="33" t="s">
        <v>1345</v>
      </c>
      <c r="F7899" s="33" t="s">
        <v>23216</v>
      </c>
      <c r="G7899" s="33" t="s">
        <v>1331</v>
      </c>
      <c r="H7899" s="145" t="s">
        <v>49</v>
      </c>
      <c r="I7899" s="145" t="s">
        <v>36</v>
      </c>
      <c r="J7899" s="145" t="s">
        <v>55</v>
      </c>
      <c r="K7899" s="145" t="s">
        <v>38</v>
      </c>
      <c r="L7899" s="146" t="s">
        <v>23217</v>
      </c>
      <c r="M7899" s="146" t="s">
        <v>23218</v>
      </c>
      <c r="N7899" s="147">
        <v>0.55200000000000005</v>
      </c>
      <c r="O7899" s="153">
        <v>0</v>
      </c>
      <c r="P7899" s="153">
        <v>86</v>
      </c>
      <c r="Q7899" s="153">
        <v>0</v>
      </c>
      <c r="R7899" s="153">
        <v>0</v>
      </c>
      <c r="S7899" s="153">
        <v>0</v>
      </c>
      <c r="T7899" s="153">
        <v>0</v>
      </c>
      <c r="U7899" s="159">
        <v>0</v>
      </c>
      <c r="V7899" s="159">
        <v>47.472000000000001</v>
      </c>
      <c r="W7899" s="159">
        <v>0</v>
      </c>
      <c r="X7899" s="159">
        <v>0</v>
      </c>
      <c r="Y7899" s="159">
        <v>0</v>
      </c>
      <c r="Z7899" s="159">
        <v>0</v>
      </c>
    </row>
    <row r="7900" spans="1:26" ht="30" x14ac:dyDescent="0.25">
      <c r="A7900" s="33">
        <v>4923406</v>
      </c>
      <c r="B7900" s="145">
        <v>1</v>
      </c>
      <c r="C7900" s="145" t="s">
        <v>72</v>
      </c>
      <c r="D7900" s="145" t="s">
        <v>374</v>
      </c>
      <c r="E7900" s="33" t="s">
        <v>1150</v>
      </c>
      <c r="F7900" s="33" t="s">
        <v>23016</v>
      </c>
      <c r="G7900" s="33" t="s">
        <v>1718</v>
      </c>
      <c r="H7900" s="145" t="s">
        <v>42</v>
      </c>
      <c r="I7900" s="145" t="s">
        <v>36</v>
      </c>
      <c r="J7900" s="145" t="s">
        <v>55</v>
      </c>
      <c r="K7900" s="145" t="s">
        <v>45</v>
      </c>
      <c r="L7900" s="146" t="s">
        <v>23219</v>
      </c>
      <c r="M7900" s="146" t="s">
        <v>23220</v>
      </c>
      <c r="N7900" s="147">
        <v>1.599</v>
      </c>
      <c r="O7900" s="153">
        <v>7</v>
      </c>
      <c r="P7900" s="153">
        <v>0</v>
      </c>
      <c r="Q7900" s="153">
        <v>0</v>
      </c>
      <c r="R7900" s="153">
        <v>0</v>
      </c>
      <c r="S7900" s="153">
        <v>8</v>
      </c>
      <c r="T7900" s="153">
        <v>829</v>
      </c>
      <c r="U7900" s="159">
        <v>11.193</v>
      </c>
      <c r="V7900" s="159">
        <v>0</v>
      </c>
      <c r="W7900" s="159">
        <v>0</v>
      </c>
      <c r="X7900" s="159">
        <v>0</v>
      </c>
      <c r="Y7900" s="159">
        <v>12.792</v>
      </c>
      <c r="Z7900" s="159">
        <v>1325.5709999999999</v>
      </c>
    </row>
    <row r="7901" spans="1:26" ht="30" x14ac:dyDescent="0.25">
      <c r="A7901" s="33">
        <v>4923408</v>
      </c>
      <c r="B7901" s="145">
        <v>1</v>
      </c>
      <c r="C7901" s="145" t="s">
        <v>72</v>
      </c>
      <c r="D7901" s="145" t="s">
        <v>361</v>
      </c>
      <c r="E7901" s="33" t="s">
        <v>1675</v>
      </c>
      <c r="F7901" s="33" t="s">
        <v>23221</v>
      </c>
      <c r="G7901" s="33" t="s">
        <v>1681</v>
      </c>
      <c r="H7901" s="145" t="s">
        <v>49</v>
      </c>
      <c r="I7901" s="145" t="s">
        <v>36</v>
      </c>
      <c r="J7901" s="145" t="s">
        <v>55</v>
      </c>
      <c r="K7901" s="145" t="s">
        <v>45</v>
      </c>
      <c r="L7901" s="146" t="s">
        <v>23222</v>
      </c>
      <c r="M7901" s="146" t="s">
        <v>23223</v>
      </c>
      <c r="N7901" s="147">
        <v>2.54</v>
      </c>
      <c r="O7901" s="153">
        <v>0</v>
      </c>
      <c r="P7901" s="153">
        <v>0</v>
      </c>
      <c r="Q7901" s="153">
        <v>0</v>
      </c>
      <c r="R7901" s="153">
        <v>0</v>
      </c>
      <c r="S7901" s="153">
        <v>0</v>
      </c>
      <c r="T7901" s="153">
        <v>1</v>
      </c>
      <c r="U7901" s="159">
        <v>0</v>
      </c>
      <c r="V7901" s="159">
        <v>0</v>
      </c>
      <c r="W7901" s="159">
        <v>0</v>
      </c>
      <c r="X7901" s="159">
        <v>0</v>
      </c>
      <c r="Y7901" s="159">
        <v>0</v>
      </c>
      <c r="Z7901" s="159">
        <v>2.54</v>
      </c>
    </row>
    <row r="7902" spans="1:26" ht="30" x14ac:dyDescent="0.25">
      <c r="A7902" s="33">
        <v>4923415</v>
      </c>
      <c r="B7902" s="145">
        <v>1</v>
      </c>
      <c r="C7902" s="145" t="s">
        <v>102</v>
      </c>
      <c r="D7902" s="145" t="s">
        <v>423</v>
      </c>
      <c r="E7902" s="33" t="s">
        <v>1180</v>
      </c>
      <c r="F7902" s="33" t="s">
        <v>23224</v>
      </c>
      <c r="G7902" s="33" t="s">
        <v>1681</v>
      </c>
      <c r="H7902" s="145" t="s">
        <v>49</v>
      </c>
      <c r="I7902" s="145" t="s">
        <v>36</v>
      </c>
      <c r="J7902" s="145" t="s">
        <v>55</v>
      </c>
      <c r="K7902" s="145" t="s">
        <v>45</v>
      </c>
      <c r="L7902" s="146" t="s">
        <v>23225</v>
      </c>
      <c r="M7902" s="146" t="s">
        <v>23226</v>
      </c>
      <c r="N7902" s="147">
        <v>1.3420000000000001</v>
      </c>
      <c r="O7902" s="153">
        <v>0</v>
      </c>
      <c r="P7902" s="153">
        <v>197</v>
      </c>
      <c r="Q7902" s="153">
        <v>0</v>
      </c>
      <c r="R7902" s="153">
        <v>0</v>
      </c>
      <c r="S7902" s="153">
        <v>0</v>
      </c>
      <c r="T7902" s="153">
        <v>0</v>
      </c>
      <c r="U7902" s="159">
        <v>0</v>
      </c>
      <c r="V7902" s="159">
        <v>264.37400000000002</v>
      </c>
      <c r="W7902" s="159">
        <v>0</v>
      </c>
      <c r="X7902" s="159">
        <v>0</v>
      </c>
      <c r="Y7902" s="159">
        <v>0</v>
      </c>
      <c r="Z7902" s="159">
        <v>0</v>
      </c>
    </row>
    <row r="7903" spans="1:26" ht="30" x14ac:dyDescent="0.25">
      <c r="A7903" s="33">
        <v>4923417</v>
      </c>
      <c r="B7903" s="145">
        <v>1</v>
      </c>
      <c r="C7903" s="145" t="s">
        <v>102</v>
      </c>
      <c r="D7903" s="145" t="s">
        <v>419</v>
      </c>
      <c r="E7903" s="33" t="s">
        <v>1150</v>
      </c>
      <c r="F7903" s="33" t="s">
        <v>23227</v>
      </c>
      <c r="G7903" s="33" t="s">
        <v>1152</v>
      </c>
      <c r="H7903" s="145" t="s">
        <v>42</v>
      </c>
      <c r="I7903" s="145" t="s">
        <v>36</v>
      </c>
      <c r="J7903" s="145" t="s">
        <v>55</v>
      </c>
      <c r="K7903" s="145" t="s">
        <v>38</v>
      </c>
      <c r="L7903" s="146" t="s">
        <v>23228</v>
      </c>
      <c r="M7903" s="146" t="s">
        <v>23229</v>
      </c>
      <c r="N7903" s="147">
        <v>7.5419999999999998</v>
      </c>
      <c r="O7903" s="153">
        <v>0</v>
      </c>
      <c r="P7903" s="153">
        <v>159</v>
      </c>
      <c r="Q7903" s="153">
        <v>0</v>
      </c>
      <c r="R7903" s="153">
        <v>0</v>
      </c>
      <c r="S7903" s="153">
        <v>0</v>
      </c>
      <c r="T7903" s="153">
        <v>0</v>
      </c>
      <c r="U7903" s="159">
        <v>0</v>
      </c>
      <c r="V7903" s="159">
        <v>1199.1780000000001</v>
      </c>
      <c r="W7903" s="159">
        <v>0</v>
      </c>
      <c r="X7903" s="159">
        <v>0</v>
      </c>
      <c r="Y7903" s="159">
        <v>0</v>
      </c>
      <c r="Z7903" s="159">
        <v>0</v>
      </c>
    </row>
    <row r="7904" spans="1:26" ht="30" x14ac:dyDescent="0.25">
      <c r="A7904" s="33">
        <v>4923421</v>
      </c>
      <c r="B7904" s="145">
        <v>1</v>
      </c>
      <c r="C7904" s="145" t="s">
        <v>102</v>
      </c>
      <c r="D7904" s="145" t="s">
        <v>426</v>
      </c>
      <c r="E7904" s="33" t="s">
        <v>1150</v>
      </c>
      <c r="F7904" s="33" t="s">
        <v>23230</v>
      </c>
      <c r="G7904" s="33" t="s">
        <v>1308</v>
      </c>
      <c r="H7904" s="145" t="s">
        <v>42</v>
      </c>
      <c r="I7904" s="145" t="s">
        <v>36</v>
      </c>
      <c r="J7904" s="145" t="s">
        <v>55</v>
      </c>
      <c r="K7904" s="145" t="s">
        <v>38</v>
      </c>
      <c r="L7904" s="146" t="s">
        <v>23231</v>
      </c>
      <c r="M7904" s="146" t="s">
        <v>23232</v>
      </c>
      <c r="N7904" s="147">
        <v>0.56499999999999995</v>
      </c>
      <c r="O7904" s="153">
        <v>0</v>
      </c>
      <c r="P7904" s="153">
        <v>408</v>
      </c>
      <c r="Q7904" s="153">
        <v>0</v>
      </c>
      <c r="R7904" s="153">
        <v>0</v>
      </c>
      <c r="S7904" s="153">
        <v>0</v>
      </c>
      <c r="T7904" s="153">
        <v>0</v>
      </c>
      <c r="U7904" s="159">
        <v>0</v>
      </c>
      <c r="V7904" s="159">
        <v>230.52</v>
      </c>
      <c r="W7904" s="159">
        <v>0</v>
      </c>
      <c r="X7904" s="159">
        <v>0</v>
      </c>
      <c r="Y7904" s="159">
        <v>0</v>
      </c>
      <c r="Z7904" s="159">
        <v>0</v>
      </c>
    </row>
    <row r="7905" spans="1:26" ht="30" x14ac:dyDescent="0.25">
      <c r="A7905" s="33">
        <v>4923423</v>
      </c>
      <c r="B7905" s="145">
        <v>1</v>
      </c>
      <c r="C7905" s="145" t="s">
        <v>105</v>
      </c>
      <c r="D7905" s="145" t="s">
        <v>434</v>
      </c>
      <c r="E7905" s="33" t="s">
        <v>1180</v>
      </c>
      <c r="F7905" s="33" t="s">
        <v>21423</v>
      </c>
      <c r="G7905" s="33" t="s">
        <v>1681</v>
      </c>
      <c r="H7905" s="145" t="s">
        <v>49</v>
      </c>
      <c r="I7905" s="145" t="s">
        <v>36</v>
      </c>
      <c r="J7905" s="145" t="s">
        <v>55</v>
      </c>
      <c r="K7905" s="145" t="s">
        <v>45</v>
      </c>
      <c r="L7905" s="146" t="s">
        <v>23233</v>
      </c>
      <c r="M7905" s="146" t="s">
        <v>23234</v>
      </c>
      <c r="N7905" s="147">
        <v>6.4039999999999999</v>
      </c>
      <c r="O7905" s="153">
        <v>0</v>
      </c>
      <c r="P7905" s="153">
        <v>220</v>
      </c>
      <c r="Q7905" s="153">
        <v>0</v>
      </c>
      <c r="R7905" s="153">
        <v>0</v>
      </c>
      <c r="S7905" s="153">
        <v>0</v>
      </c>
      <c r="T7905" s="153">
        <v>0</v>
      </c>
      <c r="U7905" s="159">
        <v>0</v>
      </c>
      <c r="V7905" s="159">
        <v>1408.88</v>
      </c>
      <c r="W7905" s="159">
        <v>0</v>
      </c>
      <c r="X7905" s="159">
        <v>0</v>
      </c>
      <c r="Y7905" s="159">
        <v>0</v>
      </c>
      <c r="Z7905" s="159">
        <v>0</v>
      </c>
    </row>
    <row r="7906" spans="1:26" ht="30" x14ac:dyDescent="0.25">
      <c r="A7906" s="33">
        <v>4923425</v>
      </c>
      <c r="B7906" s="145">
        <v>1</v>
      </c>
      <c r="C7906" s="145" t="s">
        <v>102</v>
      </c>
      <c r="D7906" s="145" t="s">
        <v>426</v>
      </c>
      <c r="E7906" s="33" t="s">
        <v>1150</v>
      </c>
      <c r="F7906" s="33" t="s">
        <v>23235</v>
      </c>
      <c r="G7906" s="33" t="s">
        <v>1308</v>
      </c>
      <c r="H7906" s="145" t="s">
        <v>42</v>
      </c>
      <c r="I7906" s="145" t="s">
        <v>36</v>
      </c>
      <c r="J7906" s="145" t="s">
        <v>55</v>
      </c>
      <c r="K7906" s="145" t="s">
        <v>38</v>
      </c>
      <c r="L7906" s="146" t="s">
        <v>23236</v>
      </c>
      <c r="M7906" s="146" t="s">
        <v>23237</v>
      </c>
      <c r="N7906" s="147">
        <v>0.39300000000000002</v>
      </c>
      <c r="O7906" s="153">
        <v>0</v>
      </c>
      <c r="P7906" s="153">
        <v>304</v>
      </c>
      <c r="Q7906" s="153">
        <v>0</v>
      </c>
      <c r="R7906" s="153">
        <v>0</v>
      </c>
      <c r="S7906" s="153">
        <v>0</v>
      </c>
      <c r="T7906" s="153">
        <v>0</v>
      </c>
      <c r="U7906" s="159">
        <v>0</v>
      </c>
      <c r="V7906" s="159">
        <v>119.47199999999999</v>
      </c>
      <c r="W7906" s="159">
        <v>0</v>
      </c>
      <c r="X7906" s="159">
        <v>0</v>
      </c>
      <c r="Y7906" s="159">
        <v>0</v>
      </c>
      <c r="Z7906" s="159">
        <v>0</v>
      </c>
    </row>
    <row r="7907" spans="1:26" ht="30" x14ac:dyDescent="0.25">
      <c r="A7907" s="33">
        <v>4923428</v>
      </c>
      <c r="B7907" s="145">
        <v>1</v>
      </c>
      <c r="C7907" s="145" t="s">
        <v>102</v>
      </c>
      <c r="D7907" s="145" t="s">
        <v>426</v>
      </c>
      <c r="E7907" s="33" t="s">
        <v>1150</v>
      </c>
      <c r="F7907" s="33" t="s">
        <v>23238</v>
      </c>
      <c r="G7907" s="33" t="s">
        <v>1308</v>
      </c>
      <c r="H7907" s="145" t="s">
        <v>42</v>
      </c>
      <c r="I7907" s="145" t="s">
        <v>36</v>
      </c>
      <c r="J7907" s="145" t="s">
        <v>55</v>
      </c>
      <c r="K7907" s="145" t="s">
        <v>38</v>
      </c>
      <c r="L7907" s="146" t="s">
        <v>23239</v>
      </c>
      <c r="M7907" s="146" t="s">
        <v>23240</v>
      </c>
      <c r="N7907" s="147">
        <v>0.22800000000000001</v>
      </c>
      <c r="O7907" s="153">
        <v>0</v>
      </c>
      <c r="P7907" s="153">
        <v>321</v>
      </c>
      <c r="Q7907" s="153">
        <v>0</v>
      </c>
      <c r="R7907" s="153">
        <v>0</v>
      </c>
      <c r="S7907" s="153">
        <v>0</v>
      </c>
      <c r="T7907" s="153">
        <v>0</v>
      </c>
      <c r="U7907" s="159">
        <v>0</v>
      </c>
      <c r="V7907" s="159">
        <v>73.188000000000002</v>
      </c>
      <c r="W7907" s="159">
        <v>0</v>
      </c>
      <c r="X7907" s="159">
        <v>0</v>
      </c>
      <c r="Y7907" s="159">
        <v>0</v>
      </c>
      <c r="Z7907" s="159">
        <v>0</v>
      </c>
    </row>
    <row r="7908" spans="1:26" ht="30" x14ac:dyDescent="0.25">
      <c r="A7908" s="33">
        <v>4923431</v>
      </c>
      <c r="B7908" s="145">
        <v>1</v>
      </c>
      <c r="C7908" s="145" t="s">
        <v>72</v>
      </c>
      <c r="D7908" s="145" t="s">
        <v>359</v>
      </c>
      <c r="E7908" s="33" t="s">
        <v>2621</v>
      </c>
      <c r="F7908" s="33" t="s">
        <v>14914</v>
      </c>
      <c r="G7908" s="33" t="s">
        <v>2772</v>
      </c>
      <c r="H7908" s="145" t="s">
        <v>42</v>
      </c>
      <c r="I7908" s="145" t="s">
        <v>36</v>
      </c>
      <c r="J7908" s="145" t="s">
        <v>55</v>
      </c>
      <c r="K7908" s="145" t="s">
        <v>45</v>
      </c>
      <c r="L7908" s="146" t="s">
        <v>23241</v>
      </c>
      <c r="M7908" s="146" t="s">
        <v>23242</v>
      </c>
      <c r="N7908" s="147">
        <v>5.8999999999999997E-2</v>
      </c>
      <c r="O7908" s="153">
        <v>1</v>
      </c>
      <c r="P7908" s="153">
        <v>4345</v>
      </c>
      <c r="Q7908" s="153">
        <v>0</v>
      </c>
      <c r="R7908" s="153">
        <v>0</v>
      </c>
      <c r="S7908" s="153">
        <v>0</v>
      </c>
      <c r="T7908" s="153">
        <v>0</v>
      </c>
      <c r="U7908" s="159">
        <v>5.8999999999999997E-2</v>
      </c>
      <c r="V7908" s="159">
        <v>256.35500000000002</v>
      </c>
      <c r="W7908" s="159">
        <v>0</v>
      </c>
      <c r="X7908" s="159">
        <v>0</v>
      </c>
      <c r="Y7908" s="159">
        <v>0</v>
      </c>
      <c r="Z7908" s="159">
        <v>0</v>
      </c>
    </row>
    <row r="7909" spans="1:26" ht="30" x14ac:dyDescent="0.25">
      <c r="A7909" s="33">
        <v>4923431</v>
      </c>
      <c r="B7909" s="145">
        <v>2</v>
      </c>
      <c r="C7909" s="145" t="s">
        <v>72</v>
      </c>
      <c r="D7909" s="145" t="s">
        <v>359</v>
      </c>
      <c r="E7909" s="33" t="s">
        <v>1142</v>
      </c>
      <c r="F7909" s="33" t="s">
        <v>8574</v>
      </c>
      <c r="G7909" s="33" t="s">
        <v>2772</v>
      </c>
      <c r="H7909" s="145" t="s">
        <v>42</v>
      </c>
      <c r="I7909" s="145" t="s">
        <v>36</v>
      </c>
      <c r="J7909" s="145" t="s">
        <v>55</v>
      </c>
      <c r="K7909" s="145" t="s">
        <v>45</v>
      </c>
      <c r="L7909" s="146" t="s">
        <v>23242</v>
      </c>
      <c r="M7909" s="146" t="s">
        <v>23243</v>
      </c>
      <c r="N7909" s="147">
        <v>0.25600000000000001</v>
      </c>
      <c r="O7909" s="153">
        <v>1</v>
      </c>
      <c r="P7909" s="153">
        <v>2613</v>
      </c>
      <c r="Q7909" s="153">
        <v>0</v>
      </c>
      <c r="R7909" s="153">
        <v>0</v>
      </c>
      <c r="S7909" s="153">
        <v>0</v>
      </c>
      <c r="T7909" s="153">
        <v>0</v>
      </c>
      <c r="U7909" s="159">
        <v>0.25600000000000001</v>
      </c>
      <c r="V7909" s="159">
        <v>668.928</v>
      </c>
      <c r="W7909" s="159">
        <v>0</v>
      </c>
      <c r="X7909" s="159">
        <v>0</v>
      </c>
      <c r="Y7909" s="159">
        <v>0</v>
      </c>
      <c r="Z7909" s="159">
        <v>0</v>
      </c>
    </row>
    <row r="7910" spans="1:26" ht="30" x14ac:dyDescent="0.25">
      <c r="A7910" s="33">
        <v>4923436</v>
      </c>
      <c r="B7910" s="145">
        <v>1</v>
      </c>
      <c r="C7910" s="145" t="s">
        <v>72</v>
      </c>
      <c r="D7910" s="145" t="s">
        <v>359</v>
      </c>
      <c r="E7910" s="33" t="s">
        <v>1150</v>
      </c>
      <c r="F7910" s="33" t="s">
        <v>23244</v>
      </c>
      <c r="G7910" s="33" t="s">
        <v>1735</v>
      </c>
      <c r="H7910" s="145" t="s">
        <v>42</v>
      </c>
      <c r="I7910" s="145" t="s">
        <v>43</v>
      </c>
      <c r="J7910" s="145" t="s">
        <v>55</v>
      </c>
      <c r="K7910" s="145" t="s">
        <v>45</v>
      </c>
      <c r="L7910" s="146" t="s">
        <v>23245</v>
      </c>
      <c r="M7910" s="146" t="s">
        <v>23246</v>
      </c>
      <c r="N7910" s="147">
        <v>2E-3</v>
      </c>
      <c r="O7910" s="153">
        <v>0</v>
      </c>
      <c r="P7910" s="153">
        <v>0</v>
      </c>
      <c r="Q7910" s="153">
        <v>0</v>
      </c>
      <c r="R7910" s="153">
        <v>0</v>
      </c>
      <c r="S7910" s="153">
        <v>18</v>
      </c>
      <c r="T7910" s="153">
        <v>498</v>
      </c>
      <c r="U7910" s="159">
        <v>0</v>
      </c>
      <c r="V7910" s="159">
        <v>0</v>
      </c>
      <c r="W7910" s="159">
        <v>0</v>
      </c>
      <c r="X7910" s="159">
        <v>0</v>
      </c>
      <c r="Y7910" s="159">
        <v>3.5999999999999997E-2</v>
      </c>
      <c r="Z7910" s="159">
        <v>0.996</v>
      </c>
    </row>
    <row r="7911" spans="1:26" ht="30" x14ac:dyDescent="0.25">
      <c r="A7911" s="33">
        <v>4923437</v>
      </c>
      <c r="B7911" s="145">
        <v>1</v>
      </c>
      <c r="C7911" s="145" t="s">
        <v>102</v>
      </c>
      <c r="D7911" s="145" t="s">
        <v>425</v>
      </c>
      <c r="E7911" s="33" t="s">
        <v>1675</v>
      </c>
      <c r="F7911" s="33" t="s">
        <v>23247</v>
      </c>
      <c r="G7911" s="33" t="s">
        <v>1711</v>
      </c>
      <c r="H7911" s="145" t="s">
        <v>49</v>
      </c>
      <c r="I7911" s="145" t="s">
        <v>36</v>
      </c>
      <c r="J7911" s="145" t="s">
        <v>55</v>
      </c>
      <c r="K7911" s="145" t="s">
        <v>45</v>
      </c>
      <c r="L7911" s="146" t="s">
        <v>23248</v>
      </c>
      <c r="M7911" s="146" t="s">
        <v>23249</v>
      </c>
      <c r="N7911" s="147">
        <v>0.72599999999999998</v>
      </c>
      <c r="O7911" s="153">
        <v>0</v>
      </c>
      <c r="P7911" s="153">
        <v>1</v>
      </c>
      <c r="Q7911" s="153">
        <v>0</v>
      </c>
      <c r="R7911" s="153">
        <v>0</v>
      </c>
      <c r="S7911" s="153">
        <v>0</v>
      </c>
      <c r="T7911" s="153">
        <v>0</v>
      </c>
      <c r="U7911" s="159">
        <v>0</v>
      </c>
      <c r="V7911" s="159">
        <v>0.72599999999999998</v>
      </c>
      <c r="W7911" s="159">
        <v>0</v>
      </c>
      <c r="X7911" s="159">
        <v>0</v>
      </c>
      <c r="Y7911" s="159">
        <v>0</v>
      </c>
      <c r="Z7911" s="159">
        <v>0</v>
      </c>
    </row>
    <row r="7912" spans="1:26" ht="30" x14ac:dyDescent="0.25">
      <c r="A7912" s="33">
        <v>4923440</v>
      </c>
      <c r="B7912" s="145">
        <v>1</v>
      </c>
      <c r="C7912" s="145" t="s">
        <v>105</v>
      </c>
      <c r="D7912" s="145" t="s">
        <v>115</v>
      </c>
      <c r="E7912" s="33" t="s">
        <v>1150</v>
      </c>
      <c r="F7912" s="33" t="s">
        <v>4934</v>
      </c>
      <c r="G7912" s="33" t="s">
        <v>1735</v>
      </c>
      <c r="H7912" s="145" t="s">
        <v>42</v>
      </c>
      <c r="I7912" s="145" t="s">
        <v>36</v>
      </c>
      <c r="J7912" s="145" t="s">
        <v>55</v>
      </c>
      <c r="K7912" s="145" t="s">
        <v>45</v>
      </c>
      <c r="L7912" s="146" t="s">
        <v>23250</v>
      </c>
      <c r="M7912" s="146" t="s">
        <v>23251</v>
      </c>
      <c r="N7912" s="147">
        <v>8.1000000000000003E-2</v>
      </c>
      <c r="O7912" s="153">
        <v>0</v>
      </c>
      <c r="P7912" s="153">
        <v>0</v>
      </c>
      <c r="Q7912" s="153">
        <v>0</v>
      </c>
      <c r="R7912" s="153">
        <v>0</v>
      </c>
      <c r="S7912" s="153">
        <v>26</v>
      </c>
      <c r="T7912" s="153">
        <v>1154</v>
      </c>
      <c r="U7912" s="159">
        <v>0</v>
      </c>
      <c r="V7912" s="159">
        <v>0</v>
      </c>
      <c r="W7912" s="159">
        <v>0</v>
      </c>
      <c r="X7912" s="159">
        <v>0</v>
      </c>
      <c r="Y7912" s="159">
        <v>2.1059999999999999</v>
      </c>
      <c r="Z7912" s="159">
        <v>93.474000000000004</v>
      </c>
    </row>
    <row r="7913" spans="1:26" ht="30" x14ac:dyDescent="0.25">
      <c r="A7913" s="33">
        <v>4923445</v>
      </c>
      <c r="B7913" s="145">
        <v>1</v>
      </c>
      <c r="C7913" s="145" t="s">
        <v>281</v>
      </c>
      <c r="D7913" s="145" t="s">
        <v>1086</v>
      </c>
      <c r="E7913" s="33" t="s">
        <v>1180</v>
      </c>
      <c r="F7913" s="33" t="s">
        <v>23252</v>
      </c>
      <c r="G7913" s="33" t="s">
        <v>2450</v>
      </c>
      <c r="H7913" s="145" t="s">
        <v>49</v>
      </c>
      <c r="I7913" s="145" t="s">
        <v>36</v>
      </c>
      <c r="J7913" s="145" t="s">
        <v>55</v>
      </c>
      <c r="K7913" s="145" t="s">
        <v>45</v>
      </c>
      <c r="L7913" s="146" t="s">
        <v>23253</v>
      </c>
      <c r="M7913" s="146" t="s">
        <v>23254</v>
      </c>
      <c r="N7913" s="147">
        <v>1.1779999999999999</v>
      </c>
      <c r="O7913" s="153">
        <v>0</v>
      </c>
      <c r="P7913" s="153">
        <v>0</v>
      </c>
      <c r="Q7913" s="153">
        <v>0</v>
      </c>
      <c r="R7913" s="153">
        <v>0</v>
      </c>
      <c r="S7913" s="153">
        <v>0</v>
      </c>
      <c r="T7913" s="153">
        <v>60</v>
      </c>
      <c r="U7913" s="159">
        <v>0</v>
      </c>
      <c r="V7913" s="159">
        <v>0</v>
      </c>
      <c r="W7913" s="159">
        <v>0</v>
      </c>
      <c r="X7913" s="159">
        <v>0</v>
      </c>
      <c r="Y7913" s="159">
        <v>0</v>
      </c>
      <c r="Z7913" s="159">
        <v>70.680000000000007</v>
      </c>
    </row>
    <row r="7914" spans="1:26" ht="30" x14ac:dyDescent="0.25">
      <c r="A7914" s="33">
        <v>4923450</v>
      </c>
      <c r="B7914" s="145">
        <v>1</v>
      </c>
      <c r="C7914" s="145" t="s">
        <v>105</v>
      </c>
      <c r="D7914" s="145" t="s">
        <v>438</v>
      </c>
      <c r="E7914" s="33" t="s">
        <v>1150</v>
      </c>
      <c r="F7914" s="33" t="s">
        <v>23255</v>
      </c>
      <c r="G7914" s="33" t="s">
        <v>1735</v>
      </c>
      <c r="H7914" s="145" t="s">
        <v>42</v>
      </c>
      <c r="I7914" s="145" t="s">
        <v>43</v>
      </c>
      <c r="J7914" s="145" t="s">
        <v>55</v>
      </c>
      <c r="K7914" s="145" t="s">
        <v>45</v>
      </c>
      <c r="L7914" s="146" t="s">
        <v>23256</v>
      </c>
      <c r="M7914" s="146" t="s">
        <v>23257</v>
      </c>
      <c r="N7914" s="147">
        <v>8.0000000000000002E-3</v>
      </c>
      <c r="O7914" s="153">
        <v>0</v>
      </c>
      <c r="P7914" s="153">
        <v>0</v>
      </c>
      <c r="Q7914" s="153">
        <v>0</v>
      </c>
      <c r="R7914" s="153">
        <v>0</v>
      </c>
      <c r="S7914" s="153">
        <v>8</v>
      </c>
      <c r="T7914" s="153">
        <v>314</v>
      </c>
      <c r="U7914" s="159">
        <v>0</v>
      </c>
      <c r="V7914" s="159">
        <v>0</v>
      </c>
      <c r="W7914" s="159">
        <v>0</v>
      </c>
      <c r="X7914" s="159">
        <v>0</v>
      </c>
      <c r="Y7914" s="159">
        <v>6.4000000000000001E-2</v>
      </c>
      <c r="Z7914" s="159">
        <v>2.512</v>
      </c>
    </row>
    <row r="7915" spans="1:26" ht="30" x14ac:dyDescent="0.25">
      <c r="A7915" s="33">
        <v>4923454</v>
      </c>
      <c r="B7915" s="145">
        <v>1</v>
      </c>
      <c r="C7915" s="145" t="s">
        <v>72</v>
      </c>
      <c r="D7915" s="145" t="s">
        <v>359</v>
      </c>
      <c r="E7915" s="33" t="s">
        <v>1150</v>
      </c>
      <c r="F7915" s="33" t="s">
        <v>23244</v>
      </c>
      <c r="G7915" s="33" t="s">
        <v>1735</v>
      </c>
      <c r="H7915" s="145" t="s">
        <v>42</v>
      </c>
      <c r="I7915" s="145" t="s">
        <v>36</v>
      </c>
      <c r="J7915" s="145" t="s">
        <v>55</v>
      </c>
      <c r="K7915" s="145" t="s">
        <v>45</v>
      </c>
      <c r="L7915" s="146" t="s">
        <v>23258</v>
      </c>
      <c r="M7915" s="146" t="s">
        <v>23259</v>
      </c>
      <c r="N7915" s="147">
        <v>0.51600000000000001</v>
      </c>
      <c r="O7915" s="153">
        <v>0</v>
      </c>
      <c r="P7915" s="153">
        <v>0</v>
      </c>
      <c r="Q7915" s="153">
        <v>0</v>
      </c>
      <c r="R7915" s="153">
        <v>0</v>
      </c>
      <c r="S7915" s="153">
        <v>18</v>
      </c>
      <c r="T7915" s="153">
        <v>498</v>
      </c>
      <c r="U7915" s="159">
        <v>0</v>
      </c>
      <c r="V7915" s="159">
        <v>0</v>
      </c>
      <c r="W7915" s="159">
        <v>0</v>
      </c>
      <c r="X7915" s="159">
        <v>0</v>
      </c>
      <c r="Y7915" s="159">
        <v>9.2880000000000003</v>
      </c>
      <c r="Z7915" s="159">
        <v>256.96800000000002</v>
      </c>
    </row>
    <row r="7916" spans="1:26" ht="30" x14ac:dyDescent="0.25">
      <c r="A7916" s="33">
        <v>4923455</v>
      </c>
      <c r="B7916" s="145">
        <v>1</v>
      </c>
      <c r="C7916" s="145" t="s">
        <v>72</v>
      </c>
      <c r="D7916" s="145" t="s">
        <v>357</v>
      </c>
      <c r="E7916" s="33" t="s">
        <v>1675</v>
      </c>
      <c r="F7916" s="33" t="s">
        <v>23260</v>
      </c>
      <c r="G7916" s="33" t="s">
        <v>1681</v>
      </c>
      <c r="H7916" s="145" t="s">
        <v>49</v>
      </c>
      <c r="I7916" s="145" t="s">
        <v>36</v>
      </c>
      <c r="J7916" s="145" t="s">
        <v>55</v>
      </c>
      <c r="K7916" s="145" t="s">
        <v>45</v>
      </c>
      <c r="L7916" s="146" t="s">
        <v>23121</v>
      </c>
      <c r="M7916" s="146" t="s">
        <v>23261</v>
      </c>
      <c r="N7916" s="147">
        <v>1.84</v>
      </c>
      <c r="O7916" s="153">
        <v>0</v>
      </c>
      <c r="P7916" s="153">
        <v>0</v>
      </c>
      <c r="Q7916" s="153">
        <v>0</v>
      </c>
      <c r="R7916" s="153">
        <v>0</v>
      </c>
      <c r="S7916" s="153">
        <v>0</v>
      </c>
      <c r="T7916" s="153">
        <v>1</v>
      </c>
      <c r="U7916" s="159">
        <v>0</v>
      </c>
      <c r="V7916" s="159">
        <v>0</v>
      </c>
      <c r="W7916" s="159">
        <v>0</v>
      </c>
      <c r="X7916" s="159">
        <v>0</v>
      </c>
      <c r="Y7916" s="159">
        <v>0</v>
      </c>
      <c r="Z7916" s="159">
        <v>1.84</v>
      </c>
    </row>
    <row r="7917" spans="1:26" ht="30" x14ac:dyDescent="0.25">
      <c r="A7917" s="33">
        <v>4923456</v>
      </c>
      <c r="B7917" s="145">
        <v>1</v>
      </c>
      <c r="C7917" s="145" t="s">
        <v>72</v>
      </c>
      <c r="D7917" s="145" t="s">
        <v>359</v>
      </c>
      <c r="E7917" s="33" t="s">
        <v>1150</v>
      </c>
      <c r="F7917" s="33" t="s">
        <v>23262</v>
      </c>
      <c r="G7917" s="33" t="s">
        <v>1735</v>
      </c>
      <c r="H7917" s="145" t="s">
        <v>42</v>
      </c>
      <c r="I7917" s="145" t="s">
        <v>36</v>
      </c>
      <c r="J7917" s="145" t="s">
        <v>55</v>
      </c>
      <c r="K7917" s="145" t="s">
        <v>45</v>
      </c>
      <c r="L7917" s="146" t="s">
        <v>23263</v>
      </c>
      <c r="M7917" s="146" t="s">
        <v>23264</v>
      </c>
      <c r="N7917" s="147">
        <v>0.82799999999999996</v>
      </c>
      <c r="O7917" s="153">
        <v>5</v>
      </c>
      <c r="P7917" s="153">
        <v>0</v>
      </c>
      <c r="Q7917" s="153">
        <v>0</v>
      </c>
      <c r="R7917" s="153">
        <v>0</v>
      </c>
      <c r="S7917" s="153">
        <v>10</v>
      </c>
      <c r="T7917" s="153">
        <v>63</v>
      </c>
      <c r="U7917" s="159">
        <v>4.1399999999999997</v>
      </c>
      <c r="V7917" s="159">
        <v>0</v>
      </c>
      <c r="W7917" s="159">
        <v>0</v>
      </c>
      <c r="X7917" s="159">
        <v>0</v>
      </c>
      <c r="Y7917" s="159">
        <v>8.2799999999999994</v>
      </c>
      <c r="Z7917" s="159">
        <v>52.164000000000001</v>
      </c>
    </row>
    <row r="7918" spans="1:26" ht="30" x14ac:dyDescent="0.25">
      <c r="A7918" s="33">
        <v>4923460</v>
      </c>
      <c r="B7918" s="145">
        <v>1</v>
      </c>
      <c r="C7918" s="145" t="s">
        <v>105</v>
      </c>
      <c r="D7918" s="145" t="s">
        <v>438</v>
      </c>
      <c r="E7918" s="33" t="s">
        <v>1150</v>
      </c>
      <c r="F7918" s="33" t="s">
        <v>23265</v>
      </c>
      <c r="G7918" s="33" t="s">
        <v>1735</v>
      </c>
      <c r="H7918" s="145" t="s">
        <v>42</v>
      </c>
      <c r="I7918" s="145" t="s">
        <v>36</v>
      </c>
      <c r="J7918" s="145" t="s">
        <v>55</v>
      </c>
      <c r="K7918" s="145" t="s">
        <v>45</v>
      </c>
      <c r="L7918" s="146" t="s">
        <v>23266</v>
      </c>
      <c r="M7918" s="146" t="s">
        <v>23267</v>
      </c>
      <c r="N7918" s="147">
        <v>0.63400000000000001</v>
      </c>
      <c r="O7918" s="153">
        <v>0</v>
      </c>
      <c r="P7918" s="153">
        <v>0</v>
      </c>
      <c r="Q7918" s="153">
        <v>0</v>
      </c>
      <c r="R7918" s="153">
        <v>0</v>
      </c>
      <c r="S7918" s="153">
        <v>3</v>
      </c>
      <c r="T7918" s="153">
        <v>885</v>
      </c>
      <c r="U7918" s="159">
        <v>0</v>
      </c>
      <c r="V7918" s="159">
        <v>0</v>
      </c>
      <c r="W7918" s="159">
        <v>0</v>
      </c>
      <c r="X7918" s="159">
        <v>0</v>
      </c>
      <c r="Y7918" s="159">
        <v>1.9019999999999999</v>
      </c>
      <c r="Z7918" s="159">
        <v>561.09</v>
      </c>
    </row>
    <row r="7919" spans="1:26" ht="30" x14ac:dyDescent="0.25">
      <c r="A7919" s="33">
        <v>4923461</v>
      </c>
      <c r="B7919" s="145">
        <v>1</v>
      </c>
      <c r="C7919" s="145" t="s">
        <v>72</v>
      </c>
      <c r="D7919" s="145" t="s">
        <v>365</v>
      </c>
      <c r="E7919" s="33" t="s">
        <v>1180</v>
      </c>
      <c r="F7919" s="33" t="s">
        <v>14569</v>
      </c>
      <c r="G7919" s="33" t="s">
        <v>1888</v>
      </c>
      <c r="H7919" s="145" t="s">
        <v>49</v>
      </c>
      <c r="I7919" s="145" t="s">
        <v>36</v>
      </c>
      <c r="J7919" s="145" t="s">
        <v>55</v>
      </c>
      <c r="K7919" s="145" t="s">
        <v>45</v>
      </c>
      <c r="L7919" s="146" t="s">
        <v>23268</v>
      </c>
      <c r="M7919" s="146" t="s">
        <v>23269</v>
      </c>
      <c r="N7919" s="147">
        <v>3.4740000000000002</v>
      </c>
      <c r="O7919" s="153">
        <v>0</v>
      </c>
      <c r="P7919" s="153">
        <v>0</v>
      </c>
      <c r="Q7919" s="153">
        <v>0</v>
      </c>
      <c r="R7919" s="153">
        <v>0</v>
      </c>
      <c r="S7919" s="153">
        <v>0</v>
      </c>
      <c r="T7919" s="153">
        <v>51</v>
      </c>
      <c r="U7919" s="159">
        <v>0</v>
      </c>
      <c r="V7919" s="159">
        <v>0</v>
      </c>
      <c r="W7919" s="159">
        <v>0</v>
      </c>
      <c r="X7919" s="159">
        <v>0</v>
      </c>
      <c r="Y7919" s="159">
        <v>0</v>
      </c>
      <c r="Z7919" s="159">
        <v>177.17400000000001</v>
      </c>
    </row>
    <row r="7920" spans="1:26" ht="30" x14ac:dyDescent="0.25">
      <c r="A7920" s="33">
        <v>4923464</v>
      </c>
      <c r="B7920" s="145">
        <v>1</v>
      </c>
      <c r="C7920" s="145" t="s">
        <v>281</v>
      </c>
      <c r="D7920" s="145" t="s">
        <v>1083</v>
      </c>
      <c r="E7920" s="33" t="s">
        <v>1180</v>
      </c>
      <c r="F7920" s="33" t="s">
        <v>23270</v>
      </c>
      <c r="G7920" s="33" t="s">
        <v>1888</v>
      </c>
      <c r="H7920" s="145" t="s">
        <v>49</v>
      </c>
      <c r="I7920" s="145" t="s">
        <v>36</v>
      </c>
      <c r="J7920" s="145" t="s">
        <v>55</v>
      </c>
      <c r="K7920" s="145" t="s">
        <v>45</v>
      </c>
      <c r="L7920" s="146" t="s">
        <v>23271</v>
      </c>
      <c r="M7920" s="146" t="s">
        <v>23272</v>
      </c>
      <c r="N7920" s="147">
        <v>3.0329999999999999</v>
      </c>
      <c r="O7920" s="153">
        <v>0</v>
      </c>
      <c r="P7920" s="153">
        <v>8</v>
      </c>
      <c r="Q7920" s="153">
        <v>0</v>
      </c>
      <c r="R7920" s="153">
        <v>0</v>
      </c>
      <c r="S7920" s="153">
        <v>0</v>
      </c>
      <c r="T7920" s="153">
        <v>0</v>
      </c>
      <c r="U7920" s="159">
        <v>0</v>
      </c>
      <c r="V7920" s="159">
        <v>24.263999999999999</v>
      </c>
      <c r="W7920" s="159">
        <v>0</v>
      </c>
      <c r="X7920" s="159">
        <v>0</v>
      </c>
      <c r="Y7920" s="159">
        <v>0</v>
      </c>
      <c r="Z7920" s="159">
        <v>0</v>
      </c>
    </row>
    <row r="7921" spans="1:26" ht="30" x14ac:dyDescent="0.25">
      <c r="A7921" s="33">
        <v>4923468</v>
      </c>
      <c r="B7921" s="145">
        <v>1</v>
      </c>
      <c r="C7921" s="145" t="s">
        <v>281</v>
      </c>
      <c r="D7921" s="145" t="s">
        <v>115</v>
      </c>
      <c r="E7921" s="33" t="s">
        <v>1180</v>
      </c>
      <c r="F7921" s="33" t="s">
        <v>23273</v>
      </c>
      <c r="G7921" s="33" t="s">
        <v>2091</v>
      </c>
      <c r="H7921" s="145" t="s">
        <v>49</v>
      </c>
      <c r="I7921" s="145" t="s">
        <v>36</v>
      </c>
      <c r="J7921" s="145" t="s">
        <v>55</v>
      </c>
      <c r="K7921" s="145" t="s">
        <v>45</v>
      </c>
      <c r="L7921" s="146" t="s">
        <v>23274</v>
      </c>
      <c r="M7921" s="146" t="s">
        <v>23275</v>
      </c>
      <c r="N7921" s="147">
        <v>4.1139999999999999</v>
      </c>
      <c r="O7921" s="153">
        <v>0</v>
      </c>
      <c r="P7921" s="153">
        <v>12</v>
      </c>
      <c r="Q7921" s="153">
        <v>0</v>
      </c>
      <c r="R7921" s="153">
        <v>0</v>
      </c>
      <c r="S7921" s="153">
        <v>0</v>
      </c>
      <c r="T7921" s="153">
        <v>0</v>
      </c>
      <c r="U7921" s="159">
        <v>0</v>
      </c>
      <c r="V7921" s="159">
        <v>49.368000000000002</v>
      </c>
      <c r="W7921" s="159">
        <v>0</v>
      </c>
      <c r="X7921" s="159">
        <v>0</v>
      </c>
      <c r="Y7921" s="159">
        <v>0</v>
      </c>
      <c r="Z7921" s="159">
        <v>0</v>
      </c>
    </row>
    <row r="7922" spans="1:26" ht="30" x14ac:dyDescent="0.25">
      <c r="A7922" s="33">
        <v>4923469</v>
      </c>
      <c r="B7922" s="145">
        <v>1</v>
      </c>
      <c r="C7922" s="145" t="s">
        <v>102</v>
      </c>
      <c r="D7922" s="145" t="s">
        <v>416</v>
      </c>
      <c r="E7922" s="33" t="s">
        <v>1675</v>
      </c>
      <c r="F7922" s="33" t="s">
        <v>23276</v>
      </c>
      <c r="G7922" s="33" t="s">
        <v>1681</v>
      </c>
      <c r="H7922" s="145" t="s">
        <v>49</v>
      </c>
      <c r="I7922" s="145" t="s">
        <v>36</v>
      </c>
      <c r="J7922" s="145" t="s">
        <v>55</v>
      </c>
      <c r="K7922" s="145" t="s">
        <v>45</v>
      </c>
      <c r="L7922" s="146" t="s">
        <v>23277</v>
      </c>
      <c r="M7922" s="146" t="s">
        <v>23278</v>
      </c>
      <c r="N7922" s="147">
        <v>2.7469999999999999</v>
      </c>
      <c r="O7922" s="153">
        <v>0</v>
      </c>
      <c r="P7922" s="153">
        <v>0</v>
      </c>
      <c r="Q7922" s="153">
        <v>0</v>
      </c>
      <c r="R7922" s="153">
        <v>2</v>
      </c>
      <c r="S7922" s="153">
        <v>0</v>
      </c>
      <c r="T7922" s="153">
        <v>0</v>
      </c>
      <c r="U7922" s="159">
        <v>0</v>
      </c>
      <c r="V7922" s="159">
        <v>0</v>
      </c>
      <c r="W7922" s="159">
        <v>0</v>
      </c>
      <c r="X7922" s="159">
        <v>5.4939999999999998</v>
      </c>
      <c r="Y7922" s="159">
        <v>0</v>
      </c>
      <c r="Z7922" s="159">
        <v>0</v>
      </c>
    </row>
    <row r="7923" spans="1:26" ht="30" x14ac:dyDescent="0.25">
      <c r="A7923" s="33">
        <v>4923471</v>
      </c>
      <c r="B7923" s="145">
        <v>1</v>
      </c>
      <c r="C7923" s="145" t="s">
        <v>102</v>
      </c>
      <c r="D7923" s="145" t="s">
        <v>426</v>
      </c>
      <c r="E7923" s="33" t="s">
        <v>1150</v>
      </c>
      <c r="F7923" s="33" t="s">
        <v>23279</v>
      </c>
      <c r="G7923" s="33" t="s">
        <v>1308</v>
      </c>
      <c r="H7923" s="145" t="s">
        <v>42</v>
      </c>
      <c r="I7923" s="145" t="s">
        <v>36</v>
      </c>
      <c r="J7923" s="145" t="s">
        <v>55</v>
      </c>
      <c r="K7923" s="145" t="s">
        <v>38</v>
      </c>
      <c r="L7923" s="146" t="s">
        <v>23280</v>
      </c>
      <c r="M7923" s="146" t="s">
        <v>23281</v>
      </c>
      <c r="N7923" s="147">
        <v>0.27300000000000002</v>
      </c>
      <c r="O7923" s="153">
        <v>0</v>
      </c>
      <c r="P7923" s="153">
        <v>267</v>
      </c>
      <c r="Q7923" s="153">
        <v>0</v>
      </c>
      <c r="R7923" s="153">
        <v>0</v>
      </c>
      <c r="S7923" s="153">
        <v>0</v>
      </c>
      <c r="T7923" s="153">
        <v>0</v>
      </c>
      <c r="U7923" s="159">
        <v>0</v>
      </c>
      <c r="V7923" s="159">
        <v>72.891000000000005</v>
      </c>
      <c r="W7923" s="159">
        <v>0</v>
      </c>
      <c r="X7923" s="159">
        <v>0</v>
      </c>
      <c r="Y7923" s="159">
        <v>0</v>
      </c>
      <c r="Z7923" s="159">
        <v>0</v>
      </c>
    </row>
    <row r="7924" spans="1:26" ht="30" x14ac:dyDescent="0.25">
      <c r="A7924" s="33">
        <v>4923472</v>
      </c>
      <c r="B7924" s="145">
        <v>1</v>
      </c>
      <c r="C7924" s="145" t="s">
        <v>72</v>
      </c>
      <c r="D7924" s="145" t="s">
        <v>359</v>
      </c>
      <c r="E7924" s="33" t="s">
        <v>1150</v>
      </c>
      <c r="F7924" s="33" t="s">
        <v>3308</v>
      </c>
      <c r="G7924" s="33" t="s">
        <v>1735</v>
      </c>
      <c r="H7924" s="145" t="s">
        <v>42</v>
      </c>
      <c r="I7924" s="145" t="s">
        <v>36</v>
      </c>
      <c r="J7924" s="145" t="s">
        <v>55</v>
      </c>
      <c r="K7924" s="145" t="s">
        <v>45</v>
      </c>
      <c r="L7924" s="146" t="s">
        <v>23282</v>
      </c>
      <c r="M7924" s="146" t="s">
        <v>23283</v>
      </c>
      <c r="N7924" s="147">
        <v>0.22800000000000001</v>
      </c>
      <c r="O7924" s="153">
        <v>21</v>
      </c>
      <c r="P7924" s="153">
        <v>383</v>
      </c>
      <c r="Q7924" s="153">
        <v>0</v>
      </c>
      <c r="R7924" s="153">
        <v>0</v>
      </c>
      <c r="S7924" s="153">
        <v>0</v>
      </c>
      <c r="T7924" s="153">
        <v>0</v>
      </c>
      <c r="U7924" s="159">
        <v>4.7880000000000003</v>
      </c>
      <c r="V7924" s="159">
        <v>87.323999999999998</v>
      </c>
      <c r="W7924" s="159">
        <v>0</v>
      </c>
      <c r="X7924" s="159">
        <v>0</v>
      </c>
      <c r="Y7924" s="159">
        <v>0</v>
      </c>
      <c r="Z7924" s="159">
        <v>0</v>
      </c>
    </row>
    <row r="7925" spans="1:26" ht="30" x14ac:dyDescent="0.25">
      <c r="A7925" s="33">
        <v>4923473</v>
      </c>
      <c r="B7925" s="145">
        <v>1</v>
      </c>
      <c r="C7925" s="145" t="s">
        <v>102</v>
      </c>
      <c r="D7925" s="145" t="s">
        <v>426</v>
      </c>
      <c r="E7925" s="33" t="s">
        <v>1150</v>
      </c>
      <c r="F7925" s="33" t="s">
        <v>23284</v>
      </c>
      <c r="G7925" s="33" t="s">
        <v>1308</v>
      </c>
      <c r="H7925" s="145" t="s">
        <v>42</v>
      </c>
      <c r="I7925" s="145" t="s">
        <v>36</v>
      </c>
      <c r="J7925" s="145" t="s">
        <v>55</v>
      </c>
      <c r="K7925" s="145" t="s">
        <v>38</v>
      </c>
      <c r="L7925" s="146" t="s">
        <v>23285</v>
      </c>
      <c r="M7925" s="146" t="s">
        <v>23286</v>
      </c>
      <c r="N7925" s="147">
        <v>0.26600000000000001</v>
      </c>
      <c r="O7925" s="153">
        <v>0</v>
      </c>
      <c r="P7925" s="153">
        <v>358</v>
      </c>
      <c r="Q7925" s="153">
        <v>0</v>
      </c>
      <c r="R7925" s="153">
        <v>0</v>
      </c>
      <c r="S7925" s="153">
        <v>0</v>
      </c>
      <c r="T7925" s="153">
        <v>0</v>
      </c>
      <c r="U7925" s="159">
        <v>0</v>
      </c>
      <c r="V7925" s="159">
        <v>95.227999999999994</v>
      </c>
      <c r="W7925" s="159">
        <v>0</v>
      </c>
      <c r="X7925" s="159">
        <v>0</v>
      </c>
      <c r="Y7925" s="159">
        <v>0</v>
      </c>
      <c r="Z7925" s="159">
        <v>0</v>
      </c>
    </row>
    <row r="7926" spans="1:26" ht="30" x14ac:dyDescent="0.25">
      <c r="A7926" s="33">
        <v>4923477</v>
      </c>
      <c r="B7926" s="145">
        <v>1</v>
      </c>
      <c r="C7926" s="145" t="s">
        <v>102</v>
      </c>
      <c r="D7926" s="145" t="s">
        <v>425</v>
      </c>
      <c r="E7926" s="33" t="s">
        <v>1675</v>
      </c>
      <c r="F7926" s="33" t="s">
        <v>23287</v>
      </c>
      <c r="G7926" s="33" t="s">
        <v>1681</v>
      </c>
      <c r="H7926" s="145" t="s">
        <v>49</v>
      </c>
      <c r="I7926" s="145" t="s">
        <v>36</v>
      </c>
      <c r="J7926" s="145" t="s">
        <v>55</v>
      </c>
      <c r="K7926" s="145" t="s">
        <v>45</v>
      </c>
      <c r="L7926" s="146" t="s">
        <v>23288</v>
      </c>
      <c r="M7926" s="146" t="s">
        <v>23289</v>
      </c>
      <c r="N7926" s="147">
        <v>1.1859999999999999</v>
      </c>
      <c r="O7926" s="153">
        <v>0</v>
      </c>
      <c r="P7926" s="153">
        <v>1</v>
      </c>
      <c r="Q7926" s="153">
        <v>0</v>
      </c>
      <c r="R7926" s="153">
        <v>0</v>
      </c>
      <c r="S7926" s="153">
        <v>0</v>
      </c>
      <c r="T7926" s="153">
        <v>0</v>
      </c>
      <c r="U7926" s="159">
        <v>0</v>
      </c>
      <c r="V7926" s="159">
        <v>1.1859999999999999</v>
      </c>
      <c r="W7926" s="159">
        <v>0</v>
      </c>
      <c r="X7926" s="159">
        <v>0</v>
      </c>
      <c r="Y7926" s="159">
        <v>0</v>
      </c>
      <c r="Z7926" s="159">
        <v>0</v>
      </c>
    </row>
    <row r="7927" spans="1:26" ht="30" x14ac:dyDescent="0.25">
      <c r="A7927" s="33">
        <v>4923483</v>
      </c>
      <c r="B7927" s="145">
        <v>1</v>
      </c>
      <c r="C7927" s="145" t="s">
        <v>72</v>
      </c>
      <c r="D7927" s="145" t="s">
        <v>364</v>
      </c>
      <c r="E7927" s="33" t="s">
        <v>1337</v>
      </c>
      <c r="F7927" s="33" t="s">
        <v>23290</v>
      </c>
      <c r="G7927" s="33" t="s">
        <v>1718</v>
      </c>
      <c r="H7927" s="145" t="s">
        <v>42</v>
      </c>
      <c r="I7927" s="145" t="s">
        <v>36</v>
      </c>
      <c r="J7927" s="145" t="s">
        <v>55</v>
      </c>
      <c r="K7927" s="145" t="s">
        <v>45</v>
      </c>
      <c r="L7927" s="146" t="s">
        <v>23291</v>
      </c>
      <c r="M7927" s="146" t="s">
        <v>23292</v>
      </c>
      <c r="N7927" s="147">
        <v>0.876</v>
      </c>
      <c r="O7927" s="153">
        <v>1</v>
      </c>
      <c r="P7927" s="153">
        <v>53</v>
      </c>
      <c r="Q7927" s="153">
        <v>0</v>
      </c>
      <c r="R7927" s="153">
        <v>0</v>
      </c>
      <c r="S7927" s="153">
        <v>17</v>
      </c>
      <c r="T7927" s="153">
        <v>3164</v>
      </c>
      <c r="U7927" s="159">
        <v>0.876</v>
      </c>
      <c r="V7927" s="159">
        <v>46.427999999999997</v>
      </c>
      <c r="W7927" s="159">
        <v>0</v>
      </c>
      <c r="X7927" s="159">
        <v>0</v>
      </c>
      <c r="Y7927" s="159">
        <v>14.891999999999999</v>
      </c>
      <c r="Z7927" s="159">
        <v>2771.6640000000002</v>
      </c>
    </row>
    <row r="7928" spans="1:26" ht="30" x14ac:dyDescent="0.25">
      <c r="A7928" s="33">
        <v>4923491</v>
      </c>
      <c r="B7928" s="145">
        <v>1</v>
      </c>
      <c r="C7928" s="145" t="s">
        <v>105</v>
      </c>
      <c r="D7928" s="145" t="s">
        <v>433</v>
      </c>
      <c r="E7928" s="33" t="s">
        <v>1150</v>
      </c>
      <c r="F7928" s="33" t="s">
        <v>3427</v>
      </c>
      <c r="G7928" s="33" t="s">
        <v>1735</v>
      </c>
      <c r="H7928" s="145" t="s">
        <v>42</v>
      </c>
      <c r="I7928" s="145" t="s">
        <v>43</v>
      </c>
      <c r="J7928" s="145" t="s">
        <v>55</v>
      </c>
      <c r="K7928" s="145" t="s">
        <v>45</v>
      </c>
      <c r="L7928" s="146" t="s">
        <v>23293</v>
      </c>
      <c r="M7928" s="146" t="s">
        <v>23294</v>
      </c>
      <c r="N7928" s="147">
        <v>2.5000000000000001E-2</v>
      </c>
      <c r="O7928" s="153">
        <v>0</v>
      </c>
      <c r="P7928" s="153">
        <v>0</v>
      </c>
      <c r="Q7928" s="153">
        <v>0</v>
      </c>
      <c r="R7928" s="153">
        <v>0</v>
      </c>
      <c r="S7928" s="153">
        <v>35</v>
      </c>
      <c r="T7928" s="153">
        <v>829</v>
      </c>
      <c r="U7928" s="159">
        <v>0</v>
      </c>
      <c r="V7928" s="159">
        <v>0</v>
      </c>
      <c r="W7928" s="159">
        <v>0</v>
      </c>
      <c r="X7928" s="159">
        <v>0</v>
      </c>
      <c r="Y7928" s="159">
        <v>0.875</v>
      </c>
      <c r="Z7928" s="159">
        <v>20.725000000000001</v>
      </c>
    </row>
    <row r="7929" spans="1:26" ht="30" x14ac:dyDescent="0.25">
      <c r="A7929" s="33">
        <v>4923492</v>
      </c>
      <c r="B7929" s="145">
        <v>1</v>
      </c>
      <c r="C7929" s="145" t="s">
        <v>105</v>
      </c>
      <c r="D7929" s="145" t="s">
        <v>431</v>
      </c>
      <c r="E7929" s="33" t="s">
        <v>1150</v>
      </c>
      <c r="F7929" s="33" t="s">
        <v>23295</v>
      </c>
      <c r="G7929" s="33" t="s">
        <v>1718</v>
      </c>
      <c r="H7929" s="145" t="s">
        <v>42</v>
      </c>
      <c r="I7929" s="145" t="s">
        <v>36</v>
      </c>
      <c r="J7929" s="145" t="s">
        <v>55</v>
      </c>
      <c r="K7929" s="145" t="s">
        <v>45</v>
      </c>
      <c r="L7929" s="146" t="s">
        <v>23296</v>
      </c>
      <c r="M7929" s="146" t="s">
        <v>23297</v>
      </c>
      <c r="N7929" s="147">
        <v>1.1539999999999999</v>
      </c>
      <c r="O7929" s="153">
        <v>0</v>
      </c>
      <c r="P7929" s="153">
        <v>0</v>
      </c>
      <c r="Q7929" s="153">
        <v>0</v>
      </c>
      <c r="R7929" s="153">
        <v>0</v>
      </c>
      <c r="S7929" s="153">
        <v>5</v>
      </c>
      <c r="T7929" s="153">
        <v>1019</v>
      </c>
      <c r="U7929" s="159">
        <v>0</v>
      </c>
      <c r="V7929" s="159">
        <v>0</v>
      </c>
      <c r="W7929" s="159">
        <v>0</v>
      </c>
      <c r="X7929" s="159">
        <v>0</v>
      </c>
      <c r="Y7929" s="159">
        <v>5.77</v>
      </c>
      <c r="Z7929" s="159">
        <v>1175.9259999999999</v>
      </c>
    </row>
    <row r="7930" spans="1:26" ht="30" x14ac:dyDescent="0.25">
      <c r="A7930" s="33">
        <v>4923494</v>
      </c>
      <c r="B7930" s="145">
        <v>1</v>
      </c>
      <c r="C7930" s="145" t="s">
        <v>105</v>
      </c>
      <c r="D7930" s="145" t="s">
        <v>434</v>
      </c>
      <c r="E7930" s="33" t="s">
        <v>1150</v>
      </c>
      <c r="F7930" s="33" t="s">
        <v>23298</v>
      </c>
      <c r="G7930" s="33" t="s">
        <v>2018</v>
      </c>
      <c r="H7930" s="145" t="s">
        <v>42</v>
      </c>
      <c r="I7930" s="145" t="s">
        <v>36</v>
      </c>
      <c r="J7930" s="145" t="s">
        <v>55</v>
      </c>
      <c r="K7930" s="145" t="s">
        <v>45</v>
      </c>
      <c r="L7930" s="146" t="s">
        <v>23299</v>
      </c>
      <c r="M7930" s="146" t="s">
        <v>23300</v>
      </c>
      <c r="N7930" s="147">
        <v>2.3969999999999998</v>
      </c>
      <c r="O7930" s="153">
        <v>2</v>
      </c>
      <c r="P7930" s="153">
        <v>115</v>
      </c>
      <c r="Q7930" s="153">
        <v>0</v>
      </c>
      <c r="R7930" s="153">
        <v>0</v>
      </c>
      <c r="S7930" s="153">
        <v>0</v>
      </c>
      <c r="T7930" s="153">
        <v>0</v>
      </c>
      <c r="U7930" s="159">
        <v>4.7939999999999996</v>
      </c>
      <c r="V7930" s="159">
        <v>275.65499999999997</v>
      </c>
      <c r="W7930" s="159">
        <v>0</v>
      </c>
      <c r="X7930" s="159">
        <v>0</v>
      </c>
      <c r="Y7930" s="159">
        <v>0</v>
      </c>
      <c r="Z7930" s="159">
        <v>0</v>
      </c>
    </row>
    <row r="7931" spans="1:26" ht="30" x14ac:dyDescent="0.25">
      <c r="A7931" s="33">
        <v>4923508</v>
      </c>
      <c r="B7931" s="145">
        <v>1</v>
      </c>
      <c r="C7931" s="145" t="s">
        <v>72</v>
      </c>
      <c r="D7931" s="145" t="s">
        <v>359</v>
      </c>
      <c r="E7931" s="33" t="s">
        <v>1150</v>
      </c>
      <c r="F7931" s="33" t="s">
        <v>3308</v>
      </c>
      <c r="G7931" s="33" t="s">
        <v>1735</v>
      </c>
      <c r="H7931" s="145" t="s">
        <v>42</v>
      </c>
      <c r="I7931" s="145" t="s">
        <v>36</v>
      </c>
      <c r="J7931" s="145" t="s">
        <v>55</v>
      </c>
      <c r="K7931" s="145" t="s">
        <v>45</v>
      </c>
      <c r="L7931" s="146" t="s">
        <v>23301</v>
      </c>
      <c r="M7931" s="146" t="s">
        <v>23302</v>
      </c>
      <c r="N7931" s="147">
        <v>0.94199999999999995</v>
      </c>
      <c r="O7931" s="153">
        <v>21</v>
      </c>
      <c r="P7931" s="153">
        <v>383</v>
      </c>
      <c r="Q7931" s="153">
        <v>0</v>
      </c>
      <c r="R7931" s="153">
        <v>0</v>
      </c>
      <c r="S7931" s="153">
        <v>0</v>
      </c>
      <c r="T7931" s="153">
        <v>0</v>
      </c>
      <c r="U7931" s="159">
        <v>19.782</v>
      </c>
      <c r="V7931" s="159">
        <v>360.786</v>
      </c>
      <c r="W7931" s="159">
        <v>0</v>
      </c>
      <c r="X7931" s="159">
        <v>0</v>
      </c>
      <c r="Y7931" s="159">
        <v>0</v>
      </c>
      <c r="Z7931" s="159">
        <v>0</v>
      </c>
    </row>
    <row r="7932" spans="1:26" ht="30" x14ac:dyDescent="0.25">
      <c r="A7932" s="33">
        <v>4923510</v>
      </c>
      <c r="B7932" s="145">
        <v>1</v>
      </c>
      <c r="C7932" s="145" t="s">
        <v>281</v>
      </c>
      <c r="D7932" s="145" t="s">
        <v>115</v>
      </c>
      <c r="E7932" s="33" t="s">
        <v>1675</v>
      </c>
      <c r="F7932" s="33" t="s">
        <v>23303</v>
      </c>
      <c r="G7932" s="33" t="s">
        <v>1711</v>
      </c>
      <c r="H7932" s="145" t="s">
        <v>49</v>
      </c>
      <c r="I7932" s="145" t="s">
        <v>36</v>
      </c>
      <c r="J7932" s="145" t="s">
        <v>55</v>
      </c>
      <c r="K7932" s="145" t="s">
        <v>45</v>
      </c>
      <c r="L7932" s="146" t="s">
        <v>23304</v>
      </c>
      <c r="M7932" s="146" t="s">
        <v>23305</v>
      </c>
      <c r="N7932" s="147">
        <v>1.649</v>
      </c>
      <c r="O7932" s="153">
        <v>0</v>
      </c>
      <c r="P7932" s="153">
        <v>8</v>
      </c>
      <c r="Q7932" s="153">
        <v>0</v>
      </c>
      <c r="R7932" s="153">
        <v>0</v>
      </c>
      <c r="S7932" s="153">
        <v>0</v>
      </c>
      <c r="T7932" s="153">
        <v>0</v>
      </c>
      <c r="U7932" s="159">
        <v>0</v>
      </c>
      <c r="V7932" s="159">
        <v>13.192</v>
      </c>
      <c r="W7932" s="159">
        <v>0</v>
      </c>
      <c r="X7932" s="159">
        <v>0</v>
      </c>
      <c r="Y7932" s="159">
        <v>0</v>
      </c>
      <c r="Z7932" s="159">
        <v>0</v>
      </c>
    </row>
    <row r="7933" spans="1:26" ht="30" x14ac:dyDescent="0.25">
      <c r="A7933" s="33">
        <v>4923514</v>
      </c>
      <c r="B7933" s="145">
        <v>1</v>
      </c>
      <c r="C7933" s="145" t="s">
        <v>72</v>
      </c>
      <c r="D7933" s="145" t="s">
        <v>374</v>
      </c>
      <c r="E7933" s="33" t="s">
        <v>1150</v>
      </c>
      <c r="F7933" s="33" t="s">
        <v>23306</v>
      </c>
      <c r="G7933" s="33" t="s">
        <v>1735</v>
      </c>
      <c r="H7933" s="145" t="s">
        <v>42</v>
      </c>
      <c r="I7933" s="145" t="s">
        <v>43</v>
      </c>
      <c r="J7933" s="145" t="s">
        <v>55</v>
      </c>
      <c r="K7933" s="145" t="s">
        <v>45</v>
      </c>
      <c r="L7933" s="146" t="s">
        <v>23220</v>
      </c>
      <c r="M7933" s="146" t="s">
        <v>23307</v>
      </c>
      <c r="N7933" s="147">
        <v>4.8000000000000001E-2</v>
      </c>
      <c r="O7933" s="153">
        <v>18</v>
      </c>
      <c r="P7933" s="153">
        <v>772</v>
      </c>
      <c r="Q7933" s="153">
        <v>0</v>
      </c>
      <c r="R7933" s="153">
        <v>0</v>
      </c>
      <c r="S7933" s="153">
        <v>8</v>
      </c>
      <c r="T7933" s="153">
        <v>833</v>
      </c>
      <c r="U7933" s="159">
        <v>0.86399999999999999</v>
      </c>
      <c r="V7933" s="159">
        <v>37.055999999999997</v>
      </c>
      <c r="W7933" s="159">
        <v>0</v>
      </c>
      <c r="X7933" s="159">
        <v>0</v>
      </c>
      <c r="Y7933" s="159">
        <v>0.38400000000000001</v>
      </c>
      <c r="Z7933" s="159">
        <v>39.984000000000002</v>
      </c>
    </row>
    <row r="7934" spans="1:26" ht="30" x14ac:dyDescent="0.25">
      <c r="A7934" s="33">
        <v>4923521</v>
      </c>
      <c r="B7934" s="145">
        <v>1</v>
      </c>
      <c r="C7934" s="145" t="s">
        <v>105</v>
      </c>
      <c r="D7934" s="145" t="s">
        <v>431</v>
      </c>
      <c r="E7934" s="33" t="s">
        <v>1150</v>
      </c>
      <c r="F7934" s="33" t="s">
        <v>23308</v>
      </c>
      <c r="G7934" s="33" t="s">
        <v>3385</v>
      </c>
      <c r="H7934" s="145" t="s">
        <v>42</v>
      </c>
      <c r="I7934" s="145" t="s">
        <v>36</v>
      </c>
      <c r="J7934" s="145" t="s">
        <v>55</v>
      </c>
      <c r="K7934" s="145" t="s">
        <v>45</v>
      </c>
      <c r="L7934" s="146" t="s">
        <v>23309</v>
      </c>
      <c r="M7934" s="146" t="s">
        <v>23310</v>
      </c>
      <c r="N7934" s="147">
        <v>1.173</v>
      </c>
      <c r="O7934" s="153">
        <v>2</v>
      </c>
      <c r="P7934" s="153">
        <v>126</v>
      </c>
      <c r="Q7934" s="153">
        <v>0</v>
      </c>
      <c r="R7934" s="153">
        <v>0</v>
      </c>
      <c r="S7934" s="153">
        <v>0</v>
      </c>
      <c r="T7934" s="153">
        <v>0</v>
      </c>
      <c r="U7934" s="159">
        <v>2.3460000000000001</v>
      </c>
      <c r="V7934" s="159">
        <v>147.798</v>
      </c>
      <c r="W7934" s="159">
        <v>0</v>
      </c>
      <c r="X7934" s="159">
        <v>0</v>
      </c>
      <c r="Y7934" s="159">
        <v>0</v>
      </c>
      <c r="Z7934" s="159">
        <v>0</v>
      </c>
    </row>
    <row r="7935" spans="1:26" ht="30" x14ac:dyDescent="0.25">
      <c r="A7935" s="33">
        <v>4923526</v>
      </c>
      <c r="B7935" s="145">
        <v>1</v>
      </c>
      <c r="C7935" s="145" t="s">
        <v>72</v>
      </c>
      <c r="D7935" s="145" t="s">
        <v>361</v>
      </c>
      <c r="E7935" s="33" t="s">
        <v>1142</v>
      </c>
      <c r="F7935" s="33" t="s">
        <v>20336</v>
      </c>
      <c r="G7935" s="33" t="s">
        <v>1745</v>
      </c>
      <c r="H7935" s="145" t="s">
        <v>49</v>
      </c>
      <c r="I7935" s="145" t="s">
        <v>36</v>
      </c>
      <c r="J7935" s="145" t="s">
        <v>55</v>
      </c>
      <c r="K7935" s="145" t="s">
        <v>45</v>
      </c>
      <c r="L7935" s="146" t="s">
        <v>23311</v>
      </c>
      <c r="M7935" s="146" t="s">
        <v>23312</v>
      </c>
      <c r="N7935" s="147">
        <v>3.8119999999999998</v>
      </c>
      <c r="O7935" s="153">
        <v>0</v>
      </c>
      <c r="P7935" s="153">
        <v>42</v>
      </c>
      <c r="Q7935" s="153">
        <v>0</v>
      </c>
      <c r="R7935" s="153">
        <v>0</v>
      </c>
      <c r="S7935" s="153">
        <v>0</v>
      </c>
      <c r="T7935" s="153">
        <v>0</v>
      </c>
      <c r="U7935" s="159">
        <v>0</v>
      </c>
      <c r="V7935" s="159">
        <v>160.10400000000001</v>
      </c>
      <c r="W7935" s="159">
        <v>0</v>
      </c>
      <c r="X7935" s="159">
        <v>0</v>
      </c>
      <c r="Y7935" s="159">
        <v>0</v>
      </c>
      <c r="Z7935" s="159">
        <v>0</v>
      </c>
    </row>
    <row r="7936" spans="1:26" ht="30" x14ac:dyDescent="0.25">
      <c r="A7936" s="33">
        <v>4923532</v>
      </c>
      <c r="B7936" s="145">
        <v>1</v>
      </c>
      <c r="C7936" s="145" t="s">
        <v>105</v>
      </c>
      <c r="D7936" s="145" t="s">
        <v>437</v>
      </c>
      <c r="E7936" s="33" t="s">
        <v>1180</v>
      </c>
      <c r="F7936" s="33" t="s">
        <v>23313</v>
      </c>
      <c r="G7936" s="33" t="s">
        <v>1888</v>
      </c>
      <c r="H7936" s="145" t="s">
        <v>49</v>
      </c>
      <c r="I7936" s="145" t="s">
        <v>36</v>
      </c>
      <c r="J7936" s="145" t="s">
        <v>55</v>
      </c>
      <c r="K7936" s="145" t="s">
        <v>45</v>
      </c>
      <c r="L7936" s="146" t="s">
        <v>23314</v>
      </c>
      <c r="M7936" s="146" t="s">
        <v>23315</v>
      </c>
      <c r="N7936" s="147">
        <v>1.7589999999999999</v>
      </c>
      <c r="O7936" s="153">
        <v>0</v>
      </c>
      <c r="P7936" s="153">
        <v>121</v>
      </c>
      <c r="Q7936" s="153">
        <v>0</v>
      </c>
      <c r="R7936" s="153">
        <v>0</v>
      </c>
      <c r="S7936" s="153">
        <v>0</v>
      </c>
      <c r="T7936" s="153">
        <v>0</v>
      </c>
      <c r="U7936" s="159">
        <v>0</v>
      </c>
      <c r="V7936" s="159">
        <v>212.839</v>
      </c>
      <c r="W7936" s="159">
        <v>0</v>
      </c>
      <c r="X7936" s="159">
        <v>0</v>
      </c>
      <c r="Y7936" s="159">
        <v>0</v>
      </c>
      <c r="Z7936" s="159">
        <v>0</v>
      </c>
    </row>
    <row r="7937" spans="1:26" ht="30" x14ac:dyDescent="0.25">
      <c r="A7937" s="33">
        <v>4923533</v>
      </c>
      <c r="B7937" s="145">
        <v>1</v>
      </c>
      <c r="C7937" s="145" t="s">
        <v>105</v>
      </c>
      <c r="D7937" s="145" t="s">
        <v>115</v>
      </c>
      <c r="E7937" s="33" t="s">
        <v>1675</v>
      </c>
      <c r="F7937" s="33" t="s">
        <v>23316</v>
      </c>
      <c r="G7937" s="33" t="s">
        <v>1681</v>
      </c>
      <c r="H7937" s="145" t="s">
        <v>49</v>
      </c>
      <c r="I7937" s="145" t="s">
        <v>36</v>
      </c>
      <c r="J7937" s="145" t="s">
        <v>55</v>
      </c>
      <c r="K7937" s="145" t="s">
        <v>45</v>
      </c>
      <c r="L7937" s="146" t="s">
        <v>23317</v>
      </c>
      <c r="M7937" s="146" t="s">
        <v>23318</v>
      </c>
      <c r="N7937" s="147">
        <v>6.0170000000000003</v>
      </c>
      <c r="O7937" s="153">
        <v>0</v>
      </c>
      <c r="P7937" s="153">
        <v>0</v>
      </c>
      <c r="Q7937" s="153">
        <v>0</v>
      </c>
      <c r="R7937" s="153">
        <v>0</v>
      </c>
      <c r="S7937" s="153">
        <v>0</v>
      </c>
      <c r="T7937" s="153">
        <v>1</v>
      </c>
      <c r="U7937" s="159">
        <v>0</v>
      </c>
      <c r="V7937" s="159">
        <v>0</v>
      </c>
      <c r="W7937" s="159">
        <v>0</v>
      </c>
      <c r="X7937" s="159">
        <v>0</v>
      </c>
      <c r="Y7937" s="159">
        <v>0</v>
      </c>
      <c r="Z7937" s="159">
        <v>6.0170000000000003</v>
      </c>
    </row>
    <row r="7938" spans="1:26" ht="30" x14ac:dyDescent="0.25">
      <c r="A7938" s="33">
        <v>4923541</v>
      </c>
      <c r="B7938" s="145">
        <v>1</v>
      </c>
      <c r="C7938" s="145" t="s">
        <v>72</v>
      </c>
      <c r="D7938" s="145" t="s">
        <v>362</v>
      </c>
      <c r="E7938" s="33" t="s">
        <v>1142</v>
      </c>
      <c r="F7938" s="33" t="s">
        <v>23319</v>
      </c>
      <c r="G7938" s="33" t="s">
        <v>1745</v>
      </c>
      <c r="H7938" s="145" t="s">
        <v>49</v>
      </c>
      <c r="I7938" s="145" t="s">
        <v>36</v>
      </c>
      <c r="J7938" s="145" t="s">
        <v>55</v>
      </c>
      <c r="K7938" s="145" t="s">
        <v>45</v>
      </c>
      <c r="L7938" s="146" t="s">
        <v>23320</v>
      </c>
      <c r="M7938" s="146" t="s">
        <v>23321</v>
      </c>
      <c r="N7938" s="147">
        <v>2.883</v>
      </c>
      <c r="O7938" s="153">
        <v>0</v>
      </c>
      <c r="P7938" s="153">
        <v>0</v>
      </c>
      <c r="Q7938" s="153">
        <v>0</v>
      </c>
      <c r="R7938" s="153">
        <v>0</v>
      </c>
      <c r="S7938" s="153">
        <v>0</v>
      </c>
      <c r="T7938" s="153">
        <v>73</v>
      </c>
      <c r="U7938" s="159">
        <v>0</v>
      </c>
      <c r="V7938" s="159">
        <v>0</v>
      </c>
      <c r="W7938" s="159">
        <v>0</v>
      </c>
      <c r="X7938" s="159">
        <v>0</v>
      </c>
      <c r="Y7938" s="159">
        <v>0</v>
      </c>
      <c r="Z7938" s="159">
        <v>210.459</v>
      </c>
    </row>
    <row r="7939" spans="1:26" ht="30" x14ac:dyDescent="0.25">
      <c r="A7939" s="33">
        <v>4923551</v>
      </c>
      <c r="B7939" s="145">
        <v>1</v>
      </c>
      <c r="C7939" s="145" t="s">
        <v>72</v>
      </c>
      <c r="D7939" s="145" t="s">
        <v>363</v>
      </c>
      <c r="E7939" s="33" t="s">
        <v>1774</v>
      </c>
      <c r="F7939" s="33" t="s">
        <v>23322</v>
      </c>
      <c r="G7939" s="33" t="s">
        <v>1745</v>
      </c>
      <c r="H7939" s="145" t="s">
        <v>49</v>
      </c>
      <c r="I7939" s="145" t="s">
        <v>36</v>
      </c>
      <c r="J7939" s="145" t="s">
        <v>55</v>
      </c>
      <c r="K7939" s="145" t="s">
        <v>45</v>
      </c>
      <c r="L7939" s="146" t="s">
        <v>23323</v>
      </c>
      <c r="M7939" s="146" t="s">
        <v>23324</v>
      </c>
      <c r="N7939" s="147">
        <v>1.137</v>
      </c>
      <c r="O7939" s="153">
        <v>0</v>
      </c>
      <c r="P7939" s="153">
        <v>73</v>
      </c>
      <c r="Q7939" s="153">
        <v>0</v>
      </c>
      <c r="R7939" s="153">
        <v>0</v>
      </c>
      <c r="S7939" s="153">
        <v>0</v>
      </c>
      <c r="T7939" s="153">
        <v>0</v>
      </c>
      <c r="U7939" s="159">
        <v>0</v>
      </c>
      <c r="V7939" s="159">
        <v>83.001000000000005</v>
      </c>
      <c r="W7939" s="159">
        <v>0</v>
      </c>
      <c r="X7939" s="159">
        <v>0</v>
      </c>
      <c r="Y7939" s="159">
        <v>0</v>
      </c>
      <c r="Z7939" s="159">
        <v>0</v>
      </c>
    </row>
    <row r="7940" spans="1:26" ht="30" x14ac:dyDescent="0.25">
      <c r="A7940" s="33">
        <v>4923553</v>
      </c>
      <c r="B7940" s="145">
        <v>1</v>
      </c>
      <c r="C7940" s="145" t="s">
        <v>102</v>
      </c>
      <c r="D7940" s="145" t="s">
        <v>415</v>
      </c>
      <c r="E7940" s="33" t="s">
        <v>1150</v>
      </c>
      <c r="F7940" s="33" t="s">
        <v>8649</v>
      </c>
      <c r="G7940" s="33" t="s">
        <v>2443</v>
      </c>
      <c r="H7940" s="145" t="s">
        <v>42</v>
      </c>
      <c r="I7940" s="145" t="s">
        <v>36</v>
      </c>
      <c r="J7940" s="145" t="s">
        <v>55</v>
      </c>
      <c r="K7940" s="145" t="s">
        <v>45</v>
      </c>
      <c r="L7940" s="146" t="s">
        <v>23325</v>
      </c>
      <c r="M7940" s="146" t="s">
        <v>23326</v>
      </c>
      <c r="N7940" s="147">
        <v>4.7699999999999996</v>
      </c>
      <c r="O7940" s="153">
        <v>18</v>
      </c>
      <c r="P7940" s="153">
        <v>122</v>
      </c>
      <c r="Q7940" s="153">
        <v>0</v>
      </c>
      <c r="R7940" s="153">
        <v>0</v>
      </c>
      <c r="S7940" s="153">
        <v>0</v>
      </c>
      <c r="T7940" s="153">
        <v>72</v>
      </c>
      <c r="U7940" s="159">
        <v>85.86</v>
      </c>
      <c r="V7940" s="159">
        <v>581.94000000000005</v>
      </c>
      <c r="W7940" s="159">
        <v>0</v>
      </c>
      <c r="X7940" s="159">
        <v>0</v>
      </c>
      <c r="Y7940" s="159">
        <v>0</v>
      </c>
      <c r="Z7940" s="159">
        <v>343.44</v>
      </c>
    </row>
    <row r="7941" spans="1:26" ht="30" x14ac:dyDescent="0.25">
      <c r="A7941" s="33">
        <v>4923557</v>
      </c>
      <c r="B7941" s="145">
        <v>1</v>
      </c>
      <c r="C7941" s="145" t="s">
        <v>105</v>
      </c>
      <c r="D7941" s="145" t="s">
        <v>429</v>
      </c>
      <c r="E7941" s="33" t="s">
        <v>1150</v>
      </c>
      <c r="F7941" s="33" t="s">
        <v>23327</v>
      </c>
      <c r="G7941" s="33" t="s">
        <v>6063</v>
      </c>
      <c r="H7941" s="145" t="s">
        <v>42</v>
      </c>
      <c r="I7941" s="145" t="s">
        <v>36</v>
      </c>
      <c r="J7941" s="145" t="s">
        <v>55</v>
      </c>
      <c r="K7941" s="145" t="s">
        <v>45</v>
      </c>
      <c r="L7941" s="146" t="s">
        <v>23328</v>
      </c>
      <c r="M7941" s="146" t="s">
        <v>23329</v>
      </c>
      <c r="N7941" s="147">
        <v>1.8169999999999999</v>
      </c>
      <c r="O7941" s="153">
        <v>3</v>
      </c>
      <c r="P7941" s="153">
        <v>0</v>
      </c>
      <c r="Q7941" s="153">
        <v>0</v>
      </c>
      <c r="R7941" s="153">
        <v>0</v>
      </c>
      <c r="S7941" s="153">
        <v>85</v>
      </c>
      <c r="T7941" s="153">
        <v>2465</v>
      </c>
      <c r="U7941" s="159">
        <v>5.4509999999999996</v>
      </c>
      <c r="V7941" s="159">
        <v>0</v>
      </c>
      <c r="W7941" s="159">
        <v>0</v>
      </c>
      <c r="X7941" s="159">
        <v>0</v>
      </c>
      <c r="Y7941" s="159">
        <v>154.44499999999999</v>
      </c>
      <c r="Z7941" s="159">
        <v>4478.9049999999997</v>
      </c>
    </row>
    <row r="7942" spans="1:26" ht="30" x14ac:dyDescent="0.25">
      <c r="A7942" s="33">
        <v>4923557</v>
      </c>
      <c r="B7942" s="145">
        <v>2</v>
      </c>
      <c r="C7942" s="145" t="s">
        <v>105</v>
      </c>
      <c r="D7942" s="145" t="s">
        <v>429</v>
      </c>
      <c r="E7942" s="33" t="s">
        <v>1150</v>
      </c>
      <c r="F7942" s="33" t="s">
        <v>23330</v>
      </c>
      <c r="G7942" s="33" t="s">
        <v>6063</v>
      </c>
      <c r="H7942" s="145" t="s">
        <v>42</v>
      </c>
      <c r="I7942" s="145" t="s">
        <v>36</v>
      </c>
      <c r="J7942" s="145" t="s">
        <v>55</v>
      </c>
      <c r="K7942" s="145" t="s">
        <v>45</v>
      </c>
      <c r="L7942" s="146" t="s">
        <v>23329</v>
      </c>
      <c r="M7942" s="146" t="s">
        <v>23331</v>
      </c>
      <c r="N7942" s="147">
        <v>1.9330000000000001</v>
      </c>
      <c r="O7942" s="153">
        <v>3</v>
      </c>
      <c r="P7942" s="153">
        <v>0</v>
      </c>
      <c r="Q7942" s="153">
        <v>0</v>
      </c>
      <c r="R7942" s="153">
        <v>0</v>
      </c>
      <c r="S7942" s="153">
        <v>44</v>
      </c>
      <c r="T7942" s="153">
        <v>894</v>
      </c>
      <c r="U7942" s="159">
        <v>5.7990000000000004</v>
      </c>
      <c r="V7942" s="159">
        <v>0</v>
      </c>
      <c r="W7942" s="159">
        <v>0</v>
      </c>
      <c r="X7942" s="159">
        <v>0</v>
      </c>
      <c r="Y7942" s="159">
        <v>85.052000000000007</v>
      </c>
      <c r="Z7942" s="159">
        <v>1728.1020000000001</v>
      </c>
    </row>
    <row r="7943" spans="1:26" ht="30" x14ac:dyDescent="0.25">
      <c r="A7943" s="33">
        <v>4923563</v>
      </c>
      <c r="B7943" s="145">
        <v>1</v>
      </c>
      <c r="C7943" s="145" t="s">
        <v>105</v>
      </c>
      <c r="D7943" s="145" t="s">
        <v>436</v>
      </c>
      <c r="E7943" s="33" t="s">
        <v>1142</v>
      </c>
      <c r="F7943" s="33" t="s">
        <v>23332</v>
      </c>
      <c r="G7943" s="33" t="s">
        <v>1745</v>
      </c>
      <c r="H7943" s="145" t="s">
        <v>49</v>
      </c>
      <c r="I7943" s="145" t="s">
        <v>36</v>
      </c>
      <c r="J7943" s="145" t="s">
        <v>55</v>
      </c>
      <c r="K7943" s="145" t="s">
        <v>45</v>
      </c>
      <c r="L7943" s="146" t="s">
        <v>23333</v>
      </c>
      <c r="M7943" s="146" t="s">
        <v>23334</v>
      </c>
      <c r="N7943" s="147">
        <v>0.90500000000000003</v>
      </c>
      <c r="O7943" s="153">
        <v>0</v>
      </c>
      <c r="P7943" s="153">
        <v>166</v>
      </c>
      <c r="Q7943" s="153">
        <v>0</v>
      </c>
      <c r="R7943" s="153">
        <v>0</v>
      </c>
      <c r="S7943" s="153">
        <v>0</v>
      </c>
      <c r="T7943" s="153">
        <v>0</v>
      </c>
      <c r="U7943" s="159">
        <v>0</v>
      </c>
      <c r="V7943" s="159">
        <v>150.22999999999999</v>
      </c>
      <c r="W7943" s="159">
        <v>0</v>
      </c>
      <c r="X7943" s="159">
        <v>0</v>
      </c>
      <c r="Y7943" s="159">
        <v>0</v>
      </c>
      <c r="Z7943" s="159">
        <v>0</v>
      </c>
    </row>
    <row r="7944" spans="1:26" ht="30" x14ac:dyDescent="0.25">
      <c r="A7944" s="33">
        <v>4923564</v>
      </c>
      <c r="B7944" s="145">
        <v>1</v>
      </c>
      <c r="C7944" s="145" t="s">
        <v>72</v>
      </c>
      <c r="D7944" s="145" t="s">
        <v>358</v>
      </c>
      <c r="E7944" s="33" t="s">
        <v>1180</v>
      </c>
      <c r="F7944" s="33" t="s">
        <v>23335</v>
      </c>
      <c r="G7944" s="33" t="s">
        <v>1965</v>
      </c>
      <c r="H7944" s="145" t="s">
        <v>49</v>
      </c>
      <c r="I7944" s="145" t="s">
        <v>36</v>
      </c>
      <c r="J7944" s="145" t="s">
        <v>55</v>
      </c>
      <c r="K7944" s="145" t="s">
        <v>45</v>
      </c>
      <c r="L7944" s="146" t="s">
        <v>23336</v>
      </c>
      <c r="M7944" s="146" t="s">
        <v>23337</v>
      </c>
      <c r="N7944" s="147">
        <v>2.8969999999999998</v>
      </c>
      <c r="O7944" s="153">
        <v>0</v>
      </c>
      <c r="P7944" s="153">
        <v>20</v>
      </c>
      <c r="Q7944" s="153">
        <v>0</v>
      </c>
      <c r="R7944" s="153">
        <v>0</v>
      </c>
      <c r="S7944" s="153">
        <v>0</v>
      </c>
      <c r="T7944" s="153">
        <v>0</v>
      </c>
      <c r="U7944" s="159">
        <v>0</v>
      </c>
      <c r="V7944" s="159">
        <v>57.94</v>
      </c>
      <c r="W7944" s="159">
        <v>0</v>
      </c>
      <c r="X7944" s="159">
        <v>0</v>
      </c>
      <c r="Y7944" s="159">
        <v>0</v>
      </c>
      <c r="Z7944" s="159">
        <v>0</v>
      </c>
    </row>
    <row r="7945" spans="1:26" ht="30" x14ac:dyDescent="0.25">
      <c r="A7945" s="33">
        <v>4923569</v>
      </c>
      <c r="B7945" s="145">
        <v>1</v>
      </c>
      <c r="C7945" s="145" t="s">
        <v>105</v>
      </c>
      <c r="D7945" s="145" t="s">
        <v>431</v>
      </c>
      <c r="E7945" s="33" t="s">
        <v>1150</v>
      </c>
      <c r="F7945" s="33" t="s">
        <v>20666</v>
      </c>
      <c r="G7945" s="33" t="s">
        <v>1718</v>
      </c>
      <c r="H7945" s="145" t="s">
        <v>42</v>
      </c>
      <c r="I7945" s="145" t="s">
        <v>36</v>
      </c>
      <c r="J7945" s="145" t="s">
        <v>55</v>
      </c>
      <c r="K7945" s="145" t="s">
        <v>45</v>
      </c>
      <c r="L7945" s="146" t="s">
        <v>23338</v>
      </c>
      <c r="M7945" s="146" t="s">
        <v>23339</v>
      </c>
      <c r="N7945" s="147">
        <v>0.88300000000000001</v>
      </c>
      <c r="O7945" s="153">
        <v>0</v>
      </c>
      <c r="P7945" s="153">
        <v>0</v>
      </c>
      <c r="Q7945" s="153">
        <v>0</v>
      </c>
      <c r="R7945" s="153">
        <v>0</v>
      </c>
      <c r="S7945" s="153">
        <v>10</v>
      </c>
      <c r="T7945" s="153">
        <v>742</v>
      </c>
      <c r="U7945" s="159">
        <v>0</v>
      </c>
      <c r="V7945" s="159">
        <v>0</v>
      </c>
      <c r="W7945" s="159">
        <v>0</v>
      </c>
      <c r="X7945" s="159">
        <v>0</v>
      </c>
      <c r="Y7945" s="159">
        <v>8.83</v>
      </c>
      <c r="Z7945" s="159">
        <v>655.18600000000004</v>
      </c>
    </row>
    <row r="7946" spans="1:26" ht="30" x14ac:dyDescent="0.25">
      <c r="A7946" s="33">
        <v>4923580</v>
      </c>
      <c r="B7946" s="145">
        <v>1</v>
      </c>
      <c r="C7946" s="145" t="s">
        <v>72</v>
      </c>
      <c r="D7946" s="145" t="s">
        <v>366</v>
      </c>
      <c r="E7946" s="33" t="s">
        <v>1337</v>
      </c>
      <c r="F7946" s="33" t="s">
        <v>23340</v>
      </c>
      <c r="G7946" s="33" t="s">
        <v>1735</v>
      </c>
      <c r="H7946" s="145" t="s">
        <v>42</v>
      </c>
      <c r="I7946" s="145" t="s">
        <v>36</v>
      </c>
      <c r="J7946" s="145" t="s">
        <v>55</v>
      </c>
      <c r="K7946" s="145" t="s">
        <v>45</v>
      </c>
      <c r="L7946" s="146" t="s">
        <v>23341</v>
      </c>
      <c r="M7946" s="146" t="s">
        <v>23342</v>
      </c>
      <c r="N7946" s="147">
        <v>0.52900000000000003</v>
      </c>
      <c r="O7946" s="153">
        <v>102</v>
      </c>
      <c r="P7946" s="153">
        <v>2482</v>
      </c>
      <c r="Q7946" s="153">
        <v>0</v>
      </c>
      <c r="R7946" s="153">
        <v>0</v>
      </c>
      <c r="S7946" s="153">
        <v>84</v>
      </c>
      <c r="T7946" s="153">
        <v>2674</v>
      </c>
      <c r="U7946" s="159">
        <v>53.957999999999998</v>
      </c>
      <c r="V7946" s="159">
        <v>1312.9780000000001</v>
      </c>
      <c r="W7946" s="159">
        <v>0</v>
      </c>
      <c r="X7946" s="159">
        <v>0</v>
      </c>
      <c r="Y7946" s="159">
        <v>44.436</v>
      </c>
      <c r="Z7946" s="159">
        <v>1414.546</v>
      </c>
    </row>
    <row r="7947" spans="1:26" ht="30" x14ac:dyDescent="0.25">
      <c r="A7947" s="33">
        <v>4923581</v>
      </c>
      <c r="B7947" s="145">
        <v>1</v>
      </c>
      <c r="C7947" s="145" t="s">
        <v>102</v>
      </c>
      <c r="D7947" s="145" t="s">
        <v>412</v>
      </c>
      <c r="E7947" s="33" t="s">
        <v>1180</v>
      </c>
      <c r="F7947" s="33" t="s">
        <v>4023</v>
      </c>
      <c r="G7947" s="33" t="s">
        <v>1227</v>
      </c>
      <c r="H7947" s="145" t="s">
        <v>49</v>
      </c>
      <c r="I7947" s="145" t="s">
        <v>36</v>
      </c>
      <c r="J7947" s="145" t="s">
        <v>55</v>
      </c>
      <c r="K7947" s="145" t="s">
        <v>38</v>
      </c>
      <c r="L7947" s="146" t="s">
        <v>23343</v>
      </c>
      <c r="M7947" s="146" t="s">
        <v>23344</v>
      </c>
      <c r="N7947" s="147">
        <v>9.1590000000000007</v>
      </c>
      <c r="O7947" s="153">
        <v>0</v>
      </c>
      <c r="P7947" s="153">
        <v>203</v>
      </c>
      <c r="Q7947" s="153">
        <v>0</v>
      </c>
      <c r="R7947" s="153">
        <v>0</v>
      </c>
      <c r="S7947" s="153">
        <v>0</v>
      </c>
      <c r="T7947" s="153">
        <v>0</v>
      </c>
      <c r="U7947" s="159">
        <v>0</v>
      </c>
      <c r="V7947" s="159">
        <v>1859.277</v>
      </c>
      <c r="W7947" s="159">
        <v>0</v>
      </c>
      <c r="X7947" s="159">
        <v>0</v>
      </c>
      <c r="Y7947" s="159">
        <v>0</v>
      </c>
      <c r="Z7947" s="159">
        <v>0</v>
      </c>
    </row>
    <row r="7948" spans="1:26" ht="30" x14ac:dyDescent="0.25">
      <c r="A7948" s="33">
        <v>4923583</v>
      </c>
      <c r="B7948" s="145">
        <v>1</v>
      </c>
      <c r="C7948" s="145" t="s">
        <v>102</v>
      </c>
      <c r="D7948" s="145" t="s">
        <v>423</v>
      </c>
      <c r="E7948" s="33" t="s">
        <v>1150</v>
      </c>
      <c r="F7948" s="33" t="s">
        <v>23345</v>
      </c>
      <c r="G7948" s="33" t="s">
        <v>1735</v>
      </c>
      <c r="H7948" s="145" t="s">
        <v>42</v>
      </c>
      <c r="I7948" s="145" t="s">
        <v>36</v>
      </c>
      <c r="J7948" s="145" t="s">
        <v>55</v>
      </c>
      <c r="K7948" s="145" t="s">
        <v>45</v>
      </c>
      <c r="L7948" s="146" t="s">
        <v>23346</v>
      </c>
      <c r="M7948" s="146" t="s">
        <v>23347</v>
      </c>
      <c r="N7948" s="147">
        <v>5.8000000000000003E-2</v>
      </c>
      <c r="O7948" s="153">
        <v>13</v>
      </c>
      <c r="P7948" s="153">
        <v>23679</v>
      </c>
      <c r="Q7948" s="153">
        <v>0</v>
      </c>
      <c r="R7948" s="153">
        <v>0</v>
      </c>
      <c r="S7948" s="153">
        <v>0</v>
      </c>
      <c r="T7948" s="153">
        <v>0</v>
      </c>
      <c r="U7948" s="159">
        <v>0.754</v>
      </c>
      <c r="V7948" s="159">
        <v>1373.3820000000001</v>
      </c>
      <c r="W7948" s="159">
        <v>0</v>
      </c>
      <c r="X7948" s="159">
        <v>0</v>
      </c>
      <c r="Y7948" s="159">
        <v>0</v>
      </c>
      <c r="Z7948" s="159">
        <v>0</v>
      </c>
    </row>
    <row r="7949" spans="1:26" ht="30" x14ac:dyDescent="0.25">
      <c r="A7949" s="33">
        <v>4923589</v>
      </c>
      <c r="B7949" s="145">
        <v>1</v>
      </c>
      <c r="C7949" s="145" t="s">
        <v>102</v>
      </c>
      <c r="D7949" s="145" t="s">
        <v>425</v>
      </c>
      <c r="E7949" s="33" t="s">
        <v>1180</v>
      </c>
      <c r="F7949" s="33" t="s">
        <v>23348</v>
      </c>
      <c r="G7949" s="33" t="s">
        <v>1681</v>
      </c>
      <c r="H7949" s="145" t="s">
        <v>49</v>
      </c>
      <c r="I7949" s="145" t="s">
        <v>36</v>
      </c>
      <c r="J7949" s="145" t="s">
        <v>55</v>
      </c>
      <c r="K7949" s="145" t="s">
        <v>45</v>
      </c>
      <c r="L7949" s="146" t="s">
        <v>23349</v>
      </c>
      <c r="M7949" s="146" t="s">
        <v>23350</v>
      </c>
      <c r="N7949" s="147">
        <v>2.99</v>
      </c>
      <c r="O7949" s="153">
        <v>0</v>
      </c>
      <c r="P7949" s="153">
        <v>7</v>
      </c>
      <c r="Q7949" s="153">
        <v>0</v>
      </c>
      <c r="R7949" s="153">
        <v>0</v>
      </c>
      <c r="S7949" s="153">
        <v>0</v>
      </c>
      <c r="T7949" s="153">
        <v>0</v>
      </c>
      <c r="U7949" s="159">
        <v>0</v>
      </c>
      <c r="V7949" s="159">
        <v>20.93</v>
      </c>
      <c r="W7949" s="159">
        <v>0</v>
      </c>
      <c r="X7949" s="159">
        <v>0</v>
      </c>
      <c r="Y7949" s="159">
        <v>0</v>
      </c>
      <c r="Z7949" s="159">
        <v>0</v>
      </c>
    </row>
    <row r="7950" spans="1:26" ht="30" x14ac:dyDescent="0.25">
      <c r="A7950" s="33">
        <v>4923594</v>
      </c>
      <c r="B7950" s="145">
        <v>1</v>
      </c>
      <c r="C7950" s="145" t="s">
        <v>102</v>
      </c>
      <c r="D7950" s="145" t="s">
        <v>420</v>
      </c>
      <c r="E7950" s="33" t="s">
        <v>1337</v>
      </c>
      <c r="F7950" s="33" t="s">
        <v>23351</v>
      </c>
      <c r="G7950" s="33" t="s">
        <v>2428</v>
      </c>
      <c r="H7950" s="145" t="s">
        <v>42</v>
      </c>
      <c r="I7950" s="145" t="s">
        <v>36</v>
      </c>
      <c r="J7950" s="145" t="s">
        <v>55</v>
      </c>
      <c r="K7950" s="145" t="s">
        <v>45</v>
      </c>
      <c r="L7950" s="146" t="s">
        <v>23352</v>
      </c>
      <c r="M7950" s="146" t="s">
        <v>23353</v>
      </c>
      <c r="N7950" s="147">
        <v>0.35899999999999999</v>
      </c>
      <c r="O7950" s="153">
        <v>2</v>
      </c>
      <c r="P7950" s="153">
        <v>9649</v>
      </c>
      <c r="Q7950" s="153">
        <v>0</v>
      </c>
      <c r="R7950" s="153">
        <v>0</v>
      </c>
      <c r="S7950" s="153">
        <v>0</v>
      </c>
      <c r="T7950" s="153">
        <v>0</v>
      </c>
      <c r="U7950" s="159">
        <v>0.71799999999999997</v>
      </c>
      <c r="V7950" s="159">
        <v>3463.991</v>
      </c>
      <c r="W7950" s="159">
        <v>0</v>
      </c>
      <c r="X7950" s="159">
        <v>0</v>
      </c>
      <c r="Y7950" s="159">
        <v>0</v>
      </c>
      <c r="Z7950" s="159">
        <v>0</v>
      </c>
    </row>
    <row r="7951" spans="1:26" ht="30" x14ac:dyDescent="0.25">
      <c r="A7951" s="33">
        <v>4923598</v>
      </c>
      <c r="B7951" s="145">
        <v>1</v>
      </c>
      <c r="C7951" s="145" t="s">
        <v>105</v>
      </c>
      <c r="D7951" s="145" t="s">
        <v>433</v>
      </c>
      <c r="E7951" s="33" t="s">
        <v>1150</v>
      </c>
      <c r="F7951" s="33" t="s">
        <v>15712</v>
      </c>
      <c r="G7951" s="33" t="s">
        <v>1735</v>
      </c>
      <c r="H7951" s="145" t="s">
        <v>42</v>
      </c>
      <c r="I7951" s="145" t="s">
        <v>43</v>
      </c>
      <c r="J7951" s="145" t="s">
        <v>55</v>
      </c>
      <c r="K7951" s="145" t="s">
        <v>45</v>
      </c>
      <c r="L7951" s="146" t="s">
        <v>23354</v>
      </c>
      <c r="M7951" s="146" t="s">
        <v>23355</v>
      </c>
      <c r="N7951" s="147">
        <v>8.0000000000000002E-3</v>
      </c>
      <c r="O7951" s="153">
        <v>0</v>
      </c>
      <c r="P7951" s="153">
        <v>0</v>
      </c>
      <c r="Q7951" s="153">
        <v>5</v>
      </c>
      <c r="R7951" s="153">
        <v>0</v>
      </c>
      <c r="S7951" s="153">
        <v>6</v>
      </c>
      <c r="T7951" s="153">
        <v>0</v>
      </c>
      <c r="U7951" s="159">
        <v>0</v>
      </c>
      <c r="V7951" s="159">
        <v>0</v>
      </c>
      <c r="W7951" s="159">
        <v>0.04</v>
      </c>
      <c r="X7951" s="159">
        <v>0</v>
      </c>
      <c r="Y7951" s="159">
        <v>4.8000000000000001E-2</v>
      </c>
      <c r="Z7951" s="159">
        <v>0</v>
      </c>
    </row>
    <row r="7952" spans="1:26" ht="30" x14ac:dyDescent="0.25">
      <c r="A7952" s="33">
        <v>4923600</v>
      </c>
      <c r="B7952" s="145">
        <v>1</v>
      </c>
      <c r="C7952" s="145" t="s">
        <v>105</v>
      </c>
      <c r="D7952" s="145" t="s">
        <v>115</v>
      </c>
      <c r="E7952" s="33" t="s">
        <v>1150</v>
      </c>
      <c r="F7952" s="33" t="s">
        <v>23356</v>
      </c>
      <c r="G7952" s="33" t="s">
        <v>2018</v>
      </c>
      <c r="H7952" s="145" t="s">
        <v>42</v>
      </c>
      <c r="I7952" s="145" t="s">
        <v>36</v>
      </c>
      <c r="J7952" s="145" t="s">
        <v>55</v>
      </c>
      <c r="K7952" s="145" t="s">
        <v>45</v>
      </c>
      <c r="L7952" s="146" t="s">
        <v>23357</v>
      </c>
      <c r="M7952" s="146" t="s">
        <v>23358</v>
      </c>
      <c r="N7952" s="147">
        <v>4.0140000000000002</v>
      </c>
      <c r="O7952" s="153">
        <v>0</v>
      </c>
      <c r="P7952" s="153">
        <v>0</v>
      </c>
      <c r="Q7952" s="153">
        <v>0</v>
      </c>
      <c r="R7952" s="153">
        <v>0</v>
      </c>
      <c r="S7952" s="153">
        <v>15</v>
      </c>
      <c r="T7952" s="153">
        <v>249</v>
      </c>
      <c r="U7952" s="159">
        <v>0</v>
      </c>
      <c r="V7952" s="159">
        <v>0</v>
      </c>
      <c r="W7952" s="159">
        <v>0</v>
      </c>
      <c r="X7952" s="159">
        <v>0</v>
      </c>
      <c r="Y7952" s="159">
        <v>60.21</v>
      </c>
      <c r="Z7952" s="159">
        <v>999.48599999999999</v>
      </c>
    </row>
    <row r="7953" spans="1:26" ht="30" x14ac:dyDescent="0.25">
      <c r="A7953" s="33">
        <v>4923601</v>
      </c>
      <c r="B7953" s="145">
        <v>1</v>
      </c>
      <c r="C7953" s="145" t="s">
        <v>105</v>
      </c>
      <c r="D7953" s="145" t="s">
        <v>433</v>
      </c>
      <c r="E7953" s="33" t="s">
        <v>1150</v>
      </c>
      <c r="F7953" s="33" t="s">
        <v>5506</v>
      </c>
      <c r="G7953" s="33" t="s">
        <v>1735</v>
      </c>
      <c r="H7953" s="145" t="s">
        <v>42</v>
      </c>
      <c r="I7953" s="145" t="s">
        <v>36</v>
      </c>
      <c r="J7953" s="145" t="s">
        <v>55</v>
      </c>
      <c r="K7953" s="145" t="s">
        <v>45</v>
      </c>
      <c r="L7953" s="146" t="s">
        <v>23359</v>
      </c>
      <c r="M7953" s="146" t="s">
        <v>23360</v>
      </c>
      <c r="N7953" s="147">
        <v>1.341</v>
      </c>
      <c r="O7953" s="153">
        <v>0</v>
      </c>
      <c r="P7953" s="153">
        <v>0</v>
      </c>
      <c r="Q7953" s="153">
        <v>5</v>
      </c>
      <c r="R7953" s="153">
        <v>0</v>
      </c>
      <c r="S7953" s="153">
        <v>16</v>
      </c>
      <c r="T7953" s="153">
        <v>462</v>
      </c>
      <c r="U7953" s="159">
        <v>0</v>
      </c>
      <c r="V7953" s="159">
        <v>0</v>
      </c>
      <c r="W7953" s="159">
        <v>6.7050000000000001</v>
      </c>
      <c r="X7953" s="159">
        <v>0</v>
      </c>
      <c r="Y7953" s="159">
        <v>21.456</v>
      </c>
      <c r="Z7953" s="159">
        <v>619.54200000000003</v>
      </c>
    </row>
    <row r="7954" spans="1:26" ht="30" x14ac:dyDescent="0.25">
      <c r="A7954" s="33">
        <v>4923603</v>
      </c>
      <c r="B7954" s="145">
        <v>1</v>
      </c>
      <c r="C7954" s="145" t="s">
        <v>105</v>
      </c>
      <c r="D7954" s="145" t="s">
        <v>438</v>
      </c>
      <c r="E7954" s="33" t="s">
        <v>1150</v>
      </c>
      <c r="F7954" s="33" t="s">
        <v>23361</v>
      </c>
      <c r="G7954" s="33" t="s">
        <v>2018</v>
      </c>
      <c r="H7954" s="145" t="s">
        <v>42</v>
      </c>
      <c r="I7954" s="145" t="s">
        <v>36</v>
      </c>
      <c r="J7954" s="145" t="s">
        <v>55</v>
      </c>
      <c r="K7954" s="145" t="s">
        <v>45</v>
      </c>
      <c r="L7954" s="146" t="s">
        <v>23362</v>
      </c>
      <c r="M7954" s="146" t="s">
        <v>23363</v>
      </c>
      <c r="N7954" s="147">
        <v>2.1320000000000001</v>
      </c>
      <c r="O7954" s="153">
        <v>0</v>
      </c>
      <c r="P7954" s="153">
        <v>0</v>
      </c>
      <c r="Q7954" s="153">
        <v>0</v>
      </c>
      <c r="R7954" s="153">
        <v>0</v>
      </c>
      <c r="S7954" s="153">
        <v>0</v>
      </c>
      <c r="T7954" s="153">
        <v>54</v>
      </c>
      <c r="U7954" s="159">
        <v>0</v>
      </c>
      <c r="V7954" s="159">
        <v>0</v>
      </c>
      <c r="W7954" s="159">
        <v>0</v>
      </c>
      <c r="X7954" s="159">
        <v>0</v>
      </c>
      <c r="Y7954" s="159">
        <v>0</v>
      </c>
      <c r="Z7954" s="159">
        <v>115.128</v>
      </c>
    </row>
    <row r="7955" spans="1:26" ht="30" x14ac:dyDescent="0.25">
      <c r="A7955" s="33">
        <v>4923606</v>
      </c>
      <c r="B7955" s="145">
        <v>1</v>
      </c>
      <c r="C7955" s="145" t="s">
        <v>72</v>
      </c>
      <c r="D7955" s="145" t="s">
        <v>1109</v>
      </c>
      <c r="E7955" s="33" t="s">
        <v>1150</v>
      </c>
      <c r="F7955" s="33" t="s">
        <v>1317</v>
      </c>
      <c r="G7955" s="33" t="s">
        <v>1718</v>
      </c>
      <c r="H7955" s="145" t="s">
        <v>42</v>
      </c>
      <c r="I7955" s="145" t="s">
        <v>36</v>
      </c>
      <c r="J7955" s="145" t="s">
        <v>55</v>
      </c>
      <c r="K7955" s="145" t="s">
        <v>45</v>
      </c>
      <c r="L7955" s="146" t="s">
        <v>23364</v>
      </c>
      <c r="M7955" s="146" t="s">
        <v>23365</v>
      </c>
      <c r="N7955" s="147">
        <v>2.7690000000000001</v>
      </c>
      <c r="O7955" s="153">
        <v>0</v>
      </c>
      <c r="P7955" s="153">
        <v>0</v>
      </c>
      <c r="Q7955" s="153">
        <v>0</v>
      </c>
      <c r="R7955" s="153">
        <v>153</v>
      </c>
      <c r="S7955" s="153">
        <v>0</v>
      </c>
      <c r="T7955" s="153">
        <v>0</v>
      </c>
      <c r="U7955" s="159">
        <v>0</v>
      </c>
      <c r="V7955" s="159">
        <v>0</v>
      </c>
      <c r="W7955" s="159">
        <v>0</v>
      </c>
      <c r="X7955" s="159">
        <v>423.65699999999998</v>
      </c>
      <c r="Y7955" s="159">
        <v>0</v>
      </c>
      <c r="Z7955" s="159">
        <v>0</v>
      </c>
    </row>
    <row r="7956" spans="1:26" ht="30" x14ac:dyDescent="0.25">
      <c r="A7956" s="33">
        <v>4923607</v>
      </c>
      <c r="B7956" s="145">
        <v>1</v>
      </c>
      <c r="C7956" s="145" t="s">
        <v>72</v>
      </c>
      <c r="D7956" s="145" t="s">
        <v>372</v>
      </c>
      <c r="E7956" s="33" t="s">
        <v>1180</v>
      </c>
      <c r="F7956" s="33" t="s">
        <v>23366</v>
      </c>
      <c r="G7956" s="33" t="s">
        <v>2460</v>
      </c>
      <c r="H7956" s="145" t="s">
        <v>49</v>
      </c>
      <c r="I7956" s="145" t="s">
        <v>36</v>
      </c>
      <c r="J7956" s="145" t="s">
        <v>55</v>
      </c>
      <c r="K7956" s="145" t="s">
        <v>45</v>
      </c>
      <c r="L7956" s="146" t="s">
        <v>23367</v>
      </c>
      <c r="M7956" s="146" t="s">
        <v>23368</v>
      </c>
      <c r="N7956" s="147">
        <v>2.1110000000000002</v>
      </c>
      <c r="O7956" s="153">
        <v>0</v>
      </c>
      <c r="P7956" s="153">
        <v>0</v>
      </c>
      <c r="Q7956" s="153">
        <v>0</v>
      </c>
      <c r="R7956" s="153">
        <v>0</v>
      </c>
      <c r="S7956" s="153">
        <v>0</v>
      </c>
      <c r="T7956" s="153">
        <v>16</v>
      </c>
      <c r="U7956" s="159">
        <v>0</v>
      </c>
      <c r="V7956" s="159">
        <v>0</v>
      </c>
      <c r="W7956" s="159">
        <v>0</v>
      </c>
      <c r="X7956" s="159">
        <v>0</v>
      </c>
      <c r="Y7956" s="159">
        <v>0</v>
      </c>
      <c r="Z7956" s="159">
        <v>33.776000000000003</v>
      </c>
    </row>
    <row r="7957" spans="1:26" ht="30" x14ac:dyDescent="0.25">
      <c r="A7957" s="33">
        <v>4923608</v>
      </c>
      <c r="B7957" s="145">
        <v>1</v>
      </c>
      <c r="C7957" s="145" t="s">
        <v>105</v>
      </c>
      <c r="D7957" s="145" t="s">
        <v>431</v>
      </c>
      <c r="E7957" s="33" t="s">
        <v>1150</v>
      </c>
      <c r="F7957" s="33" t="s">
        <v>23369</v>
      </c>
      <c r="G7957" s="33" t="s">
        <v>1735</v>
      </c>
      <c r="H7957" s="145" t="s">
        <v>42</v>
      </c>
      <c r="I7957" s="145" t="s">
        <v>43</v>
      </c>
      <c r="J7957" s="145" t="s">
        <v>55</v>
      </c>
      <c r="K7957" s="145" t="s">
        <v>45</v>
      </c>
      <c r="L7957" s="146" t="s">
        <v>23370</v>
      </c>
      <c r="M7957" s="146" t="s">
        <v>23371</v>
      </c>
      <c r="N7957" s="147">
        <v>8.0000000000000002E-3</v>
      </c>
      <c r="O7957" s="153">
        <v>0</v>
      </c>
      <c r="P7957" s="153">
        <v>0</v>
      </c>
      <c r="Q7957" s="153">
        <v>0</v>
      </c>
      <c r="R7957" s="153">
        <v>0</v>
      </c>
      <c r="S7957" s="153">
        <v>3</v>
      </c>
      <c r="T7957" s="153">
        <v>205</v>
      </c>
      <c r="U7957" s="159">
        <v>0</v>
      </c>
      <c r="V7957" s="159">
        <v>0</v>
      </c>
      <c r="W7957" s="159">
        <v>0</v>
      </c>
      <c r="X7957" s="159">
        <v>0</v>
      </c>
      <c r="Y7957" s="159">
        <v>2.4E-2</v>
      </c>
      <c r="Z7957" s="159">
        <v>1.64</v>
      </c>
    </row>
    <row r="7958" spans="1:26" ht="30" x14ac:dyDescent="0.25">
      <c r="A7958" s="33">
        <v>4923610</v>
      </c>
      <c r="B7958" s="145">
        <v>1</v>
      </c>
      <c r="C7958" s="145" t="s">
        <v>105</v>
      </c>
      <c r="D7958" s="145" t="s">
        <v>433</v>
      </c>
      <c r="E7958" s="33" t="s">
        <v>1150</v>
      </c>
      <c r="F7958" s="33" t="s">
        <v>7658</v>
      </c>
      <c r="G7958" s="33" t="s">
        <v>1735</v>
      </c>
      <c r="H7958" s="145" t="s">
        <v>42</v>
      </c>
      <c r="I7958" s="145" t="s">
        <v>36</v>
      </c>
      <c r="J7958" s="145" t="s">
        <v>55</v>
      </c>
      <c r="K7958" s="145" t="s">
        <v>45</v>
      </c>
      <c r="L7958" s="146" t="s">
        <v>23372</v>
      </c>
      <c r="M7958" s="146" t="s">
        <v>23373</v>
      </c>
      <c r="N7958" s="147">
        <v>5.2999999999999999E-2</v>
      </c>
      <c r="O7958" s="153">
        <v>0</v>
      </c>
      <c r="P7958" s="153">
        <v>0</v>
      </c>
      <c r="Q7958" s="153">
        <v>27</v>
      </c>
      <c r="R7958" s="153">
        <v>1713</v>
      </c>
      <c r="S7958" s="153">
        <v>8</v>
      </c>
      <c r="T7958" s="153">
        <v>1173</v>
      </c>
      <c r="U7958" s="159">
        <v>0</v>
      </c>
      <c r="V7958" s="159">
        <v>0</v>
      </c>
      <c r="W7958" s="159">
        <v>1.431</v>
      </c>
      <c r="X7958" s="159">
        <v>90.789000000000001</v>
      </c>
      <c r="Y7958" s="159">
        <v>0.42399999999999999</v>
      </c>
      <c r="Z7958" s="159">
        <v>62.168999999999997</v>
      </c>
    </row>
    <row r="7959" spans="1:26" ht="30" x14ac:dyDescent="0.25">
      <c r="A7959" s="33">
        <v>4923611</v>
      </c>
      <c r="B7959" s="145">
        <v>1</v>
      </c>
      <c r="C7959" s="145" t="s">
        <v>72</v>
      </c>
      <c r="D7959" s="145" t="s">
        <v>371</v>
      </c>
      <c r="E7959" s="33" t="s">
        <v>1180</v>
      </c>
      <c r="F7959" s="33" t="s">
        <v>23374</v>
      </c>
      <c r="G7959" s="33" t="s">
        <v>2460</v>
      </c>
      <c r="H7959" s="145" t="s">
        <v>49</v>
      </c>
      <c r="I7959" s="145" t="s">
        <v>36</v>
      </c>
      <c r="J7959" s="145" t="s">
        <v>55</v>
      </c>
      <c r="K7959" s="145" t="s">
        <v>45</v>
      </c>
      <c r="L7959" s="146" t="s">
        <v>23375</v>
      </c>
      <c r="M7959" s="146" t="s">
        <v>23376</v>
      </c>
      <c r="N7959" s="147">
        <v>2.1429999999999998</v>
      </c>
      <c r="O7959" s="153">
        <v>0</v>
      </c>
      <c r="P7959" s="153">
        <v>0</v>
      </c>
      <c r="Q7959" s="153">
        <v>0</v>
      </c>
      <c r="R7959" s="153">
        <v>0</v>
      </c>
      <c r="S7959" s="153">
        <v>0</v>
      </c>
      <c r="T7959" s="153">
        <v>12</v>
      </c>
      <c r="U7959" s="159">
        <v>0</v>
      </c>
      <c r="V7959" s="159">
        <v>0</v>
      </c>
      <c r="W7959" s="159">
        <v>0</v>
      </c>
      <c r="X7959" s="159">
        <v>0</v>
      </c>
      <c r="Y7959" s="159">
        <v>0</v>
      </c>
      <c r="Z7959" s="159">
        <v>25.716000000000001</v>
      </c>
    </row>
    <row r="7960" spans="1:26" ht="30" x14ac:dyDescent="0.25">
      <c r="A7960" s="33">
        <v>4923612</v>
      </c>
      <c r="B7960" s="145">
        <v>1</v>
      </c>
      <c r="C7960" s="145" t="s">
        <v>72</v>
      </c>
      <c r="D7960" s="145" t="s">
        <v>364</v>
      </c>
      <c r="E7960" s="33" t="s">
        <v>1150</v>
      </c>
      <c r="F7960" s="33" t="s">
        <v>23377</v>
      </c>
      <c r="G7960" s="33" t="s">
        <v>1718</v>
      </c>
      <c r="H7960" s="145" t="s">
        <v>42</v>
      </c>
      <c r="I7960" s="145" t="s">
        <v>36</v>
      </c>
      <c r="J7960" s="145" t="s">
        <v>55</v>
      </c>
      <c r="K7960" s="145" t="s">
        <v>45</v>
      </c>
      <c r="L7960" s="146" t="s">
        <v>23378</v>
      </c>
      <c r="M7960" s="146" t="s">
        <v>23379</v>
      </c>
      <c r="N7960" s="147">
        <v>1.64</v>
      </c>
      <c r="O7960" s="153">
        <v>1</v>
      </c>
      <c r="P7960" s="153">
        <v>126</v>
      </c>
      <c r="Q7960" s="153">
        <v>0</v>
      </c>
      <c r="R7960" s="153">
        <v>0</v>
      </c>
      <c r="S7960" s="153">
        <v>0</v>
      </c>
      <c r="T7960" s="153">
        <v>0</v>
      </c>
      <c r="U7960" s="159">
        <v>1.64</v>
      </c>
      <c r="V7960" s="159">
        <v>206.64</v>
      </c>
      <c r="W7960" s="159">
        <v>0</v>
      </c>
      <c r="X7960" s="159">
        <v>0</v>
      </c>
      <c r="Y7960" s="159">
        <v>0</v>
      </c>
      <c r="Z7960" s="159">
        <v>0</v>
      </c>
    </row>
    <row r="7961" spans="1:26" ht="30" x14ac:dyDescent="0.25">
      <c r="A7961" s="33">
        <v>4923617</v>
      </c>
      <c r="B7961" s="145">
        <v>1</v>
      </c>
      <c r="C7961" s="145" t="s">
        <v>105</v>
      </c>
      <c r="D7961" s="145" t="s">
        <v>433</v>
      </c>
      <c r="E7961" s="33" t="s">
        <v>1150</v>
      </c>
      <c r="F7961" s="33" t="s">
        <v>23380</v>
      </c>
      <c r="G7961" s="33" t="s">
        <v>1735</v>
      </c>
      <c r="H7961" s="145" t="s">
        <v>42</v>
      </c>
      <c r="I7961" s="145" t="s">
        <v>36</v>
      </c>
      <c r="J7961" s="145" t="s">
        <v>55</v>
      </c>
      <c r="K7961" s="145" t="s">
        <v>45</v>
      </c>
      <c r="L7961" s="146" t="s">
        <v>23381</v>
      </c>
      <c r="M7961" s="146" t="s">
        <v>23382</v>
      </c>
      <c r="N7961" s="147">
        <v>0.46100000000000002</v>
      </c>
      <c r="O7961" s="153">
        <v>0</v>
      </c>
      <c r="P7961" s="153">
        <v>0</v>
      </c>
      <c r="Q7961" s="153">
        <v>10</v>
      </c>
      <c r="R7961" s="153">
        <v>187</v>
      </c>
      <c r="S7961" s="153">
        <v>0</v>
      </c>
      <c r="T7961" s="153">
        <v>0</v>
      </c>
      <c r="U7961" s="159">
        <v>0</v>
      </c>
      <c r="V7961" s="159">
        <v>0</v>
      </c>
      <c r="W7961" s="159">
        <v>4.6100000000000003</v>
      </c>
      <c r="X7961" s="159">
        <v>86.206999999999994</v>
      </c>
      <c r="Y7961" s="159">
        <v>0</v>
      </c>
      <c r="Z7961" s="159">
        <v>0</v>
      </c>
    </row>
    <row r="7962" spans="1:26" ht="30" x14ac:dyDescent="0.25">
      <c r="A7962" s="33">
        <v>4923621</v>
      </c>
      <c r="B7962" s="145">
        <v>1</v>
      </c>
      <c r="C7962" s="145" t="s">
        <v>105</v>
      </c>
      <c r="D7962" s="145" t="s">
        <v>436</v>
      </c>
      <c r="E7962" s="33" t="s">
        <v>1150</v>
      </c>
      <c r="F7962" s="33" t="s">
        <v>3435</v>
      </c>
      <c r="G7962" s="33" t="s">
        <v>3385</v>
      </c>
      <c r="H7962" s="145" t="s">
        <v>42</v>
      </c>
      <c r="I7962" s="145" t="s">
        <v>36</v>
      </c>
      <c r="J7962" s="145" t="s">
        <v>55</v>
      </c>
      <c r="K7962" s="145" t="s">
        <v>45</v>
      </c>
      <c r="L7962" s="146" t="s">
        <v>23383</v>
      </c>
      <c r="M7962" s="146" t="s">
        <v>23384</v>
      </c>
      <c r="N7962" s="147">
        <v>2.2890000000000001</v>
      </c>
      <c r="O7962" s="153">
        <v>0</v>
      </c>
      <c r="P7962" s="153">
        <v>0</v>
      </c>
      <c r="Q7962" s="153">
        <v>0</v>
      </c>
      <c r="R7962" s="153">
        <v>0</v>
      </c>
      <c r="S7962" s="153">
        <v>8</v>
      </c>
      <c r="T7962" s="153">
        <v>1534</v>
      </c>
      <c r="U7962" s="159">
        <v>0</v>
      </c>
      <c r="V7962" s="159">
        <v>0</v>
      </c>
      <c r="W7962" s="159">
        <v>0</v>
      </c>
      <c r="X7962" s="159">
        <v>0</v>
      </c>
      <c r="Y7962" s="159">
        <v>18.312000000000001</v>
      </c>
      <c r="Z7962" s="159">
        <v>3511.326</v>
      </c>
    </row>
    <row r="7963" spans="1:26" ht="30" x14ac:dyDescent="0.25">
      <c r="A7963" s="33">
        <v>4923628</v>
      </c>
      <c r="B7963" s="145">
        <v>1</v>
      </c>
      <c r="C7963" s="145" t="s">
        <v>102</v>
      </c>
      <c r="D7963" s="145" t="s">
        <v>420</v>
      </c>
      <c r="E7963" s="33" t="s">
        <v>1150</v>
      </c>
      <c r="F7963" s="33" t="s">
        <v>23385</v>
      </c>
      <c r="G7963" s="33" t="s">
        <v>1735</v>
      </c>
      <c r="H7963" s="145" t="s">
        <v>42</v>
      </c>
      <c r="I7963" s="145" t="s">
        <v>43</v>
      </c>
      <c r="J7963" s="145" t="s">
        <v>55</v>
      </c>
      <c r="K7963" s="145" t="s">
        <v>45</v>
      </c>
      <c r="L7963" s="146" t="s">
        <v>23386</v>
      </c>
      <c r="M7963" s="146" t="s">
        <v>23387</v>
      </c>
      <c r="N7963" s="147">
        <v>1.6E-2</v>
      </c>
      <c r="O7963" s="153">
        <v>0</v>
      </c>
      <c r="P7963" s="153">
        <v>0</v>
      </c>
      <c r="Q7963" s="153">
        <v>12</v>
      </c>
      <c r="R7963" s="153">
        <v>1631</v>
      </c>
      <c r="S7963" s="153">
        <v>0</v>
      </c>
      <c r="T7963" s="153">
        <v>0</v>
      </c>
      <c r="U7963" s="159">
        <v>0</v>
      </c>
      <c r="V7963" s="159">
        <v>0</v>
      </c>
      <c r="W7963" s="159">
        <v>0.192</v>
      </c>
      <c r="X7963" s="159">
        <v>26.096</v>
      </c>
      <c r="Y7963" s="159">
        <v>0</v>
      </c>
      <c r="Z7963" s="159">
        <v>0</v>
      </c>
    </row>
    <row r="7964" spans="1:26" ht="30" x14ac:dyDescent="0.25">
      <c r="A7964" s="33">
        <v>4923629</v>
      </c>
      <c r="B7964" s="145">
        <v>1</v>
      </c>
      <c r="C7964" s="145" t="s">
        <v>72</v>
      </c>
      <c r="D7964" s="145" t="s">
        <v>373</v>
      </c>
      <c r="E7964" s="33" t="s">
        <v>1180</v>
      </c>
      <c r="F7964" s="33" t="s">
        <v>23388</v>
      </c>
      <c r="G7964" s="33" t="s">
        <v>1888</v>
      </c>
      <c r="H7964" s="145" t="s">
        <v>49</v>
      </c>
      <c r="I7964" s="145" t="s">
        <v>36</v>
      </c>
      <c r="J7964" s="145" t="s">
        <v>55</v>
      </c>
      <c r="K7964" s="145" t="s">
        <v>45</v>
      </c>
      <c r="L7964" s="146" t="s">
        <v>23389</v>
      </c>
      <c r="M7964" s="146" t="s">
        <v>23390</v>
      </c>
      <c r="N7964" s="147">
        <v>1.1830000000000001</v>
      </c>
      <c r="O7964" s="153">
        <v>0</v>
      </c>
      <c r="P7964" s="153">
        <v>49</v>
      </c>
      <c r="Q7964" s="153">
        <v>0</v>
      </c>
      <c r="R7964" s="153">
        <v>0</v>
      </c>
      <c r="S7964" s="153">
        <v>0</v>
      </c>
      <c r="T7964" s="153">
        <v>0</v>
      </c>
      <c r="U7964" s="159">
        <v>0</v>
      </c>
      <c r="V7964" s="159">
        <v>57.966999999999999</v>
      </c>
      <c r="W7964" s="159">
        <v>0</v>
      </c>
      <c r="X7964" s="159">
        <v>0</v>
      </c>
      <c r="Y7964" s="159">
        <v>0</v>
      </c>
      <c r="Z7964" s="159">
        <v>0</v>
      </c>
    </row>
    <row r="7965" spans="1:26" ht="30" x14ac:dyDescent="0.25">
      <c r="A7965" s="33">
        <v>4923634</v>
      </c>
      <c r="B7965" s="145">
        <v>1</v>
      </c>
      <c r="C7965" s="145" t="s">
        <v>72</v>
      </c>
      <c r="D7965" s="145" t="s">
        <v>366</v>
      </c>
      <c r="E7965" s="33" t="s">
        <v>1142</v>
      </c>
      <c r="F7965" s="33" t="s">
        <v>23391</v>
      </c>
      <c r="G7965" s="33" t="s">
        <v>1745</v>
      </c>
      <c r="H7965" s="145" t="s">
        <v>49</v>
      </c>
      <c r="I7965" s="145" t="s">
        <v>36</v>
      </c>
      <c r="J7965" s="145" t="s">
        <v>55</v>
      </c>
      <c r="K7965" s="145" t="s">
        <v>45</v>
      </c>
      <c r="L7965" s="146" t="s">
        <v>23392</v>
      </c>
      <c r="M7965" s="146" t="s">
        <v>23393</v>
      </c>
      <c r="N7965" s="147">
        <v>2.0190000000000001</v>
      </c>
      <c r="O7965" s="153">
        <v>0</v>
      </c>
      <c r="P7965" s="153">
        <v>202</v>
      </c>
      <c r="Q7965" s="153">
        <v>0</v>
      </c>
      <c r="R7965" s="153">
        <v>0</v>
      </c>
      <c r="S7965" s="153">
        <v>0</v>
      </c>
      <c r="T7965" s="153">
        <v>0</v>
      </c>
      <c r="U7965" s="159">
        <v>0</v>
      </c>
      <c r="V7965" s="159">
        <v>407.83800000000002</v>
      </c>
      <c r="W7965" s="159">
        <v>0</v>
      </c>
      <c r="X7965" s="159">
        <v>0</v>
      </c>
      <c r="Y7965" s="159">
        <v>0</v>
      </c>
      <c r="Z7965" s="159">
        <v>0</v>
      </c>
    </row>
    <row r="7966" spans="1:26" ht="30" x14ac:dyDescent="0.25">
      <c r="A7966" s="33">
        <v>4923638</v>
      </c>
      <c r="B7966" s="145">
        <v>1</v>
      </c>
      <c r="C7966" s="145" t="s">
        <v>72</v>
      </c>
      <c r="D7966" s="145" t="s">
        <v>364</v>
      </c>
      <c r="E7966" s="33" t="s">
        <v>1337</v>
      </c>
      <c r="F7966" s="33" t="s">
        <v>23394</v>
      </c>
      <c r="G7966" s="33" t="s">
        <v>1735</v>
      </c>
      <c r="H7966" s="145" t="s">
        <v>42</v>
      </c>
      <c r="I7966" s="145" t="s">
        <v>36</v>
      </c>
      <c r="J7966" s="145" t="s">
        <v>55</v>
      </c>
      <c r="K7966" s="145" t="s">
        <v>45</v>
      </c>
      <c r="L7966" s="146" t="s">
        <v>23395</v>
      </c>
      <c r="M7966" s="146" t="s">
        <v>23396</v>
      </c>
      <c r="N7966" s="147">
        <v>5.3999999999999999E-2</v>
      </c>
      <c r="O7966" s="153">
        <v>30</v>
      </c>
      <c r="P7966" s="153">
        <v>3312</v>
      </c>
      <c r="Q7966" s="153">
        <v>0</v>
      </c>
      <c r="R7966" s="153">
        <v>0</v>
      </c>
      <c r="S7966" s="153">
        <v>2</v>
      </c>
      <c r="T7966" s="153">
        <v>55</v>
      </c>
      <c r="U7966" s="159">
        <v>1.62</v>
      </c>
      <c r="V7966" s="159">
        <v>178.84800000000001</v>
      </c>
      <c r="W7966" s="159">
        <v>0</v>
      </c>
      <c r="X7966" s="159">
        <v>0</v>
      </c>
      <c r="Y7966" s="159">
        <v>0.108</v>
      </c>
      <c r="Z7966" s="159">
        <v>2.97</v>
      </c>
    </row>
    <row r="7967" spans="1:26" ht="30" x14ac:dyDescent="0.25">
      <c r="A7967" s="33">
        <v>4923640</v>
      </c>
      <c r="B7967" s="145">
        <v>1</v>
      </c>
      <c r="C7967" s="145" t="s">
        <v>102</v>
      </c>
      <c r="D7967" s="145" t="s">
        <v>420</v>
      </c>
      <c r="E7967" s="33" t="s">
        <v>1150</v>
      </c>
      <c r="F7967" s="33" t="s">
        <v>3163</v>
      </c>
      <c r="G7967" s="33" t="s">
        <v>1735</v>
      </c>
      <c r="H7967" s="145" t="s">
        <v>42</v>
      </c>
      <c r="I7967" s="145" t="s">
        <v>36</v>
      </c>
      <c r="J7967" s="145" t="s">
        <v>55</v>
      </c>
      <c r="K7967" s="145" t="s">
        <v>45</v>
      </c>
      <c r="L7967" s="146" t="s">
        <v>23397</v>
      </c>
      <c r="M7967" s="146" t="s">
        <v>23398</v>
      </c>
      <c r="N7967" s="147">
        <v>2.4670000000000001</v>
      </c>
      <c r="O7967" s="153">
        <v>32</v>
      </c>
      <c r="P7967" s="153">
        <v>1904</v>
      </c>
      <c r="Q7967" s="153">
        <v>0</v>
      </c>
      <c r="R7967" s="153">
        <v>0</v>
      </c>
      <c r="S7967" s="153">
        <v>0</v>
      </c>
      <c r="T7967" s="153">
        <v>0</v>
      </c>
      <c r="U7967" s="159">
        <v>78.944000000000003</v>
      </c>
      <c r="V7967" s="159">
        <v>4697.1679999999997</v>
      </c>
      <c r="W7967" s="159">
        <v>0</v>
      </c>
      <c r="X7967" s="159">
        <v>0</v>
      </c>
      <c r="Y7967" s="159">
        <v>0</v>
      </c>
      <c r="Z7967" s="159">
        <v>0</v>
      </c>
    </row>
    <row r="7968" spans="1:26" ht="30" x14ac:dyDescent="0.25">
      <c r="A7968" s="33">
        <v>4923644</v>
      </c>
      <c r="B7968" s="145">
        <v>1</v>
      </c>
      <c r="C7968" s="145" t="s">
        <v>281</v>
      </c>
      <c r="D7968" s="145" t="s">
        <v>115</v>
      </c>
      <c r="E7968" s="33" t="s">
        <v>1150</v>
      </c>
      <c r="F7968" s="33" t="s">
        <v>23399</v>
      </c>
      <c r="G7968" s="33" t="s">
        <v>3385</v>
      </c>
      <c r="H7968" s="145" t="s">
        <v>42</v>
      </c>
      <c r="I7968" s="145" t="s">
        <v>36</v>
      </c>
      <c r="J7968" s="145" t="s">
        <v>55</v>
      </c>
      <c r="K7968" s="145" t="s">
        <v>45</v>
      </c>
      <c r="L7968" s="146" t="s">
        <v>23400</v>
      </c>
      <c r="M7968" s="146" t="s">
        <v>23401</v>
      </c>
      <c r="N7968" s="147">
        <v>1.8049999999999999</v>
      </c>
      <c r="O7968" s="153">
        <v>1</v>
      </c>
      <c r="P7968" s="153">
        <v>1995</v>
      </c>
      <c r="Q7968" s="153">
        <v>0</v>
      </c>
      <c r="R7968" s="153">
        <v>0</v>
      </c>
      <c r="S7968" s="153">
        <v>0</v>
      </c>
      <c r="T7968" s="153">
        <v>869</v>
      </c>
      <c r="U7968" s="159">
        <v>1.8049999999999999</v>
      </c>
      <c r="V7968" s="159">
        <v>3600.9749999999999</v>
      </c>
      <c r="W7968" s="159">
        <v>0</v>
      </c>
      <c r="X7968" s="159">
        <v>0</v>
      </c>
      <c r="Y7968" s="159">
        <v>0</v>
      </c>
      <c r="Z7968" s="159">
        <v>1568.5450000000001</v>
      </c>
    </row>
    <row r="7969" spans="1:26" ht="30" x14ac:dyDescent="0.25">
      <c r="A7969" s="33">
        <v>4923646</v>
      </c>
      <c r="B7969" s="145">
        <v>1</v>
      </c>
      <c r="C7969" s="145" t="s">
        <v>105</v>
      </c>
      <c r="D7969" s="145" t="s">
        <v>434</v>
      </c>
      <c r="E7969" s="33" t="s">
        <v>1150</v>
      </c>
      <c r="F7969" s="33" t="s">
        <v>23402</v>
      </c>
      <c r="G7969" s="33" t="s">
        <v>2018</v>
      </c>
      <c r="H7969" s="145" t="s">
        <v>42</v>
      </c>
      <c r="I7969" s="145" t="s">
        <v>36</v>
      </c>
      <c r="J7969" s="145" t="s">
        <v>55</v>
      </c>
      <c r="K7969" s="145" t="s">
        <v>45</v>
      </c>
      <c r="L7969" s="146" t="s">
        <v>23403</v>
      </c>
      <c r="M7969" s="146" t="s">
        <v>23404</v>
      </c>
      <c r="N7969" s="147">
        <v>4.5880000000000001</v>
      </c>
      <c r="O7969" s="153">
        <v>3</v>
      </c>
      <c r="P7969" s="153">
        <v>0</v>
      </c>
      <c r="Q7969" s="153">
        <v>0</v>
      </c>
      <c r="R7969" s="153">
        <v>0</v>
      </c>
      <c r="S7969" s="153">
        <v>25</v>
      </c>
      <c r="T7969" s="153">
        <v>191</v>
      </c>
      <c r="U7969" s="159">
        <v>13.763999999999999</v>
      </c>
      <c r="V7969" s="159">
        <v>0</v>
      </c>
      <c r="W7969" s="159">
        <v>0</v>
      </c>
      <c r="X7969" s="159">
        <v>0</v>
      </c>
      <c r="Y7969" s="159">
        <v>114.7</v>
      </c>
      <c r="Z7969" s="159">
        <v>876.30799999999999</v>
      </c>
    </row>
    <row r="7970" spans="1:26" ht="30" x14ac:dyDescent="0.25">
      <c r="A7970" s="33">
        <v>4923654</v>
      </c>
      <c r="B7970" s="145">
        <v>1</v>
      </c>
      <c r="C7970" s="145" t="s">
        <v>72</v>
      </c>
      <c r="D7970" s="145" t="s">
        <v>373</v>
      </c>
      <c r="E7970" s="33" t="s">
        <v>1180</v>
      </c>
      <c r="F7970" s="33" t="s">
        <v>23405</v>
      </c>
      <c r="G7970" s="33" t="s">
        <v>1888</v>
      </c>
      <c r="H7970" s="145" t="s">
        <v>49</v>
      </c>
      <c r="I7970" s="145" t="s">
        <v>36</v>
      </c>
      <c r="J7970" s="145" t="s">
        <v>55</v>
      </c>
      <c r="K7970" s="145" t="s">
        <v>45</v>
      </c>
      <c r="L7970" s="146" t="s">
        <v>23406</v>
      </c>
      <c r="M7970" s="146" t="s">
        <v>23407</v>
      </c>
      <c r="N7970" s="147">
        <v>3.5110000000000001</v>
      </c>
      <c r="O7970" s="153">
        <v>0</v>
      </c>
      <c r="P7970" s="153">
        <v>34</v>
      </c>
      <c r="Q7970" s="153">
        <v>0</v>
      </c>
      <c r="R7970" s="153">
        <v>0</v>
      </c>
      <c r="S7970" s="153">
        <v>0</v>
      </c>
      <c r="T7970" s="153">
        <v>0</v>
      </c>
      <c r="U7970" s="159">
        <v>0</v>
      </c>
      <c r="V7970" s="159">
        <v>119.374</v>
      </c>
      <c r="W7970" s="159">
        <v>0</v>
      </c>
      <c r="X7970" s="159">
        <v>0</v>
      </c>
      <c r="Y7970" s="159">
        <v>0</v>
      </c>
      <c r="Z7970" s="159">
        <v>0</v>
      </c>
    </row>
    <row r="7971" spans="1:26" ht="30" x14ac:dyDescent="0.25">
      <c r="A7971" s="33">
        <v>4923655</v>
      </c>
      <c r="B7971" s="145">
        <v>1</v>
      </c>
      <c r="C7971" s="145" t="s">
        <v>72</v>
      </c>
      <c r="D7971" s="145" t="s">
        <v>357</v>
      </c>
      <c r="E7971" s="33" t="s">
        <v>1180</v>
      </c>
      <c r="F7971" s="33" t="s">
        <v>23408</v>
      </c>
      <c r="G7971" s="33" t="s">
        <v>1965</v>
      </c>
      <c r="H7971" s="145" t="s">
        <v>49</v>
      </c>
      <c r="I7971" s="145" t="s">
        <v>36</v>
      </c>
      <c r="J7971" s="145" t="s">
        <v>55</v>
      </c>
      <c r="K7971" s="145" t="s">
        <v>45</v>
      </c>
      <c r="L7971" s="146" t="s">
        <v>23409</v>
      </c>
      <c r="M7971" s="146" t="s">
        <v>23410</v>
      </c>
      <c r="N7971" s="147">
        <v>0.60599999999999998</v>
      </c>
      <c r="O7971" s="153">
        <v>0</v>
      </c>
      <c r="P7971" s="153">
        <v>197</v>
      </c>
      <c r="Q7971" s="153">
        <v>0</v>
      </c>
      <c r="R7971" s="153">
        <v>0</v>
      </c>
      <c r="S7971" s="153">
        <v>0</v>
      </c>
      <c r="T7971" s="153">
        <v>0</v>
      </c>
      <c r="U7971" s="159">
        <v>0</v>
      </c>
      <c r="V7971" s="159">
        <v>119.38200000000001</v>
      </c>
      <c r="W7971" s="159">
        <v>0</v>
      </c>
      <c r="X7971" s="159">
        <v>0</v>
      </c>
      <c r="Y7971" s="159">
        <v>0</v>
      </c>
      <c r="Z7971" s="159">
        <v>0</v>
      </c>
    </row>
    <row r="7972" spans="1:26" ht="30" x14ac:dyDescent="0.25">
      <c r="A7972" s="33">
        <v>4923656</v>
      </c>
      <c r="B7972" s="145">
        <v>1</v>
      </c>
      <c r="C7972" s="145" t="s">
        <v>72</v>
      </c>
      <c r="D7972" s="145" t="s">
        <v>373</v>
      </c>
      <c r="E7972" s="33" t="s">
        <v>1180</v>
      </c>
      <c r="F7972" s="33" t="s">
        <v>20617</v>
      </c>
      <c r="G7972" s="33" t="s">
        <v>1888</v>
      </c>
      <c r="H7972" s="145" t="s">
        <v>49</v>
      </c>
      <c r="I7972" s="145" t="s">
        <v>36</v>
      </c>
      <c r="J7972" s="145" t="s">
        <v>55</v>
      </c>
      <c r="K7972" s="145" t="s">
        <v>45</v>
      </c>
      <c r="L7972" s="146" t="s">
        <v>23411</v>
      </c>
      <c r="M7972" s="146" t="s">
        <v>23412</v>
      </c>
      <c r="N7972" s="147">
        <v>0.20300000000000001</v>
      </c>
      <c r="O7972" s="153">
        <v>0</v>
      </c>
      <c r="P7972" s="153">
        <v>0</v>
      </c>
      <c r="Q7972" s="153">
        <v>0</v>
      </c>
      <c r="R7972" s="153">
        <v>0</v>
      </c>
      <c r="S7972" s="153">
        <v>0</v>
      </c>
      <c r="T7972" s="153">
        <v>34</v>
      </c>
      <c r="U7972" s="159">
        <v>0</v>
      </c>
      <c r="V7972" s="159">
        <v>0</v>
      </c>
      <c r="W7972" s="159">
        <v>0</v>
      </c>
      <c r="X7972" s="159">
        <v>0</v>
      </c>
      <c r="Y7972" s="159">
        <v>0</v>
      </c>
      <c r="Z7972" s="159">
        <v>6.9020000000000001</v>
      </c>
    </row>
    <row r="7973" spans="1:26" ht="30" x14ac:dyDescent="0.25">
      <c r="A7973" s="33">
        <v>4923658</v>
      </c>
      <c r="B7973" s="145">
        <v>1</v>
      </c>
      <c r="C7973" s="145" t="s">
        <v>102</v>
      </c>
      <c r="D7973" s="145" t="s">
        <v>426</v>
      </c>
      <c r="E7973" s="33" t="s">
        <v>1675</v>
      </c>
      <c r="F7973" s="33" t="s">
        <v>23413</v>
      </c>
      <c r="G7973" s="33" t="s">
        <v>1681</v>
      </c>
      <c r="H7973" s="145" t="s">
        <v>49</v>
      </c>
      <c r="I7973" s="145" t="s">
        <v>36</v>
      </c>
      <c r="J7973" s="145" t="s">
        <v>55</v>
      </c>
      <c r="K7973" s="145" t="s">
        <v>45</v>
      </c>
      <c r="L7973" s="146" t="s">
        <v>23414</v>
      </c>
      <c r="M7973" s="146" t="s">
        <v>23415</v>
      </c>
      <c r="N7973" s="147">
        <v>0.49399999999999999</v>
      </c>
      <c r="O7973" s="153">
        <v>0</v>
      </c>
      <c r="P7973" s="153">
        <v>7</v>
      </c>
      <c r="Q7973" s="153">
        <v>0</v>
      </c>
      <c r="R7973" s="153">
        <v>0</v>
      </c>
      <c r="S7973" s="153">
        <v>0</v>
      </c>
      <c r="T7973" s="153">
        <v>0</v>
      </c>
      <c r="U7973" s="159">
        <v>0</v>
      </c>
      <c r="V7973" s="159">
        <v>3.4580000000000002</v>
      </c>
      <c r="W7973" s="159">
        <v>0</v>
      </c>
      <c r="X7973" s="159">
        <v>0</v>
      </c>
      <c r="Y7973" s="159">
        <v>0</v>
      </c>
      <c r="Z7973" s="159">
        <v>0</v>
      </c>
    </row>
    <row r="7974" spans="1:26" ht="30" x14ac:dyDescent="0.25">
      <c r="A7974" s="33">
        <v>4923659</v>
      </c>
      <c r="B7974" s="145">
        <v>1</v>
      </c>
      <c r="C7974" s="145" t="s">
        <v>281</v>
      </c>
      <c r="D7974" s="145" t="s">
        <v>115</v>
      </c>
      <c r="E7974" s="33" t="s">
        <v>1675</v>
      </c>
      <c r="F7974" s="33" t="s">
        <v>23416</v>
      </c>
      <c r="G7974" s="33" t="s">
        <v>1681</v>
      </c>
      <c r="H7974" s="145" t="s">
        <v>49</v>
      </c>
      <c r="I7974" s="145" t="s">
        <v>36</v>
      </c>
      <c r="J7974" s="145" t="s">
        <v>55</v>
      </c>
      <c r="K7974" s="145" t="s">
        <v>45</v>
      </c>
      <c r="L7974" s="146" t="s">
        <v>23417</v>
      </c>
      <c r="M7974" s="146" t="s">
        <v>23418</v>
      </c>
      <c r="N7974" s="147">
        <v>5.0389999999999997</v>
      </c>
      <c r="O7974" s="153">
        <v>0</v>
      </c>
      <c r="P7974" s="153">
        <v>1</v>
      </c>
      <c r="Q7974" s="153">
        <v>0</v>
      </c>
      <c r="R7974" s="153">
        <v>0</v>
      </c>
      <c r="S7974" s="153">
        <v>0</v>
      </c>
      <c r="T7974" s="153">
        <v>0</v>
      </c>
      <c r="U7974" s="159">
        <v>0</v>
      </c>
      <c r="V7974" s="159">
        <v>5.0389999999999997</v>
      </c>
      <c r="W7974" s="159">
        <v>0</v>
      </c>
      <c r="X7974" s="159">
        <v>0</v>
      </c>
      <c r="Y7974" s="159">
        <v>0</v>
      </c>
      <c r="Z7974" s="159">
        <v>0</v>
      </c>
    </row>
    <row r="7975" spans="1:26" ht="30" x14ac:dyDescent="0.25">
      <c r="A7975" s="33">
        <v>4923664</v>
      </c>
      <c r="B7975" s="145">
        <v>1</v>
      </c>
      <c r="C7975" s="145" t="s">
        <v>102</v>
      </c>
      <c r="D7975" s="145" t="s">
        <v>419</v>
      </c>
      <c r="E7975" s="33" t="s">
        <v>1180</v>
      </c>
      <c r="F7975" s="33" t="s">
        <v>23419</v>
      </c>
      <c r="G7975" s="33" t="s">
        <v>1942</v>
      </c>
      <c r="H7975" s="145" t="s">
        <v>49</v>
      </c>
      <c r="I7975" s="145" t="s">
        <v>36</v>
      </c>
      <c r="J7975" s="145" t="s">
        <v>55</v>
      </c>
      <c r="K7975" s="145" t="s">
        <v>45</v>
      </c>
      <c r="L7975" s="146" t="s">
        <v>23420</v>
      </c>
      <c r="M7975" s="146" t="s">
        <v>23421</v>
      </c>
      <c r="N7975" s="147">
        <v>0.311</v>
      </c>
      <c r="O7975" s="153">
        <v>0</v>
      </c>
      <c r="P7975" s="153">
        <v>0</v>
      </c>
      <c r="Q7975" s="153">
        <v>0</v>
      </c>
      <c r="R7975" s="153">
        <v>0</v>
      </c>
      <c r="S7975" s="153">
        <v>0</v>
      </c>
      <c r="T7975" s="153">
        <v>33</v>
      </c>
      <c r="U7975" s="159">
        <v>0</v>
      </c>
      <c r="V7975" s="159">
        <v>0</v>
      </c>
      <c r="W7975" s="159">
        <v>0</v>
      </c>
      <c r="X7975" s="159">
        <v>0</v>
      </c>
      <c r="Y7975" s="159">
        <v>0</v>
      </c>
      <c r="Z7975" s="159">
        <v>10.263</v>
      </c>
    </row>
    <row r="7976" spans="1:26" ht="30" x14ac:dyDescent="0.25">
      <c r="A7976" s="33">
        <v>4923666</v>
      </c>
      <c r="B7976" s="145">
        <v>1</v>
      </c>
      <c r="C7976" s="145" t="s">
        <v>102</v>
      </c>
      <c r="D7976" s="145" t="s">
        <v>425</v>
      </c>
      <c r="E7976" s="33" t="s">
        <v>1774</v>
      </c>
      <c r="F7976" s="33" t="s">
        <v>23422</v>
      </c>
      <c r="G7976" s="33" t="s">
        <v>1745</v>
      </c>
      <c r="H7976" s="145" t="s">
        <v>49</v>
      </c>
      <c r="I7976" s="145" t="s">
        <v>36</v>
      </c>
      <c r="J7976" s="145" t="s">
        <v>55</v>
      </c>
      <c r="K7976" s="145" t="s">
        <v>45</v>
      </c>
      <c r="L7976" s="146" t="s">
        <v>23423</v>
      </c>
      <c r="M7976" s="146" t="s">
        <v>23424</v>
      </c>
      <c r="N7976" s="147">
        <v>5.2939999999999996</v>
      </c>
      <c r="O7976" s="153">
        <v>0</v>
      </c>
      <c r="P7976" s="153">
        <v>199</v>
      </c>
      <c r="Q7976" s="153">
        <v>0</v>
      </c>
      <c r="R7976" s="153">
        <v>0</v>
      </c>
      <c r="S7976" s="153">
        <v>0</v>
      </c>
      <c r="T7976" s="153">
        <v>0</v>
      </c>
      <c r="U7976" s="159">
        <v>0</v>
      </c>
      <c r="V7976" s="159">
        <v>1053.5060000000001</v>
      </c>
      <c r="W7976" s="159">
        <v>0</v>
      </c>
      <c r="X7976" s="159">
        <v>0</v>
      </c>
      <c r="Y7976" s="159">
        <v>0</v>
      </c>
      <c r="Z7976" s="159">
        <v>0</v>
      </c>
    </row>
    <row r="7977" spans="1:26" ht="30" x14ac:dyDescent="0.25">
      <c r="A7977" s="33">
        <v>4923668</v>
      </c>
      <c r="B7977" s="145">
        <v>1</v>
      </c>
      <c r="C7977" s="145" t="s">
        <v>105</v>
      </c>
      <c r="D7977" s="145" t="s">
        <v>433</v>
      </c>
      <c r="E7977" s="33" t="s">
        <v>1150</v>
      </c>
      <c r="F7977" s="33" t="s">
        <v>13730</v>
      </c>
      <c r="G7977" s="33" t="s">
        <v>1735</v>
      </c>
      <c r="H7977" s="145" t="s">
        <v>42</v>
      </c>
      <c r="I7977" s="145" t="s">
        <v>43</v>
      </c>
      <c r="J7977" s="145" t="s">
        <v>55</v>
      </c>
      <c r="K7977" s="145" t="s">
        <v>45</v>
      </c>
      <c r="L7977" s="146" t="s">
        <v>23425</v>
      </c>
      <c r="M7977" s="146" t="s">
        <v>23426</v>
      </c>
      <c r="N7977" s="147">
        <v>2.1000000000000001E-2</v>
      </c>
      <c r="O7977" s="153">
        <v>2</v>
      </c>
      <c r="P7977" s="153">
        <v>21</v>
      </c>
      <c r="Q7977" s="153">
        <v>0</v>
      </c>
      <c r="R7977" s="153">
        <v>0</v>
      </c>
      <c r="S7977" s="153">
        <v>6</v>
      </c>
      <c r="T7977" s="153">
        <v>470</v>
      </c>
      <c r="U7977" s="159">
        <v>4.2000000000000003E-2</v>
      </c>
      <c r="V7977" s="159">
        <v>0.441</v>
      </c>
      <c r="W7977" s="159">
        <v>0</v>
      </c>
      <c r="X7977" s="159">
        <v>0</v>
      </c>
      <c r="Y7977" s="159">
        <v>0.126</v>
      </c>
      <c r="Z7977" s="159">
        <v>9.8699999999999992</v>
      </c>
    </row>
    <row r="7978" spans="1:26" ht="30" x14ac:dyDescent="0.25">
      <c r="A7978" s="33">
        <v>4923673</v>
      </c>
      <c r="B7978" s="145">
        <v>1</v>
      </c>
      <c r="C7978" s="145" t="s">
        <v>105</v>
      </c>
      <c r="D7978" s="145" t="s">
        <v>431</v>
      </c>
      <c r="E7978" s="33" t="s">
        <v>1150</v>
      </c>
      <c r="F7978" s="33" t="s">
        <v>23427</v>
      </c>
      <c r="G7978" s="33" t="s">
        <v>1722</v>
      </c>
      <c r="H7978" s="145" t="s">
        <v>42</v>
      </c>
      <c r="I7978" s="145" t="s">
        <v>36</v>
      </c>
      <c r="J7978" s="145" t="s">
        <v>55</v>
      </c>
      <c r="K7978" s="145" t="s">
        <v>45</v>
      </c>
      <c r="L7978" s="146" t="s">
        <v>23428</v>
      </c>
      <c r="M7978" s="146" t="s">
        <v>23429</v>
      </c>
      <c r="N7978" s="147">
        <v>2.9889999999999999</v>
      </c>
      <c r="O7978" s="153">
        <v>0</v>
      </c>
      <c r="P7978" s="153">
        <v>0</v>
      </c>
      <c r="Q7978" s="153">
        <v>0</v>
      </c>
      <c r="R7978" s="153">
        <v>0</v>
      </c>
      <c r="S7978" s="153">
        <v>4</v>
      </c>
      <c r="T7978" s="153">
        <v>649</v>
      </c>
      <c r="U7978" s="159">
        <v>0</v>
      </c>
      <c r="V7978" s="159">
        <v>0</v>
      </c>
      <c r="W7978" s="159">
        <v>0</v>
      </c>
      <c r="X7978" s="159">
        <v>0</v>
      </c>
      <c r="Y7978" s="159">
        <v>11.956</v>
      </c>
      <c r="Z7978" s="159">
        <v>1939.8610000000001</v>
      </c>
    </row>
    <row r="7979" spans="1:26" ht="30" x14ac:dyDescent="0.25">
      <c r="A7979" s="33">
        <v>4923675</v>
      </c>
      <c r="B7979" s="145">
        <v>1</v>
      </c>
      <c r="C7979" s="145" t="s">
        <v>72</v>
      </c>
      <c r="D7979" s="145" t="s">
        <v>366</v>
      </c>
      <c r="E7979" s="33" t="s">
        <v>1180</v>
      </c>
      <c r="F7979" s="33" t="s">
        <v>15287</v>
      </c>
      <c r="G7979" s="33" t="s">
        <v>2460</v>
      </c>
      <c r="H7979" s="145" t="s">
        <v>49</v>
      </c>
      <c r="I7979" s="145" t="s">
        <v>36</v>
      </c>
      <c r="J7979" s="145" t="s">
        <v>55</v>
      </c>
      <c r="K7979" s="145" t="s">
        <v>45</v>
      </c>
      <c r="L7979" s="146" t="s">
        <v>23430</v>
      </c>
      <c r="M7979" s="146" t="s">
        <v>23431</v>
      </c>
      <c r="N7979" s="147">
        <v>0.94899999999999995</v>
      </c>
      <c r="O7979" s="153">
        <v>0</v>
      </c>
      <c r="P7979" s="153">
        <v>118</v>
      </c>
      <c r="Q7979" s="153">
        <v>0</v>
      </c>
      <c r="R7979" s="153">
        <v>0</v>
      </c>
      <c r="S7979" s="153">
        <v>0</v>
      </c>
      <c r="T7979" s="153">
        <v>0</v>
      </c>
      <c r="U7979" s="159">
        <v>0</v>
      </c>
      <c r="V7979" s="159">
        <v>111.982</v>
      </c>
      <c r="W7979" s="159">
        <v>0</v>
      </c>
      <c r="X7979" s="159">
        <v>0</v>
      </c>
      <c r="Y7979" s="159">
        <v>0</v>
      </c>
      <c r="Z7979" s="159">
        <v>0</v>
      </c>
    </row>
    <row r="7980" spans="1:26" ht="30" x14ac:dyDescent="0.25">
      <c r="A7980" s="33">
        <v>4923678</v>
      </c>
      <c r="B7980" s="145">
        <v>1</v>
      </c>
      <c r="C7980" s="145" t="s">
        <v>102</v>
      </c>
      <c r="D7980" s="145" t="s">
        <v>420</v>
      </c>
      <c r="E7980" s="33" t="s">
        <v>1150</v>
      </c>
      <c r="F7980" s="33" t="s">
        <v>23432</v>
      </c>
      <c r="G7980" s="33" t="s">
        <v>1735</v>
      </c>
      <c r="H7980" s="145" t="s">
        <v>42</v>
      </c>
      <c r="I7980" s="145" t="s">
        <v>36</v>
      </c>
      <c r="J7980" s="145" t="s">
        <v>55</v>
      </c>
      <c r="K7980" s="145" t="s">
        <v>45</v>
      </c>
      <c r="L7980" s="146" t="s">
        <v>23433</v>
      </c>
      <c r="M7980" s="146" t="s">
        <v>23434</v>
      </c>
      <c r="N7980" s="147">
        <v>0.14699999999999999</v>
      </c>
      <c r="O7980" s="153">
        <v>0</v>
      </c>
      <c r="P7980" s="153">
        <v>2175</v>
      </c>
      <c r="Q7980" s="153">
        <v>0</v>
      </c>
      <c r="R7980" s="153">
        <v>0</v>
      </c>
      <c r="S7980" s="153">
        <v>0</v>
      </c>
      <c r="T7980" s="153">
        <v>0</v>
      </c>
      <c r="U7980" s="159">
        <v>0</v>
      </c>
      <c r="V7980" s="159">
        <v>319.72500000000002</v>
      </c>
      <c r="W7980" s="159">
        <v>0</v>
      </c>
      <c r="X7980" s="159">
        <v>0</v>
      </c>
      <c r="Y7980" s="159">
        <v>0</v>
      </c>
      <c r="Z7980" s="159">
        <v>0</v>
      </c>
    </row>
    <row r="7981" spans="1:26" ht="30" x14ac:dyDescent="0.25">
      <c r="A7981" s="33">
        <v>4923685</v>
      </c>
      <c r="B7981" s="145">
        <v>1</v>
      </c>
      <c r="C7981" s="145" t="s">
        <v>72</v>
      </c>
      <c r="D7981" s="145" t="s">
        <v>363</v>
      </c>
      <c r="E7981" s="33" t="s">
        <v>1337</v>
      </c>
      <c r="F7981" s="33" t="s">
        <v>7859</v>
      </c>
      <c r="G7981" s="33" t="s">
        <v>1735</v>
      </c>
      <c r="H7981" s="145" t="s">
        <v>42</v>
      </c>
      <c r="I7981" s="145" t="s">
        <v>36</v>
      </c>
      <c r="J7981" s="145" t="s">
        <v>55</v>
      </c>
      <c r="K7981" s="145" t="s">
        <v>45</v>
      </c>
      <c r="L7981" s="146" t="s">
        <v>23435</v>
      </c>
      <c r="M7981" s="146" t="s">
        <v>23436</v>
      </c>
      <c r="N7981" s="147">
        <v>0.25900000000000001</v>
      </c>
      <c r="O7981" s="153">
        <v>8</v>
      </c>
      <c r="P7981" s="153">
        <v>2023</v>
      </c>
      <c r="Q7981" s="153">
        <v>8</v>
      </c>
      <c r="R7981" s="153">
        <v>0</v>
      </c>
      <c r="S7981" s="153">
        <v>29</v>
      </c>
      <c r="T7981" s="153">
        <v>6548</v>
      </c>
      <c r="U7981" s="159">
        <v>2.0720000000000001</v>
      </c>
      <c r="V7981" s="159">
        <v>523.95699999999999</v>
      </c>
      <c r="W7981" s="159">
        <v>2.0720000000000001</v>
      </c>
      <c r="X7981" s="159">
        <v>0</v>
      </c>
      <c r="Y7981" s="159">
        <v>7.5110000000000001</v>
      </c>
      <c r="Z7981" s="159">
        <v>1695.932</v>
      </c>
    </row>
    <row r="7982" spans="1:26" ht="30" x14ac:dyDescent="0.25">
      <c r="A7982" s="33">
        <v>4923689</v>
      </c>
      <c r="B7982" s="145">
        <v>1</v>
      </c>
      <c r="C7982" s="145" t="s">
        <v>72</v>
      </c>
      <c r="D7982" s="145" t="s">
        <v>363</v>
      </c>
      <c r="E7982" s="33" t="s">
        <v>1150</v>
      </c>
      <c r="F7982" s="33" t="s">
        <v>23437</v>
      </c>
      <c r="G7982" s="33" t="s">
        <v>4530</v>
      </c>
      <c r="H7982" s="145" t="s">
        <v>42</v>
      </c>
      <c r="I7982" s="145" t="s">
        <v>36</v>
      </c>
      <c r="J7982" s="145" t="s">
        <v>55</v>
      </c>
      <c r="K7982" s="145" t="s">
        <v>45</v>
      </c>
      <c r="L7982" s="146" t="s">
        <v>23438</v>
      </c>
      <c r="M7982" s="146" t="s">
        <v>23439</v>
      </c>
      <c r="N7982" s="147">
        <v>1.716</v>
      </c>
      <c r="O7982" s="153">
        <v>0</v>
      </c>
      <c r="P7982" s="153">
        <v>0</v>
      </c>
      <c r="Q7982" s="153">
        <v>9</v>
      </c>
      <c r="R7982" s="153">
        <v>2417</v>
      </c>
      <c r="S7982" s="153">
        <v>0</v>
      </c>
      <c r="T7982" s="153">
        <v>0</v>
      </c>
      <c r="U7982" s="159">
        <v>0</v>
      </c>
      <c r="V7982" s="159">
        <v>0</v>
      </c>
      <c r="W7982" s="159">
        <v>15.444000000000001</v>
      </c>
      <c r="X7982" s="159">
        <v>4147.5720000000001</v>
      </c>
      <c r="Y7982" s="159">
        <v>0</v>
      </c>
      <c r="Z7982" s="159">
        <v>0</v>
      </c>
    </row>
    <row r="7983" spans="1:26" ht="30" x14ac:dyDescent="0.25">
      <c r="A7983" s="33">
        <v>4923690</v>
      </c>
      <c r="B7983" s="145">
        <v>1</v>
      </c>
      <c r="C7983" s="145" t="s">
        <v>72</v>
      </c>
      <c r="D7983" s="145" t="s">
        <v>369</v>
      </c>
      <c r="E7983" s="33" t="s">
        <v>1180</v>
      </c>
      <c r="F7983" s="33" t="s">
        <v>23440</v>
      </c>
      <c r="G7983" s="33" t="s">
        <v>2091</v>
      </c>
      <c r="H7983" s="145" t="s">
        <v>49</v>
      </c>
      <c r="I7983" s="145" t="s">
        <v>36</v>
      </c>
      <c r="J7983" s="145" t="s">
        <v>55</v>
      </c>
      <c r="K7983" s="145" t="s">
        <v>45</v>
      </c>
      <c r="L7983" s="146" t="s">
        <v>23441</v>
      </c>
      <c r="M7983" s="146" t="s">
        <v>23442</v>
      </c>
      <c r="N7983" s="147">
        <v>2.3140000000000001</v>
      </c>
      <c r="O7983" s="153">
        <v>0</v>
      </c>
      <c r="P7983" s="153">
        <v>1</v>
      </c>
      <c r="Q7983" s="153">
        <v>0</v>
      </c>
      <c r="R7983" s="153">
        <v>0</v>
      </c>
      <c r="S7983" s="153">
        <v>0</v>
      </c>
      <c r="T7983" s="153">
        <v>57</v>
      </c>
      <c r="U7983" s="159">
        <v>0</v>
      </c>
      <c r="V7983" s="159">
        <v>2.3140000000000001</v>
      </c>
      <c r="W7983" s="159">
        <v>0</v>
      </c>
      <c r="X7983" s="159">
        <v>0</v>
      </c>
      <c r="Y7983" s="159">
        <v>0</v>
      </c>
      <c r="Z7983" s="159">
        <v>131.898</v>
      </c>
    </row>
    <row r="7984" spans="1:26" ht="30" x14ac:dyDescent="0.25">
      <c r="A7984" s="33">
        <v>4923691</v>
      </c>
      <c r="B7984" s="145">
        <v>1</v>
      </c>
      <c r="C7984" s="145" t="s">
        <v>105</v>
      </c>
      <c r="D7984" s="145" t="s">
        <v>429</v>
      </c>
      <c r="E7984" s="33" t="s">
        <v>1150</v>
      </c>
      <c r="F7984" s="33" t="s">
        <v>1853</v>
      </c>
      <c r="G7984" s="33" t="s">
        <v>1735</v>
      </c>
      <c r="H7984" s="145" t="s">
        <v>42</v>
      </c>
      <c r="I7984" s="145" t="s">
        <v>36</v>
      </c>
      <c r="J7984" s="145" t="s">
        <v>55</v>
      </c>
      <c r="K7984" s="145" t="s">
        <v>45</v>
      </c>
      <c r="L7984" s="146" t="s">
        <v>23443</v>
      </c>
      <c r="M7984" s="146" t="s">
        <v>23444</v>
      </c>
      <c r="N7984" s="147">
        <v>5.8999999999999997E-2</v>
      </c>
      <c r="O7984" s="153">
        <v>4</v>
      </c>
      <c r="P7984" s="153">
        <v>0</v>
      </c>
      <c r="Q7984" s="153">
        <v>0</v>
      </c>
      <c r="R7984" s="153">
        <v>0</v>
      </c>
      <c r="S7984" s="153">
        <v>45</v>
      </c>
      <c r="T7984" s="153">
        <v>3983</v>
      </c>
      <c r="U7984" s="159">
        <v>0.23599999999999999</v>
      </c>
      <c r="V7984" s="159">
        <v>0</v>
      </c>
      <c r="W7984" s="159">
        <v>0</v>
      </c>
      <c r="X7984" s="159">
        <v>0</v>
      </c>
      <c r="Y7984" s="159">
        <v>2.6549999999999998</v>
      </c>
      <c r="Z7984" s="159">
        <v>234.99700000000001</v>
      </c>
    </row>
    <row r="7985" spans="1:26" ht="30" x14ac:dyDescent="0.25">
      <c r="A7985" s="33">
        <v>4923692</v>
      </c>
      <c r="B7985" s="145">
        <v>1</v>
      </c>
      <c r="C7985" s="145" t="s">
        <v>105</v>
      </c>
      <c r="D7985" s="145" t="s">
        <v>436</v>
      </c>
      <c r="E7985" s="33" t="s">
        <v>1142</v>
      </c>
      <c r="F7985" s="33" t="s">
        <v>23445</v>
      </c>
      <c r="G7985" s="33" t="s">
        <v>1688</v>
      </c>
      <c r="H7985" s="145" t="s">
        <v>42</v>
      </c>
      <c r="I7985" s="145" t="s">
        <v>36</v>
      </c>
      <c r="J7985" s="145" t="s">
        <v>55</v>
      </c>
      <c r="K7985" s="145" t="s">
        <v>45</v>
      </c>
      <c r="L7985" s="146" t="s">
        <v>23446</v>
      </c>
      <c r="M7985" s="146" t="s">
        <v>23447</v>
      </c>
      <c r="N7985" s="147">
        <v>2.1259999999999999</v>
      </c>
      <c r="O7985" s="153">
        <v>0</v>
      </c>
      <c r="P7985" s="153">
        <v>300</v>
      </c>
      <c r="Q7985" s="153">
        <v>0</v>
      </c>
      <c r="R7985" s="153">
        <v>0</v>
      </c>
      <c r="S7985" s="153">
        <v>0</v>
      </c>
      <c r="T7985" s="153">
        <v>0</v>
      </c>
      <c r="U7985" s="159">
        <v>0</v>
      </c>
      <c r="V7985" s="159">
        <v>637.79999999999995</v>
      </c>
      <c r="W7985" s="159">
        <v>0</v>
      </c>
      <c r="X7985" s="159">
        <v>0</v>
      </c>
      <c r="Y7985" s="159">
        <v>0</v>
      </c>
      <c r="Z7985" s="159">
        <v>0</v>
      </c>
    </row>
    <row r="7986" spans="1:26" ht="30" x14ac:dyDescent="0.25">
      <c r="A7986" s="33">
        <v>4923707</v>
      </c>
      <c r="B7986" s="145">
        <v>1</v>
      </c>
      <c r="C7986" s="145" t="s">
        <v>105</v>
      </c>
      <c r="D7986" s="145" t="s">
        <v>428</v>
      </c>
      <c r="E7986" s="33" t="s">
        <v>1150</v>
      </c>
      <c r="F7986" s="33" t="s">
        <v>23448</v>
      </c>
      <c r="G7986" s="33" t="s">
        <v>1735</v>
      </c>
      <c r="H7986" s="145" t="s">
        <v>42</v>
      </c>
      <c r="I7986" s="145" t="s">
        <v>36</v>
      </c>
      <c r="J7986" s="145" t="s">
        <v>55</v>
      </c>
      <c r="K7986" s="145" t="s">
        <v>45</v>
      </c>
      <c r="L7986" s="146" t="s">
        <v>23449</v>
      </c>
      <c r="M7986" s="146" t="s">
        <v>23450</v>
      </c>
      <c r="N7986" s="147">
        <v>0.19900000000000001</v>
      </c>
      <c r="O7986" s="153">
        <v>0</v>
      </c>
      <c r="P7986" s="153">
        <v>0</v>
      </c>
      <c r="Q7986" s="153">
        <v>0</v>
      </c>
      <c r="R7986" s="153">
        <v>400</v>
      </c>
      <c r="S7986" s="153">
        <v>0</v>
      </c>
      <c r="T7986" s="153">
        <v>11</v>
      </c>
      <c r="U7986" s="159">
        <v>0</v>
      </c>
      <c r="V7986" s="159">
        <v>0</v>
      </c>
      <c r="W7986" s="159">
        <v>0</v>
      </c>
      <c r="X7986" s="159">
        <v>79.599999999999994</v>
      </c>
      <c r="Y7986" s="159">
        <v>0</v>
      </c>
      <c r="Z7986" s="159">
        <v>2.1890000000000001</v>
      </c>
    </row>
    <row r="7987" spans="1:26" ht="30" x14ac:dyDescent="0.25">
      <c r="A7987" s="33">
        <v>4923710</v>
      </c>
      <c r="B7987" s="145">
        <v>1</v>
      </c>
      <c r="C7987" s="145" t="s">
        <v>105</v>
      </c>
      <c r="D7987" s="145" t="s">
        <v>428</v>
      </c>
      <c r="E7987" s="33" t="s">
        <v>1150</v>
      </c>
      <c r="F7987" s="33" t="s">
        <v>12964</v>
      </c>
      <c r="G7987" s="33" t="s">
        <v>1735</v>
      </c>
      <c r="H7987" s="145" t="s">
        <v>42</v>
      </c>
      <c r="I7987" s="145" t="s">
        <v>36</v>
      </c>
      <c r="J7987" s="145" t="s">
        <v>55</v>
      </c>
      <c r="K7987" s="145" t="s">
        <v>45</v>
      </c>
      <c r="L7987" s="146" t="s">
        <v>23451</v>
      </c>
      <c r="M7987" s="146" t="s">
        <v>23452</v>
      </c>
      <c r="N7987" s="147">
        <v>0.40899999999999997</v>
      </c>
      <c r="O7987" s="153">
        <v>0</v>
      </c>
      <c r="P7987" s="153">
        <v>0</v>
      </c>
      <c r="Q7987" s="153">
        <v>1</v>
      </c>
      <c r="R7987" s="153">
        <v>1993</v>
      </c>
      <c r="S7987" s="153">
        <v>0</v>
      </c>
      <c r="T7987" s="153">
        <v>133</v>
      </c>
      <c r="U7987" s="159">
        <v>0</v>
      </c>
      <c r="V7987" s="159">
        <v>0</v>
      </c>
      <c r="W7987" s="159">
        <v>0.40899999999999997</v>
      </c>
      <c r="X7987" s="159">
        <v>815.13699999999994</v>
      </c>
      <c r="Y7987" s="159">
        <v>0</v>
      </c>
      <c r="Z7987" s="159">
        <v>54.396999999999998</v>
      </c>
    </row>
    <row r="7988" spans="1:26" ht="30" x14ac:dyDescent="0.25">
      <c r="A7988" s="33">
        <v>4923712</v>
      </c>
      <c r="B7988" s="145">
        <v>1</v>
      </c>
      <c r="C7988" s="145" t="s">
        <v>105</v>
      </c>
      <c r="D7988" s="145" t="s">
        <v>437</v>
      </c>
      <c r="E7988" s="33" t="s">
        <v>1142</v>
      </c>
      <c r="F7988" s="33" t="s">
        <v>23453</v>
      </c>
      <c r="G7988" s="33" t="s">
        <v>1745</v>
      </c>
      <c r="H7988" s="145" t="s">
        <v>49</v>
      </c>
      <c r="I7988" s="145" t="s">
        <v>36</v>
      </c>
      <c r="J7988" s="145" t="s">
        <v>55</v>
      </c>
      <c r="K7988" s="145" t="s">
        <v>45</v>
      </c>
      <c r="L7988" s="146" t="s">
        <v>23454</v>
      </c>
      <c r="M7988" s="146" t="s">
        <v>23455</v>
      </c>
      <c r="N7988" s="147">
        <v>1.86</v>
      </c>
      <c r="O7988" s="153">
        <v>0</v>
      </c>
      <c r="P7988" s="153">
        <v>0</v>
      </c>
      <c r="Q7988" s="153">
        <v>0</v>
      </c>
      <c r="R7988" s="153">
        <v>74</v>
      </c>
      <c r="S7988" s="153">
        <v>0</v>
      </c>
      <c r="T7988" s="153">
        <v>0</v>
      </c>
      <c r="U7988" s="159">
        <v>0</v>
      </c>
      <c r="V7988" s="159">
        <v>0</v>
      </c>
      <c r="W7988" s="159">
        <v>0</v>
      </c>
      <c r="X7988" s="159">
        <v>137.63999999999999</v>
      </c>
      <c r="Y7988" s="159">
        <v>0</v>
      </c>
      <c r="Z7988" s="159">
        <v>0</v>
      </c>
    </row>
    <row r="7989" spans="1:26" ht="30" x14ac:dyDescent="0.25">
      <c r="A7989" s="33">
        <v>4923714</v>
      </c>
      <c r="B7989" s="145">
        <v>1</v>
      </c>
      <c r="C7989" s="145" t="s">
        <v>102</v>
      </c>
      <c r="D7989" s="145" t="s">
        <v>413</v>
      </c>
      <c r="E7989" s="33" t="s">
        <v>1150</v>
      </c>
      <c r="F7989" s="33" t="s">
        <v>5289</v>
      </c>
      <c r="G7989" s="33" t="s">
        <v>1718</v>
      </c>
      <c r="H7989" s="145" t="s">
        <v>42</v>
      </c>
      <c r="I7989" s="145" t="s">
        <v>36</v>
      </c>
      <c r="J7989" s="145" t="s">
        <v>55</v>
      </c>
      <c r="K7989" s="145" t="s">
        <v>45</v>
      </c>
      <c r="L7989" s="146" t="s">
        <v>23456</v>
      </c>
      <c r="M7989" s="146" t="s">
        <v>23457</v>
      </c>
      <c r="N7989" s="147">
        <v>0.65</v>
      </c>
      <c r="O7989" s="153">
        <v>12</v>
      </c>
      <c r="P7989" s="153">
        <v>10422</v>
      </c>
      <c r="Q7989" s="153">
        <v>0</v>
      </c>
      <c r="R7989" s="153">
        <v>0</v>
      </c>
      <c r="S7989" s="153">
        <v>0</v>
      </c>
      <c r="T7989" s="153">
        <v>0</v>
      </c>
      <c r="U7989" s="159">
        <v>7.8</v>
      </c>
      <c r="V7989" s="159">
        <v>6774.3</v>
      </c>
      <c r="W7989" s="159">
        <v>0</v>
      </c>
      <c r="X7989" s="159">
        <v>0</v>
      </c>
      <c r="Y7989" s="159">
        <v>0</v>
      </c>
      <c r="Z7989" s="159">
        <v>0</v>
      </c>
    </row>
    <row r="7990" spans="1:26" ht="30" x14ac:dyDescent="0.25">
      <c r="A7990" s="33">
        <v>4923722</v>
      </c>
      <c r="B7990" s="145">
        <v>1</v>
      </c>
      <c r="C7990" s="145" t="s">
        <v>105</v>
      </c>
      <c r="D7990" s="145" t="s">
        <v>437</v>
      </c>
      <c r="E7990" s="33" t="s">
        <v>1150</v>
      </c>
      <c r="F7990" s="33" t="s">
        <v>23458</v>
      </c>
      <c r="G7990" s="33" t="s">
        <v>1735</v>
      </c>
      <c r="H7990" s="145" t="s">
        <v>42</v>
      </c>
      <c r="I7990" s="145" t="s">
        <v>43</v>
      </c>
      <c r="J7990" s="145" t="s">
        <v>55</v>
      </c>
      <c r="K7990" s="145" t="s">
        <v>45</v>
      </c>
      <c r="L7990" s="146" t="s">
        <v>23459</v>
      </c>
      <c r="M7990" s="146" t="s">
        <v>23460</v>
      </c>
      <c r="N7990" s="147">
        <v>8.0000000000000002E-3</v>
      </c>
      <c r="O7990" s="153">
        <v>0</v>
      </c>
      <c r="P7990" s="153">
        <v>0</v>
      </c>
      <c r="Q7990" s="153">
        <v>4</v>
      </c>
      <c r="R7990" s="153">
        <v>1799</v>
      </c>
      <c r="S7990" s="153">
        <v>9</v>
      </c>
      <c r="T7990" s="153">
        <v>916</v>
      </c>
      <c r="U7990" s="159">
        <v>0</v>
      </c>
      <c r="V7990" s="159">
        <v>0</v>
      </c>
      <c r="W7990" s="159">
        <v>3.2000000000000001E-2</v>
      </c>
      <c r="X7990" s="159">
        <v>14.391999999999999</v>
      </c>
      <c r="Y7990" s="159">
        <v>7.1999999999999995E-2</v>
      </c>
      <c r="Z7990" s="159">
        <v>7.3280000000000003</v>
      </c>
    </row>
    <row r="7991" spans="1:26" ht="30" x14ac:dyDescent="0.25">
      <c r="A7991" s="33">
        <v>4923726</v>
      </c>
      <c r="B7991" s="145">
        <v>1</v>
      </c>
      <c r="C7991" s="145" t="s">
        <v>102</v>
      </c>
      <c r="D7991" s="145" t="s">
        <v>417</v>
      </c>
      <c r="E7991" s="33" t="s">
        <v>1150</v>
      </c>
      <c r="F7991" s="33" t="s">
        <v>23461</v>
      </c>
      <c r="G7991" s="33" t="s">
        <v>1718</v>
      </c>
      <c r="H7991" s="145" t="s">
        <v>42</v>
      </c>
      <c r="I7991" s="145" t="s">
        <v>36</v>
      </c>
      <c r="J7991" s="145" t="s">
        <v>55</v>
      </c>
      <c r="K7991" s="145" t="s">
        <v>45</v>
      </c>
      <c r="L7991" s="146" t="s">
        <v>23462</v>
      </c>
      <c r="M7991" s="146" t="s">
        <v>23463</v>
      </c>
      <c r="N7991" s="147">
        <v>1.107</v>
      </c>
      <c r="O7991" s="153">
        <v>51</v>
      </c>
      <c r="P7991" s="153">
        <v>214</v>
      </c>
      <c r="Q7991" s="153">
        <v>6</v>
      </c>
      <c r="R7991" s="153">
        <v>0</v>
      </c>
      <c r="S7991" s="153">
        <v>0</v>
      </c>
      <c r="T7991" s="153">
        <v>0</v>
      </c>
      <c r="U7991" s="159">
        <v>56.457000000000001</v>
      </c>
      <c r="V7991" s="159">
        <v>236.898</v>
      </c>
      <c r="W7991" s="159">
        <v>6.6420000000000003</v>
      </c>
      <c r="X7991" s="159">
        <v>0</v>
      </c>
      <c r="Y7991" s="159">
        <v>0</v>
      </c>
      <c r="Z7991" s="159">
        <v>0</v>
      </c>
    </row>
    <row r="7992" spans="1:26" ht="30" x14ac:dyDescent="0.25">
      <c r="A7992" s="33">
        <v>4923729</v>
      </c>
      <c r="B7992" s="145">
        <v>1</v>
      </c>
      <c r="C7992" s="145" t="s">
        <v>72</v>
      </c>
      <c r="D7992" s="145" t="s">
        <v>366</v>
      </c>
      <c r="E7992" s="33" t="s">
        <v>1150</v>
      </c>
      <c r="F7992" s="33" t="s">
        <v>7699</v>
      </c>
      <c r="G7992" s="33" t="s">
        <v>1735</v>
      </c>
      <c r="H7992" s="145" t="s">
        <v>42</v>
      </c>
      <c r="I7992" s="145" t="s">
        <v>43</v>
      </c>
      <c r="J7992" s="145" t="s">
        <v>55</v>
      </c>
      <c r="K7992" s="145" t="s">
        <v>45</v>
      </c>
      <c r="L7992" s="146" t="s">
        <v>23464</v>
      </c>
      <c r="M7992" s="146" t="s">
        <v>23465</v>
      </c>
      <c r="N7992" s="147">
        <v>1.7999999999999999E-2</v>
      </c>
      <c r="O7992" s="153">
        <v>17</v>
      </c>
      <c r="P7992" s="153">
        <v>386</v>
      </c>
      <c r="Q7992" s="153">
        <v>0</v>
      </c>
      <c r="R7992" s="153">
        <v>0</v>
      </c>
      <c r="S7992" s="153">
        <v>0</v>
      </c>
      <c r="T7992" s="153">
        <v>136</v>
      </c>
      <c r="U7992" s="159">
        <v>0.30599999999999999</v>
      </c>
      <c r="V7992" s="159">
        <v>6.9480000000000004</v>
      </c>
      <c r="W7992" s="159">
        <v>0</v>
      </c>
      <c r="X7992" s="159">
        <v>0</v>
      </c>
      <c r="Y7992" s="159">
        <v>0</v>
      </c>
      <c r="Z7992" s="159">
        <v>2.448</v>
      </c>
    </row>
    <row r="7993" spans="1:26" ht="30" x14ac:dyDescent="0.25">
      <c r="A7993" s="33">
        <v>4923731</v>
      </c>
      <c r="B7993" s="145">
        <v>1</v>
      </c>
      <c r="C7993" s="145" t="s">
        <v>105</v>
      </c>
      <c r="D7993" s="145" t="s">
        <v>428</v>
      </c>
      <c r="E7993" s="33" t="s">
        <v>1150</v>
      </c>
      <c r="F7993" s="33" t="s">
        <v>23448</v>
      </c>
      <c r="G7993" s="33" t="s">
        <v>1735</v>
      </c>
      <c r="H7993" s="145" t="s">
        <v>42</v>
      </c>
      <c r="I7993" s="145" t="s">
        <v>36</v>
      </c>
      <c r="J7993" s="145" t="s">
        <v>55</v>
      </c>
      <c r="K7993" s="145" t="s">
        <v>45</v>
      </c>
      <c r="L7993" s="146" t="s">
        <v>23466</v>
      </c>
      <c r="M7993" s="146" t="s">
        <v>23467</v>
      </c>
      <c r="N7993" s="147">
        <v>0.21099999999999999</v>
      </c>
      <c r="O7993" s="153">
        <v>0</v>
      </c>
      <c r="P7993" s="153">
        <v>0</v>
      </c>
      <c r="Q7993" s="153">
        <v>0</v>
      </c>
      <c r="R7993" s="153">
        <v>400</v>
      </c>
      <c r="S7993" s="153">
        <v>0</v>
      </c>
      <c r="T7993" s="153">
        <v>11</v>
      </c>
      <c r="U7993" s="159">
        <v>0</v>
      </c>
      <c r="V7993" s="159">
        <v>0</v>
      </c>
      <c r="W7993" s="159">
        <v>0</v>
      </c>
      <c r="X7993" s="159">
        <v>84.4</v>
      </c>
      <c r="Y7993" s="159">
        <v>0</v>
      </c>
      <c r="Z7993" s="159">
        <v>2.3210000000000002</v>
      </c>
    </row>
    <row r="7994" spans="1:26" ht="30" x14ac:dyDescent="0.25">
      <c r="A7994" s="33">
        <v>4923735</v>
      </c>
      <c r="B7994" s="145">
        <v>1</v>
      </c>
      <c r="C7994" s="145" t="s">
        <v>102</v>
      </c>
      <c r="D7994" s="145" t="s">
        <v>420</v>
      </c>
      <c r="E7994" s="33" t="s">
        <v>1150</v>
      </c>
      <c r="F7994" s="33" t="s">
        <v>6910</v>
      </c>
      <c r="G7994" s="33" t="s">
        <v>1735</v>
      </c>
      <c r="H7994" s="145" t="s">
        <v>42</v>
      </c>
      <c r="I7994" s="145" t="s">
        <v>36</v>
      </c>
      <c r="J7994" s="145" t="s">
        <v>55</v>
      </c>
      <c r="K7994" s="145" t="s">
        <v>45</v>
      </c>
      <c r="L7994" s="146" t="s">
        <v>23468</v>
      </c>
      <c r="M7994" s="146" t="s">
        <v>23469</v>
      </c>
      <c r="N7994" s="147">
        <v>0.81699999999999995</v>
      </c>
      <c r="O7994" s="153">
        <v>0</v>
      </c>
      <c r="P7994" s="153">
        <v>0</v>
      </c>
      <c r="Q7994" s="153">
        <v>7</v>
      </c>
      <c r="R7994" s="153">
        <v>13</v>
      </c>
      <c r="S7994" s="153">
        <v>0</v>
      </c>
      <c r="T7994" s="153">
        <v>0</v>
      </c>
      <c r="U7994" s="159">
        <v>0</v>
      </c>
      <c r="V7994" s="159">
        <v>0</v>
      </c>
      <c r="W7994" s="159">
        <v>5.7190000000000003</v>
      </c>
      <c r="X7994" s="159">
        <v>10.621</v>
      </c>
      <c r="Y7994" s="159">
        <v>0</v>
      </c>
      <c r="Z7994" s="159">
        <v>0</v>
      </c>
    </row>
    <row r="7995" spans="1:26" ht="30" x14ac:dyDescent="0.25">
      <c r="A7995" s="33">
        <v>4923736</v>
      </c>
      <c r="B7995" s="145">
        <v>1</v>
      </c>
      <c r="C7995" s="145" t="s">
        <v>72</v>
      </c>
      <c r="D7995" s="145" t="s">
        <v>364</v>
      </c>
      <c r="E7995" s="33" t="s">
        <v>1675</v>
      </c>
      <c r="F7995" s="33" t="s">
        <v>23470</v>
      </c>
      <c r="G7995" s="33" t="s">
        <v>1681</v>
      </c>
      <c r="H7995" s="145" t="s">
        <v>49</v>
      </c>
      <c r="I7995" s="145" t="s">
        <v>36</v>
      </c>
      <c r="J7995" s="145" t="s">
        <v>55</v>
      </c>
      <c r="K7995" s="145" t="s">
        <v>45</v>
      </c>
      <c r="L7995" s="146" t="s">
        <v>23471</v>
      </c>
      <c r="M7995" s="146" t="s">
        <v>23472</v>
      </c>
      <c r="N7995" s="147">
        <v>3.8039999999999998</v>
      </c>
      <c r="O7995" s="153">
        <v>0</v>
      </c>
      <c r="P7995" s="153">
        <v>1</v>
      </c>
      <c r="Q7995" s="153">
        <v>0</v>
      </c>
      <c r="R7995" s="153">
        <v>0</v>
      </c>
      <c r="S7995" s="153">
        <v>0</v>
      </c>
      <c r="T7995" s="153">
        <v>0</v>
      </c>
      <c r="U7995" s="159">
        <v>0</v>
      </c>
      <c r="V7995" s="159">
        <v>3.8039999999999998</v>
      </c>
      <c r="W7995" s="159">
        <v>0</v>
      </c>
      <c r="X7995" s="159">
        <v>0</v>
      </c>
      <c r="Y7995" s="159">
        <v>0</v>
      </c>
      <c r="Z7995" s="159">
        <v>0</v>
      </c>
    </row>
    <row r="7996" spans="1:26" ht="30" x14ac:dyDescent="0.25">
      <c r="A7996" s="33">
        <v>4923739</v>
      </c>
      <c r="B7996" s="145">
        <v>1</v>
      </c>
      <c r="C7996" s="145" t="s">
        <v>72</v>
      </c>
      <c r="D7996" s="145" t="s">
        <v>360</v>
      </c>
      <c r="E7996" s="33" t="s">
        <v>1150</v>
      </c>
      <c r="F7996" s="33" t="s">
        <v>10785</v>
      </c>
      <c r="G7996" s="33" t="s">
        <v>1735</v>
      </c>
      <c r="H7996" s="145" t="s">
        <v>42</v>
      </c>
      <c r="I7996" s="145" t="s">
        <v>36</v>
      </c>
      <c r="J7996" s="145" t="s">
        <v>55</v>
      </c>
      <c r="K7996" s="145" t="s">
        <v>45</v>
      </c>
      <c r="L7996" s="146" t="s">
        <v>23473</v>
      </c>
      <c r="M7996" s="146" t="s">
        <v>23474</v>
      </c>
      <c r="N7996" s="147">
        <v>1.583</v>
      </c>
      <c r="O7996" s="153">
        <v>13</v>
      </c>
      <c r="P7996" s="153">
        <v>743</v>
      </c>
      <c r="Q7996" s="153">
        <v>0</v>
      </c>
      <c r="R7996" s="153">
        <v>0</v>
      </c>
      <c r="S7996" s="153">
        <v>0</v>
      </c>
      <c r="T7996" s="153">
        <v>0</v>
      </c>
      <c r="U7996" s="159">
        <v>20.579000000000001</v>
      </c>
      <c r="V7996" s="159">
        <v>1176.1690000000001</v>
      </c>
      <c r="W7996" s="159">
        <v>0</v>
      </c>
      <c r="X7996" s="159">
        <v>0</v>
      </c>
      <c r="Y7996" s="159">
        <v>0</v>
      </c>
      <c r="Z7996" s="159">
        <v>0</v>
      </c>
    </row>
    <row r="7997" spans="1:26" ht="30" x14ac:dyDescent="0.25">
      <c r="A7997" s="33">
        <v>4923740</v>
      </c>
      <c r="B7997" s="145">
        <v>1</v>
      </c>
      <c r="C7997" s="145" t="s">
        <v>105</v>
      </c>
      <c r="D7997" s="145" t="s">
        <v>433</v>
      </c>
      <c r="E7997" s="33" t="s">
        <v>1150</v>
      </c>
      <c r="F7997" s="33" t="s">
        <v>23475</v>
      </c>
      <c r="G7997" s="33" t="s">
        <v>1718</v>
      </c>
      <c r="H7997" s="145" t="s">
        <v>42</v>
      </c>
      <c r="I7997" s="145" t="s">
        <v>36</v>
      </c>
      <c r="J7997" s="145" t="s">
        <v>55</v>
      </c>
      <c r="K7997" s="145" t="s">
        <v>45</v>
      </c>
      <c r="L7997" s="146" t="s">
        <v>23476</v>
      </c>
      <c r="M7997" s="146" t="s">
        <v>23477</v>
      </c>
      <c r="N7997" s="147">
        <v>0.98299999999999998</v>
      </c>
      <c r="O7997" s="153">
        <v>0</v>
      </c>
      <c r="P7997" s="153">
        <v>0</v>
      </c>
      <c r="Q7997" s="153">
        <v>6</v>
      </c>
      <c r="R7997" s="153">
        <v>277</v>
      </c>
      <c r="S7997" s="153">
        <v>0</v>
      </c>
      <c r="T7997" s="153">
        <v>0</v>
      </c>
      <c r="U7997" s="159">
        <v>0</v>
      </c>
      <c r="V7997" s="159">
        <v>0</v>
      </c>
      <c r="W7997" s="159">
        <v>5.8979999999999997</v>
      </c>
      <c r="X7997" s="159">
        <v>272.291</v>
      </c>
      <c r="Y7997" s="159">
        <v>0</v>
      </c>
      <c r="Z7997" s="159">
        <v>0</v>
      </c>
    </row>
    <row r="7998" spans="1:26" ht="30" x14ac:dyDescent="0.25">
      <c r="A7998" s="33">
        <v>4923742</v>
      </c>
      <c r="B7998" s="145">
        <v>1</v>
      </c>
      <c r="C7998" s="145" t="s">
        <v>72</v>
      </c>
      <c r="D7998" s="145" t="s">
        <v>366</v>
      </c>
      <c r="E7998" s="33" t="s">
        <v>1150</v>
      </c>
      <c r="F7998" s="33" t="s">
        <v>15739</v>
      </c>
      <c r="G7998" s="33" t="s">
        <v>1735</v>
      </c>
      <c r="H7998" s="145" t="s">
        <v>42</v>
      </c>
      <c r="I7998" s="145" t="s">
        <v>43</v>
      </c>
      <c r="J7998" s="145" t="s">
        <v>55</v>
      </c>
      <c r="K7998" s="145" t="s">
        <v>45</v>
      </c>
      <c r="L7998" s="146" t="s">
        <v>23478</v>
      </c>
      <c r="M7998" s="146" t="s">
        <v>23479</v>
      </c>
      <c r="N7998" s="147">
        <v>1.9E-2</v>
      </c>
      <c r="O7998" s="153">
        <v>0</v>
      </c>
      <c r="P7998" s="153">
        <v>0</v>
      </c>
      <c r="Q7998" s="153">
        <v>0</v>
      </c>
      <c r="R7998" s="153">
        <v>0</v>
      </c>
      <c r="S7998" s="153">
        <v>3</v>
      </c>
      <c r="T7998" s="153">
        <v>292</v>
      </c>
      <c r="U7998" s="159">
        <v>0</v>
      </c>
      <c r="V7998" s="159">
        <v>0</v>
      </c>
      <c r="W7998" s="159">
        <v>0</v>
      </c>
      <c r="X7998" s="159">
        <v>0</v>
      </c>
      <c r="Y7998" s="159">
        <v>5.7000000000000002E-2</v>
      </c>
      <c r="Z7998" s="159">
        <v>5.548</v>
      </c>
    </row>
    <row r="7999" spans="1:26" ht="30" x14ac:dyDescent="0.25">
      <c r="A7999" s="33">
        <v>4923745</v>
      </c>
      <c r="B7999" s="145">
        <v>1</v>
      </c>
      <c r="C7999" s="145" t="s">
        <v>105</v>
      </c>
      <c r="D7999" s="145" t="s">
        <v>428</v>
      </c>
      <c r="E7999" s="33" t="s">
        <v>1150</v>
      </c>
      <c r="F7999" s="33" t="s">
        <v>12507</v>
      </c>
      <c r="G7999" s="33" t="s">
        <v>1718</v>
      </c>
      <c r="H7999" s="145" t="s">
        <v>42</v>
      </c>
      <c r="I7999" s="145" t="s">
        <v>36</v>
      </c>
      <c r="J7999" s="145" t="s">
        <v>55</v>
      </c>
      <c r="K7999" s="145" t="s">
        <v>45</v>
      </c>
      <c r="L7999" s="146" t="s">
        <v>23480</v>
      </c>
      <c r="M7999" s="146" t="s">
        <v>23481</v>
      </c>
      <c r="N7999" s="147">
        <v>1.4890000000000001</v>
      </c>
      <c r="O7999" s="153">
        <v>0</v>
      </c>
      <c r="P7999" s="153">
        <v>0</v>
      </c>
      <c r="Q7999" s="153">
        <v>0</v>
      </c>
      <c r="R7999" s="153">
        <v>0</v>
      </c>
      <c r="S7999" s="153">
        <v>5</v>
      </c>
      <c r="T7999" s="153">
        <v>269</v>
      </c>
      <c r="U7999" s="159">
        <v>0</v>
      </c>
      <c r="V7999" s="159">
        <v>0</v>
      </c>
      <c r="W7999" s="159">
        <v>0</v>
      </c>
      <c r="X7999" s="159">
        <v>0</v>
      </c>
      <c r="Y7999" s="159">
        <v>7.4450000000000003</v>
      </c>
      <c r="Z7999" s="159">
        <v>400.541</v>
      </c>
    </row>
    <row r="8000" spans="1:26" ht="30" x14ac:dyDescent="0.25">
      <c r="A8000" s="33">
        <v>4923747</v>
      </c>
      <c r="B8000" s="145">
        <v>1</v>
      </c>
      <c r="C8000" s="145" t="s">
        <v>102</v>
      </c>
      <c r="D8000" s="145" t="s">
        <v>415</v>
      </c>
      <c r="E8000" s="33" t="s">
        <v>1150</v>
      </c>
      <c r="F8000" s="33" t="s">
        <v>23482</v>
      </c>
      <c r="G8000" s="33" t="s">
        <v>1735</v>
      </c>
      <c r="H8000" s="145" t="s">
        <v>42</v>
      </c>
      <c r="I8000" s="145" t="s">
        <v>43</v>
      </c>
      <c r="J8000" s="145" t="s">
        <v>55</v>
      </c>
      <c r="K8000" s="145" t="s">
        <v>45</v>
      </c>
      <c r="L8000" s="146" t="s">
        <v>23483</v>
      </c>
      <c r="M8000" s="146" t="s">
        <v>23484</v>
      </c>
      <c r="N8000" s="147">
        <v>1.2999999999999999E-2</v>
      </c>
      <c r="O8000" s="153">
        <v>0</v>
      </c>
      <c r="P8000" s="153">
        <v>0</v>
      </c>
      <c r="Q8000" s="153">
        <v>0</v>
      </c>
      <c r="R8000" s="153">
        <v>0</v>
      </c>
      <c r="S8000" s="153">
        <v>7</v>
      </c>
      <c r="T8000" s="153">
        <v>0</v>
      </c>
      <c r="U8000" s="159">
        <v>0</v>
      </c>
      <c r="V8000" s="159">
        <v>0</v>
      </c>
      <c r="W8000" s="159">
        <v>0</v>
      </c>
      <c r="X8000" s="159">
        <v>0</v>
      </c>
      <c r="Y8000" s="159">
        <v>9.0999999999999998E-2</v>
      </c>
      <c r="Z8000" s="159">
        <v>0</v>
      </c>
    </row>
    <row r="8001" spans="1:26" ht="30" x14ac:dyDescent="0.25">
      <c r="A8001" s="33">
        <v>4923750</v>
      </c>
      <c r="B8001" s="145">
        <v>1</v>
      </c>
      <c r="C8001" s="145" t="s">
        <v>105</v>
      </c>
      <c r="D8001" s="145" t="s">
        <v>433</v>
      </c>
      <c r="E8001" s="33" t="s">
        <v>1142</v>
      </c>
      <c r="F8001" s="33" t="s">
        <v>23485</v>
      </c>
      <c r="G8001" s="33" t="s">
        <v>1745</v>
      </c>
      <c r="H8001" s="145" t="s">
        <v>49</v>
      </c>
      <c r="I8001" s="145" t="s">
        <v>36</v>
      </c>
      <c r="J8001" s="145" t="s">
        <v>55</v>
      </c>
      <c r="K8001" s="145" t="s">
        <v>45</v>
      </c>
      <c r="L8001" s="146" t="s">
        <v>23486</v>
      </c>
      <c r="M8001" s="146" t="s">
        <v>23487</v>
      </c>
      <c r="N8001" s="147">
        <v>2.8650000000000002</v>
      </c>
      <c r="O8001" s="153">
        <v>0</v>
      </c>
      <c r="P8001" s="153">
        <v>0</v>
      </c>
      <c r="Q8001" s="153">
        <v>0</v>
      </c>
      <c r="R8001" s="153">
        <v>0</v>
      </c>
      <c r="S8001" s="153">
        <v>0</v>
      </c>
      <c r="T8001" s="153">
        <v>59</v>
      </c>
      <c r="U8001" s="159">
        <v>0</v>
      </c>
      <c r="V8001" s="159">
        <v>0</v>
      </c>
      <c r="W8001" s="159">
        <v>0</v>
      </c>
      <c r="X8001" s="159">
        <v>0</v>
      </c>
      <c r="Y8001" s="159">
        <v>0</v>
      </c>
      <c r="Z8001" s="159">
        <v>169.035</v>
      </c>
    </row>
    <row r="8002" spans="1:26" ht="30" x14ac:dyDescent="0.25">
      <c r="A8002" s="33">
        <v>4923754</v>
      </c>
      <c r="B8002" s="145">
        <v>1</v>
      </c>
      <c r="C8002" s="145" t="s">
        <v>102</v>
      </c>
      <c r="D8002" s="145" t="s">
        <v>419</v>
      </c>
      <c r="E8002" s="33" t="s">
        <v>1150</v>
      </c>
      <c r="F8002" s="33" t="s">
        <v>23488</v>
      </c>
      <c r="G8002" s="33" t="s">
        <v>1735</v>
      </c>
      <c r="H8002" s="145" t="s">
        <v>42</v>
      </c>
      <c r="I8002" s="145" t="s">
        <v>36</v>
      </c>
      <c r="J8002" s="145" t="s">
        <v>55</v>
      </c>
      <c r="K8002" s="145" t="s">
        <v>45</v>
      </c>
      <c r="L8002" s="146" t="s">
        <v>23489</v>
      </c>
      <c r="M8002" s="146" t="s">
        <v>23331</v>
      </c>
      <c r="N8002" s="147">
        <v>1.8440000000000001</v>
      </c>
      <c r="O8002" s="153">
        <v>30</v>
      </c>
      <c r="P8002" s="153">
        <v>0</v>
      </c>
      <c r="Q8002" s="153">
        <v>0</v>
      </c>
      <c r="R8002" s="153">
        <v>0</v>
      </c>
      <c r="S8002" s="153">
        <v>6</v>
      </c>
      <c r="T8002" s="153">
        <v>0</v>
      </c>
      <c r="U8002" s="159">
        <v>55.32</v>
      </c>
      <c r="V8002" s="159">
        <v>0</v>
      </c>
      <c r="W8002" s="159">
        <v>0</v>
      </c>
      <c r="X8002" s="159">
        <v>0</v>
      </c>
      <c r="Y8002" s="159">
        <v>11.064</v>
      </c>
      <c r="Z8002" s="159">
        <v>0</v>
      </c>
    </row>
    <row r="8003" spans="1:26" ht="30" x14ac:dyDescent="0.25">
      <c r="A8003" s="33">
        <v>4923758</v>
      </c>
      <c r="B8003" s="145">
        <v>1</v>
      </c>
      <c r="C8003" s="145" t="s">
        <v>105</v>
      </c>
      <c r="D8003" s="145" t="s">
        <v>428</v>
      </c>
      <c r="E8003" s="33" t="s">
        <v>1150</v>
      </c>
      <c r="F8003" s="33" t="s">
        <v>12964</v>
      </c>
      <c r="G8003" s="33" t="s">
        <v>2428</v>
      </c>
      <c r="H8003" s="145" t="s">
        <v>42</v>
      </c>
      <c r="I8003" s="145" t="s">
        <v>36</v>
      </c>
      <c r="J8003" s="145" t="s">
        <v>55</v>
      </c>
      <c r="K8003" s="145" t="s">
        <v>45</v>
      </c>
      <c r="L8003" s="146" t="s">
        <v>23490</v>
      </c>
      <c r="M8003" s="146" t="s">
        <v>23491</v>
      </c>
      <c r="N8003" s="147">
        <v>10.943</v>
      </c>
      <c r="O8003" s="153">
        <v>0</v>
      </c>
      <c r="P8003" s="153">
        <v>0</v>
      </c>
      <c r="Q8003" s="153">
        <v>0</v>
      </c>
      <c r="R8003" s="153">
        <v>529</v>
      </c>
      <c r="S8003" s="153">
        <v>0</v>
      </c>
      <c r="T8003" s="153">
        <v>0</v>
      </c>
      <c r="U8003" s="159">
        <v>0</v>
      </c>
      <c r="V8003" s="159">
        <v>0</v>
      </c>
      <c r="W8003" s="159">
        <v>0</v>
      </c>
      <c r="X8003" s="159">
        <v>5788.8469999999998</v>
      </c>
      <c r="Y8003" s="159">
        <v>0</v>
      </c>
      <c r="Z8003" s="159">
        <v>0</v>
      </c>
    </row>
    <row r="8004" spans="1:26" ht="30" x14ac:dyDescent="0.25">
      <c r="A8004" s="33">
        <v>4923761</v>
      </c>
      <c r="B8004" s="145">
        <v>1</v>
      </c>
      <c r="C8004" s="145" t="s">
        <v>102</v>
      </c>
      <c r="D8004" s="145" t="s">
        <v>415</v>
      </c>
      <c r="E8004" s="33" t="s">
        <v>1150</v>
      </c>
      <c r="F8004" s="33" t="s">
        <v>4581</v>
      </c>
      <c r="G8004" s="33" t="s">
        <v>1735</v>
      </c>
      <c r="H8004" s="145" t="s">
        <v>42</v>
      </c>
      <c r="I8004" s="145" t="s">
        <v>43</v>
      </c>
      <c r="J8004" s="145" t="s">
        <v>55</v>
      </c>
      <c r="K8004" s="145" t="s">
        <v>45</v>
      </c>
      <c r="L8004" s="146" t="s">
        <v>23492</v>
      </c>
      <c r="M8004" s="146" t="s">
        <v>23493</v>
      </c>
      <c r="N8004" s="147">
        <v>1.2999999999999999E-2</v>
      </c>
      <c r="O8004" s="153">
        <v>0</v>
      </c>
      <c r="P8004" s="153">
        <v>0</v>
      </c>
      <c r="Q8004" s="153">
        <v>0</v>
      </c>
      <c r="R8004" s="153">
        <v>0</v>
      </c>
      <c r="S8004" s="153">
        <v>32</v>
      </c>
      <c r="T8004" s="153">
        <v>763</v>
      </c>
      <c r="U8004" s="159">
        <v>0</v>
      </c>
      <c r="V8004" s="159">
        <v>0</v>
      </c>
      <c r="W8004" s="159">
        <v>0</v>
      </c>
      <c r="X8004" s="159">
        <v>0</v>
      </c>
      <c r="Y8004" s="159">
        <v>0.41599999999999998</v>
      </c>
      <c r="Z8004" s="159">
        <v>9.9190000000000005</v>
      </c>
    </row>
    <row r="8005" spans="1:26" ht="30" x14ac:dyDescent="0.25">
      <c r="A8005" s="33">
        <v>4923764</v>
      </c>
      <c r="B8005" s="145">
        <v>1</v>
      </c>
      <c r="C8005" s="145" t="s">
        <v>102</v>
      </c>
      <c r="D8005" s="145" t="s">
        <v>416</v>
      </c>
      <c r="E8005" s="33" t="s">
        <v>1142</v>
      </c>
      <c r="F8005" s="33" t="s">
        <v>23494</v>
      </c>
      <c r="G8005" s="33" t="s">
        <v>1745</v>
      </c>
      <c r="H8005" s="145" t="s">
        <v>49</v>
      </c>
      <c r="I8005" s="145" t="s">
        <v>36</v>
      </c>
      <c r="J8005" s="145" t="s">
        <v>55</v>
      </c>
      <c r="K8005" s="145" t="s">
        <v>45</v>
      </c>
      <c r="L8005" s="146" t="s">
        <v>23495</v>
      </c>
      <c r="M8005" s="146" t="s">
        <v>23496</v>
      </c>
      <c r="N8005" s="147">
        <v>1.9910000000000001</v>
      </c>
      <c r="O8005" s="153">
        <v>0</v>
      </c>
      <c r="P8005" s="153">
        <v>120</v>
      </c>
      <c r="Q8005" s="153">
        <v>0</v>
      </c>
      <c r="R8005" s="153">
        <v>0</v>
      </c>
      <c r="S8005" s="153">
        <v>0</v>
      </c>
      <c r="T8005" s="153">
        <v>0</v>
      </c>
      <c r="U8005" s="159">
        <v>0</v>
      </c>
      <c r="V8005" s="159">
        <v>238.92</v>
      </c>
      <c r="W8005" s="159">
        <v>0</v>
      </c>
      <c r="X8005" s="159">
        <v>0</v>
      </c>
      <c r="Y8005" s="159">
        <v>0</v>
      </c>
      <c r="Z8005" s="159">
        <v>0</v>
      </c>
    </row>
    <row r="8006" spans="1:26" ht="30" x14ac:dyDescent="0.25">
      <c r="A8006" s="33">
        <v>4923769</v>
      </c>
      <c r="B8006" s="145">
        <v>1</v>
      </c>
      <c r="C8006" s="145" t="s">
        <v>72</v>
      </c>
      <c r="D8006" s="145" t="s">
        <v>363</v>
      </c>
      <c r="E8006" s="33" t="s">
        <v>1150</v>
      </c>
      <c r="F8006" s="33" t="s">
        <v>23497</v>
      </c>
      <c r="G8006" s="33" t="s">
        <v>1735</v>
      </c>
      <c r="H8006" s="145" t="s">
        <v>42</v>
      </c>
      <c r="I8006" s="145" t="s">
        <v>36</v>
      </c>
      <c r="J8006" s="145" t="s">
        <v>55</v>
      </c>
      <c r="K8006" s="145" t="s">
        <v>45</v>
      </c>
      <c r="L8006" s="146" t="s">
        <v>23498</v>
      </c>
      <c r="M8006" s="146" t="s">
        <v>23499</v>
      </c>
      <c r="N8006" s="147">
        <v>0.23899999999999999</v>
      </c>
      <c r="O8006" s="153">
        <v>3</v>
      </c>
      <c r="P8006" s="153">
        <v>155</v>
      </c>
      <c r="Q8006" s="153">
        <v>0</v>
      </c>
      <c r="R8006" s="153">
        <v>0</v>
      </c>
      <c r="S8006" s="153">
        <v>11</v>
      </c>
      <c r="T8006" s="153">
        <v>5648</v>
      </c>
      <c r="U8006" s="159">
        <v>0.71699999999999997</v>
      </c>
      <c r="V8006" s="159">
        <v>37.045000000000002</v>
      </c>
      <c r="W8006" s="159">
        <v>0</v>
      </c>
      <c r="X8006" s="159">
        <v>0</v>
      </c>
      <c r="Y8006" s="159">
        <v>2.629</v>
      </c>
      <c r="Z8006" s="159">
        <v>1349.8720000000001</v>
      </c>
    </row>
    <row r="8007" spans="1:26" ht="30" x14ac:dyDescent="0.25">
      <c r="A8007" s="33">
        <v>4923772</v>
      </c>
      <c r="B8007" s="145">
        <v>1</v>
      </c>
      <c r="C8007" s="145" t="s">
        <v>72</v>
      </c>
      <c r="D8007" s="145" t="s">
        <v>363</v>
      </c>
      <c r="E8007" s="33" t="s">
        <v>1150</v>
      </c>
      <c r="F8007" s="33" t="s">
        <v>23500</v>
      </c>
      <c r="G8007" s="33" t="s">
        <v>2865</v>
      </c>
      <c r="H8007" s="145" t="s">
        <v>42</v>
      </c>
      <c r="I8007" s="145" t="s">
        <v>36</v>
      </c>
      <c r="J8007" s="145" t="s">
        <v>55</v>
      </c>
      <c r="K8007" s="145" t="s">
        <v>45</v>
      </c>
      <c r="L8007" s="146" t="s">
        <v>23501</v>
      </c>
      <c r="M8007" s="146" t="s">
        <v>23502</v>
      </c>
      <c r="N8007" s="147">
        <v>1.2330000000000001</v>
      </c>
      <c r="O8007" s="153">
        <v>28</v>
      </c>
      <c r="P8007" s="153">
        <v>1060</v>
      </c>
      <c r="Q8007" s="153">
        <v>0</v>
      </c>
      <c r="R8007" s="153">
        <v>0</v>
      </c>
      <c r="S8007" s="153">
        <v>0</v>
      </c>
      <c r="T8007" s="153">
        <v>0</v>
      </c>
      <c r="U8007" s="159">
        <v>34.524000000000001</v>
      </c>
      <c r="V8007" s="159">
        <v>1306.98</v>
      </c>
      <c r="W8007" s="159">
        <v>0</v>
      </c>
      <c r="X8007" s="159">
        <v>0</v>
      </c>
      <c r="Y8007" s="159">
        <v>0</v>
      </c>
      <c r="Z8007" s="159">
        <v>0</v>
      </c>
    </row>
    <row r="8008" spans="1:26" ht="30" x14ac:dyDescent="0.25">
      <c r="A8008" s="33">
        <v>4923775</v>
      </c>
      <c r="B8008" s="145">
        <v>1</v>
      </c>
      <c r="C8008" s="145" t="s">
        <v>72</v>
      </c>
      <c r="D8008" s="145" t="s">
        <v>359</v>
      </c>
      <c r="E8008" s="33" t="s">
        <v>1675</v>
      </c>
      <c r="F8008" s="33" t="s">
        <v>23503</v>
      </c>
      <c r="G8008" s="33" t="s">
        <v>1888</v>
      </c>
      <c r="H8008" s="145" t="s">
        <v>49</v>
      </c>
      <c r="I8008" s="145" t="s">
        <v>36</v>
      </c>
      <c r="J8008" s="145" t="s">
        <v>55</v>
      </c>
      <c r="K8008" s="145" t="s">
        <v>45</v>
      </c>
      <c r="L8008" s="146" t="s">
        <v>23504</v>
      </c>
      <c r="M8008" s="146" t="s">
        <v>23505</v>
      </c>
      <c r="N8008" s="147">
        <v>1.6839999999999999</v>
      </c>
      <c r="O8008" s="153">
        <v>0</v>
      </c>
      <c r="P8008" s="153">
        <v>8</v>
      </c>
      <c r="Q8008" s="153">
        <v>0</v>
      </c>
      <c r="R8008" s="153">
        <v>0</v>
      </c>
      <c r="S8008" s="153">
        <v>0</v>
      </c>
      <c r="T8008" s="153">
        <v>0</v>
      </c>
      <c r="U8008" s="159">
        <v>0</v>
      </c>
      <c r="V8008" s="159">
        <v>13.472</v>
      </c>
      <c r="W8008" s="159">
        <v>0</v>
      </c>
      <c r="X8008" s="159">
        <v>0</v>
      </c>
      <c r="Y8008" s="159">
        <v>0</v>
      </c>
      <c r="Z8008" s="159">
        <v>0</v>
      </c>
    </row>
    <row r="8009" spans="1:26" ht="30" x14ac:dyDescent="0.25">
      <c r="A8009" s="33">
        <v>4923779</v>
      </c>
      <c r="B8009" s="145">
        <v>1</v>
      </c>
      <c r="C8009" s="145" t="s">
        <v>72</v>
      </c>
      <c r="D8009" s="145" t="s">
        <v>367</v>
      </c>
      <c r="E8009" s="33" t="s">
        <v>1150</v>
      </c>
      <c r="F8009" s="33" t="s">
        <v>23506</v>
      </c>
      <c r="G8009" s="33" t="s">
        <v>1718</v>
      </c>
      <c r="H8009" s="145" t="s">
        <v>42</v>
      </c>
      <c r="I8009" s="145" t="s">
        <v>36</v>
      </c>
      <c r="J8009" s="145" t="s">
        <v>55</v>
      </c>
      <c r="K8009" s="145" t="s">
        <v>45</v>
      </c>
      <c r="L8009" s="146" t="s">
        <v>23507</v>
      </c>
      <c r="M8009" s="146" t="s">
        <v>23508</v>
      </c>
      <c r="N8009" s="147">
        <v>2.7320000000000002</v>
      </c>
      <c r="O8009" s="153">
        <v>0</v>
      </c>
      <c r="P8009" s="153">
        <v>0</v>
      </c>
      <c r="Q8009" s="153">
        <v>0</v>
      </c>
      <c r="R8009" s="153">
        <v>0</v>
      </c>
      <c r="S8009" s="153">
        <v>0</v>
      </c>
      <c r="T8009" s="153">
        <v>222</v>
      </c>
      <c r="U8009" s="159">
        <v>0</v>
      </c>
      <c r="V8009" s="159">
        <v>0</v>
      </c>
      <c r="W8009" s="159">
        <v>0</v>
      </c>
      <c r="X8009" s="159">
        <v>0</v>
      </c>
      <c r="Y8009" s="159">
        <v>0</v>
      </c>
      <c r="Z8009" s="159">
        <v>606.50400000000002</v>
      </c>
    </row>
    <row r="8010" spans="1:26" ht="30" x14ac:dyDescent="0.25">
      <c r="A8010" s="33">
        <v>4923782</v>
      </c>
      <c r="B8010" s="145">
        <v>1</v>
      </c>
      <c r="C8010" s="145" t="s">
        <v>72</v>
      </c>
      <c r="D8010" s="145" t="s">
        <v>363</v>
      </c>
      <c r="E8010" s="33" t="s">
        <v>1675</v>
      </c>
      <c r="F8010" s="33" t="s">
        <v>23509</v>
      </c>
      <c r="G8010" s="33" t="s">
        <v>1681</v>
      </c>
      <c r="H8010" s="145" t="s">
        <v>49</v>
      </c>
      <c r="I8010" s="145" t="s">
        <v>36</v>
      </c>
      <c r="J8010" s="145" t="s">
        <v>55</v>
      </c>
      <c r="K8010" s="145" t="s">
        <v>45</v>
      </c>
      <c r="L8010" s="146" t="s">
        <v>23510</v>
      </c>
      <c r="M8010" s="146" t="s">
        <v>23511</v>
      </c>
      <c r="N8010" s="147">
        <v>5.4850000000000003</v>
      </c>
      <c r="O8010" s="153">
        <v>0</v>
      </c>
      <c r="P8010" s="153">
        <v>5</v>
      </c>
      <c r="Q8010" s="153">
        <v>0</v>
      </c>
      <c r="R8010" s="153">
        <v>0</v>
      </c>
      <c r="S8010" s="153">
        <v>0</v>
      </c>
      <c r="T8010" s="153">
        <v>0</v>
      </c>
      <c r="U8010" s="159">
        <v>0</v>
      </c>
      <c r="V8010" s="159">
        <v>27.425000000000001</v>
      </c>
      <c r="W8010" s="159">
        <v>0</v>
      </c>
      <c r="X8010" s="159">
        <v>0</v>
      </c>
      <c r="Y8010" s="159">
        <v>0</v>
      </c>
      <c r="Z8010" s="159">
        <v>0</v>
      </c>
    </row>
    <row r="8011" spans="1:26" ht="30" x14ac:dyDescent="0.25">
      <c r="A8011" s="33">
        <v>4923783</v>
      </c>
      <c r="B8011" s="145">
        <v>1</v>
      </c>
      <c r="C8011" s="145" t="s">
        <v>72</v>
      </c>
      <c r="D8011" s="145" t="s">
        <v>367</v>
      </c>
      <c r="E8011" s="33" t="s">
        <v>1150</v>
      </c>
      <c r="F8011" s="33" t="s">
        <v>23512</v>
      </c>
      <c r="G8011" s="33" t="s">
        <v>1735</v>
      </c>
      <c r="H8011" s="145" t="s">
        <v>42</v>
      </c>
      <c r="I8011" s="145" t="s">
        <v>43</v>
      </c>
      <c r="J8011" s="145" t="s">
        <v>55</v>
      </c>
      <c r="K8011" s="145" t="s">
        <v>45</v>
      </c>
      <c r="L8011" s="146" t="s">
        <v>23513</v>
      </c>
      <c r="M8011" s="146" t="s">
        <v>23514</v>
      </c>
      <c r="N8011" s="147">
        <v>1.7000000000000001E-2</v>
      </c>
      <c r="O8011" s="153">
        <v>2</v>
      </c>
      <c r="P8011" s="153">
        <v>0</v>
      </c>
      <c r="Q8011" s="153">
        <v>0</v>
      </c>
      <c r="R8011" s="153">
        <v>0</v>
      </c>
      <c r="S8011" s="153">
        <v>0</v>
      </c>
      <c r="T8011" s="153">
        <v>0</v>
      </c>
      <c r="U8011" s="159">
        <v>3.4000000000000002E-2</v>
      </c>
      <c r="V8011" s="159">
        <v>0</v>
      </c>
      <c r="W8011" s="159">
        <v>0</v>
      </c>
      <c r="X8011" s="159">
        <v>0</v>
      </c>
      <c r="Y8011" s="159">
        <v>0</v>
      </c>
      <c r="Z8011" s="159">
        <v>0</v>
      </c>
    </row>
    <row r="8012" spans="1:26" ht="30" x14ac:dyDescent="0.25">
      <c r="A8012" s="33">
        <v>4923788</v>
      </c>
      <c r="B8012" s="145">
        <v>1</v>
      </c>
      <c r="C8012" s="145" t="s">
        <v>105</v>
      </c>
      <c r="D8012" s="145" t="s">
        <v>437</v>
      </c>
      <c r="E8012" s="33" t="s">
        <v>1675</v>
      </c>
      <c r="F8012" s="33" t="s">
        <v>23515</v>
      </c>
      <c r="G8012" s="33" t="s">
        <v>1681</v>
      </c>
      <c r="H8012" s="145" t="s">
        <v>49</v>
      </c>
      <c r="I8012" s="145" t="s">
        <v>36</v>
      </c>
      <c r="J8012" s="145" t="s">
        <v>55</v>
      </c>
      <c r="K8012" s="145" t="s">
        <v>45</v>
      </c>
      <c r="L8012" s="146" t="s">
        <v>23516</v>
      </c>
      <c r="M8012" s="146" t="s">
        <v>23517</v>
      </c>
      <c r="N8012" s="147">
        <v>1.72</v>
      </c>
      <c r="O8012" s="153">
        <v>0</v>
      </c>
      <c r="P8012" s="153">
        <v>0</v>
      </c>
      <c r="Q8012" s="153">
        <v>0</v>
      </c>
      <c r="R8012" s="153">
        <v>0</v>
      </c>
      <c r="S8012" s="153">
        <v>0</v>
      </c>
      <c r="T8012" s="153">
        <v>1</v>
      </c>
      <c r="U8012" s="159">
        <v>0</v>
      </c>
      <c r="V8012" s="159">
        <v>0</v>
      </c>
      <c r="W8012" s="159">
        <v>0</v>
      </c>
      <c r="X8012" s="159">
        <v>0</v>
      </c>
      <c r="Y8012" s="159">
        <v>0</v>
      </c>
      <c r="Z8012" s="159">
        <v>1.72</v>
      </c>
    </row>
    <row r="8013" spans="1:26" ht="30" x14ac:dyDescent="0.25">
      <c r="A8013" s="33">
        <v>4923789</v>
      </c>
      <c r="B8013" s="145">
        <v>1</v>
      </c>
      <c r="C8013" s="145" t="s">
        <v>105</v>
      </c>
      <c r="D8013" s="145" t="s">
        <v>115</v>
      </c>
      <c r="E8013" s="33" t="s">
        <v>1150</v>
      </c>
      <c r="F8013" s="33" t="s">
        <v>3353</v>
      </c>
      <c r="G8013" s="33" t="s">
        <v>1718</v>
      </c>
      <c r="H8013" s="145" t="s">
        <v>42</v>
      </c>
      <c r="I8013" s="145" t="s">
        <v>36</v>
      </c>
      <c r="J8013" s="145" t="s">
        <v>55</v>
      </c>
      <c r="K8013" s="145" t="s">
        <v>45</v>
      </c>
      <c r="L8013" s="146" t="s">
        <v>23518</v>
      </c>
      <c r="M8013" s="146" t="s">
        <v>23519</v>
      </c>
      <c r="N8013" s="147">
        <v>1.8779999999999999</v>
      </c>
      <c r="O8013" s="153">
        <v>0</v>
      </c>
      <c r="P8013" s="153">
        <v>0</v>
      </c>
      <c r="Q8013" s="153">
        <v>0</v>
      </c>
      <c r="R8013" s="153">
        <v>0</v>
      </c>
      <c r="S8013" s="153">
        <v>5</v>
      </c>
      <c r="T8013" s="153">
        <v>275</v>
      </c>
      <c r="U8013" s="159">
        <v>0</v>
      </c>
      <c r="V8013" s="159">
        <v>0</v>
      </c>
      <c r="W8013" s="159">
        <v>0</v>
      </c>
      <c r="X8013" s="159">
        <v>0</v>
      </c>
      <c r="Y8013" s="159">
        <v>9.39</v>
      </c>
      <c r="Z8013" s="159">
        <v>516.45000000000005</v>
      </c>
    </row>
    <row r="8014" spans="1:26" ht="30" x14ac:dyDescent="0.25">
      <c r="A8014" s="33">
        <v>4923793</v>
      </c>
      <c r="B8014" s="145">
        <v>1</v>
      </c>
      <c r="C8014" s="145" t="s">
        <v>105</v>
      </c>
      <c r="D8014" s="145" t="s">
        <v>428</v>
      </c>
      <c r="E8014" s="33" t="s">
        <v>1150</v>
      </c>
      <c r="F8014" s="33" t="s">
        <v>23520</v>
      </c>
      <c r="G8014" s="33" t="s">
        <v>1339</v>
      </c>
      <c r="H8014" s="145" t="s">
        <v>42</v>
      </c>
      <c r="I8014" s="145" t="s">
        <v>36</v>
      </c>
      <c r="J8014" s="145" t="s">
        <v>55</v>
      </c>
      <c r="K8014" s="145" t="s">
        <v>38</v>
      </c>
      <c r="L8014" s="146" t="s">
        <v>23521</v>
      </c>
      <c r="M8014" s="146" t="s">
        <v>23522</v>
      </c>
      <c r="N8014" s="147">
        <v>2.601</v>
      </c>
      <c r="O8014" s="153">
        <v>0</v>
      </c>
      <c r="P8014" s="153">
        <v>0</v>
      </c>
      <c r="Q8014" s="153">
        <v>0</v>
      </c>
      <c r="R8014" s="153">
        <v>0</v>
      </c>
      <c r="S8014" s="153">
        <v>0</v>
      </c>
      <c r="T8014" s="153">
        <v>132</v>
      </c>
      <c r="U8014" s="159">
        <v>0</v>
      </c>
      <c r="V8014" s="159">
        <v>0</v>
      </c>
      <c r="W8014" s="159">
        <v>0</v>
      </c>
      <c r="X8014" s="159">
        <v>0</v>
      </c>
      <c r="Y8014" s="159">
        <v>0</v>
      </c>
      <c r="Z8014" s="159">
        <v>343.33199999999999</v>
      </c>
    </row>
    <row r="8015" spans="1:26" ht="30" x14ac:dyDescent="0.25">
      <c r="A8015" s="33">
        <v>4923794</v>
      </c>
      <c r="B8015" s="145">
        <v>1</v>
      </c>
      <c r="C8015" s="145" t="s">
        <v>105</v>
      </c>
      <c r="D8015" s="145" t="s">
        <v>433</v>
      </c>
      <c r="E8015" s="33" t="s">
        <v>1142</v>
      </c>
      <c r="F8015" s="33" t="s">
        <v>23523</v>
      </c>
      <c r="G8015" s="33" t="s">
        <v>1745</v>
      </c>
      <c r="H8015" s="145" t="s">
        <v>49</v>
      </c>
      <c r="I8015" s="145" t="s">
        <v>36</v>
      </c>
      <c r="J8015" s="145" t="s">
        <v>55</v>
      </c>
      <c r="K8015" s="145" t="s">
        <v>45</v>
      </c>
      <c r="L8015" s="146" t="s">
        <v>23524</v>
      </c>
      <c r="M8015" s="146" t="s">
        <v>23525</v>
      </c>
      <c r="N8015" s="147">
        <v>4.2960000000000003</v>
      </c>
      <c r="O8015" s="153">
        <v>0</v>
      </c>
      <c r="P8015" s="153">
        <v>0</v>
      </c>
      <c r="Q8015" s="153">
        <v>0</v>
      </c>
      <c r="R8015" s="153">
        <v>0</v>
      </c>
      <c r="S8015" s="153">
        <v>0</v>
      </c>
      <c r="T8015" s="153">
        <v>22</v>
      </c>
      <c r="U8015" s="159">
        <v>0</v>
      </c>
      <c r="V8015" s="159">
        <v>0</v>
      </c>
      <c r="W8015" s="159">
        <v>0</v>
      </c>
      <c r="X8015" s="159">
        <v>0</v>
      </c>
      <c r="Y8015" s="159">
        <v>0</v>
      </c>
      <c r="Z8015" s="159">
        <v>94.512</v>
      </c>
    </row>
    <row r="8016" spans="1:26" ht="30" x14ac:dyDescent="0.25">
      <c r="A8016" s="33">
        <v>4923795</v>
      </c>
      <c r="B8016" s="145">
        <v>1</v>
      </c>
      <c r="C8016" s="145" t="s">
        <v>72</v>
      </c>
      <c r="D8016" s="145" t="s">
        <v>359</v>
      </c>
      <c r="E8016" s="33" t="s">
        <v>1180</v>
      </c>
      <c r="F8016" s="33" t="s">
        <v>23526</v>
      </c>
      <c r="G8016" s="33" t="s">
        <v>1888</v>
      </c>
      <c r="H8016" s="145" t="s">
        <v>49</v>
      </c>
      <c r="I8016" s="145" t="s">
        <v>36</v>
      </c>
      <c r="J8016" s="145" t="s">
        <v>55</v>
      </c>
      <c r="K8016" s="145" t="s">
        <v>45</v>
      </c>
      <c r="L8016" s="146" t="s">
        <v>23527</v>
      </c>
      <c r="M8016" s="146" t="s">
        <v>23528</v>
      </c>
      <c r="N8016" s="147">
        <v>1.625</v>
      </c>
      <c r="O8016" s="153">
        <v>0</v>
      </c>
      <c r="P8016" s="153">
        <v>28</v>
      </c>
      <c r="Q8016" s="153">
        <v>0</v>
      </c>
      <c r="R8016" s="153">
        <v>0</v>
      </c>
      <c r="S8016" s="153">
        <v>0</v>
      </c>
      <c r="T8016" s="153">
        <v>0</v>
      </c>
      <c r="U8016" s="159">
        <v>0</v>
      </c>
      <c r="V8016" s="159">
        <v>45.5</v>
      </c>
      <c r="W8016" s="159">
        <v>0</v>
      </c>
      <c r="X8016" s="159">
        <v>0</v>
      </c>
      <c r="Y8016" s="159">
        <v>0</v>
      </c>
      <c r="Z8016" s="159">
        <v>0</v>
      </c>
    </row>
    <row r="8017" spans="1:26" ht="30" x14ac:dyDescent="0.25">
      <c r="A8017" s="33">
        <v>4923798</v>
      </c>
      <c r="B8017" s="145">
        <v>1</v>
      </c>
      <c r="C8017" s="145" t="s">
        <v>102</v>
      </c>
      <c r="D8017" s="145" t="s">
        <v>420</v>
      </c>
      <c r="E8017" s="33" t="s">
        <v>1150</v>
      </c>
      <c r="F8017" s="33" t="s">
        <v>1817</v>
      </c>
      <c r="G8017" s="33" t="s">
        <v>1735</v>
      </c>
      <c r="H8017" s="145" t="s">
        <v>42</v>
      </c>
      <c r="I8017" s="145" t="s">
        <v>43</v>
      </c>
      <c r="J8017" s="145" t="s">
        <v>55</v>
      </c>
      <c r="K8017" s="145" t="s">
        <v>45</v>
      </c>
      <c r="L8017" s="146" t="s">
        <v>23529</v>
      </c>
      <c r="M8017" s="146" t="s">
        <v>23530</v>
      </c>
      <c r="N8017" s="147">
        <v>1.7000000000000001E-2</v>
      </c>
      <c r="O8017" s="153">
        <v>0</v>
      </c>
      <c r="P8017" s="153">
        <v>0</v>
      </c>
      <c r="Q8017" s="153">
        <v>16</v>
      </c>
      <c r="R8017" s="153">
        <v>697</v>
      </c>
      <c r="S8017" s="153">
        <v>0</v>
      </c>
      <c r="T8017" s="153">
        <v>0</v>
      </c>
      <c r="U8017" s="159">
        <v>0</v>
      </c>
      <c r="V8017" s="159">
        <v>0</v>
      </c>
      <c r="W8017" s="159">
        <v>0.27200000000000002</v>
      </c>
      <c r="X8017" s="159">
        <v>11.849</v>
      </c>
      <c r="Y8017" s="159">
        <v>0</v>
      </c>
      <c r="Z8017" s="159">
        <v>0</v>
      </c>
    </row>
    <row r="8018" spans="1:26" ht="30" x14ac:dyDescent="0.25">
      <c r="A8018" s="33">
        <v>4923811</v>
      </c>
      <c r="B8018" s="145">
        <v>1</v>
      </c>
      <c r="C8018" s="145" t="s">
        <v>72</v>
      </c>
      <c r="D8018" s="145" t="s">
        <v>373</v>
      </c>
      <c r="E8018" s="33" t="s">
        <v>1150</v>
      </c>
      <c r="F8018" s="33" t="s">
        <v>3644</v>
      </c>
      <c r="G8018" s="33" t="s">
        <v>1735</v>
      </c>
      <c r="H8018" s="145" t="s">
        <v>42</v>
      </c>
      <c r="I8018" s="145" t="s">
        <v>36</v>
      </c>
      <c r="J8018" s="145" t="s">
        <v>55</v>
      </c>
      <c r="K8018" s="145" t="s">
        <v>45</v>
      </c>
      <c r="L8018" s="146" t="s">
        <v>23531</v>
      </c>
      <c r="M8018" s="146" t="s">
        <v>23532</v>
      </c>
      <c r="N8018" s="147">
        <v>5.3999999999999999E-2</v>
      </c>
      <c r="O8018" s="153">
        <v>75</v>
      </c>
      <c r="P8018" s="153">
        <v>1026</v>
      </c>
      <c r="Q8018" s="153">
        <v>5</v>
      </c>
      <c r="R8018" s="153">
        <v>100</v>
      </c>
      <c r="S8018" s="153">
        <v>10</v>
      </c>
      <c r="T8018" s="153">
        <v>1486</v>
      </c>
      <c r="U8018" s="159">
        <v>4.05</v>
      </c>
      <c r="V8018" s="159">
        <v>55.404000000000003</v>
      </c>
      <c r="W8018" s="159">
        <v>0.27</v>
      </c>
      <c r="X8018" s="159">
        <v>5.4</v>
      </c>
      <c r="Y8018" s="159">
        <v>0.54</v>
      </c>
      <c r="Z8018" s="159">
        <v>80.244</v>
      </c>
    </row>
    <row r="8019" spans="1:26" ht="30" x14ac:dyDescent="0.25">
      <c r="A8019" s="33">
        <v>4923817</v>
      </c>
      <c r="B8019" s="145">
        <v>1</v>
      </c>
      <c r="C8019" s="145" t="s">
        <v>281</v>
      </c>
      <c r="D8019" s="145" t="s">
        <v>115</v>
      </c>
      <c r="E8019" s="33" t="s">
        <v>1345</v>
      </c>
      <c r="F8019" s="33" t="s">
        <v>23533</v>
      </c>
      <c r="G8019" s="33" t="s">
        <v>1711</v>
      </c>
      <c r="H8019" s="145" t="s">
        <v>49</v>
      </c>
      <c r="I8019" s="145" t="s">
        <v>36</v>
      </c>
      <c r="J8019" s="145" t="s">
        <v>55</v>
      </c>
      <c r="K8019" s="145" t="s">
        <v>45</v>
      </c>
      <c r="L8019" s="146" t="s">
        <v>23534</v>
      </c>
      <c r="M8019" s="146" t="s">
        <v>23535</v>
      </c>
      <c r="N8019" s="147">
        <v>1.034</v>
      </c>
      <c r="O8019" s="153">
        <v>0</v>
      </c>
      <c r="P8019" s="153">
        <v>43</v>
      </c>
      <c r="Q8019" s="153">
        <v>0</v>
      </c>
      <c r="R8019" s="153">
        <v>0</v>
      </c>
      <c r="S8019" s="153">
        <v>0</v>
      </c>
      <c r="T8019" s="153">
        <v>0</v>
      </c>
      <c r="U8019" s="159">
        <v>0</v>
      </c>
      <c r="V8019" s="159">
        <v>44.462000000000003</v>
      </c>
      <c r="W8019" s="159">
        <v>0</v>
      </c>
      <c r="X8019" s="159">
        <v>0</v>
      </c>
      <c r="Y8019" s="159">
        <v>0</v>
      </c>
      <c r="Z8019" s="159">
        <v>0</v>
      </c>
    </row>
    <row r="8020" spans="1:26" ht="30" x14ac:dyDescent="0.25">
      <c r="A8020" s="33">
        <v>4923818</v>
      </c>
      <c r="B8020" s="145">
        <v>1</v>
      </c>
      <c r="C8020" s="145" t="s">
        <v>72</v>
      </c>
      <c r="D8020" s="145" t="s">
        <v>1108</v>
      </c>
      <c r="E8020" s="33" t="s">
        <v>1150</v>
      </c>
      <c r="F8020" s="33" t="s">
        <v>23536</v>
      </c>
      <c r="G8020" s="33" t="s">
        <v>1735</v>
      </c>
      <c r="H8020" s="145" t="s">
        <v>42</v>
      </c>
      <c r="I8020" s="145" t="s">
        <v>43</v>
      </c>
      <c r="J8020" s="145" t="s">
        <v>55</v>
      </c>
      <c r="K8020" s="145" t="s">
        <v>45</v>
      </c>
      <c r="L8020" s="146" t="s">
        <v>23537</v>
      </c>
      <c r="M8020" s="146" t="s">
        <v>23538</v>
      </c>
      <c r="N8020" s="147">
        <v>8.9999999999999993E-3</v>
      </c>
      <c r="O8020" s="153">
        <v>26</v>
      </c>
      <c r="P8020" s="153">
        <v>442</v>
      </c>
      <c r="Q8020" s="153">
        <v>1</v>
      </c>
      <c r="R8020" s="153">
        <v>405</v>
      </c>
      <c r="S8020" s="153">
        <v>0</v>
      </c>
      <c r="T8020" s="153">
        <v>0</v>
      </c>
      <c r="U8020" s="159">
        <v>0.23400000000000001</v>
      </c>
      <c r="V8020" s="159">
        <v>3.9780000000000002</v>
      </c>
      <c r="W8020" s="159">
        <v>8.9999999999999993E-3</v>
      </c>
      <c r="X8020" s="159">
        <v>3.645</v>
      </c>
      <c r="Y8020" s="159">
        <v>0</v>
      </c>
      <c r="Z8020" s="159">
        <v>0</v>
      </c>
    </row>
    <row r="8021" spans="1:26" ht="30" x14ac:dyDescent="0.25">
      <c r="A8021" s="33">
        <v>4923821</v>
      </c>
      <c r="B8021" s="145">
        <v>1</v>
      </c>
      <c r="C8021" s="145" t="s">
        <v>102</v>
      </c>
      <c r="D8021" s="145" t="s">
        <v>415</v>
      </c>
      <c r="E8021" s="33" t="s">
        <v>1150</v>
      </c>
      <c r="F8021" s="33" t="s">
        <v>23539</v>
      </c>
      <c r="G8021" s="33" t="s">
        <v>1718</v>
      </c>
      <c r="H8021" s="145" t="s">
        <v>42</v>
      </c>
      <c r="I8021" s="145" t="s">
        <v>36</v>
      </c>
      <c r="J8021" s="145" t="s">
        <v>55</v>
      </c>
      <c r="K8021" s="145" t="s">
        <v>45</v>
      </c>
      <c r="L8021" s="146" t="s">
        <v>23540</v>
      </c>
      <c r="M8021" s="146" t="s">
        <v>23541</v>
      </c>
      <c r="N8021" s="147">
        <v>2.9390000000000001</v>
      </c>
      <c r="O8021" s="153">
        <v>0</v>
      </c>
      <c r="P8021" s="153">
        <v>0</v>
      </c>
      <c r="Q8021" s="153">
        <v>0</v>
      </c>
      <c r="R8021" s="153">
        <v>0</v>
      </c>
      <c r="S8021" s="153">
        <v>12</v>
      </c>
      <c r="T8021" s="153">
        <v>91</v>
      </c>
      <c r="U8021" s="159">
        <v>0</v>
      </c>
      <c r="V8021" s="159">
        <v>0</v>
      </c>
      <c r="W8021" s="159">
        <v>0</v>
      </c>
      <c r="X8021" s="159">
        <v>0</v>
      </c>
      <c r="Y8021" s="159">
        <v>35.268000000000001</v>
      </c>
      <c r="Z8021" s="159">
        <v>267.44900000000001</v>
      </c>
    </row>
    <row r="8022" spans="1:26" ht="30" x14ac:dyDescent="0.25">
      <c r="A8022" s="33">
        <v>4923823</v>
      </c>
      <c r="B8022" s="145">
        <v>1</v>
      </c>
      <c r="C8022" s="145" t="s">
        <v>102</v>
      </c>
      <c r="D8022" s="145" t="s">
        <v>415</v>
      </c>
      <c r="E8022" s="33" t="s">
        <v>1150</v>
      </c>
      <c r="F8022" s="33" t="s">
        <v>23542</v>
      </c>
      <c r="G8022" s="33" t="s">
        <v>3385</v>
      </c>
      <c r="H8022" s="145" t="s">
        <v>42</v>
      </c>
      <c r="I8022" s="145" t="s">
        <v>36</v>
      </c>
      <c r="J8022" s="145" t="s">
        <v>55</v>
      </c>
      <c r="K8022" s="145" t="s">
        <v>45</v>
      </c>
      <c r="L8022" s="146" t="s">
        <v>23543</v>
      </c>
      <c r="M8022" s="146" t="s">
        <v>23544</v>
      </c>
      <c r="N8022" s="147">
        <v>4.609</v>
      </c>
      <c r="O8022" s="153">
        <v>10</v>
      </c>
      <c r="P8022" s="153">
        <v>79</v>
      </c>
      <c r="Q8022" s="153">
        <v>0</v>
      </c>
      <c r="R8022" s="153">
        <v>0</v>
      </c>
      <c r="S8022" s="153">
        <v>0</v>
      </c>
      <c r="T8022" s="153">
        <v>0</v>
      </c>
      <c r="U8022" s="159">
        <v>46.09</v>
      </c>
      <c r="V8022" s="159">
        <v>364.11099999999999</v>
      </c>
      <c r="W8022" s="159">
        <v>0</v>
      </c>
      <c r="X8022" s="159">
        <v>0</v>
      </c>
      <c r="Y8022" s="159">
        <v>0</v>
      </c>
      <c r="Z8022" s="159">
        <v>0</v>
      </c>
    </row>
    <row r="8023" spans="1:26" ht="30" x14ac:dyDescent="0.25">
      <c r="A8023" s="33">
        <v>4923833</v>
      </c>
      <c r="B8023" s="145">
        <v>1</v>
      </c>
      <c r="C8023" s="145" t="s">
        <v>102</v>
      </c>
      <c r="D8023" s="145" t="s">
        <v>425</v>
      </c>
      <c r="E8023" s="33" t="s">
        <v>1345</v>
      </c>
      <c r="F8023" s="33" t="s">
        <v>6602</v>
      </c>
      <c r="G8023" s="33" t="s">
        <v>1182</v>
      </c>
      <c r="H8023" s="145" t="s">
        <v>49</v>
      </c>
      <c r="I8023" s="145" t="s">
        <v>36</v>
      </c>
      <c r="J8023" s="145" t="s">
        <v>55</v>
      </c>
      <c r="K8023" s="145" t="s">
        <v>38</v>
      </c>
      <c r="L8023" s="146" t="s">
        <v>23545</v>
      </c>
      <c r="M8023" s="146" t="s">
        <v>23546</v>
      </c>
      <c r="N8023" s="147">
        <v>4.694</v>
      </c>
      <c r="O8023" s="153">
        <v>0</v>
      </c>
      <c r="P8023" s="153">
        <v>99</v>
      </c>
      <c r="Q8023" s="153">
        <v>0</v>
      </c>
      <c r="R8023" s="153">
        <v>0</v>
      </c>
      <c r="S8023" s="153">
        <v>0</v>
      </c>
      <c r="T8023" s="153">
        <v>0</v>
      </c>
      <c r="U8023" s="159">
        <v>0</v>
      </c>
      <c r="V8023" s="159">
        <v>464.70600000000002</v>
      </c>
      <c r="W8023" s="159">
        <v>0</v>
      </c>
      <c r="X8023" s="159">
        <v>0</v>
      </c>
      <c r="Y8023" s="159">
        <v>0</v>
      </c>
      <c r="Z8023" s="159">
        <v>0</v>
      </c>
    </row>
    <row r="8024" spans="1:26" ht="30" x14ac:dyDescent="0.25">
      <c r="A8024" s="33">
        <v>4923835</v>
      </c>
      <c r="B8024" s="145">
        <v>1</v>
      </c>
      <c r="C8024" s="145" t="s">
        <v>72</v>
      </c>
      <c r="D8024" s="145" t="s">
        <v>1108</v>
      </c>
      <c r="E8024" s="33" t="s">
        <v>1150</v>
      </c>
      <c r="F8024" s="33" t="s">
        <v>9341</v>
      </c>
      <c r="G8024" s="33" t="s">
        <v>1735</v>
      </c>
      <c r="H8024" s="145" t="s">
        <v>42</v>
      </c>
      <c r="I8024" s="145" t="s">
        <v>36</v>
      </c>
      <c r="J8024" s="145" t="s">
        <v>55</v>
      </c>
      <c r="K8024" s="145" t="s">
        <v>45</v>
      </c>
      <c r="L8024" s="146" t="s">
        <v>23547</v>
      </c>
      <c r="M8024" s="146" t="s">
        <v>23548</v>
      </c>
      <c r="N8024" s="147">
        <v>0.184</v>
      </c>
      <c r="O8024" s="153">
        <v>30</v>
      </c>
      <c r="P8024" s="153">
        <v>3001</v>
      </c>
      <c r="Q8024" s="153">
        <v>39</v>
      </c>
      <c r="R8024" s="153">
        <v>2456</v>
      </c>
      <c r="S8024" s="153">
        <v>11</v>
      </c>
      <c r="T8024" s="153">
        <v>2327</v>
      </c>
      <c r="U8024" s="159">
        <v>5.52</v>
      </c>
      <c r="V8024" s="159">
        <v>552.18399999999997</v>
      </c>
      <c r="W8024" s="159">
        <v>7.1760000000000002</v>
      </c>
      <c r="X8024" s="159">
        <v>451.904</v>
      </c>
      <c r="Y8024" s="159">
        <v>2.024</v>
      </c>
      <c r="Z8024" s="159">
        <v>428.16800000000001</v>
      </c>
    </row>
    <row r="8025" spans="1:26" ht="30" x14ac:dyDescent="0.25">
      <c r="A8025" s="33">
        <v>4923842</v>
      </c>
      <c r="B8025" s="145">
        <v>1</v>
      </c>
      <c r="C8025" s="145" t="s">
        <v>102</v>
      </c>
      <c r="D8025" s="145" t="s">
        <v>415</v>
      </c>
      <c r="E8025" s="33" t="s">
        <v>1150</v>
      </c>
      <c r="F8025" s="33" t="s">
        <v>23482</v>
      </c>
      <c r="G8025" s="33" t="s">
        <v>1735</v>
      </c>
      <c r="H8025" s="145" t="s">
        <v>42</v>
      </c>
      <c r="I8025" s="145" t="s">
        <v>43</v>
      </c>
      <c r="J8025" s="145" t="s">
        <v>55</v>
      </c>
      <c r="K8025" s="145" t="s">
        <v>45</v>
      </c>
      <c r="L8025" s="146" t="s">
        <v>23549</v>
      </c>
      <c r="M8025" s="146" t="s">
        <v>23550</v>
      </c>
      <c r="N8025" s="147">
        <v>1.2999999999999999E-2</v>
      </c>
      <c r="O8025" s="153">
        <v>0</v>
      </c>
      <c r="P8025" s="153">
        <v>0</v>
      </c>
      <c r="Q8025" s="153">
        <v>0</v>
      </c>
      <c r="R8025" s="153">
        <v>0</v>
      </c>
      <c r="S8025" s="153">
        <v>7</v>
      </c>
      <c r="T8025" s="153">
        <v>0</v>
      </c>
      <c r="U8025" s="159">
        <v>0</v>
      </c>
      <c r="V8025" s="159">
        <v>0</v>
      </c>
      <c r="W8025" s="159">
        <v>0</v>
      </c>
      <c r="X8025" s="159">
        <v>0</v>
      </c>
      <c r="Y8025" s="159">
        <v>9.0999999999999998E-2</v>
      </c>
      <c r="Z8025" s="159">
        <v>0</v>
      </c>
    </row>
    <row r="8026" spans="1:26" ht="30" x14ac:dyDescent="0.25">
      <c r="A8026" s="33">
        <v>4923848</v>
      </c>
      <c r="B8026" s="145">
        <v>1</v>
      </c>
      <c r="C8026" s="145" t="s">
        <v>102</v>
      </c>
      <c r="D8026" s="145" t="s">
        <v>420</v>
      </c>
      <c r="E8026" s="33" t="s">
        <v>1150</v>
      </c>
      <c r="F8026" s="33" t="s">
        <v>15573</v>
      </c>
      <c r="G8026" s="33" t="s">
        <v>1735</v>
      </c>
      <c r="H8026" s="145" t="s">
        <v>42</v>
      </c>
      <c r="I8026" s="145" t="s">
        <v>36</v>
      </c>
      <c r="J8026" s="145" t="s">
        <v>55</v>
      </c>
      <c r="K8026" s="145" t="s">
        <v>45</v>
      </c>
      <c r="L8026" s="146" t="s">
        <v>23551</v>
      </c>
      <c r="M8026" s="146" t="s">
        <v>23552</v>
      </c>
      <c r="N8026" s="147">
        <v>2.2490000000000001</v>
      </c>
      <c r="O8026" s="153">
        <v>71</v>
      </c>
      <c r="P8026" s="153">
        <v>18</v>
      </c>
      <c r="Q8026" s="153">
        <v>0</v>
      </c>
      <c r="R8026" s="153">
        <v>0</v>
      </c>
      <c r="S8026" s="153">
        <v>0</v>
      </c>
      <c r="T8026" s="153">
        <v>0</v>
      </c>
      <c r="U8026" s="159">
        <v>159.679</v>
      </c>
      <c r="V8026" s="159">
        <v>40.481999999999999</v>
      </c>
      <c r="W8026" s="159">
        <v>0</v>
      </c>
      <c r="X8026" s="159">
        <v>0</v>
      </c>
      <c r="Y8026" s="159">
        <v>0</v>
      </c>
      <c r="Z8026" s="159">
        <v>0</v>
      </c>
    </row>
    <row r="8027" spans="1:26" ht="30" x14ac:dyDescent="0.25">
      <c r="A8027" s="33">
        <v>4923849</v>
      </c>
      <c r="B8027" s="145">
        <v>1</v>
      </c>
      <c r="C8027" s="145" t="s">
        <v>72</v>
      </c>
      <c r="D8027" s="145" t="s">
        <v>357</v>
      </c>
      <c r="E8027" s="33" t="s">
        <v>1150</v>
      </c>
      <c r="F8027" s="33" t="s">
        <v>23553</v>
      </c>
      <c r="G8027" s="33" t="s">
        <v>1718</v>
      </c>
      <c r="H8027" s="145" t="s">
        <v>42</v>
      </c>
      <c r="I8027" s="145" t="s">
        <v>36</v>
      </c>
      <c r="J8027" s="145" t="s">
        <v>55</v>
      </c>
      <c r="K8027" s="145" t="s">
        <v>45</v>
      </c>
      <c r="L8027" s="146" t="s">
        <v>23554</v>
      </c>
      <c r="M8027" s="146" t="s">
        <v>23555</v>
      </c>
      <c r="N8027" s="147">
        <v>0.67400000000000004</v>
      </c>
      <c r="O8027" s="153">
        <v>8</v>
      </c>
      <c r="P8027" s="153">
        <v>2543</v>
      </c>
      <c r="Q8027" s="153">
        <v>0</v>
      </c>
      <c r="R8027" s="153">
        <v>0</v>
      </c>
      <c r="S8027" s="153">
        <v>0</v>
      </c>
      <c r="T8027" s="153">
        <v>0</v>
      </c>
      <c r="U8027" s="159">
        <v>5.3920000000000003</v>
      </c>
      <c r="V8027" s="159">
        <v>1713.982</v>
      </c>
      <c r="W8027" s="159">
        <v>0</v>
      </c>
      <c r="X8027" s="159">
        <v>0</v>
      </c>
      <c r="Y8027" s="159">
        <v>0</v>
      </c>
      <c r="Z8027" s="159">
        <v>0</v>
      </c>
    </row>
    <row r="8028" spans="1:26" ht="30" x14ac:dyDescent="0.25">
      <c r="A8028" s="33">
        <v>4923850</v>
      </c>
      <c r="B8028" s="145">
        <v>1</v>
      </c>
      <c r="C8028" s="145" t="s">
        <v>102</v>
      </c>
      <c r="D8028" s="145" t="s">
        <v>420</v>
      </c>
      <c r="E8028" s="33" t="s">
        <v>1150</v>
      </c>
      <c r="F8028" s="33" t="s">
        <v>3653</v>
      </c>
      <c r="G8028" s="33" t="s">
        <v>1735</v>
      </c>
      <c r="H8028" s="145" t="s">
        <v>42</v>
      </c>
      <c r="I8028" s="145" t="s">
        <v>43</v>
      </c>
      <c r="J8028" s="145" t="s">
        <v>55</v>
      </c>
      <c r="K8028" s="145" t="s">
        <v>45</v>
      </c>
      <c r="L8028" s="146" t="s">
        <v>23556</v>
      </c>
      <c r="M8028" s="146" t="s">
        <v>23557</v>
      </c>
      <c r="N8028" s="147">
        <v>1.2999999999999999E-2</v>
      </c>
      <c r="O8028" s="153">
        <v>0</v>
      </c>
      <c r="P8028" s="153">
        <v>0</v>
      </c>
      <c r="Q8028" s="153">
        <v>1</v>
      </c>
      <c r="R8028" s="153">
        <v>331</v>
      </c>
      <c r="S8028" s="153">
        <v>0</v>
      </c>
      <c r="T8028" s="153">
        <v>0</v>
      </c>
      <c r="U8028" s="159">
        <v>0</v>
      </c>
      <c r="V8028" s="159">
        <v>0</v>
      </c>
      <c r="W8028" s="159">
        <v>1.2999999999999999E-2</v>
      </c>
      <c r="X8028" s="159">
        <v>4.3029999999999999</v>
      </c>
      <c r="Y8028" s="159">
        <v>0</v>
      </c>
      <c r="Z8028" s="159">
        <v>0</v>
      </c>
    </row>
    <row r="8029" spans="1:26" ht="30" x14ac:dyDescent="0.25">
      <c r="A8029" s="33">
        <v>4923851</v>
      </c>
      <c r="B8029" s="145">
        <v>1</v>
      </c>
      <c r="C8029" s="145" t="s">
        <v>72</v>
      </c>
      <c r="D8029" s="145" t="s">
        <v>1108</v>
      </c>
      <c r="E8029" s="33" t="s">
        <v>1337</v>
      </c>
      <c r="F8029" s="33" t="s">
        <v>23558</v>
      </c>
      <c r="G8029" s="33" t="s">
        <v>2428</v>
      </c>
      <c r="H8029" s="145" t="s">
        <v>42</v>
      </c>
      <c r="I8029" s="145" t="s">
        <v>36</v>
      </c>
      <c r="J8029" s="145" t="s">
        <v>55</v>
      </c>
      <c r="K8029" s="145" t="s">
        <v>45</v>
      </c>
      <c r="L8029" s="146" t="s">
        <v>23559</v>
      </c>
      <c r="M8029" s="146" t="s">
        <v>23560</v>
      </c>
      <c r="N8029" s="147">
        <v>0.439</v>
      </c>
      <c r="O8029" s="153">
        <v>7</v>
      </c>
      <c r="P8029" s="153">
        <v>15915</v>
      </c>
      <c r="Q8029" s="153">
        <v>0</v>
      </c>
      <c r="R8029" s="153">
        <v>0</v>
      </c>
      <c r="S8029" s="153">
        <v>0</v>
      </c>
      <c r="T8029" s="153">
        <v>0</v>
      </c>
      <c r="U8029" s="159">
        <v>3.073</v>
      </c>
      <c r="V8029" s="159">
        <v>6986.6850000000004</v>
      </c>
      <c r="W8029" s="159">
        <v>0</v>
      </c>
      <c r="X8029" s="159">
        <v>0</v>
      </c>
      <c r="Y8029" s="159">
        <v>0</v>
      </c>
      <c r="Z8029" s="159">
        <v>0</v>
      </c>
    </row>
    <row r="8030" spans="1:26" ht="30" x14ac:dyDescent="0.25">
      <c r="A8030" s="33">
        <v>4923851</v>
      </c>
      <c r="B8030" s="145">
        <v>2</v>
      </c>
      <c r="C8030" s="145" t="s">
        <v>72</v>
      </c>
      <c r="D8030" s="145" t="s">
        <v>1109</v>
      </c>
      <c r="E8030" s="33" t="s">
        <v>1150</v>
      </c>
      <c r="F8030" s="33" t="s">
        <v>5074</v>
      </c>
      <c r="G8030" s="33" t="s">
        <v>2428</v>
      </c>
      <c r="H8030" s="145" t="s">
        <v>42</v>
      </c>
      <c r="I8030" s="145" t="s">
        <v>36</v>
      </c>
      <c r="J8030" s="145" t="s">
        <v>55</v>
      </c>
      <c r="K8030" s="145" t="s">
        <v>45</v>
      </c>
      <c r="L8030" s="146" t="s">
        <v>23560</v>
      </c>
      <c r="M8030" s="146" t="s">
        <v>23561</v>
      </c>
      <c r="N8030" s="147">
        <v>1</v>
      </c>
      <c r="O8030" s="153">
        <v>0</v>
      </c>
      <c r="P8030" s="153">
        <v>3587</v>
      </c>
      <c r="Q8030" s="153">
        <v>0</v>
      </c>
      <c r="R8030" s="153">
        <v>0</v>
      </c>
      <c r="S8030" s="153">
        <v>0</v>
      </c>
      <c r="T8030" s="153">
        <v>0</v>
      </c>
      <c r="U8030" s="159">
        <v>0</v>
      </c>
      <c r="V8030" s="159">
        <v>3587</v>
      </c>
      <c r="W8030" s="159">
        <v>0</v>
      </c>
      <c r="X8030" s="159">
        <v>0</v>
      </c>
      <c r="Y8030" s="159">
        <v>0</v>
      </c>
      <c r="Z8030" s="159">
        <v>0</v>
      </c>
    </row>
    <row r="8031" spans="1:26" ht="30" x14ac:dyDescent="0.25">
      <c r="A8031" s="33">
        <v>4923855</v>
      </c>
      <c r="B8031" s="145">
        <v>1</v>
      </c>
      <c r="C8031" s="145" t="s">
        <v>72</v>
      </c>
      <c r="D8031" s="145" t="s">
        <v>1108</v>
      </c>
      <c r="E8031" s="33" t="s">
        <v>1337</v>
      </c>
      <c r="F8031" s="33" t="s">
        <v>23562</v>
      </c>
      <c r="G8031" s="33" t="s">
        <v>1718</v>
      </c>
      <c r="H8031" s="145" t="s">
        <v>42</v>
      </c>
      <c r="I8031" s="145" t="s">
        <v>36</v>
      </c>
      <c r="J8031" s="145" t="s">
        <v>55</v>
      </c>
      <c r="K8031" s="145" t="s">
        <v>45</v>
      </c>
      <c r="L8031" s="146" t="s">
        <v>23563</v>
      </c>
      <c r="M8031" s="146" t="s">
        <v>23564</v>
      </c>
      <c r="N8031" s="147">
        <v>0.38300000000000001</v>
      </c>
      <c r="O8031" s="153">
        <v>97</v>
      </c>
      <c r="P8031" s="153">
        <v>8319</v>
      </c>
      <c r="Q8031" s="153">
        <v>17</v>
      </c>
      <c r="R8031" s="153">
        <v>2377</v>
      </c>
      <c r="S8031" s="153">
        <v>49</v>
      </c>
      <c r="T8031" s="153">
        <v>11852</v>
      </c>
      <c r="U8031" s="159">
        <v>37.151000000000003</v>
      </c>
      <c r="V8031" s="159">
        <v>3186.1770000000001</v>
      </c>
      <c r="W8031" s="159">
        <v>6.5110000000000001</v>
      </c>
      <c r="X8031" s="159">
        <v>910.39099999999996</v>
      </c>
      <c r="Y8031" s="159">
        <v>18.766999999999999</v>
      </c>
      <c r="Z8031" s="159">
        <v>4539.3159999999998</v>
      </c>
    </row>
    <row r="8032" spans="1:26" ht="30" x14ac:dyDescent="0.25">
      <c r="A8032" s="33">
        <v>4923857</v>
      </c>
      <c r="B8032" s="145">
        <v>1</v>
      </c>
      <c r="C8032" s="145" t="s">
        <v>72</v>
      </c>
      <c r="D8032" s="145" t="s">
        <v>365</v>
      </c>
      <c r="E8032" s="33" t="s">
        <v>1150</v>
      </c>
      <c r="F8032" s="33" t="s">
        <v>23565</v>
      </c>
      <c r="G8032" s="33" t="s">
        <v>1735</v>
      </c>
      <c r="H8032" s="145" t="s">
        <v>42</v>
      </c>
      <c r="I8032" s="145" t="s">
        <v>36</v>
      </c>
      <c r="J8032" s="145" t="s">
        <v>55</v>
      </c>
      <c r="K8032" s="145" t="s">
        <v>45</v>
      </c>
      <c r="L8032" s="146" t="s">
        <v>23566</v>
      </c>
      <c r="M8032" s="146" t="s">
        <v>23567</v>
      </c>
      <c r="N8032" s="147">
        <v>0.40600000000000003</v>
      </c>
      <c r="O8032" s="153">
        <v>2</v>
      </c>
      <c r="P8032" s="153">
        <v>743</v>
      </c>
      <c r="Q8032" s="153">
        <v>0</v>
      </c>
      <c r="R8032" s="153">
        <v>0</v>
      </c>
      <c r="S8032" s="153">
        <v>1</v>
      </c>
      <c r="T8032" s="153">
        <v>94</v>
      </c>
      <c r="U8032" s="159">
        <v>0.81200000000000006</v>
      </c>
      <c r="V8032" s="159">
        <v>301.65800000000002</v>
      </c>
      <c r="W8032" s="159">
        <v>0</v>
      </c>
      <c r="X8032" s="159">
        <v>0</v>
      </c>
      <c r="Y8032" s="159">
        <v>0.40600000000000003</v>
      </c>
      <c r="Z8032" s="159">
        <v>38.164000000000001</v>
      </c>
    </row>
    <row r="8033" spans="1:26" ht="30" x14ac:dyDescent="0.25">
      <c r="A8033" s="33">
        <v>4923858</v>
      </c>
      <c r="B8033" s="145">
        <v>1</v>
      </c>
      <c r="C8033" s="145" t="s">
        <v>72</v>
      </c>
      <c r="D8033" s="145" t="s">
        <v>367</v>
      </c>
      <c r="E8033" s="33" t="s">
        <v>1150</v>
      </c>
      <c r="F8033" s="33" t="s">
        <v>23568</v>
      </c>
      <c r="G8033" s="33" t="s">
        <v>1718</v>
      </c>
      <c r="H8033" s="145" t="s">
        <v>42</v>
      </c>
      <c r="I8033" s="145" t="s">
        <v>36</v>
      </c>
      <c r="J8033" s="145" t="s">
        <v>55</v>
      </c>
      <c r="K8033" s="145" t="s">
        <v>45</v>
      </c>
      <c r="L8033" s="146" t="s">
        <v>23469</v>
      </c>
      <c r="M8033" s="146" t="s">
        <v>23569</v>
      </c>
      <c r="N8033" s="147">
        <v>1.222</v>
      </c>
      <c r="O8033" s="153">
        <v>0</v>
      </c>
      <c r="P8033" s="153">
        <v>0</v>
      </c>
      <c r="Q8033" s="153">
        <v>0</v>
      </c>
      <c r="R8033" s="153">
        <v>0</v>
      </c>
      <c r="S8033" s="153">
        <v>13</v>
      </c>
      <c r="T8033" s="153">
        <v>1392</v>
      </c>
      <c r="U8033" s="159">
        <v>0</v>
      </c>
      <c r="V8033" s="159">
        <v>0</v>
      </c>
      <c r="W8033" s="159">
        <v>0</v>
      </c>
      <c r="X8033" s="159">
        <v>0</v>
      </c>
      <c r="Y8033" s="159">
        <v>15.885999999999999</v>
      </c>
      <c r="Z8033" s="159">
        <v>1701.0239999999999</v>
      </c>
    </row>
    <row r="8034" spans="1:26" ht="30" x14ac:dyDescent="0.25">
      <c r="A8034" s="33">
        <v>4923860</v>
      </c>
      <c r="B8034" s="145">
        <v>1</v>
      </c>
      <c r="C8034" s="145" t="s">
        <v>72</v>
      </c>
      <c r="D8034" s="145" t="s">
        <v>374</v>
      </c>
      <c r="E8034" s="33" t="s">
        <v>1150</v>
      </c>
      <c r="F8034" s="33" t="s">
        <v>19491</v>
      </c>
      <c r="G8034" s="33" t="s">
        <v>1735</v>
      </c>
      <c r="H8034" s="145" t="s">
        <v>42</v>
      </c>
      <c r="I8034" s="145" t="s">
        <v>43</v>
      </c>
      <c r="J8034" s="145" t="s">
        <v>55</v>
      </c>
      <c r="K8034" s="145" t="s">
        <v>45</v>
      </c>
      <c r="L8034" s="146" t="s">
        <v>23570</v>
      </c>
      <c r="M8034" s="146" t="s">
        <v>23571</v>
      </c>
      <c r="N8034" s="147">
        <v>4.1000000000000002E-2</v>
      </c>
      <c r="O8034" s="153">
        <v>97</v>
      </c>
      <c r="P8034" s="153">
        <v>8319</v>
      </c>
      <c r="Q8034" s="153">
        <v>16</v>
      </c>
      <c r="R8034" s="153">
        <v>2377</v>
      </c>
      <c r="S8034" s="153">
        <v>49</v>
      </c>
      <c r="T8034" s="153">
        <v>11852</v>
      </c>
      <c r="U8034" s="159">
        <v>3.9769999999999999</v>
      </c>
      <c r="V8034" s="159">
        <v>341.07900000000001</v>
      </c>
      <c r="W8034" s="159">
        <v>0.65600000000000003</v>
      </c>
      <c r="X8034" s="159">
        <v>97.456999999999994</v>
      </c>
      <c r="Y8034" s="159">
        <v>2.0089999999999999</v>
      </c>
      <c r="Z8034" s="159">
        <v>485.93200000000002</v>
      </c>
    </row>
    <row r="8035" spans="1:26" ht="30" x14ac:dyDescent="0.25">
      <c r="A8035" s="33">
        <v>4923862</v>
      </c>
      <c r="B8035" s="145">
        <v>1</v>
      </c>
      <c r="C8035" s="145" t="s">
        <v>72</v>
      </c>
      <c r="D8035" s="145" t="s">
        <v>1109</v>
      </c>
      <c r="E8035" s="33" t="s">
        <v>1150</v>
      </c>
      <c r="F8035" s="33" t="s">
        <v>21846</v>
      </c>
      <c r="G8035" s="33" t="s">
        <v>2428</v>
      </c>
      <c r="H8035" s="145" t="s">
        <v>42</v>
      </c>
      <c r="I8035" s="145" t="s">
        <v>36</v>
      </c>
      <c r="J8035" s="145" t="s">
        <v>55</v>
      </c>
      <c r="K8035" s="145" t="s">
        <v>45</v>
      </c>
      <c r="L8035" s="146" t="s">
        <v>23572</v>
      </c>
      <c r="M8035" s="146" t="s">
        <v>23573</v>
      </c>
      <c r="N8035" s="147">
        <v>1.234</v>
      </c>
      <c r="O8035" s="153">
        <v>3</v>
      </c>
      <c r="P8035" s="153">
        <v>6003</v>
      </c>
      <c r="Q8035" s="153">
        <v>0</v>
      </c>
      <c r="R8035" s="153">
        <v>0</v>
      </c>
      <c r="S8035" s="153">
        <v>0</v>
      </c>
      <c r="T8035" s="153">
        <v>0</v>
      </c>
      <c r="U8035" s="159">
        <v>3.702</v>
      </c>
      <c r="V8035" s="159">
        <v>7407.7020000000002</v>
      </c>
      <c r="W8035" s="159">
        <v>0</v>
      </c>
      <c r="X8035" s="159">
        <v>0</v>
      </c>
      <c r="Y8035" s="159">
        <v>0</v>
      </c>
      <c r="Z8035" s="159">
        <v>0</v>
      </c>
    </row>
    <row r="8036" spans="1:26" ht="30" x14ac:dyDescent="0.25">
      <c r="A8036" s="33">
        <v>4923866</v>
      </c>
      <c r="B8036" s="145">
        <v>1</v>
      </c>
      <c r="C8036" s="145" t="s">
        <v>105</v>
      </c>
      <c r="D8036" s="145" t="s">
        <v>429</v>
      </c>
      <c r="E8036" s="33" t="s">
        <v>1150</v>
      </c>
      <c r="F8036" s="33" t="s">
        <v>23327</v>
      </c>
      <c r="G8036" s="33" t="s">
        <v>4530</v>
      </c>
      <c r="H8036" s="145" t="s">
        <v>42</v>
      </c>
      <c r="I8036" s="145" t="s">
        <v>36</v>
      </c>
      <c r="J8036" s="145" t="s">
        <v>55</v>
      </c>
      <c r="K8036" s="145" t="s">
        <v>45</v>
      </c>
      <c r="L8036" s="146" t="s">
        <v>23331</v>
      </c>
      <c r="M8036" s="146" t="s">
        <v>23574</v>
      </c>
      <c r="N8036" s="147">
        <v>0.5</v>
      </c>
      <c r="O8036" s="153">
        <v>3</v>
      </c>
      <c r="P8036" s="153">
        <v>0</v>
      </c>
      <c r="Q8036" s="153">
        <v>0</v>
      </c>
      <c r="R8036" s="153">
        <v>0</v>
      </c>
      <c r="S8036" s="153">
        <v>85</v>
      </c>
      <c r="T8036" s="153">
        <v>2466</v>
      </c>
      <c r="U8036" s="159">
        <v>1.5</v>
      </c>
      <c r="V8036" s="159">
        <v>0</v>
      </c>
      <c r="W8036" s="159">
        <v>0</v>
      </c>
      <c r="X8036" s="159">
        <v>0</v>
      </c>
      <c r="Y8036" s="159">
        <v>42.5</v>
      </c>
      <c r="Z8036" s="159">
        <v>1233</v>
      </c>
    </row>
    <row r="8037" spans="1:26" ht="30" x14ac:dyDescent="0.25">
      <c r="A8037" s="33">
        <v>4923870</v>
      </c>
      <c r="B8037" s="145">
        <v>1</v>
      </c>
      <c r="C8037" s="145" t="s">
        <v>72</v>
      </c>
      <c r="D8037" s="145" t="s">
        <v>1109</v>
      </c>
      <c r="E8037" s="33" t="s">
        <v>1150</v>
      </c>
      <c r="F8037" s="33" t="s">
        <v>5856</v>
      </c>
      <c r="G8037" s="33" t="s">
        <v>1735</v>
      </c>
      <c r="H8037" s="145" t="s">
        <v>42</v>
      </c>
      <c r="I8037" s="145" t="s">
        <v>43</v>
      </c>
      <c r="J8037" s="145" t="s">
        <v>55</v>
      </c>
      <c r="K8037" s="145" t="s">
        <v>45</v>
      </c>
      <c r="L8037" s="146" t="s">
        <v>23575</v>
      </c>
      <c r="M8037" s="146" t="s">
        <v>23576</v>
      </c>
      <c r="N8037" s="147">
        <v>1.2E-2</v>
      </c>
      <c r="O8037" s="153">
        <v>0</v>
      </c>
      <c r="P8037" s="153">
        <v>0</v>
      </c>
      <c r="Q8037" s="153">
        <v>39</v>
      </c>
      <c r="R8037" s="153">
        <v>516</v>
      </c>
      <c r="S8037" s="153">
        <v>0</v>
      </c>
      <c r="T8037" s="153">
        <v>0</v>
      </c>
      <c r="U8037" s="159">
        <v>0</v>
      </c>
      <c r="V8037" s="159">
        <v>0</v>
      </c>
      <c r="W8037" s="159">
        <v>0.46800000000000003</v>
      </c>
      <c r="X8037" s="159">
        <v>6.1920000000000002</v>
      </c>
      <c r="Y8037" s="159">
        <v>0</v>
      </c>
      <c r="Z8037" s="159">
        <v>0</v>
      </c>
    </row>
    <row r="8038" spans="1:26" ht="30" x14ac:dyDescent="0.25">
      <c r="A8038" s="33">
        <v>4923876</v>
      </c>
      <c r="B8038" s="145">
        <v>1</v>
      </c>
      <c r="C8038" s="145" t="s">
        <v>105</v>
      </c>
      <c r="D8038" s="145" t="s">
        <v>428</v>
      </c>
      <c r="E8038" s="33" t="s">
        <v>1150</v>
      </c>
      <c r="F8038" s="33" t="s">
        <v>8234</v>
      </c>
      <c r="G8038" s="33" t="s">
        <v>1735</v>
      </c>
      <c r="H8038" s="145" t="s">
        <v>42</v>
      </c>
      <c r="I8038" s="145" t="s">
        <v>43</v>
      </c>
      <c r="J8038" s="145" t="s">
        <v>55</v>
      </c>
      <c r="K8038" s="145" t="s">
        <v>45</v>
      </c>
      <c r="L8038" s="146" t="s">
        <v>23577</v>
      </c>
      <c r="M8038" s="146" t="s">
        <v>23578</v>
      </c>
      <c r="N8038" s="147">
        <v>2.1999999999999999E-2</v>
      </c>
      <c r="O8038" s="153">
        <v>0</v>
      </c>
      <c r="P8038" s="153">
        <v>0</v>
      </c>
      <c r="Q8038" s="153">
        <v>0</v>
      </c>
      <c r="R8038" s="153">
        <v>1345</v>
      </c>
      <c r="S8038" s="153">
        <v>0</v>
      </c>
      <c r="T8038" s="153">
        <v>0</v>
      </c>
      <c r="U8038" s="159">
        <v>0</v>
      </c>
      <c r="V8038" s="159">
        <v>0</v>
      </c>
      <c r="W8038" s="159">
        <v>0</v>
      </c>
      <c r="X8038" s="159">
        <v>29.59</v>
      </c>
      <c r="Y8038" s="159">
        <v>0</v>
      </c>
      <c r="Z8038" s="159">
        <v>0</v>
      </c>
    </row>
    <row r="8039" spans="1:26" ht="30" x14ac:dyDescent="0.25">
      <c r="A8039" s="33">
        <v>4923877</v>
      </c>
      <c r="B8039" s="145">
        <v>1</v>
      </c>
      <c r="C8039" s="145" t="s">
        <v>105</v>
      </c>
      <c r="D8039" s="145" t="s">
        <v>431</v>
      </c>
      <c r="E8039" s="33" t="s">
        <v>1150</v>
      </c>
      <c r="F8039" s="33" t="s">
        <v>23579</v>
      </c>
      <c r="G8039" s="33" t="s">
        <v>1718</v>
      </c>
      <c r="H8039" s="145" t="s">
        <v>42</v>
      </c>
      <c r="I8039" s="145" t="s">
        <v>36</v>
      </c>
      <c r="J8039" s="145" t="s">
        <v>55</v>
      </c>
      <c r="K8039" s="145" t="s">
        <v>45</v>
      </c>
      <c r="L8039" s="146" t="s">
        <v>23580</v>
      </c>
      <c r="M8039" s="146" t="s">
        <v>23312</v>
      </c>
      <c r="N8039" s="147">
        <v>4.0940000000000003</v>
      </c>
      <c r="O8039" s="153">
        <v>0</v>
      </c>
      <c r="P8039" s="153">
        <v>0</v>
      </c>
      <c r="Q8039" s="153">
        <v>0</v>
      </c>
      <c r="R8039" s="153">
        <v>0</v>
      </c>
      <c r="S8039" s="153">
        <v>1</v>
      </c>
      <c r="T8039" s="153">
        <v>147</v>
      </c>
      <c r="U8039" s="159">
        <v>0</v>
      </c>
      <c r="V8039" s="159">
        <v>0</v>
      </c>
      <c r="W8039" s="159">
        <v>0</v>
      </c>
      <c r="X8039" s="159">
        <v>0</v>
      </c>
      <c r="Y8039" s="159">
        <v>4.0940000000000003</v>
      </c>
      <c r="Z8039" s="159">
        <v>601.81799999999998</v>
      </c>
    </row>
    <row r="8040" spans="1:26" ht="30" x14ac:dyDescent="0.25">
      <c r="A8040" s="33">
        <v>4923883</v>
      </c>
      <c r="B8040" s="145">
        <v>1</v>
      </c>
      <c r="C8040" s="145" t="s">
        <v>105</v>
      </c>
      <c r="D8040" s="145" t="s">
        <v>431</v>
      </c>
      <c r="E8040" s="33" t="s">
        <v>1180</v>
      </c>
      <c r="F8040" s="33" t="s">
        <v>23581</v>
      </c>
      <c r="G8040" s="33" t="s">
        <v>1942</v>
      </c>
      <c r="H8040" s="145" t="s">
        <v>49</v>
      </c>
      <c r="I8040" s="145" t="s">
        <v>36</v>
      </c>
      <c r="J8040" s="145" t="s">
        <v>55</v>
      </c>
      <c r="K8040" s="145" t="s">
        <v>45</v>
      </c>
      <c r="L8040" s="146" t="s">
        <v>23582</v>
      </c>
      <c r="M8040" s="146" t="s">
        <v>23583</v>
      </c>
      <c r="N8040" s="147">
        <v>5.056</v>
      </c>
      <c r="O8040" s="153">
        <v>0</v>
      </c>
      <c r="P8040" s="153">
        <v>0</v>
      </c>
      <c r="Q8040" s="153">
        <v>0</v>
      </c>
      <c r="R8040" s="153">
        <v>0</v>
      </c>
      <c r="S8040" s="153">
        <v>0</v>
      </c>
      <c r="T8040" s="153">
        <v>9</v>
      </c>
      <c r="U8040" s="159">
        <v>0</v>
      </c>
      <c r="V8040" s="159">
        <v>0</v>
      </c>
      <c r="W8040" s="159">
        <v>0</v>
      </c>
      <c r="X8040" s="159">
        <v>0</v>
      </c>
      <c r="Y8040" s="159">
        <v>0</v>
      </c>
      <c r="Z8040" s="159">
        <v>45.503999999999998</v>
      </c>
    </row>
    <row r="8041" spans="1:26" ht="30" x14ac:dyDescent="0.25">
      <c r="A8041" s="33">
        <v>4923884</v>
      </c>
      <c r="B8041" s="145">
        <v>1</v>
      </c>
      <c r="C8041" s="145" t="s">
        <v>105</v>
      </c>
      <c r="D8041" s="145" t="s">
        <v>436</v>
      </c>
      <c r="E8041" s="33" t="s">
        <v>1180</v>
      </c>
      <c r="F8041" s="33" t="s">
        <v>23584</v>
      </c>
      <c r="G8041" s="33" t="s">
        <v>1888</v>
      </c>
      <c r="H8041" s="145" t="s">
        <v>49</v>
      </c>
      <c r="I8041" s="145" t="s">
        <v>36</v>
      </c>
      <c r="J8041" s="145" t="s">
        <v>55</v>
      </c>
      <c r="K8041" s="145" t="s">
        <v>45</v>
      </c>
      <c r="L8041" s="146" t="s">
        <v>23585</v>
      </c>
      <c r="M8041" s="146" t="s">
        <v>23586</v>
      </c>
      <c r="N8041" s="147">
        <v>2.2549999999999999</v>
      </c>
      <c r="O8041" s="153">
        <v>0</v>
      </c>
      <c r="P8041" s="153">
        <v>16</v>
      </c>
      <c r="Q8041" s="153">
        <v>0</v>
      </c>
      <c r="R8041" s="153">
        <v>0</v>
      </c>
      <c r="S8041" s="153">
        <v>0</v>
      </c>
      <c r="T8041" s="153">
        <v>0</v>
      </c>
      <c r="U8041" s="159">
        <v>0</v>
      </c>
      <c r="V8041" s="159">
        <v>36.08</v>
      </c>
      <c r="W8041" s="159">
        <v>0</v>
      </c>
      <c r="X8041" s="159">
        <v>0</v>
      </c>
      <c r="Y8041" s="159">
        <v>0</v>
      </c>
      <c r="Z8041" s="159">
        <v>0</v>
      </c>
    </row>
    <row r="8042" spans="1:26" ht="30" x14ac:dyDescent="0.25">
      <c r="A8042" s="33">
        <v>4923886</v>
      </c>
      <c r="B8042" s="145">
        <v>1</v>
      </c>
      <c r="C8042" s="145" t="s">
        <v>102</v>
      </c>
      <c r="D8042" s="145" t="s">
        <v>423</v>
      </c>
      <c r="E8042" s="33" t="s">
        <v>1142</v>
      </c>
      <c r="F8042" s="33" t="s">
        <v>23587</v>
      </c>
      <c r="G8042" s="33" t="s">
        <v>1745</v>
      </c>
      <c r="H8042" s="145" t="s">
        <v>49</v>
      </c>
      <c r="I8042" s="145" t="s">
        <v>36</v>
      </c>
      <c r="J8042" s="145" t="s">
        <v>55</v>
      </c>
      <c r="K8042" s="145" t="s">
        <v>45</v>
      </c>
      <c r="L8042" s="146" t="s">
        <v>23588</v>
      </c>
      <c r="M8042" s="146" t="s">
        <v>23589</v>
      </c>
      <c r="N8042" s="147">
        <v>0.95799999999999996</v>
      </c>
      <c r="O8042" s="153">
        <v>0</v>
      </c>
      <c r="P8042" s="153">
        <v>351</v>
      </c>
      <c r="Q8042" s="153">
        <v>0</v>
      </c>
      <c r="R8042" s="153">
        <v>0</v>
      </c>
      <c r="S8042" s="153">
        <v>0</v>
      </c>
      <c r="T8042" s="153">
        <v>0</v>
      </c>
      <c r="U8042" s="159">
        <v>0</v>
      </c>
      <c r="V8042" s="159">
        <v>336.25799999999998</v>
      </c>
      <c r="W8042" s="159">
        <v>0</v>
      </c>
      <c r="X8042" s="159">
        <v>0</v>
      </c>
      <c r="Y8042" s="159">
        <v>0</v>
      </c>
      <c r="Z8042" s="159">
        <v>0</v>
      </c>
    </row>
    <row r="8043" spans="1:26" ht="30" x14ac:dyDescent="0.25">
      <c r="A8043" s="33">
        <v>4923887</v>
      </c>
      <c r="B8043" s="145">
        <v>1</v>
      </c>
      <c r="C8043" s="145" t="s">
        <v>105</v>
      </c>
      <c r="D8043" s="145" t="s">
        <v>431</v>
      </c>
      <c r="E8043" s="33" t="s">
        <v>1180</v>
      </c>
      <c r="F8043" s="33" t="s">
        <v>23590</v>
      </c>
      <c r="G8043" s="33" t="s">
        <v>1942</v>
      </c>
      <c r="H8043" s="145" t="s">
        <v>49</v>
      </c>
      <c r="I8043" s="145" t="s">
        <v>36</v>
      </c>
      <c r="J8043" s="145" t="s">
        <v>55</v>
      </c>
      <c r="K8043" s="145" t="s">
        <v>45</v>
      </c>
      <c r="L8043" s="146" t="s">
        <v>23591</v>
      </c>
      <c r="M8043" s="146" t="s">
        <v>23592</v>
      </c>
      <c r="N8043" s="147">
        <v>5.9359999999999999</v>
      </c>
      <c r="O8043" s="153">
        <v>0</v>
      </c>
      <c r="P8043" s="153">
        <v>0</v>
      </c>
      <c r="Q8043" s="153">
        <v>0</v>
      </c>
      <c r="R8043" s="153">
        <v>0</v>
      </c>
      <c r="S8043" s="153">
        <v>0</v>
      </c>
      <c r="T8043" s="153">
        <v>133</v>
      </c>
      <c r="U8043" s="159">
        <v>0</v>
      </c>
      <c r="V8043" s="159">
        <v>0</v>
      </c>
      <c r="W8043" s="159">
        <v>0</v>
      </c>
      <c r="X8043" s="159">
        <v>0</v>
      </c>
      <c r="Y8043" s="159">
        <v>0</v>
      </c>
      <c r="Z8043" s="159">
        <v>789.48800000000006</v>
      </c>
    </row>
    <row r="8044" spans="1:26" ht="30" x14ac:dyDescent="0.25">
      <c r="A8044" s="33">
        <v>4923888</v>
      </c>
      <c r="B8044" s="145">
        <v>1</v>
      </c>
      <c r="C8044" s="145" t="s">
        <v>72</v>
      </c>
      <c r="D8044" s="145" t="s">
        <v>357</v>
      </c>
      <c r="E8044" s="33" t="s">
        <v>1142</v>
      </c>
      <c r="F8044" s="33" t="s">
        <v>19979</v>
      </c>
      <c r="G8044" s="33" t="s">
        <v>7366</v>
      </c>
      <c r="H8044" s="145" t="s">
        <v>42</v>
      </c>
      <c r="I8044" s="145" t="s">
        <v>36</v>
      </c>
      <c r="J8044" s="145" t="s">
        <v>55</v>
      </c>
      <c r="K8044" s="145" t="s">
        <v>45</v>
      </c>
      <c r="L8044" s="146" t="s">
        <v>23593</v>
      </c>
      <c r="M8044" s="146" t="s">
        <v>23594</v>
      </c>
      <c r="N8044" s="147">
        <v>2.931</v>
      </c>
      <c r="O8044" s="153">
        <v>0</v>
      </c>
      <c r="P8044" s="153">
        <v>186</v>
      </c>
      <c r="Q8044" s="153">
        <v>0</v>
      </c>
      <c r="R8044" s="153">
        <v>0</v>
      </c>
      <c r="S8044" s="153">
        <v>0</v>
      </c>
      <c r="T8044" s="153">
        <v>0</v>
      </c>
      <c r="U8044" s="159">
        <v>0</v>
      </c>
      <c r="V8044" s="159">
        <v>545.16600000000005</v>
      </c>
      <c r="W8044" s="159">
        <v>0</v>
      </c>
      <c r="X8044" s="159">
        <v>0</v>
      </c>
      <c r="Y8044" s="159">
        <v>0</v>
      </c>
      <c r="Z8044" s="159">
        <v>0</v>
      </c>
    </row>
    <row r="8045" spans="1:26" ht="30" x14ac:dyDescent="0.25">
      <c r="A8045" s="33">
        <v>4923890</v>
      </c>
      <c r="B8045" s="145">
        <v>1</v>
      </c>
      <c r="C8045" s="145" t="s">
        <v>105</v>
      </c>
      <c r="D8045" s="145" t="s">
        <v>431</v>
      </c>
      <c r="E8045" s="33" t="s">
        <v>1675</v>
      </c>
      <c r="F8045" s="33" t="s">
        <v>23595</v>
      </c>
      <c r="G8045" s="33" t="s">
        <v>1681</v>
      </c>
      <c r="H8045" s="145" t="s">
        <v>49</v>
      </c>
      <c r="I8045" s="145" t="s">
        <v>36</v>
      </c>
      <c r="J8045" s="145" t="s">
        <v>55</v>
      </c>
      <c r="K8045" s="145" t="s">
        <v>45</v>
      </c>
      <c r="L8045" s="146" t="s">
        <v>23596</v>
      </c>
      <c r="M8045" s="146" t="s">
        <v>23597</v>
      </c>
      <c r="N8045" s="147">
        <v>5.7830000000000004</v>
      </c>
      <c r="O8045" s="153">
        <v>0</v>
      </c>
      <c r="P8045" s="153">
        <v>0</v>
      </c>
      <c r="Q8045" s="153">
        <v>0</v>
      </c>
      <c r="R8045" s="153">
        <v>0</v>
      </c>
      <c r="S8045" s="153">
        <v>0</v>
      </c>
      <c r="T8045" s="153">
        <v>1</v>
      </c>
      <c r="U8045" s="159">
        <v>0</v>
      </c>
      <c r="V8045" s="159">
        <v>0</v>
      </c>
      <c r="W8045" s="159">
        <v>0</v>
      </c>
      <c r="X8045" s="159">
        <v>0</v>
      </c>
      <c r="Y8045" s="159">
        <v>0</v>
      </c>
      <c r="Z8045" s="159">
        <v>5.7830000000000004</v>
      </c>
    </row>
    <row r="8046" spans="1:26" ht="30" x14ac:dyDescent="0.25">
      <c r="A8046" s="33">
        <v>4923895</v>
      </c>
      <c r="B8046" s="145">
        <v>1</v>
      </c>
      <c r="C8046" s="145" t="s">
        <v>72</v>
      </c>
      <c r="D8046" s="145" t="s">
        <v>363</v>
      </c>
      <c r="E8046" s="33" t="s">
        <v>1150</v>
      </c>
      <c r="F8046" s="33" t="s">
        <v>23598</v>
      </c>
      <c r="G8046" s="33" t="s">
        <v>1718</v>
      </c>
      <c r="H8046" s="145" t="s">
        <v>42</v>
      </c>
      <c r="I8046" s="145" t="s">
        <v>36</v>
      </c>
      <c r="J8046" s="145" t="s">
        <v>55</v>
      </c>
      <c r="K8046" s="145" t="s">
        <v>45</v>
      </c>
      <c r="L8046" s="146" t="s">
        <v>23599</v>
      </c>
      <c r="M8046" s="146" t="s">
        <v>23600</v>
      </c>
      <c r="N8046" s="147">
        <v>1.879</v>
      </c>
      <c r="O8046" s="153">
        <v>1</v>
      </c>
      <c r="P8046" s="153">
        <v>1249</v>
      </c>
      <c r="Q8046" s="153">
        <v>0</v>
      </c>
      <c r="R8046" s="153">
        <v>0</v>
      </c>
      <c r="S8046" s="153">
        <v>0</v>
      </c>
      <c r="T8046" s="153">
        <v>0</v>
      </c>
      <c r="U8046" s="159">
        <v>1.879</v>
      </c>
      <c r="V8046" s="159">
        <v>2346.8710000000001</v>
      </c>
      <c r="W8046" s="159">
        <v>0</v>
      </c>
      <c r="X8046" s="159">
        <v>0</v>
      </c>
      <c r="Y8046" s="159">
        <v>0</v>
      </c>
      <c r="Z8046" s="159">
        <v>0</v>
      </c>
    </row>
    <row r="8047" spans="1:26" ht="30" x14ac:dyDescent="0.25">
      <c r="A8047" s="33">
        <v>4923896</v>
      </c>
      <c r="B8047" s="145">
        <v>1</v>
      </c>
      <c r="C8047" s="145" t="s">
        <v>72</v>
      </c>
      <c r="D8047" s="145" t="s">
        <v>1109</v>
      </c>
      <c r="E8047" s="33" t="s">
        <v>1150</v>
      </c>
      <c r="F8047" s="33" t="s">
        <v>13836</v>
      </c>
      <c r="G8047" s="33" t="s">
        <v>2018</v>
      </c>
      <c r="H8047" s="145" t="s">
        <v>42</v>
      </c>
      <c r="I8047" s="145" t="s">
        <v>36</v>
      </c>
      <c r="J8047" s="145" t="s">
        <v>55</v>
      </c>
      <c r="K8047" s="145" t="s">
        <v>45</v>
      </c>
      <c r="L8047" s="146" t="s">
        <v>23601</v>
      </c>
      <c r="M8047" s="146" t="s">
        <v>23602</v>
      </c>
      <c r="N8047" s="147">
        <v>2.903</v>
      </c>
      <c r="O8047" s="153">
        <v>0</v>
      </c>
      <c r="P8047" s="153">
        <v>0</v>
      </c>
      <c r="Q8047" s="153">
        <v>10</v>
      </c>
      <c r="R8047" s="153">
        <v>451</v>
      </c>
      <c r="S8047" s="153">
        <v>0</v>
      </c>
      <c r="T8047" s="153">
        <v>0</v>
      </c>
      <c r="U8047" s="159">
        <v>0</v>
      </c>
      <c r="V8047" s="159">
        <v>0</v>
      </c>
      <c r="W8047" s="159">
        <v>29.03</v>
      </c>
      <c r="X8047" s="159">
        <v>1309.2529999999999</v>
      </c>
      <c r="Y8047" s="159">
        <v>0</v>
      </c>
      <c r="Z8047" s="159">
        <v>0</v>
      </c>
    </row>
    <row r="8048" spans="1:26" ht="30" x14ac:dyDescent="0.25">
      <c r="A8048" s="33">
        <v>4923898</v>
      </c>
      <c r="B8048" s="145">
        <v>1</v>
      </c>
      <c r="C8048" s="145" t="s">
        <v>105</v>
      </c>
      <c r="D8048" s="145" t="s">
        <v>431</v>
      </c>
      <c r="E8048" s="33" t="s">
        <v>1150</v>
      </c>
      <c r="F8048" s="33" t="s">
        <v>2626</v>
      </c>
      <c r="G8048" s="33" t="s">
        <v>1735</v>
      </c>
      <c r="H8048" s="145" t="s">
        <v>42</v>
      </c>
      <c r="I8048" s="145" t="s">
        <v>36</v>
      </c>
      <c r="J8048" s="145" t="s">
        <v>55</v>
      </c>
      <c r="K8048" s="145" t="s">
        <v>45</v>
      </c>
      <c r="L8048" s="146" t="s">
        <v>23603</v>
      </c>
      <c r="M8048" s="146" t="s">
        <v>23604</v>
      </c>
      <c r="N8048" s="147">
        <v>1.4630000000000001</v>
      </c>
      <c r="O8048" s="153">
        <v>13</v>
      </c>
      <c r="P8048" s="153">
        <v>149</v>
      </c>
      <c r="Q8048" s="153">
        <v>19</v>
      </c>
      <c r="R8048" s="153">
        <v>2780</v>
      </c>
      <c r="S8048" s="153">
        <v>12</v>
      </c>
      <c r="T8048" s="153">
        <v>184</v>
      </c>
      <c r="U8048" s="159">
        <v>19.018999999999998</v>
      </c>
      <c r="V8048" s="159">
        <v>217.98699999999999</v>
      </c>
      <c r="W8048" s="159">
        <v>27.797000000000001</v>
      </c>
      <c r="X8048" s="159">
        <v>4067.14</v>
      </c>
      <c r="Y8048" s="159">
        <v>17.556000000000001</v>
      </c>
      <c r="Z8048" s="159">
        <v>269.19200000000001</v>
      </c>
    </row>
    <row r="8049" spans="1:26" ht="30" x14ac:dyDescent="0.25">
      <c r="A8049" s="33">
        <v>4923901</v>
      </c>
      <c r="B8049" s="145">
        <v>1</v>
      </c>
      <c r="C8049" s="145" t="s">
        <v>105</v>
      </c>
      <c r="D8049" s="145" t="s">
        <v>428</v>
      </c>
      <c r="E8049" s="33" t="s">
        <v>1150</v>
      </c>
      <c r="F8049" s="33" t="s">
        <v>23605</v>
      </c>
      <c r="G8049" s="33" t="s">
        <v>1718</v>
      </c>
      <c r="H8049" s="145" t="s">
        <v>42</v>
      </c>
      <c r="I8049" s="145" t="s">
        <v>36</v>
      </c>
      <c r="J8049" s="145" t="s">
        <v>55</v>
      </c>
      <c r="K8049" s="145" t="s">
        <v>45</v>
      </c>
      <c r="L8049" s="146" t="s">
        <v>23606</v>
      </c>
      <c r="M8049" s="146" t="s">
        <v>23607</v>
      </c>
      <c r="N8049" s="147">
        <v>1.131</v>
      </c>
      <c r="O8049" s="153">
        <v>0</v>
      </c>
      <c r="P8049" s="153">
        <v>0</v>
      </c>
      <c r="Q8049" s="153">
        <v>0</v>
      </c>
      <c r="R8049" s="153">
        <v>0</v>
      </c>
      <c r="S8049" s="153">
        <v>4</v>
      </c>
      <c r="T8049" s="153">
        <v>0</v>
      </c>
      <c r="U8049" s="159">
        <v>0</v>
      </c>
      <c r="V8049" s="159">
        <v>0</v>
      </c>
      <c r="W8049" s="159">
        <v>0</v>
      </c>
      <c r="X8049" s="159">
        <v>0</v>
      </c>
      <c r="Y8049" s="159">
        <v>4.524</v>
      </c>
      <c r="Z8049" s="159">
        <v>0</v>
      </c>
    </row>
    <row r="8050" spans="1:26" ht="30" x14ac:dyDescent="0.25">
      <c r="A8050" s="33">
        <v>4923902</v>
      </c>
      <c r="B8050" s="145">
        <v>1</v>
      </c>
      <c r="C8050" s="145" t="s">
        <v>72</v>
      </c>
      <c r="D8050" s="145" t="s">
        <v>367</v>
      </c>
      <c r="E8050" s="33" t="s">
        <v>1180</v>
      </c>
      <c r="F8050" s="33" t="s">
        <v>23608</v>
      </c>
      <c r="G8050" s="33" t="s">
        <v>1681</v>
      </c>
      <c r="H8050" s="145" t="s">
        <v>49</v>
      </c>
      <c r="I8050" s="145" t="s">
        <v>36</v>
      </c>
      <c r="J8050" s="145" t="s">
        <v>55</v>
      </c>
      <c r="K8050" s="145" t="s">
        <v>45</v>
      </c>
      <c r="L8050" s="146" t="s">
        <v>23609</v>
      </c>
      <c r="M8050" s="146" t="s">
        <v>23610</v>
      </c>
      <c r="N8050" s="147">
        <v>0.433</v>
      </c>
      <c r="O8050" s="153">
        <v>0</v>
      </c>
      <c r="P8050" s="153">
        <v>342</v>
      </c>
      <c r="Q8050" s="153">
        <v>0</v>
      </c>
      <c r="R8050" s="153">
        <v>0</v>
      </c>
      <c r="S8050" s="153">
        <v>0</v>
      </c>
      <c r="T8050" s="153">
        <v>0</v>
      </c>
      <c r="U8050" s="159">
        <v>0</v>
      </c>
      <c r="V8050" s="159">
        <v>148.08600000000001</v>
      </c>
      <c r="W8050" s="159">
        <v>0</v>
      </c>
      <c r="X8050" s="159">
        <v>0</v>
      </c>
      <c r="Y8050" s="159">
        <v>0</v>
      </c>
      <c r="Z8050" s="159">
        <v>0</v>
      </c>
    </row>
    <row r="8051" spans="1:26" ht="30" x14ac:dyDescent="0.25">
      <c r="A8051" s="33">
        <v>4923904</v>
      </c>
      <c r="B8051" s="145">
        <v>1</v>
      </c>
      <c r="C8051" s="145" t="s">
        <v>102</v>
      </c>
      <c r="D8051" s="145" t="s">
        <v>421</v>
      </c>
      <c r="E8051" s="33" t="s">
        <v>1150</v>
      </c>
      <c r="F8051" s="33" t="s">
        <v>12286</v>
      </c>
      <c r="G8051" s="33" t="s">
        <v>1735</v>
      </c>
      <c r="H8051" s="145" t="s">
        <v>42</v>
      </c>
      <c r="I8051" s="145" t="s">
        <v>36</v>
      </c>
      <c r="J8051" s="145" t="s">
        <v>55</v>
      </c>
      <c r="K8051" s="145" t="s">
        <v>45</v>
      </c>
      <c r="L8051" s="146" t="s">
        <v>23611</v>
      </c>
      <c r="M8051" s="146" t="s">
        <v>23612</v>
      </c>
      <c r="N8051" s="147">
        <v>6.12</v>
      </c>
      <c r="O8051" s="153">
        <v>16</v>
      </c>
      <c r="P8051" s="153">
        <v>480</v>
      </c>
      <c r="Q8051" s="153">
        <v>25</v>
      </c>
      <c r="R8051" s="153">
        <v>2839</v>
      </c>
      <c r="S8051" s="153">
        <v>0</v>
      </c>
      <c r="T8051" s="153">
        <v>0</v>
      </c>
      <c r="U8051" s="159">
        <v>97.92</v>
      </c>
      <c r="V8051" s="159">
        <v>2937.6</v>
      </c>
      <c r="W8051" s="159">
        <v>153</v>
      </c>
      <c r="X8051" s="159">
        <v>17374.68</v>
      </c>
      <c r="Y8051" s="159">
        <v>0</v>
      </c>
      <c r="Z8051" s="159">
        <v>0</v>
      </c>
    </row>
    <row r="8052" spans="1:26" ht="30" x14ac:dyDescent="0.25">
      <c r="A8052" s="33">
        <v>4923907</v>
      </c>
      <c r="B8052" s="145">
        <v>1</v>
      </c>
      <c r="C8052" s="145" t="s">
        <v>102</v>
      </c>
      <c r="D8052" s="145" t="s">
        <v>425</v>
      </c>
      <c r="E8052" s="33" t="s">
        <v>1180</v>
      </c>
      <c r="F8052" s="33" t="s">
        <v>23613</v>
      </c>
      <c r="G8052" s="33" t="s">
        <v>1182</v>
      </c>
      <c r="H8052" s="145" t="s">
        <v>49</v>
      </c>
      <c r="I8052" s="145" t="s">
        <v>36</v>
      </c>
      <c r="J8052" s="145" t="s">
        <v>55</v>
      </c>
      <c r="K8052" s="145" t="s">
        <v>38</v>
      </c>
      <c r="L8052" s="146" t="s">
        <v>23614</v>
      </c>
      <c r="M8052" s="146" t="s">
        <v>23615</v>
      </c>
      <c r="N8052" s="147">
        <v>1.911</v>
      </c>
      <c r="O8052" s="153">
        <v>0</v>
      </c>
      <c r="P8052" s="153">
        <v>304</v>
      </c>
      <c r="Q8052" s="153">
        <v>0</v>
      </c>
      <c r="R8052" s="153">
        <v>0</v>
      </c>
      <c r="S8052" s="153">
        <v>0</v>
      </c>
      <c r="T8052" s="153">
        <v>0</v>
      </c>
      <c r="U8052" s="159">
        <v>0</v>
      </c>
      <c r="V8052" s="159">
        <v>580.94399999999996</v>
      </c>
      <c r="W8052" s="159">
        <v>0</v>
      </c>
      <c r="X8052" s="159">
        <v>0</v>
      </c>
      <c r="Y8052" s="159">
        <v>0</v>
      </c>
      <c r="Z8052" s="159">
        <v>0</v>
      </c>
    </row>
    <row r="8053" spans="1:26" ht="30" x14ac:dyDescent="0.25">
      <c r="A8053" s="33">
        <v>4923909</v>
      </c>
      <c r="B8053" s="145">
        <v>1</v>
      </c>
      <c r="C8053" s="145" t="s">
        <v>72</v>
      </c>
      <c r="D8053" s="145" t="s">
        <v>363</v>
      </c>
      <c r="E8053" s="33" t="s">
        <v>1142</v>
      </c>
      <c r="F8053" s="33" t="s">
        <v>23616</v>
      </c>
      <c r="G8053" s="33" t="s">
        <v>1745</v>
      </c>
      <c r="H8053" s="145" t="s">
        <v>49</v>
      </c>
      <c r="I8053" s="145" t="s">
        <v>36</v>
      </c>
      <c r="J8053" s="145" t="s">
        <v>55</v>
      </c>
      <c r="K8053" s="145" t="s">
        <v>45</v>
      </c>
      <c r="L8053" s="146" t="s">
        <v>23617</v>
      </c>
      <c r="M8053" s="146" t="s">
        <v>23618</v>
      </c>
      <c r="N8053" s="147">
        <v>1.87</v>
      </c>
      <c r="O8053" s="153">
        <v>0</v>
      </c>
      <c r="P8053" s="153">
        <v>232</v>
      </c>
      <c r="Q8053" s="153">
        <v>0</v>
      </c>
      <c r="R8053" s="153">
        <v>0</v>
      </c>
      <c r="S8053" s="153">
        <v>0</v>
      </c>
      <c r="T8053" s="153">
        <v>0</v>
      </c>
      <c r="U8053" s="159">
        <v>0</v>
      </c>
      <c r="V8053" s="159">
        <v>433.84</v>
      </c>
      <c r="W8053" s="159">
        <v>0</v>
      </c>
      <c r="X8053" s="159">
        <v>0</v>
      </c>
      <c r="Y8053" s="159">
        <v>0</v>
      </c>
      <c r="Z8053" s="159">
        <v>0</v>
      </c>
    </row>
    <row r="8054" spans="1:26" ht="30" x14ac:dyDescent="0.25">
      <c r="A8054" s="33">
        <v>4923918</v>
      </c>
      <c r="B8054" s="145">
        <v>1</v>
      </c>
      <c r="C8054" s="145" t="s">
        <v>72</v>
      </c>
      <c r="D8054" s="145" t="s">
        <v>358</v>
      </c>
      <c r="E8054" s="33" t="s">
        <v>1150</v>
      </c>
      <c r="F8054" s="33" t="s">
        <v>23619</v>
      </c>
      <c r="G8054" s="33" t="s">
        <v>1718</v>
      </c>
      <c r="H8054" s="145" t="s">
        <v>42</v>
      </c>
      <c r="I8054" s="145" t="s">
        <v>36</v>
      </c>
      <c r="J8054" s="145" t="s">
        <v>55</v>
      </c>
      <c r="K8054" s="145" t="s">
        <v>45</v>
      </c>
      <c r="L8054" s="146" t="s">
        <v>23620</v>
      </c>
      <c r="M8054" s="146" t="s">
        <v>23621</v>
      </c>
      <c r="N8054" s="147">
        <v>1.8460000000000001</v>
      </c>
      <c r="O8054" s="153">
        <v>0</v>
      </c>
      <c r="P8054" s="153">
        <v>0</v>
      </c>
      <c r="Q8054" s="153">
        <v>6</v>
      </c>
      <c r="R8054" s="153">
        <v>465</v>
      </c>
      <c r="S8054" s="153">
        <v>0</v>
      </c>
      <c r="T8054" s="153">
        <v>0</v>
      </c>
      <c r="U8054" s="159">
        <v>0</v>
      </c>
      <c r="V8054" s="159">
        <v>0</v>
      </c>
      <c r="W8054" s="159">
        <v>11.076000000000001</v>
      </c>
      <c r="X8054" s="159">
        <v>858.39</v>
      </c>
      <c r="Y8054" s="159">
        <v>0</v>
      </c>
      <c r="Z8054" s="159">
        <v>0</v>
      </c>
    </row>
    <row r="8055" spans="1:26" ht="30" x14ac:dyDescent="0.25">
      <c r="A8055" s="33">
        <v>4923925</v>
      </c>
      <c r="B8055" s="145">
        <v>1</v>
      </c>
      <c r="C8055" s="145" t="s">
        <v>72</v>
      </c>
      <c r="D8055" s="145" t="s">
        <v>362</v>
      </c>
      <c r="E8055" s="33" t="s">
        <v>1180</v>
      </c>
      <c r="F8055" s="33" t="s">
        <v>23622</v>
      </c>
      <c r="G8055" s="33" t="s">
        <v>1888</v>
      </c>
      <c r="H8055" s="145" t="s">
        <v>49</v>
      </c>
      <c r="I8055" s="145" t="s">
        <v>36</v>
      </c>
      <c r="J8055" s="145" t="s">
        <v>55</v>
      </c>
      <c r="K8055" s="145" t="s">
        <v>45</v>
      </c>
      <c r="L8055" s="146" t="s">
        <v>23623</v>
      </c>
      <c r="M8055" s="146" t="s">
        <v>23624</v>
      </c>
      <c r="N8055" s="147">
        <v>1.373</v>
      </c>
      <c r="O8055" s="153">
        <v>0</v>
      </c>
      <c r="P8055" s="153">
        <v>0</v>
      </c>
      <c r="Q8055" s="153">
        <v>0</v>
      </c>
      <c r="R8055" s="153">
        <v>0</v>
      </c>
      <c r="S8055" s="153">
        <v>0</v>
      </c>
      <c r="T8055" s="153">
        <v>81</v>
      </c>
      <c r="U8055" s="159">
        <v>0</v>
      </c>
      <c r="V8055" s="159">
        <v>0</v>
      </c>
      <c r="W8055" s="159">
        <v>0</v>
      </c>
      <c r="X8055" s="159">
        <v>0</v>
      </c>
      <c r="Y8055" s="159">
        <v>0</v>
      </c>
      <c r="Z8055" s="159">
        <v>111.21299999999999</v>
      </c>
    </row>
    <row r="8056" spans="1:26" ht="30" x14ac:dyDescent="0.25">
      <c r="A8056" s="33">
        <v>4923930</v>
      </c>
      <c r="B8056" s="145">
        <v>1</v>
      </c>
      <c r="C8056" s="145" t="s">
        <v>72</v>
      </c>
      <c r="D8056" s="145" t="s">
        <v>1109</v>
      </c>
      <c r="E8056" s="33" t="s">
        <v>1150</v>
      </c>
      <c r="F8056" s="33" t="s">
        <v>23625</v>
      </c>
      <c r="G8056" s="33" t="s">
        <v>1735</v>
      </c>
      <c r="H8056" s="145" t="s">
        <v>42</v>
      </c>
      <c r="I8056" s="145" t="s">
        <v>36</v>
      </c>
      <c r="J8056" s="145" t="s">
        <v>55</v>
      </c>
      <c r="K8056" s="145" t="s">
        <v>45</v>
      </c>
      <c r="L8056" s="146" t="s">
        <v>23626</v>
      </c>
      <c r="M8056" s="146" t="s">
        <v>23627</v>
      </c>
      <c r="N8056" s="147">
        <v>0.438</v>
      </c>
      <c r="O8056" s="153">
        <v>4</v>
      </c>
      <c r="P8056" s="153">
        <v>1522</v>
      </c>
      <c r="Q8056" s="153">
        <v>0</v>
      </c>
      <c r="R8056" s="153">
        <v>0</v>
      </c>
      <c r="S8056" s="153">
        <v>0</v>
      </c>
      <c r="T8056" s="153">
        <v>0</v>
      </c>
      <c r="U8056" s="159">
        <v>1.752</v>
      </c>
      <c r="V8056" s="159">
        <v>666.63599999999997</v>
      </c>
      <c r="W8056" s="159">
        <v>0</v>
      </c>
      <c r="X8056" s="159">
        <v>0</v>
      </c>
      <c r="Y8056" s="159">
        <v>0</v>
      </c>
      <c r="Z8056" s="159">
        <v>0</v>
      </c>
    </row>
    <row r="8057" spans="1:26" ht="30" x14ac:dyDescent="0.25">
      <c r="A8057" s="33">
        <v>4923934</v>
      </c>
      <c r="B8057" s="145">
        <v>1</v>
      </c>
      <c r="C8057" s="145" t="s">
        <v>72</v>
      </c>
      <c r="D8057" s="145" t="s">
        <v>374</v>
      </c>
      <c r="E8057" s="33" t="s">
        <v>1150</v>
      </c>
      <c r="F8057" s="33" t="s">
        <v>23628</v>
      </c>
      <c r="G8057" s="33" t="s">
        <v>1718</v>
      </c>
      <c r="H8057" s="145" t="s">
        <v>42</v>
      </c>
      <c r="I8057" s="145" t="s">
        <v>36</v>
      </c>
      <c r="J8057" s="145" t="s">
        <v>55</v>
      </c>
      <c r="K8057" s="145" t="s">
        <v>45</v>
      </c>
      <c r="L8057" s="146" t="s">
        <v>23629</v>
      </c>
      <c r="M8057" s="146" t="s">
        <v>23630</v>
      </c>
      <c r="N8057" s="147">
        <v>1.7529999999999999</v>
      </c>
      <c r="O8057" s="153">
        <v>4</v>
      </c>
      <c r="P8057" s="153">
        <v>0</v>
      </c>
      <c r="Q8057" s="153">
        <v>0</v>
      </c>
      <c r="R8057" s="153">
        <v>0</v>
      </c>
      <c r="S8057" s="153">
        <v>0</v>
      </c>
      <c r="T8057" s="153">
        <v>0</v>
      </c>
      <c r="U8057" s="159">
        <v>7.0119999999999996</v>
      </c>
      <c r="V8057" s="159">
        <v>0</v>
      </c>
      <c r="W8057" s="159">
        <v>0</v>
      </c>
      <c r="X8057" s="159">
        <v>0</v>
      </c>
      <c r="Y8057" s="159">
        <v>0</v>
      </c>
      <c r="Z8057" s="159">
        <v>0</v>
      </c>
    </row>
    <row r="8058" spans="1:26" ht="30" x14ac:dyDescent="0.25">
      <c r="A8058" s="33">
        <v>4923942</v>
      </c>
      <c r="B8058" s="145">
        <v>1</v>
      </c>
      <c r="C8058" s="145" t="s">
        <v>72</v>
      </c>
      <c r="D8058" s="145" t="s">
        <v>374</v>
      </c>
      <c r="E8058" s="33" t="s">
        <v>1142</v>
      </c>
      <c r="F8058" s="33" t="s">
        <v>23631</v>
      </c>
      <c r="G8058" s="33" t="s">
        <v>1745</v>
      </c>
      <c r="H8058" s="145" t="s">
        <v>49</v>
      </c>
      <c r="I8058" s="145" t="s">
        <v>36</v>
      </c>
      <c r="J8058" s="145" t="s">
        <v>55</v>
      </c>
      <c r="K8058" s="145" t="s">
        <v>45</v>
      </c>
      <c r="L8058" s="146" t="s">
        <v>23632</v>
      </c>
      <c r="M8058" s="146" t="s">
        <v>23633</v>
      </c>
      <c r="N8058" s="147">
        <v>1.55</v>
      </c>
      <c r="O8058" s="153">
        <v>0</v>
      </c>
      <c r="P8058" s="153">
        <v>0</v>
      </c>
      <c r="Q8058" s="153">
        <v>0</v>
      </c>
      <c r="R8058" s="153">
        <v>63</v>
      </c>
      <c r="S8058" s="153">
        <v>0</v>
      </c>
      <c r="T8058" s="153">
        <v>0</v>
      </c>
      <c r="U8058" s="159">
        <v>0</v>
      </c>
      <c r="V8058" s="159">
        <v>0</v>
      </c>
      <c r="W8058" s="159">
        <v>0</v>
      </c>
      <c r="X8058" s="159">
        <v>97.65</v>
      </c>
      <c r="Y8058" s="159">
        <v>0</v>
      </c>
      <c r="Z8058" s="159">
        <v>0</v>
      </c>
    </row>
    <row r="8059" spans="1:26" ht="30" x14ac:dyDescent="0.25">
      <c r="A8059" s="33">
        <v>4923943</v>
      </c>
      <c r="B8059" s="145">
        <v>1</v>
      </c>
      <c r="C8059" s="145" t="s">
        <v>102</v>
      </c>
      <c r="D8059" s="145" t="s">
        <v>427</v>
      </c>
      <c r="E8059" s="33" t="s">
        <v>1675</v>
      </c>
      <c r="F8059" s="33" t="s">
        <v>21774</v>
      </c>
      <c r="G8059" s="33" t="s">
        <v>1681</v>
      </c>
      <c r="H8059" s="145" t="s">
        <v>49</v>
      </c>
      <c r="I8059" s="145" t="s">
        <v>36</v>
      </c>
      <c r="J8059" s="145" t="s">
        <v>55</v>
      </c>
      <c r="K8059" s="145" t="s">
        <v>45</v>
      </c>
      <c r="L8059" s="146" t="s">
        <v>23634</v>
      </c>
      <c r="M8059" s="146" t="s">
        <v>23635</v>
      </c>
      <c r="N8059" s="147">
        <v>1.1910000000000001</v>
      </c>
      <c r="O8059" s="153">
        <v>0</v>
      </c>
      <c r="P8059" s="153">
        <v>4</v>
      </c>
      <c r="Q8059" s="153">
        <v>0</v>
      </c>
      <c r="R8059" s="153">
        <v>0</v>
      </c>
      <c r="S8059" s="153">
        <v>0</v>
      </c>
      <c r="T8059" s="153">
        <v>0</v>
      </c>
      <c r="U8059" s="159">
        <v>0</v>
      </c>
      <c r="V8059" s="159">
        <v>4.7640000000000002</v>
      </c>
      <c r="W8059" s="159">
        <v>0</v>
      </c>
      <c r="X8059" s="159">
        <v>0</v>
      </c>
      <c r="Y8059" s="159">
        <v>0</v>
      </c>
      <c r="Z8059" s="159">
        <v>0</v>
      </c>
    </row>
    <row r="8060" spans="1:26" ht="30" x14ac:dyDescent="0.25">
      <c r="A8060" s="33">
        <v>4923948</v>
      </c>
      <c r="B8060" s="145">
        <v>1</v>
      </c>
      <c r="C8060" s="145" t="s">
        <v>72</v>
      </c>
      <c r="D8060" s="145" t="s">
        <v>357</v>
      </c>
      <c r="E8060" s="33" t="s">
        <v>1337</v>
      </c>
      <c r="F8060" s="33" t="s">
        <v>19894</v>
      </c>
      <c r="G8060" s="33" t="s">
        <v>1735</v>
      </c>
      <c r="H8060" s="145" t="s">
        <v>42</v>
      </c>
      <c r="I8060" s="145" t="s">
        <v>36</v>
      </c>
      <c r="J8060" s="145" t="s">
        <v>55</v>
      </c>
      <c r="K8060" s="145" t="s">
        <v>45</v>
      </c>
      <c r="L8060" s="146" t="s">
        <v>23636</v>
      </c>
      <c r="M8060" s="146" t="s">
        <v>23637</v>
      </c>
      <c r="N8060" s="147">
        <v>8.2000000000000003E-2</v>
      </c>
      <c r="O8060" s="153">
        <v>3</v>
      </c>
      <c r="P8060" s="153">
        <v>1</v>
      </c>
      <c r="Q8060" s="153">
        <v>0</v>
      </c>
      <c r="R8060" s="153">
        <v>0</v>
      </c>
      <c r="S8060" s="153">
        <v>0</v>
      </c>
      <c r="T8060" s="153">
        <v>0</v>
      </c>
      <c r="U8060" s="159">
        <v>0.246</v>
      </c>
      <c r="V8060" s="159">
        <v>8.2000000000000003E-2</v>
      </c>
      <c r="W8060" s="159">
        <v>0</v>
      </c>
      <c r="X8060" s="159">
        <v>0</v>
      </c>
      <c r="Y8060" s="159">
        <v>0</v>
      </c>
      <c r="Z8060" s="159">
        <v>0</v>
      </c>
    </row>
    <row r="8061" spans="1:26" ht="30" x14ac:dyDescent="0.25">
      <c r="A8061" s="33">
        <v>4923952</v>
      </c>
      <c r="B8061" s="145">
        <v>1</v>
      </c>
      <c r="C8061" s="145" t="s">
        <v>72</v>
      </c>
      <c r="D8061" s="145" t="s">
        <v>372</v>
      </c>
      <c r="E8061" s="33" t="s">
        <v>1150</v>
      </c>
      <c r="F8061" s="33" t="s">
        <v>5577</v>
      </c>
      <c r="G8061" s="33" t="s">
        <v>1735</v>
      </c>
      <c r="H8061" s="145" t="s">
        <v>42</v>
      </c>
      <c r="I8061" s="145" t="s">
        <v>43</v>
      </c>
      <c r="J8061" s="145" t="s">
        <v>55</v>
      </c>
      <c r="K8061" s="145" t="s">
        <v>45</v>
      </c>
      <c r="L8061" s="146" t="s">
        <v>23638</v>
      </c>
      <c r="M8061" s="146" t="s">
        <v>23639</v>
      </c>
      <c r="N8061" s="147">
        <v>2.3E-2</v>
      </c>
      <c r="O8061" s="153">
        <v>19</v>
      </c>
      <c r="P8061" s="153">
        <v>819</v>
      </c>
      <c r="Q8061" s="153">
        <v>0</v>
      </c>
      <c r="R8061" s="153">
        <v>0</v>
      </c>
      <c r="S8061" s="153">
        <v>34</v>
      </c>
      <c r="T8061" s="153">
        <v>2405</v>
      </c>
      <c r="U8061" s="159">
        <v>0.437</v>
      </c>
      <c r="V8061" s="159">
        <v>18.837</v>
      </c>
      <c r="W8061" s="159">
        <v>0</v>
      </c>
      <c r="X8061" s="159">
        <v>0</v>
      </c>
      <c r="Y8061" s="159">
        <v>0.78200000000000003</v>
      </c>
      <c r="Z8061" s="159">
        <v>55.314999999999998</v>
      </c>
    </row>
    <row r="8062" spans="1:26" ht="30" x14ac:dyDescent="0.25">
      <c r="A8062" s="33">
        <v>4923953</v>
      </c>
      <c r="B8062" s="145">
        <v>1</v>
      </c>
      <c r="C8062" s="145" t="s">
        <v>72</v>
      </c>
      <c r="D8062" s="145" t="s">
        <v>1109</v>
      </c>
      <c r="E8062" s="33" t="s">
        <v>1150</v>
      </c>
      <c r="F8062" s="33" t="s">
        <v>5541</v>
      </c>
      <c r="G8062" s="33" t="s">
        <v>1718</v>
      </c>
      <c r="H8062" s="145" t="s">
        <v>42</v>
      </c>
      <c r="I8062" s="145" t="s">
        <v>36</v>
      </c>
      <c r="J8062" s="145" t="s">
        <v>55</v>
      </c>
      <c r="K8062" s="145" t="s">
        <v>45</v>
      </c>
      <c r="L8062" s="146" t="s">
        <v>23640</v>
      </c>
      <c r="M8062" s="146" t="s">
        <v>23641</v>
      </c>
      <c r="N8062" s="147">
        <v>3.64</v>
      </c>
      <c r="O8062" s="153">
        <v>3</v>
      </c>
      <c r="P8062" s="153">
        <v>0</v>
      </c>
      <c r="Q8062" s="153">
        <v>2</v>
      </c>
      <c r="R8062" s="153">
        <v>206</v>
      </c>
      <c r="S8062" s="153">
        <v>0</v>
      </c>
      <c r="T8062" s="153">
        <v>0</v>
      </c>
      <c r="U8062" s="159">
        <v>10.92</v>
      </c>
      <c r="V8062" s="159">
        <v>0</v>
      </c>
      <c r="W8062" s="159">
        <v>7.28</v>
      </c>
      <c r="X8062" s="159">
        <v>749.84</v>
      </c>
      <c r="Y8062" s="159">
        <v>0</v>
      </c>
      <c r="Z8062" s="159">
        <v>0</v>
      </c>
    </row>
    <row r="8063" spans="1:26" ht="30" x14ac:dyDescent="0.25">
      <c r="A8063" s="33">
        <v>4923954</v>
      </c>
      <c r="B8063" s="145">
        <v>1</v>
      </c>
      <c r="C8063" s="145" t="s">
        <v>72</v>
      </c>
      <c r="D8063" s="145" t="s">
        <v>372</v>
      </c>
      <c r="E8063" s="33" t="s">
        <v>1150</v>
      </c>
      <c r="F8063" s="33" t="s">
        <v>23642</v>
      </c>
      <c r="G8063" s="33" t="s">
        <v>1722</v>
      </c>
      <c r="H8063" s="145" t="s">
        <v>42</v>
      </c>
      <c r="I8063" s="145" t="s">
        <v>36</v>
      </c>
      <c r="J8063" s="145" t="s">
        <v>44</v>
      </c>
      <c r="K8063" s="145" t="s">
        <v>45</v>
      </c>
      <c r="L8063" s="146" t="s">
        <v>23643</v>
      </c>
      <c r="M8063" s="146" t="s">
        <v>23644</v>
      </c>
      <c r="N8063" s="147">
        <v>0.65400000000000003</v>
      </c>
      <c r="O8063" s="153">
        <v>1</v>
      </c>
      <c r="P8063" s="153">
        <v>4638</v>
      </c>
      <c r="Q8063" s="153">
        <v>0</v>
      </c>
      <c r="R8063" s="153">
        <v>0</v>
      </c>
      <c r="S8063" s="153">
        <v>0</v>
      </c>
      <c r="T8063" s="153">
        <v>0</v>
      </c>
      <c r="U8063" s="159">
        <v>0.65400000000000003</v>
      </c>
      <c r="V8063" s="159">
        <v>3033.252</v>
      </c>
      <c r="W8063" s="159">
        <v>0</v>
      </c>
      <c r="X8063" s="159">
        <v>0</v>
      </c>
      <c r="Y8063" s="159">
        <v>0</v>
      </c>
      <c r="Z8063" s="159">
        <v>0</v>
      </c>
    </row>
    <row r="8064" spans="1:26" ht="30" x14ac:dyDescent="0.25">
      <c r="A8064" s="33">
        <v>4923955</v>
      </c>
      <c r="B8064" s="145">
        <v>1</v>
      </c>
      <c r="C8064" s="145" t="s">
        <v>72</v>
      </c>
      <c r="D8064" s="145" t="s">
        <v>372</v>
      </c>
      <c r="E8064" s="33" t="s">
        <v>1150</v>
      </c>
      <c r="F8064" s="33" t="s">
        <v>23645</v>
      </c>
      <c r="G8064" s="33" t="s">
        <v>1722</v>
      </c>
      <c r="H8064" s="145" t="s">
        <v>42</v>
      </c>
      <c r="I8064" s="145" t="s">
        <v>36</v>
      </c>
      <c r="J8064" s="145" t="s">
        <v>44</v>
      </c>
      <c r="K8064" s="145" t="s">
        <v>45</v>
      </c>
      <c r="L8064" s="146" t="s">
        <v>23646</v>
      </c>
      <c r="M8064" s="146" t="s">
        <v>23647</v>
      </c>
      <c r="N8064" s="147">
        <v>0.51400000000000001</v>
      </c>
      <c r="O8064" s="153">
        <v>14</v>
      </c>
      <c r="P8064" s="153">
        <v>5248</v>
      </c>
      <c r="Q8064" s="153">
        <v>0</v>
      </c>
      <c r="R8064" s="153">
        <v>0</v>
      </c>
      <c r="S8064" s="153">
        <v>0</v>
      </c>
      <c r="T8064" s="153">
        <v>0</v>
      </c>
      <c r="U8064" s="159">
        <v>7.1959999999999997</v>
      </c>
      <c r="V8064" s="159">
        <v>2697.4720000000002</v>
      </c>
      <c r="W8064" s="159">
        <v>0</v>
      </c>
      <c r="X8064" s="159">
        <v>0</v>
      </c>
      <c r="Y8064" s="159">
        <v>0</v>
      </c>
      <c r="Z8064" s="159">
        <v>0</v>
      </c>
    </row>
    <row r="8065" spans="1:26" ht="30" x14ac:dyDescent="0.25">
      <c r="A8065" s="33">
        <v>4923959</v>
      </c>
      <c r="B8065" s="145">
        <v>1</v>
      </c>
      <c r="C8065" s="145" t="s">
        <v>72</v>
      </c>
      <c r="D8065" s="145" t="s">
        <v>372</v>
      </c>
      <c r="E8065" s="33" t="s">
        <v>1150</v>
      </c>
      <c r="F8065" s="33" t="s">
        <v>10583</v>
      </c>
      <c r="G8065" s="33" t="s">
        <v>1722</v>
      </c>
      <c r="H8065" s="145" t="s">
        <v>42</v>
      </c>
      <c r="I8065" s="145" t="s">
        <v>36</v>
      </c>
      <c r="J8065" s="145" t="s">
        <v>44</v>
      </c>
      <c r="K8065" s="145" t="s">
        <v>45</v>
      </c>
      <c r="L8065" s="146" t="s">
        <v>23648</v>
      </c>
      <c r="M8065" s="146" t="s">
        <v>23649</v>
      </c>
      <c r="N8065" s="147">
        <v>0.495</v>
      </c>
      <c r="O8065" s="153">
        <v>7</v>
      </c>
      <c r="P8065" s="153">
        <v>871</v>
      </c>
      <c r="Q8065" s="153">
        <v>0</v>
      </c>
      <c r="R8065" s="153">
        <v>0</v>
      </c>
      <c r="S8065" s="153">
        <v>13</v>
      </c>
      <c r="T8065" s="153">
        <v>3487</v>
      </c>
      <c r="U8065" s="159">
        <v>3.4649999999999999</v>
      </c>
      <c r="V8065" s="159">
        <v>431.14499999999998</v>
      </c>
      <c r="W8065" s="159">
        <v>0</v>
      </c>
      <c r="X8065" s="159">
        <v>0</v>
      </c>
      <c r="Y8065" s="159">
        <v>6.4349999999999996</v>
      </c>
      <c r="Z8065" s="159">
        <v>1726.0650000000001</v>
      </c>
    </row>
    <row r="8066" spans="1:26" ht="30" x14ac:dyDescent="0.25">
      <c r="A8066" s="33">
        <v>4923960</v>
      </c>
      <c r="B8066" s="145">
        <v>1</v>
      </c>
      <c r="C8066" s="145" t="s">
        <v>102</v>
      </c>
      <c r="D8066" s="145" t="s">
        <v>423</v>
      </c>
      <c r="E8066" s="33" t="s">
        <v>2621</v>
      </c>
      <c r="F8066" s="33" t="s">
        <v>23650</v>
      </c>
      <c r="G8066" s="33" t="s">
        <v>1695</v>
      </c>
      <c r="H8066" s="145" t="s">
        <v>42</v>
      </c>
      <c r="I8066" s="145" t="s">
        <v>36</v>
      </c>
      <c r="J8066" s="145" t="s">
        <v>55</v>
      </c>
      <c r="K8066" s="145" t="s">
        <v>45</v>
      </c>
      <c r="L8066" s="146" t="s">
        <v>23651</v>
      </c>
      <c r="M8066" s="146" t="s">
        <v>23652</v>
      </c>
      <c r="N8066" s="147">
        <v>1.591</v>
      </c>
      <c r="O8066" s="153">
        <v>0</v>
      </c>
      <c r="P8066" s="153">
        <v>153</v>
      </c>
      <c r="Q8066" s="153">
        <v>0</v>
      </c>
      <c r="R8066" s="153">
        <v>0</v>
      </c>
      <c r="S8066" s="153">
        <v>0</v>
      </c>
      <c r="T8066" s="153">
        <v>0</v>
      </c>
      <c r="U8066" s="159">
        <v>0</v>
      </c>
      <c r="V8066" s="159">
        <v>243.423</v>
      </c>
      <c r="W8066" s="159">
        <v>0</v>
      </c>
      <c r="X8066" s="159">
        <v>0</v>
      </c>
      <c r="Y8066" s="159">
        <v>0</v>
      </c>
      <c r="Z8066" s="159">
        <v>0</v>
      </c>
    </row>
    <row r="8067" spans="1:26" ht="30" x14ac:dyDescent="0.25">
      <c r="A8067" s="33">
        <v>4923961</v>
      </c>
      <c r="B8067" s="145">
        <v>1</v>
      </c>
      <c r="C8067" s="145" t="s">
        <v>72</v>
      </c>
      <c r="D8067" s="145" t="s">
        <v>372</v>
      </c>
      <c r="E8067" s="33" t="s">
        <v>1150</v>
      </c>
      <c r="F8067" s="33" t="s">
        <v>23653</v>
      </c>
      <c r="G8067" s="33" t="s">
        <v>1735</v>
      </c>
      <c r="H8067" s="145" t="s">
        <v>42</v>
      </c>
      <c r="I8067" s="145" t="s">
        <v>43</v>
      </c>
      <c r="J8067" s="145" t="s">
        <v>55</v>
      </c>
      <c r="K8067" s="145" t="s">
        <v>45</v>
      </c>
      <c r="L8067" s="146" t="s">
        <v>23654</v>
      </c>
      <c r="M8067" s="146" t="s">
        <v>23655</v>
      </c>
      <c r="N8067" s="147">
        <v>0.02</v>
      </c>
      <c r="O8067" s="153">
        <v>20</v>
      </c>
      <c r="P8067" s="153">
        <v>1417</v>
      </c>
      <c r="Q8067" s="153">
        <v>9</v>
      </c>
      <c r="R8067" s="153">
        <v>223</v>
      </c>
      <c r="S8067" s="153">
        <v>11</v>
      </c>
      <c r="T8067" s="153">
        <v>2831</v>
      </c>
      <c r="U8067" s="159">
        <v>0.4</v>
      </c>
      <c r="V8067" s="159">
        <v>28.34</v>
      </c>
      <c r="W8067" s="159">
        <v>0.18</v>
      </c>
      <c r="X8067" s="159">
        <v>4.46</v>
      </c>
      <c r="Y8067" s="159">
        <v>0.22</v>
      </c>
      <c r="Z8067" s="159">
        <v>56.62</v>
      </c>
    </row>
    <row r="8068" spans="1:26" ht="30" x14ac:dyDescent="0.25">
      <c r="A8068" s="33">
        <v>4923964</v>
      </c>
      <c r="B8068" s="145">
        <v>1</v>
      </c>
      <c r="C8068" s="145" t="s">
        <v>72</v>
      </c>
      <c r="D8068" s="145" t="s">
        <v>367</v>
      </c>
      <c r="E8068" s="33" t="s">
        <v>1150</v>
      </c>
      <c r="F8068" s="33" t="s">
        <v>23656</v>
      </c>
      <c r="G8068" s="33" t="s">
        <v>2428</v>
      </c>
      <c r="H8068" s="145" t="s">
        <v>42</v>
      </c>
      <c r="I8068" s="145" t="s">
        <v>36</v>
      </c>
      <c r="J8068" s="145" t="s">
        <v>51</v>
      </c>
      <c r="K8068" s="145" t="s">
        <v>45</v>
      </c>
      <c r="L8068" s="146" t="s">
        <v>23657</v>
      </c>
      <c r="M8068" s="146" t="s">
        <v>23658</v>
      </c>
      <c r="N8068" s="147">
        <v>1.585</v>
      </c>
      <c r="O8068" s="153">
        <v>1</v>
      </c>
      <c r="P8068" s="153">
        <v>496</v>
      </c>
      <c r="Q8068" s="153">
        <v>0</v>
      </c>
      <c r="R8068" s="153">
        <v>0</v>
      </c>
      <c r="S8068" s="153">
        <v>0</v>
      </c>
      <c r="T8068" s="153">
        <v>0</v>
      </c>
      <c r="U8068" s="159">
        <v>1.585</v>
      </c>
      <c r="V8068" s="159">
        <v>786.16</v>
      </c>
      <c r="W8068" s="159">
        <v>0</v>
      </c>
      <c r="X8068" s="159">
        <v>0</v>
      </c>
      <c r="Y8068" s="159">
        <v>0</v>
      </c>
      <c r="Z8068" s="159">
        <v>0</v>
      </c>
    </row>
    <row r="8069" spans="1:26" ht="30" x14ac:dyDescent="0.25">
      <c r="A8069" s="33">
        <v>4923965</v>
      </c>
      <c r="B8069" s="145">
        <v>1</v>
      </c>
      <c r="C8069" s="145" t="s">
        <v>102</v>
      </c>
      <c r="D8069" s="145" t="s">
        <v>419</v>
      </c>
      <c r="E8069" s="33" t="s">
        <v>1337</v>
      </c>
      <c r="F8069" s="33" t="s">
        <v>23659</v>
      </c>
      <c r="G8069" s="33" t="s">
        <v>1735</v>
      </c>
      <c r="H8069" s="145" t="s">
        <v>42</v>
      </c>
      <c r="I8069" s="145" t="s">
        <v>36</v>
      </c>
      <c r="J8069" s="145" t="s">
        <v>55</v>
      </c>
      <c r="K8069" s="145" t="s">
        <v>45</v>
      </c>
      <c r="L8069" s="146" t="s">
        <v>23660</v>
      </c>
      <c r="M8069" s="146" t="s">
        <v>23661</v>
      </c>
      <c r="N8069" s="147">
        <v>4.1150000000000002</v>
      </c>
      <c r="O8069" s="153">
        <v>41</v>
      </c>
      <c r="P8069" s="153">
        <v>703</v>
      </c>
      <c r="Q8069" s="153">
        <v>0</v>
      </c>
      <c r="R8069" s="153">
        <v>0</v>
      </c>
      <c r="S8069" s="153">
        <v>6</v>
      </c>
      <c r="T8069" s="153">
        <v>0</v>
      </c>
      <c r="U8069" s="159">
        <v>168.715</v>
      </c>
      <c r="V8069" s="159">
        <v>2892.8449999999998</v>
      </c>
      <c r="W8069" s="159">
        <v>0</v>
      </c>
      <c r="X8069" s="159">
        <v>0</v>
      </c>
      <c r="Y8069" s="159">
        <v>24.69</v>
      </c>
      <c r="Z8069" s="159">
        <v>0</v>
      </c>
    </row>
    <row r="8070" spans="1:26" ht="30" x14ac:dyDescent="0.25">
      <c r="A8070" s="33">
        <v>4923967</v>
      </c>
      <c r="B8070" s="145">
        <v>1</v>
      </c>
      <c r="C8070" s="145" t="s">
        <v>105</v>
      </c>
      <c r="D8070" s="145" t="s">
        <v>431</v>
      </c>
      <c r="E8070" s="33" t="s">
        <v>1337</v>
      </c>
      <c r="F8070" s="33" t="s">
        <v>1438</v>
      </c>
      <c r="G8070" s="33" t="s">
        <v>1718</v>
      </c>
      <c r="H8070" s="145" t="s">
        <v>42</v>
      </c>
      <c r="I8070" s="145" t="s">
        <v>36</v>
      </c>
      <c r="J8070" s="145" t="s">
        <v>55</v>
      </c>
      <c r="K8070" s="145" t="s">
        <v>45</v>
      </c>
      <c r="L8070" s="146" t="s">
        <v>22938</v>
      </c>
      <c r="M8070" s="146" t="s">
        <v>23662</v>
      </c>
      <c r="N8070" s="147">
        <v>0.15</v>
      </c>
      <c r="O8070" s="153">
        <v>20</v>
      </c>
      <c r="P8070" s="153">
        <v>18</v>
      </c>
      <c r="Q8070" s="153">
        <v>9</v>
      </c>
      <c r="R8070" s="153">
        <v>28</v>
      </c>
      <c r="S8070" s="153">
        <v>20</v>
      </c>
      <c r="T8070" s="153">
        <v>1330</v>
      </c>
      <c r="U8070" s="159">
        <v>3</v>
      </c>
      <c r="V8070" s="159">
        <v>2.7</v>
      </c>
      <c r="W8070" s="159">
        <v>1.35</v>
      </c>
      <c r="X8070" s="159">
        <v>4.2</v>
      </c>
      <c r="Y8070" s="159">
        <v>3</v>
      </c>
      <c r="Z8070" s="159">
        <v>199.5</v>
      </c>
    </row>
    <row r="8071" spans="1:26" ht="30" x14ac:dyDescent="0.25">
      <c r="A8071" s="33">
        <v>4923967</v>
      </c>
      <c r="B8071" s="145">
        <v>2</v>
      </c>
      <c r="C8071" s="145" t="s">
        <v>105</v>
      </c>
      <c r="D8071" s="145" t="s">
        <v>431</v>
      </c>
      <c r="E8071" s="33" t="s">
        <v>1150</v>
      </c>
      <c r="F8071" s="33" t="s">
        <v>2905</v>
      </c>
      <c r="G8071" s="33" t="s">
        <v>1718</v>
      </c>
      <c r="H8071" s="145" t="s">
        <v>42</v>
      </c>
      <c r="I8071" s="145" t="s">
        <v>36</v>
      </c>
      <c r="J8071" s="145" t="s">
        <v>55</v>
      </c>
      <c r="K8071" s="145" t="s">
        <v>45</v>
      </c>
      <c r="L8071" s="146" t="s">
        <v>23662</v>
      </c>
      <c r="M8071" s="146" t="s">
        <v>23663</v>
      </c>
      <c r="N8071" s="147">
        <v>5.55</v>
      </c>
      <c r="O8071" s="153">
        <v>4</v>
      </c>
      <c r="P8071" s="153">
        <v>0</v>
      </c>
      <c r="Q8071" s="153">
        <v>9</v>
      </c>
      <c r="R8071" s="153">
        <v>28</v>
      </c>
      <c r="S8071" s="153">
        <v>15</v>
      </c>
      <c r="T8071" s="153">
        <v>1330</v>
      </c>
      <c r="U8071" s="159">
        <v>22.2</v>
      </c>
      <c r="V8071" s="159">
        <v>0</v>
      </c>
      <c r="W8071" s="159">
        <v>49.95</v>
      </c>
      <c r="X8071" s="159">
        <v>155.4</v>
      </c>
      <c r="Y8071" s="159">
        <v>83.25</v>
      </c>
      <c r="Z8071" s="159">
        <v>7381.5</v>
      </c>
    </row>
    <row r="8072" spans="1:26" ht="30" x14ac:dyDescent="0.25">
      <c r="A8072" s="33">
        <v>4923972</v>
      </c>
      <c r="B8072" s="145">
        <v>1</v>
      </c>
      <c r="C8072" s="145" t="s">
        <v>72</v>
      </c>
      <c r="D8072" s="145" t="s">
        <v>372</v>
      </c>
      <c r="E8072" s="33" t="s">
        <v>1150</v>
      </c>
      <c r="F8072" s="33" t="s">
        <v>1512</v>
      </c>
      <c r="G8072" s="33" t="s">
        <v>1722</v>
      </c>
      <c r="H8072" s="145" t="s">
        <v>42</v>
      </c>
      <c r="I8072" s="145" t="s">
        <v>36</v>
      </c>
      <c r="J8072" s="145" t="s">
        <v>44</v>
      </c>
      <c r="K8072" s="145" t="s">
        <v>45</v>
      </c>
      <c r="L8072" s="146" t="s">
        <v>23331</v>
      </c>
      <c r="M8072" s="146" t="s">
        <v>23664</v>
      </c>
      <c r="N8072" s="147">
        <v>0.93300000000000005</v>
      </c>
      <c r="O8072" s="153">
        <v>0</v>
      </c>
      <c r="P8072" s="153">
        <v>14</v>
      </c>
      <c r="Q8072" s="153">
        <v>0</v>
      </c>
      <c r="R8072" s="153">
        <v>0</v>
      </c>
      <c r="S8072" s="153">
        <v>0</v>
      </c>
      <c r="T8072" s="153">
        <v>168</v>
      </c>
      <c r="U8072" s="159">
        <v>0</v>
      </c>
      <c r="V8072" s="159">
        <v>13.061999999999999</v>
      </c>
      <c r="W8072" s="159">
        <v>0</v>
      </c>
      <c r="X8072" s="159">
        <v>0</v>
      </c>
      <c r="Y8072" s="159">
        <v>0</v>
      </c>
      <c r="Z8072" s="159">
        <v>156.744</v>
      </c>
    </row>
    <row r="8073" spans="1:26" ht="30" x14ac:dyDescent="0.25">
      <c r="A8073" s="33">
        <v>4923973</v>
      </c>
      <c r="B8073" s="145">
        <v>1</v>
      </c>
      <c r="C8073" s="145" t="s">
        <v>72</v>
      </c>
      <c r="D8073" s="145" t="s">
        <v>359</v>
      </c>
      <c r="E8073" s="33" t="s">
        <v>1675</v>
      </c>
      <c r="F8073" s="33" t="s">
        <v>23665</v>
      </c>
      <c r="G8073" s="33" t="s">
        <v>1681</v>
      </c>
      <c r="H8073" s="145" t="s">
        <v>49</v>
      </c>
      <c r="I8073" s="145" t="s">
        <v>36</v>
      </c>
      <c r="J8073" s="145" t="s">
        <v>55</v>
      </c>
      <c r="K8073" s="145" t="s">
        <v>45</v>
      </c>
      <c r="L8073" s="146" t="s">
        <v>23666</v>
      </c>
      <c r="M8073" s="146" t="s">
        <v>23667</v>
      </c>
      <c r="N8073" s="147">
        <v>0.73599999999999999</v>
      </c>
      <c r="O8073" s="153">
        <v>0</v>
      </c>
      <c r="P8073" s="153">
        <v>3</v>
      </c>
      <c r="Q8073" s="153">
        <v>0</v>
      </c>
      <c r="R8073" s="153">
        <v>0</v>
      </c>
      <c r="S8073" s="153">
        <v>0</v>
      </c>
      <c r="T8073" s="153">
        <v>0</v>
      </c>
      <c r="U8073" s="159">
        <v>0</v>
      </c>
      <c r="V8073" s="159">
        <v>2.2080000000000002</v>
      </c>
      <c r="W8073" s="159">
        <v>0</v>
      </c>
      <c r="X8073" s="159">
        <v>0</v>
      </c>
      <c r="Y8073" s="159">
        <v>0</v>
      </c>
      <c r="Z8073" s="159">
        <v>0</v>
      </c>
    </row>
    <row r="8074" spans="1:26" ht="30" x14ac:dyDescent="0.25">
      <c r="A8074" s="33">
        <v>4923974</v>
      </c>
      <c r="B8074" s="145">
        <v>1</v>
      </c>
      <c r="C8074" s="145" t="s">
        <v>105</v>
      </c>
      <c r="D8074" s="145" t="s">
        <v>429</v>
      </c>
      <c r="E8074" s="33" t="s">
        <v>1180</v>
      </c>
      <c r="F8074" s="33" t="s">
        <v>23668</v>
      </c>
      <c r="G8074" s="33" t="s">
        <v>1888</v>
      </c>
      <c r="H8074" s="145" t="s">
        <v>49</v>
      </c>
      <c r="I8074" s="145" t="s">
        <v>36</v>
      </c>
      <c r="J8074" s="145" t="s">
        <v>55</v>
      </c>
      <c r="K8074" s="145" t="s">
        <v>45</v>
      </c>
      <c r="L8074" s="146" t="s">
        <v>23669</v>
      </c>
      <c r="M8074" s="146" t="s">
        <v>23670</v>
      </c>
      <c r="N8074" s="147">
        <v>2.0019999999999998</v>
      </c>
      <c r="O8074" s="153">
        <v>0</v>
      </c>
      <c r="P8074" s="153">
        <v>9</v>
      </c>
      <c r="Q8074" s="153">
        <v>0</v>
      </c>
      <c r="R8074" s="153">
        <v>0</v>
      </c>
      <c r="S8074" s="153">
        <v>0</v>
      </c>
      <c r="T8074" s="153">
        <v>0</v>
      </c>
      <c r="U8074" s="159">
        <v>0</v>
      </c>
      <c r="V8074" s="159">
        <v>18.018000000000001</v>
      </c>
      <c r="W8074" s="159">
        <v>0</v>
      </c>
      <c r="X8074" s="159">
        <v>0</v>
      </c>
      <c r="Y8074" s="159">
        <v>0</v>
      </c>
      <c r="Z8074" s="159">
        <v>0</v>
      </c>
    </row>
    <row r="8075" spans="1:26" ht="30" x14ac:dyDescent="0.25">
      <c r="A8075" s="33">
        <v>4923977</v>
      </c>
      <c r="B8075" s="145">
        <v>1</v>
      </c>
      <c r="C8075" s="145" t="s">
        <v>102</v>
      </c>
      <c r="D8075" s="145" t="s">
        <v>420</v>
      </c>
      <c r="E8075" s="33" t="s">
        <v>1675</v>
      </c>
      <c r="F8075" s="33" t="s">
        <v>23671</v>
      </c>
      <c r="G8075" s="33" t="s">
        <v>1681</v>
      </c>
      <c r="H8075" s="145" t="s">
        <v>49</v>
      </c>
      <c r="I8075" s="145" t="s">
        <v>36</v>
      </c>
      <c r="J8075" s="145" t="s">
        <v>55</v>
      </c>
      <c r="K8075" s="145" t="s">
        <v>45</v>
      </c>
      <c r="L8075" s="146" t="s">
        <v>23672</v>
      </c>
      <c r="M8075" s="146" t="s">
        <v>23673</v>
      </c>
      <c r="N8075" s="147">
        <v>2.3319999999999999</v>
      </c>
      <c r="O8075" s="153">
        <v>0</v>
      </c>
      <c r="P8075" s="153">
        <v>0</v>
      </c>
      <c r="Q8075" s="153">
        <v>0</v>
      </c>
      <c r="R8075" s="153">
        <v>1</v>
      </c>
      <c r="S8075" s="153">
        <v>0</v>
      </c>
      <c r="T8075" s="153">
        <v>0</v>
      </c>
      <c r="U8075" s="159">
        <v>0</v>
      </c>
      <c r="V8075" s="159">
        <v>0</v>
      </c>
      <c r="W8075" s="159">
        <v>0</v>
      </c>
      <c r="X8075" s="159">
        <v>2.3319999999999999</v>
      </c>
      <c r="Y8075" s="159">
        <v>0</v>
      </c>
      <c r="Z8075" s="159">
        <v>0</v>
      </c>
    </row>
    <row r="8076" spans="1:26" ht="30" x14ac:dyDescent="0.25">
      <c r="A8076" s="33">
        <v>4923985</v>
      </c>
      <c r="B8076" s="145">
        <v>1</v>
      </c>
      <c r="C8076" s="145" t="s">
        <v>72</v>
      </c>
      <c r="D8076" s="145" t="s">
        <v>360</v>
      </c>
      <c r="E8076" s="33" t="s">
        <v>1150</v>
      </c>
      <c r="F8076" s="33" t="s">
        <v>23674</v>
      </c>
      <c r="G8076" s="33" t="s">
        <v>1718</v>
      </c>
      <c r="H8076" s="145" t="s">
        <v>42</v>
      </c>
      <c r="I8076" s="145" t="s">
        <v>36</v>
      </c>
      <c r="J8076" s="145" t="s">
        <v>55</v>
      </c>
      <c r="K8076" s="145" t="s">
        <v>45</v>
      </c>
      <c r="L8076" s="146" t="s">
        <v>23675</v>
      </c>
      <c r="M8076" s="146" t="s">
        <v>23676</v>
      </c>
      <c r="N8076" s="147">
        <v>5.319</v>
      </c>
      <c r="O8076" s="153">
        <v>3</v>
      </c>
      <c r="P8076" s="153">
        <v>700</v>
      </c>
      <c r="Q8076" s="153">
        <v>0</v>
      </c>
      <c r="R8076" s="153">
        <v>0</v>
      </c>
      <c r="S8076" s="153">
        <v>0</v>
      </c>
      <c r="T8076" s="153">
        <v>125</v>
      </c>
      <c r="U8076" s="159">
        <v>15.957000000000001</v>
      </c>
      <c r="V8076" s="159">
        <v>3723.3</v>
      </c>
      <c r="W8076" s="159">
        <v>0</v>
      </c>
      <c r="X8076" s="159">
        <v>0</v>
      </c>
      <c r="Y8076" s="159">
        <v>0</v>
      </c>
      <c r="Z8076" s="159">
        <v>664.875</v>
      </c>
    </row>
    <row r="8077" spans="1:26" ht="30" x14ac:dyDescent="0.25">
      <c r="A8077" s="33">
        <v>4923987</v>
      </c>
      <c r="B8077" s="145">
        <v>1</v>
      </c>
      <c r="C8077" s="145" t="s">
        <v>102</v>
      </c>
      <c r="D8077" s="145" t="s">
        <v>417</v>
      </c>
      <c r="E8077" s="33" t="s">
        <v>1142</v>
      </c>
      <c r="F8077" s="33" t="s">
        <v>23677</v>
      </c>
      <c r="G8077" s="33" t="s">
        <v>1695</v>
      </c>
      <c r="H8077" s="145" t="s">
        <v>42</v>
      </c>
      <c r="I8077" s="145" t="s">
        <v>36</v>
      </c>
      <c r="J8077" s="145" t="s">
        <v>55</v>
      </c>
      <c r="K8077" s="145" t="s">
        <v>45</v>
      </c>
      <c r="L8077" s="146" t="s">
        <v>23678</v>
      </c>
      <c r="M8077" s="146" t="s">
        <v>23679</v>
      </c>
      <c r="N8077" s="147">
        <v>2.0009999999999999</v>
      </c>
      <c r="O8077" s="153">
        <v>0</v>
      </c>
      <c r="P8077" s="153">
        <v>715</v>
      </c>
      <c r="Q8077" s="153">
        <v>0</v>
      </c>
      <c r="R8077" s="153">
        <v>0</v>
      </c>
      <c r="S8077" s="153">
        <v>0</v>
      </c>
      <c r="T8077" s="153">
        <v>0</v>
      </c>
      <c r="U8077" s="159">
        <v>0</v>
      </c>
      <c r="V8077" s="159">
        <v>1430.7149999999999</v>
      </c>
      <c r="W8077" s="159">
        <v>0</v>
      </c>
      <c r="X8077" s="159">
        <v>0</v>
      </c>
      <c r="Y8077" s="159">
        <v>0</v>
      </c>
      <c r="Z8077" s="159">
        <v>0</v>
      </c>
    </row>
    <row r="8078" spans="1:26" ht="30" x14ac:dyDescent="0.25">
      <c r="A8078" s="33">
        <v>4923989</v>
      </c>
      <c r="B8078" s="145">
        <v>1</v>
      </c>
      <c r="C8078" s="145" t="s">
        <v>72</v>
      </c>
      <c r="D8078" s="145" t="s">
        <v>1108</v>
      </c>
      <c r="E8078" s="33" t="s">
        <v>1142</v>
      </c>
      <c r="F8078" s="33" t="s">
        <v>10451</v>
      </c>
      <c r="G8078" s="33" t="s">
        <v>7366</v>
      </c>
      <c r="H8078" s="145" t="s">
        <v>42</v>
      </c>
      <c r="I8078" s="145" t="s">
        <v>36</v>
      </c>
      <c r="J8078" s="145" t="s">
        <v>55</v>
      </c>
      <c r="K8078" s="145" t="s">
        <v>45</v>
      </c>
      <c r="L8078" s="146" t="s">
        <v>23680</v>
      </c>
      <c r="M8078" s="146" t="s">
        <v>23681</v>
      </c>
      <c r="N8078" s="147">
        <v>1.7310000000000001</v>
      </c>
      <c r="O8078" s="153">
        <v>0</v>
      </c>
      <c r="P8078" s="153">
        <v>948</v>
      </c>
      <c r="Q8078" s="153">
        <v>0</v>
      </c>
      <c r="R8078" s="153">
        <v>0</v>
      </c>
      <c r="S8078" s="153">
        <v>0</v>
      </c>
      <c r="T8078" s="153">
        <v>0</v>
      </c>
      <c r="U8078" s="159">
        <v>0</v>
      </c>
      <c r="V8078" s="159">
        <v>1640.9880000000001</v>
      </c>
      <c r="W8078" s="159">
        <v>0</v>
      </c>
      <c r="X8078" s="159">
        <v>0</v>
      </c>
      <c r="Y8078" s="159">
        <v>0</v>
      </c>
      <c r="Z8078" s="159">
        <v>0</v>
      </c>
    </row>
    <row r="8079" spans="1:26" ht="30" x14ac:dyDescent="0.25">
      <c r="A8079" s="33">
        <v>4923995</v>
      </c>
      <c r="B8079" s="145">
        <v>1</v>
      </c>
      <c r="C8079" s="145" t="s">
        <v>102</v>
      </c>
      <c r="D8079" s="145" t="s">
        <v>423</v>
      </c>
      <c r="E8079" s="33" t="s">
        <v>1180</v>
      </c>
      <c r="F8079" s="33" t="s">
        <v>23682</v>
      </c>
      <c r="G8079" s="33" t="s">
        <v>1888</v>
      </c>
      <c r="H8079" s="145" t="s">
        <v>49</v>
      </c>
      <c r="I8079" s="145" t="s">
        <v>36</v>
      </c>
      <c r="J8079" s="145" t="s">
        <v>55</v>
      </c>
      <c r="K8079" s="145" t="s">
        <v>45</v>
      </c>
      <c r="L8079" s="146" t="s">
        <v>23683</v>
      </c>
      <c r="M8079" s="146" t="s">
        <v>23684</v>
      </c>
      <c r="N8079" s="147">
        <v>1.667</v>
      </c>
      <c r="O8079" s="153">
        <v>0</v>
      </c>
      <c r="P8079" s="153">
        <v>93</v>
      </c>
      <c r="Q8079" s="153">
        <v>0</v>
      </c>
      <c r="R8079" s="153">
        <v>0</v>
      </c>
      <c r="S8079" s="153">
        <v>0</v>
      </c>
      <c r="T8079" s="153">
        <v>0</v>
      </c>
      <c r="U8079" s="159">
        <v>0</v>
      </c>
      <c r="V8079" s="159">
        <v>155.03100000000001</v>
      </c>
      <c r="W8079" s="159">
        <v>0</v>
      </c>
      <c r="X8079" s="159">
        <v>0</v>
      </c>
      <c r="Y8079" s="159">
        <v>0</v>
      </c>
      <c r="Z8079" s="159">
        <v>0</v>
      </c>
    </row>
    <row r="8080" spans="1:26" ht="30" x14ac:dyDescent="0.25">
      <c r="A8080" s="33">
        <v>4924014</v>
      </c>
      <c r="B8080" s="145">
        <v>1</v>
      </c>
      <c r="C8080" s="145" t="s">
        <v>102</v>
      </c>
      <c r="D8080" s="145" t="s">
        <v>417</v>
      </c>
      <c r="E8080" s="33" t="s">
        <v>1150</v>
      </c>
      <c r="F8080" s="33" t="s">
        <v>23685</v>
      </c>
      <c r="G8080" s="33" t="s">
        <v>2107</v>
      </c>
      <c r="H8080" s="145" t="s">
        <v>42</v>
      </c>
      <c r="I8080" s="145" t="s">
        <v>36</v>
      </c>
      <c r="J8080" s="145" t="s">
        <v>55</v>
      </c>
      <c r="K8080" s="145" t="s">
        <v>45</v>
      </c>
      <c r="L8080" s="146" t="s">
        <v>23686</v>
      </c>
      <c r="M8080" s="146" t="s">
        <v>23687</v>
      </c>
      <c r="N8080" s="147">
        <v>5.101</v>
      </c>
      <c r="O8080" s="153">
        <v>1</v>
      </c>
      <c r="P8080" s="153">
        <v>23</v>
      </c>
      <c r="Q8080" s="153">
        <v>0</v>
      </c>
      <c r="R8080" s="153">
        <v>0</v>
      </c>
      <c r="S8080" s="153">
        <v>0</v>
      </c>
      <c r="T8080" s="153">
        <v>0</v>
      </c>
      <c r="U8080" s="159">
        <v>5.101</v>
      </c>
      <c r="V8080" s="159">
        <v>117.32299999999999</v>
      </c>
      <c r="W8080" s="159">
        <v>0</v>
      </c>
      <c r="X8080" s="159">
        <v>0</v>
      </c>
      <c r="Y8080" s="159">
        <v>0</v>
      </c>
      <c r="Z8080" s="159">
        <v>0</v>
      </c>
    </row>
    <row r="8081" spans="1:26" ht="30" x14ac:dyDescent="0.25">
      <c r="A8081" s="33">
        <v>4924015</v>
      </c>
      <c r="B8081" s="145">
        <v>1</v>
      </c>
      <c r="C8081" s="145" t="s">
        <v>72</v>
      </c>
      <c r="D8081" s="145" t="s">
        <v>366</v>
      </c>
      <c r="E8081" s="33" t="s">
        <v>1142</v>
      </c>
      <c r="F8081" s="33" t="s">
        <v>15287</v>
      </c>
      <c r="G8081" s="33" t="s">
        <v>1745</v>
      </c>
      <c r="H8081" s="145" t="s">
        <v>49</v>
      </c>
      <c r="I8081" s="145" t="s">
        <v>36</v>
      </c>
      <c r="J8081" s="145" t="s">
        <v>55</v>
      </c>
      <c r="K8081" s="145" t="s">
        <v>45</v>
      </c>
      <c r="L8081" s="146" t="s">
        <v>23688</v>
      </c>
      <c r="M8081" s="146" t="s">
        <v>23689</v>
      </c>
      <c r="N8081" s="147">
        <v>0.93100000000000005</v>
      </c>
      <c r="O8081" s="153">
        <v>0</v>
      </c>
      <c r="P8081" s="153">
        <v>118</v>
      </c>
      <c r="Q8081" s="153">
        <v>0</v>
      </c>
      <c r="R8081" s="153">
        <v>0</v>
      </c>
      <c r="S8081" s="153">
        <v>0</v>
      </c>
      <c r="T8081" s="153">
        <v>0</v>
      </c>
      <c r="U8081" s="159">
        <v>0</v>
      </c>
      <c r="V8081" s="159">
        <v>109.858</v>
      </c>
      <c r="W8081" s="159">
        <v>0</v>
      </c>
      <c r="X8081" s="159">
        <v>0</v>
      </c>
      <c r="Y8081" s="159">
        <v>0</v>
      </c>
      <c r="Z8081" s="159">
        <v>0</v>
      </c>
    </row>
    <row r="8082" spans="1:26" ht="30" x14ac:dyDescent="0.25">
      <c r="A8082" s="33">
        <v>4924021</v>
      </c>
      <c r="B8082" s="145">
        <v>1</v>
      </c>
      <c r="C8082" s="145" t="s">
        <v>102</v>
      </c>
      <c r="D8082" s="145" t="s">
        <v>425</v>
      </c>
      <c r="E8082" s="33" t="s">
        <v>1675</v>
      </c>
      <c r="F8082" s="33" t="s">
        <v>23690</v>
      </c>
      <c r="G8082" s="33" t="s">
        <v>1681</v>
      </c>
      <c r="H8082" s="145" t="s">
        <v>49</v>
      </c>
      <c r="I8082" s="145" t="s">
        <v>36</v>
      </c>
      <c r="J8082" s="145" t="s">
        <v>55</v>
      </c>
      <c r="K8082" s="145" t="s">
        <v>45</v>
      </c>
      <c r="L8082" s="146" t="s">
        <v>23691</v>
      </c>
      <c r="M8082" s="146" t="s">
        <v>23692</v>
      </c>
      <c r="N8082" s="147">
        <v>1.5329999999999999</v>
      </c>
      <c r="O8082" s="153">
        <v>0</v>
      </c>
      <c r="P8082" s="153">
        <v>5</v>
      </c>
      <c r="Q8082" s="153">
        <v>0</v>
      </c>
      <c r="R8082" s="153">
        <v>0</v>
      </c>
      <c r="S8082" s="153">
        <v>0</v>
      </c>
      <c r="T8082" s="153">
        <v>0</v>
      </c>
      <c r="U8082" s="159">
        <v>0</v>
      </c>
      <c r="V8082" s="159">
        <v>7.665</v>
      </c>
      <c r="W8082" s="159">
        <v>0</v>
      </c>
      <c r="X8082" s="159">
        <v>0</v>
      </c>
      <c r="Y8082" s="159">
        <v>0</v>
      </c>
      <c r="Z8082" s="159">
        <v>0</v>
      </c>
    </row>
    <row r="8083" spans="1:26" ht="30" x14ac:dyDescent="0.25">
      <c r="A8083" s="33">
        <v>4924022</v>
      </c>
      <c r="B8083" s="145">
        <v>1</v>
      </c>
      <c r="C8083" s="145" t="s">
        <v>72</v>
      </c>
      <c r="D8083" s="145" t="s">
        <v>371</v>
      </c>
      <c r="E8083" s="33" t="s">
        <v>1150</v>
      </c>
      <c r="F8083" s="33" t="s">
        <v>6278</v>
      </c>
      <c r="G8083" s="33" t="s">
        <v>1735</v>
      </c>
      <c r="H8083" s="145" t="s">
        <v>42</v>
      </c>
      <c r="I8083" s="145" t="s">
        <v>43</v>
      </c>
      <c r="J8083" s="145" t="s">
        <v>55</v>
      </c>
      <c r="K8083" s="145" t="s">
        <v>45</v>
      </c>
      <c r="L8083" s="146" t="s">
        <v>23693</v>
      </c>
      <c r="M8083" s="146" t="s">
        <v>23694</v>
      </c>
      <c r="N8083" s="147">
        <v>3.6999999999999998E-2</v>
      </c>
      <c r="O8083" s="153">
        <v>88</v>
      </c>
      <c r="P8083" s="153">
        <v>8602</v>
      </c>
      <c r="Q8083" s="153">
        <v>10</v>
      </c>
      <c r="R8083" s="153">
        <v>704</v>
      </c>
      <c r="S8083" s="153">
        <v>10</v>
      </c>
      <c r="T8083" s="153">
        <v>1079</v>
      </c>
      <c r="U8083" s="159">
        <v>3.2559999999999998</v>
      </c>
      <c r="V8083" s="159">
        <v>318.274</v>
      </c>
      <c r="W8083" s="159">
        <v>0.37</v>
      </c>
      <c r="X8083" s="159">
        <v>26.047999999999998</v>
      </c>
      <c r="Y8083" s="159">
        <v>0.37</v>
      </c>
      <c r="Z8083" s="159">
        <v>39.923000000000002</v>
      </c>
    </row>
    <row r="8084" spans="1:26" ht="30" x14ac:dyDescent="0.25">
      <c r="A8084" s="33">
        <v>4924028</v>
      </c>
      <c r="B8084" s="145">
        <v>1</v>
      </c>
      <c r="C8084" s="145" t="s">
        <v>72</v>
      </c>
      <c r="D8084" s="145" t="s">
        <v>368</v>
      </c>
      <c r="E8084" s="33" t="s">
        <v>1150</v>
      </c>
      <c r="F8084" s="33" t="s">
        <v>8877</v>
      </c>
      <c r="G8084" s="33" t="s">
        <v>1735</v>
      </c>
      <c r="H8084" s="145" t="s">
        <v>42</v>
      </c>
      <c r="I8084" s="145" t="s">
        <v>43</v>
      </c>
      <c r="J8084" s="145" t="s">
        <v>55</v>
      </c>
      <c r="K8084" s="145" t="s">
        <v>45</v>
      </c>
      <c r="L8084" s="146" t="s">
        <v>23695</v>
      </c>
      <c r="M8084" s="146" t="s">
        <v>23696</v>
      </c>
      <c r="N8084" s="147">
        <v>1.4E-2</v>
      </c>
      <c r="O8084" s="153">
        <v>11</v>
      </c>
      <c r="P8084" s="153">
        <v>685</v>
      </c>
      <c r="Q8084" s="153">
        <v>0</v>
      </c>
      <c r="R8084" s="153">
        <v>0</v>
      </c>
      <c r="S8084" s="153">
        <v>0</v>
      </c>
      <c r="T8084" s="153">
        <v>0</v>
      </c>
      <c r="U8084" s="159">
        <v>0.154</v>
      </c>
      <c r="V8084" s="159">
        <v>9.59</v>
      </c>
      <c r="W8084" s="159">
        <v>0</v>
      </c>
      <c r="X8084" s="159">
        <v>0</v>
      </c>
      <c r="Y8084" s="159">
        <v>0</v>
      </c>
      <c r="Z8084" s="159">
        <v>0</v>
      </c>
    </row>
    <row r="8085" spans="1:26" ht="30" x14ac:dyDescent="0.25">
      <c r="A8085" s="33">
        <v>4924031</v>
      </c>
      <c r="B8085" s="145">
        <v>1</v>
      </c>
      <c r="C8085" s="145" t="s">
        <v>105</v>
      </c>
      <c r="D8085" s="145" t="s">
        <v>433</v>
      </c>
      <c r="E8085" s="33" t="s">
        <v>1337</v>
      </c>
      <c r="F8085" s="33" t="s">
        <v>23697</v>
      </c>
      <c r="G8085" s="33" t="s">
        <v>1718</v>
      </c>
      <c r="H8085" s="145" t="s">
        <v>42</v>
      </c>
      <c r="I8085" s="145" t="s">
        <v>36</v>
      </c>
      <c r="J8085" s="145" t="s">
        <v>55</v>
      </c>
      <c r="K8085" s="145" t="s">
        <v>45</v>
      </c>
      <c r="L8085" s="146" t="s">
        <v>23698</v>
      </c>
      <c r="M8085" s="146" t="s">
        <v>23699</v>
      </c>
      <c r="N8085" s="147">
        <v>8.3000000000000004E-2</v>
      </c>
      <c r="O8085" s="153">
        <v>12</v>
      </c>
      <c r="P8085" s="153">
        <v>21</v>
      </c>
      <c r="Q8085" s="153">
        <v>8</v>
      </c>
      <c r="R8085" s="153">
        <v>2299</v>
      </c>
      <c r="S8085" s="153">
        <v>127</v>
      </c>
      <c r="T8085" s="153">
        <v>3496</v>
      </c>
      <c r="U8085" s="159">
        <v>0.996</v>
      </c>
      <c r="V8085" s="159">
        <v>1.7430000000000001</v>
      </c>
      <c r="W8085" s="159">
        <v>0.66400000000000003</v>
      </c>
      <c r="X8085" s="159">
        <v>190.81700000000001</v>
      </c>
      <c r="Y8085" s="159">
        <v>10.541</v>
      </c>
      <c r="Z8085" s="159">
        <v>290.16800000000001</v>
      </c>
    </row>
    <row r="8086" spans="1:26" ht="30" x14ac:dyDescent="0.25">
      <c r="A8086" s="33">
        <v>4924038</v>
      </c>
      <c r="B8086" s="145">
        <v>1</v>
      </c>
      <c r="C8086" s="145" t="s">
        <v>72</v>
      </c>
      <c r="D8086" s="145" t="s">
        <v>1108</v>
      </c>
      <c r="E8086" s="33" t="s">
        <v>1337</v>
      </c>
      <c r="F8086" s="33" t="s">
        <v>12842</v>
      </c>
      <c r="G8086" s="33" t="s">
        <v>1735</v>
      </c>
      <c r="H8086" s="145" t="s">
        <v>42</v>
      </c>
      <c r="I8086" s="145" t="s">
        <v>36</v>
      </c>
      <c r="J8086" s="145" t="s">
        <v>55</v>
      </c>
      <c r="K8086" s="145" t="s">
        <v>45</v>
      </c>
      <c r="L8086" s="146" t="s">
        <v>23700</v>
      </c>
      <c r="M8086" s="146" t="s">
        <v>23701</v>
      </c>
      <c r="N8086" s="147">
        <v>0.26700000000000002</v>
      </c>
      <c r="O8086" s="153">
        <v>13</v>
      </c>
      <c r="P8086" s="153">
        <v>970</v>
      </c>
      <c r="Q8086" s="153">
        <v>0</v>
      </c>
      <c r="R8086" s="153">
        <v>187</v>
      </c>
      <c r="S8086" s="153">
        <v>0</v>
      </c>
      <c r="T8086" s="153">
        <v>0</v>
      </c>
      <c r="U8086" s="159">
        <v>3.4710000000000001</v>
      </c>
      <c r="V8086" s="159">
        <v>258.99</v>
      </c>
      <c r="W8086" s="159">
        <v>0</v>
      </c>
      <c r="X8086" s="159">
        <v>49.929000000000002</v>
      </c>
      <c r="Y8086" s="159">
        <v>0</v>
      </c>
      <c r="Z8086" s="159">
        <v>0</v>
      </c>
    </row>
    <row r="8087" spans="1:26" ht="30" x14ac:dyDescent="0.25">
      <c r="A8087" s="33">
        <v>4924039</v>
      </c>
      <c r="B8087" s="145">
        <v>1</v>
      </c>
      <c r="C8087" s="145" t="s">
        <v>102</v>
      </c>
      <c r="D8087" s="145" t="s">
        <v>425</v>
      </c>
      <c r="E8087" s="33" t="s">
        <v>1150</v>
      </c>
      <c r="F8087" s="33" t="s">
        <v>23702</v>
      </c>
      <c r="G8087" s="33" t="s">
        <v>1735</v>
      </c>
      <c r="H8087" s="145" t="s">
        <v>42</v>
      </c>
      <c r="I8087" s="145" t="s">
        <v>36</v>
      </c>
      <c r="J8087" s="145" t="s">
        <v>55</v>
      </c>
      <c r="K8087" s="145" t="s">
        <v>45</v>
      </c>
      <c r="L8087" s="146" t="s">
        <v>23703</v>
      </c>
      <c r="M8087" s="146" t="s">
        <v>23704</v>
      </c>
      <c r="N8087" s="147">
        <v>0.05</v>
      </c>
      <c r="O8087" s="153">
        <v>10</v>
      </c>
      <c r="P8087" s="153">
        <v>0</v>
      </c>
      <c r="Q8087" s="153">
        <v>0</v>
      </c>
      <c r="R8087" s="153">
        <v>0</v>
      </c>
      <c r="S8087" s="153">
        <v>0</v>
      </c>
      <c r="T8087" s="153">
        <v>0</v>
      </c>
      <c r="U8087" s="159">
        <v>0.5</v>
      </c>
      <c r="V8087" s="159">
        <v>0</v>
      </c>
      <c r="W8087" s="159">
        <v>0</v>
      </c>
      <c r="X8087" s="159">
        <v>0</v>
      </c>
      <c r="Y8087" s="159">
        <v>0</v>
      </c>
      <c r="Z8087" s="159">
        <v>0</v>
      </c>
    </row>
    <row r="8088" spans="1:26" ht="30" x14ac:dyDescent="0.25">
      <c r="A8088" s="33">
        <v>4924040</v>
      </c>
      <c r="B8088" s="145">
        <v>1</v>
      </c>
      <c r="C8088" s="145" t="s">
        <v>102</v>
      </c>
      <c r="D8088" s="145" t="s">
        <v>423</v>
      </c>
      <c r="E8088" s="33" t="s">
        <v>1675</v>
      </c>
      <c r="F8088" s="33" t="s">
        <v>23705</v>
      </c>
      <c r="G8088" s="33" t="s">
        <v>1681</v>
      </c>
      <c r="H8088" s="145" t="s">
        <v>49</v>
      </c>
      <c r="I8088" s="145" t="s">
        <v>36</v>
      </c>
      <c r="J8088" s="145" t="s">
        <v>55</v>
      </c>
      <c r="K8088" s="145" t="s">
        <v>45</v>
      </c>
      <c r="L8088" s="146" t="s">
        <v>23706</v>
      </c>
      <c r="M8088" s="146" t="s">
        <v>23707</v>
      </c>
      <c r="N8088" s="147">
        <v>1.4410000000000001</v>
      </c>
      <c r="O8088" s="153">
        <v>0</v>
      </c>
      <c r="P8088" s="153">
        <v>4</v>
      </c>
      <c r="Q8088" s="153">
        <v>0</v>
      </c>
      <c r="R8088" s="153">
        <v>0</v>
      </c>
      <c r="S8088" s="153">
        <v>0</v>
      </c>
      <c r="T8088" s="153">
        <v>0</v>
      </c>
      <c r="U8088" s="159">
        <v>0</v>
      </c>
      <c r="V8088" s="159">
        <v>5.7640000000000002</v>
      </c>
      <c r="W8088" s="159">
        <v>0</v>
      </c>
      <c r="X8088" s="159">
        <v>0</v>
      </c>
      <c r="Y8088" s="159">
        <v>0</v>
      </c>
      <c r="Z8088" s="159">
        <v>0</v>
      </c>
    </row>
    <row r="8089" spans="1:26" ht="30" x14ac:dyDescent="0.25">
      <c r="A8089" s="33">
        <v>4924042</v>
      </c>
      <c r="B8089" s="145">
        <v>1</v>
      </c>
      <c r="C8089" s="145" t="s">
        <v>105</v>
      </c>
      <c r="D8089" s="145" t="s">
        <v>428</v>
      </c>
      <c r="E8089" s="33" t="s">
        <v>1150</v>
      </c>
      <c r="F8089" s="33" t="s">
        <v>23708</v>
      </c>
      <c r="G8089" s="33" t="s">
        <v>1718</v>
      </c>
      <c r="H8089" s="145" t="s">
        <v>42</v>
      </c>
      <c r="I8089" s="145" t="s">
        <v>36</v>
      </c>
      <c r="J8089" s="145" t="s">
        <v>55</v>
      </c>
      <c r="K8089" s="145" t="s">
        <v>45</v>
      </c>
      <c r="L8089" s="146" t="s">
        <v>23709</v>
      </c>
      <c r="M8089" s="146" t="s">
        <v>23710</v>
      </c>
      <c r="N8089" s="147">
        <v>1.881</v>
      </c>
      <c r="O8089" s="153">
        <v>0</v>
      </c>
      <c r="P8089" s="153">
        <v>0</v>
      </c>
      <c r="Q8089" s="153">
        <v>0</v>
      </c>
      <c r="R8089" s="153">
        <v>0</v>
      </c>
      <c r="S8089" s="153">
        <v>1</v>
      </c>
      <c r="T8089" s="153">
        <v>0</v>
      </c>
      <c r="U8089" s="159">
        <v>0</v>
      </c>
      <c r="V8089" s="159">
        <v>0</v>
      </c>
      <c r="W8089" s="159">
        <v>0</v>
      </c>
      <c r="X8089" s="159">
        <v>0</v>
      </c>
      <c r="Y8089" s="159">
        <v>1.881</v>
      </c>
      <c r="Z8089" s="159">
        <v>0</v>
      </c>
    </row>
    <row r="8090" spans="1:26" ht="30" x14ac:dyDescent="0.25">
      <c r="A8090" s="33">
        <v>4924043</v>
      </c>
      <c r="B8090" s="145">
        <v>1</v>
      </c>
      <c r="C8090" s="145" t="s">
        <v>72</v>
      </c>
      <c r="D8090" s="145" t="s">
        <v>1109</v>
      </c>
      <c r="E8090" s="33" t="s">
        <v>1345</v>
      </c>
      <c r="F8090" s="33" t="s">
        <v>23711</v>
      </c>
      <c r="G8090" s="33" t="s">
        <v>1681</v>
      </c>
      <c r="H8090" s="145" t="s">
        <v>49</v>
      </c>
      <c r="I8090" s="145" t="s">
        <v>36</v>
      </c>
      <c r="J8090" s="145" t="s">
        <v>55</v>
      </c>
      <c r="K8090" s="145" t="s">
        <v>45</v>
      </c>
      <c r="L8090" s="146" t="s">
        <v>23712</v>
      </c>
      <c r="M8090" s="146" t="s">
        <v>23713</v>
      </c>
      <c r="N8090" s="147">
        <v>3.5510000000000002</v>
      </c>
      <c r="O8090" s="153">
        <v>0</v>
      </c>
      <c r="P8090" s="153">
        <v>9</v>
      </c>
      <c r="Q8090" s="153">
        <v>0</v>
      </c>
      <c r="R8090" s="153">
        <v>0</v>
      </c>
      <c r="S8090" s="153">
        <v>0</v>
      </c>
      <c r="T8090" s="153">
        <v>0</v>
      </c>
      <c r="U8090" s="159">
        <v>0</v>
      </c>
      <c r="V8090" s="159">
        <v>31.959</v>
      </c>
      <c r="W8090" s="159">
        <v>0</v>
      </c>
      <c r="X8090" s="159">
        <v>0</v>
      </c>
      <c r="Y8090" s="159">
        <v>0</v>
      </c>
      <c r="Z8090" s="159">
        <v>0</v>
      </c>
    </row>
    <row r="8091" spans="1:26" ht="30" x14ac:dyDescent="0.25">
      <c r="A8091" s="33">
        <v>4924046</v>
      </c>
      <c r="B8091" s="145">
        <v>1</v>
      </c>
      <c r="C8091" s="145" t="s">
        <v>72</v>
      </c>
      <c r="D8091" s="145" t="s">
        <v>1108</v>
      </c>
      <c r="E8091" s="33" t="s">
        <v>1337</v>
      </c>
      <c r="F8091" s="33" t="s">
        <v>8899</v>
      </c>
      <c r="G8091" s="33" t="s">
        <v>2018</v>
      </c>
      <c r="H8091" s="145" t="s">
        <v>42</v>
      </c>
      <c r="I8091" s="145" t="s">
        <v>36</v>
      </c>
      <c r="J8091" s="145" t="s">
        <v>55</v>
      </c>
      <c r="K8091" s="145" t="s">
        <v>45</v>
      </c>
      <c r="L8091" s="146" t="s">
        <v>23714</v>
      </c>
      <c r="M8091" s="146" t="s">
        <v>23715</v>
      </c>
      <c r="N8091" s="147">
        <v>11.367000000000001</v>
      </c>
      <c r="O8091" s="153">
        <v>15</v>
      </c>
      <c r="P8091" s="153">
        <v>725</v>
      </c>
      <c r="Q8091" s="153">
        <v>0</v>
      </c>
      <c r="R8091" s="153">
        <v>0</v>
      </c>
      <c r="S8091" s="153">
        <v>0</v>
      </c>
      <c r="T8091" s="153">
        <v>0</v>
      </c>
      <c r="U8091" s="159">
        <v>170.505</v>
      </c>
      <c r="V8091" s="159">
        <v>8241.0750000000007</v>
      </c>
      <c r="W8091" s="159">
        <v>0</v>
      </c>
      <c r="X8091" s="159">
        <v>0</v>
      </c>
      <c r="Y8091" s="159">
        <v>0</v>
      </c>
      <c r="Z8091" s="159">
        <v>0</v>
      </c>
    </row>
    <row r="8092" spans="1:26" ht="30" x14ac:dyDescent="0.25">
      <c r="A8092" s="33">
        <v>4924048</v>
      </c>
      <c r="B8092" s="145">
        <v>1</v>
      </c>
      <c r="C8092" s="145" t="s">
        <v>72</v>
      </c>
      <c r="D8092" s="145" t="s">
        <v>363</v>
      </c>
      <c r="E8092" s="33" t="s">
        <v>1150</v>
      </c>
      <c r="F8092" s="33" t="s">
        <v>8228</v>
      </c>
      <c r="G8092" s="33" t="s">
        <v>1735</v>
      </c>
      <c r="H8092" s="145" t="s">
        <v>42</v>
      </c>
      <c r="I8092" s="145" t="s">
        <v>43</v>
      </c>
      <c r="J8092" s="145" t="s">
        <v>55</v>
      </c>
      <c r="K8092" s="145" t="s">
        <v>45</v>
      </c>
      <c r="L8092" s="146" t="s">
        <v>23716</v>
      </c>
      <c r="M8092" s="146" t="s">
        <v>23717</v>
      </c>
      <c r="N8092" s="147">
        <v>2.3E-2</v>
      </c>
      <c r="O8092" s="153">
        <v>1</v>
      </c>
      <c r="P8092" s="153">
        <v>1377</v>
      </c>
      <c r="Q8092" s="153">
        <v>0</v>
      </c>
      <c r="R8092" s="153">
        <v>0</v>
      </c>
      <c r="S8092" s="153">
        <v>3</v>
      </c>
      <c r="T8092" s="153">
        <v>297</v>
      </c>
      <c r="U8092" s="159">
        <v>2.3E-2</v>
      </c>
      <c r="V8092" s="159">
        <v>31.670999999999999</v>
      </c>
      <c r="W8092" s="159">
        <v>0</v>
      </c>
      <c r="X8092" s="159">
        <v>0</v>
      </c>
      <c r="Y8092" s="159">
        <v>6.9000000000000006E-2</v>
      </c>
      <c r="Z8092" s="159">
        <v>6.8310000000000004</v>
      </c>
    </row>
    <row r="8093" spans="1:26" ht="30" x14ac:dyDescent="0.25">
      <c r="A8093" s="33">
        <v>4924052</v>
      </c>
      <c r="B8093" s="145">
        <v>1</v>
      </c>
      <c r="C8093" s="145" t="s">
        <v>102</v>
      </c>
      <c r="D8093" s="145" t="s">
        <v>415</v>
      </c>
      <c r="E8093" s="33" t="s">
        <v>1150</v>
      </c>
      <c r="F8093" s="33" t="s">
        <v>23718</v>
      </c>
      <c r="G8093" s="33" t="s">
        <v>1718</v>
      </c>
      <c r="H8093" s="145" t="s">
        <v>42</v>
      </c>
      <c r="I8093" s="145" t="s">
        <v>36</v>
      </c>
      <c r="J8093" s="145" t="s">
        <v>55</v>
      </c>
      <c r="K8093" s="145" t="s">
        <v>45</v>
      </c>
      <c r="L8093" s="146" t="s">
        <v>23719</v>
      </c>
      <c r="M8093" s="146" t="s">
        <v>23720</v>
      </c>
      <c r="N8093" s="147">
        <v>0.51800000000000002</v>
      </c>
      <c r="O8093" s="153">
        <v>138</v>
      </c>
      <c r="P8093" s="153">
        <v>669</v>
      </c>
      <c r="Q8093" s="153">
        <v>0</v>
      </c>
      <c r="R8093" s="153">
        <v>0</v>
      </c>
      <c r="S8093" s="153">
        <v>214</v>
      </c>
      <c r="T8093" s="153">
        <v>1787</v>
      </c>
      <c r="U8093" s="159">
        <v>71.483999999999995</v>
      </c>
      <c r="V8093" s="159">
        <v>346.54199999999997</v>
      </c>
      <c r="W8093" s="159">
        <v>0</v>
      </c>
      <c r="X8093" s="159">
        <v>0</v>
      </c>
      <c r="Y8093" s="159">
        <v>110.852</v>
      </c>
      <c r="Z8093" s="159">
        <v>925.66600000000005</v>
      </c>
    </row>
    <row r="8094" spans="1:26" ht="30" x14ac:dyDescent="0.25">
      <c r="A8094" s="33">
        <v>4924062</v>
      </c>
      <c r="B8094" s="145">
        <v>1</v>
      </c>
      <c r="C8094" s="145" t="s">
        <v>72</v>
      </c>
      <c r="D8094" s="145" t="s">
        <v>360</v>
      </c>
      <c r="E8094" s="33" t="s">
        <v>1150</v>
      </c>
      <c r="F8094" s="33" t="s">
        <v>23721</v>
      </c>
      <c r="G8094" s="33" t="s">
        <v>1735</v>
      </c>
      <c r="H8094" s="145" t="s">
        <v>42</v>
      </c>
      <c r="I8094" s="145" t="s">
        <v>36</v>
      </c>
      <c r="J8094" s="145" t="s">
        <v>55</v>
      </c>
      <c r="K8094" s="145" t="s">
        <v>45</v>
      </c>
      <c r="L8094" s="146" t="s">
        <v>23722</v>
      </c>
      <c r="M8094" s="146" t="s">
        <v>23723</v>
      </c>
      <c r="N8094" s="147">
        <v>2.952</v>
      </c>
      <c r="O8094" s="153">
        <v>7</v>
      </c>
      <c r="P8094" s="153">
        <v>4063</v>
      </c>
      <c r="Q8094" s="153">
        <v>0</v>
      </c>
      <c r="R8094" s="153">
        <v>0</v>
      </c>
      <c r="S8094" s="153">
        <v>0</v>
      </c>
      <c r="T8094" s="153">
        <v>0</v>
      </c>
      <c r="U8094" s="159">
        <v>20.664000000000001</v>
      </c>
      <c r="V8094" s="159">
        <v>11993.976000000001</v>
      </c>
      <c r="W8094" s="159">
        <v>0</v>
      </c>
      <c r="X8094" s="159">
        <v>0</v>
      </c>
      <c r="Y8094" s="159">
        <v>0</v>
      </c>
      <c r="Z8094" s="159">
        <v>0</v>
      </c>
    </row>
    <row r="8095" spans="1:26" ht="30" x14ac:dyDescent="0.25">
      <c r="A8095" s="33">
        <v>4924063</v>
      </c>
      <c r="B8095" s="145">
        <v>1</v>
      </c>
      <c r="C8095" s="145" t="s">
        <v>102</v>
      </c>
      <c r="D8095" s="145" t="s">
        <v>423</v>
      </c>
      <c r="E8095" s="33" t="s">
        <v>1345</v>
      </c>
      <c r="F8095" s="33" t="s">
        <v>23724</v>
      </c>
      <c r="G8095" s="33" t="s">
        <v>1681</v>
      </c>
      <c r="H8095" s="145" t="s">
        <v>49</v>
      </c>
      <c r="I8095" s="145" t="s">
        <v>36</v>
      </c>
      <c r="J8095" s="145" t="s">
        <v>55</v>
      </c>
      <c r="K8095" s="145" t="s">
        <v>45</v>
      </c>
      <c r="L8095" s="146" t="s">
        <v>23725</v>
      </c>
      <c r="M8095" s="146" t="s">
        <v>23726</v>
      </c>
      <c r="N8095" s="147">
        <v>1.8160000000000001</v>
      </c>
      <c r="O8095" s="153">
        <v>0</v>
      </c>
      <c r="P8095" s="153">
        <v>102</v>
      </c>
      <c r="Q8095" s="153">
        <v>0</v>
      </c>
      <c r="R8095" s="153">
        <v>0</v>
      </c>
      <c r="S8095" s="153">
        <v>0</v>
      </c>
      <c r="T8095" s="153">
        <v>0</v>
      </c>
      <c r="U8095" s="159">
        <v>0</v>
      </c>
      <c r="V8095" s="159">
        <v>185.232</v>
      </c>
      <c r="W8095" s="159">
        <v>0</v>
      </c>
      <c r="X8095" s="159">
        <v>0</v>
      </c>
      <c r="Y8095" s="159">
        <v>0</v>
      </c>
      <c r="Z8095" s="159">
        <v>0</v>
      </c>
    </row>
    <row r="8096" spans="1:26" ht="30" x14ac:dyDescent="0.25">
      <c r="A8096" s="33">
        <v>4924065</v>
      </c>
      <c r="B8096" s="145">
        <v>1</v>
      </c>
      <c r="C8096" s="145" t="s">
        <v>102</v>
      </c>
      <c r="D8096" s="145" t="s">
        <v>421</v>
      </c>
      <c r="E8096" s="33" t="s">
        <v>1150</v>
      </c>
      <c r="F8096" s="33" t="s">
        <v>9879</v>
      </c>
      <c r="G8096" s="33" t="s">
        <v>1735</v>
      </c>
      <c r="H8096" s="145" t="s">
        <v>42</v>
      </c>
      <c r="I8096" s="145" t="s">
        <v>43</v>
      </c>
      <c r="J8096" s="145" t="s">
        <v>55</v>
      </c>
      <c r="K8096" s="145" t="s">
        <v>45</v>
      </c>
      <c r="L8096" s="146" t="s">
        <v>23727</v>
      </c>
      <c r="M8096" s="146" t="s">
        <v>23728</v>
      </c>
      <c r="N8096" s="147">
        <v>0.01</v>
      </c>
      <c r="O8096" s="153">
        <v>3</v>
      </c>
      <c r="P8096" s="153">
        <v>1838</v>
      </c>
      <c r="Q8096" s="153">
        <v>0</v>
      </c>
      <c r="R8096" s="153">
        <v>0</v>
      </c>
      <c r="S8096" s="153">
        <v>0</v>
      </c>
      <c r="T8096" s="153">
        <v>0</v>
      </c>
      <c r="U8096" s="159">
        <v>0.03</v>
      </c>
      <c r="V8096" s="159">
        <v>18.38</v>
      </c>
      <c r="W8096" s="159">
        <v>0</v>
      </c>
      <c r="X8096" s="159">
        <v>0</v>
      </c>
      <c r="Y8096" s="159">
        <v>0</v>
      </c>
      <c r="Z8096" s="159">
        <v>0</v>
      </c>
    </row>
    <row r="8097" spans="1:26" ht="30" x14ac:dyDescent="0.25">
      <c r="A8097" s="33">
        <v>4924066</v>
      </c>
      <c r="B8097" s="145">
        <v>1</v>
      </c>
      <c r="C8097" s="145" t="s">
        <v>72</v>
      </c>
      <c r="D8097" s="145" t="s">
        <v>361</v>
      </c>
      <c r="E8097" s="33" t="s">
        <v>1150</v>
      </c>
      <c r="F8097" s="33" t="s">
        <v>23729</v>
      </c>
      <c r="G8097" s="33" t="s">
        <v>1735</v>
      </c>
      <c r="H8097" s="145" t="s">
        <v>42</v>
      </c>
      <c r="I8097" s="145" t="s">
        <v>36</v>
      </c>
      <c r="J8097" s="145" t="s">
        <v>55</v>
      </c>
      <c r="K8097" s="145" t="s">
        <v>45</v>
      </c>
      <c r="L8097" s="146" t="s">
        <v>23730</v>
      </c>
      <c r="M8097" s="146" t="s">
        <v>23731</v>
      </c>
      <c r="N8097" s="147">
        <v>9.4E-2</v>
      </c>
      <c r="O8097" s="153">
        <v>0</v>
      </c>
      <c r="P8097" s="153">
        <v>0</v>
      </c>
      <c r="Q8097" s="153">
        <v>0</v>
      </c>
      <c r="R8097" s="153">
        <v>0</v>
      </c>
      <c r="S8097" s="153">
        <v>6</v>
      </c>
      <c r="T8097" s="153">
        <v>1224</v>
      </c>
      <c r="U8097" s="159">
        <v>0</v>
      </c>
      <c r="V8097" s="159">
        <v>0</v>
      </c>
      <c r="W8097" s="159">
        <v>0</v>
      </c>
      <c r="X8097" s="159">
        <v>0</v>
      </c>
      <c r="Y8097" s="159">
        <v>0.56399999999999995</v>
      </c>
      <c r="Z8097" s="159">
        <v>115.056</v>
      </c>
    </row>
    <row r="8098" spans="1:26" ht="30" x14ac:dyDescent="0.25">
      <c r="A8098" s="33">
        <v>4924072</v>
      </c>
      <c r="B8098" s="145">
        <v>1</v>
      </c>
      <c r="C8098" s="145" t="s">
        <v>102</v>
      </c>
      <c r="D8098" s="145" t="s">
        <v>411</v>
      </c>
      <c r="E8098" s="33" t="s">
        <v>1150</v>
      </c>
      <c r="F8098" s="33" t="s">
        <v>22150</v>
      </c>
      <c r="G8098" s="33" t="s">
        <v>1735</v>
      </c>
      <c r="H8098" s="145" t="s">
        <v>42</v>
      </c>
      <c r="I8098" s="145" t="s">
        <v>36</v>
      </c>
      <c r="J8098" s="145" t="s">
        <v>55</v>
      </c>
      <c r="K8098" s="145" t="s">
        <v>45</v>
      </c>
      <c r="L8098" s="146" t="s">
        <v>23732</v>
      </c>
      <c r="M8098" s="146" t="s">
        <v>23733</v>
      </c>
      <c r="N8098" s="147">
        <v>0.16400000000000001</v>
      </c>
      <c r="O8098" s="153">
        <v>2</v>
      </c>
      <c r="P8098" s="153">
        <v>127</v>
      </c>
      <c r="Q8098" s="153">
        <v>0</v>
      </c>
      <c r="R8098" s="153">
        <v>0</v>
      </c>
      <c r="S8098" s="153">
        <v>5</v>
      </c>
      <c r="T8098" s="153">
        <v>910</v>
      </c>
      <c r="U8098" s="159">
        <v>0.32800000000000001</v>
      </c>
      <c r="V8098" s="159">
        <v>20.827999999999999</v>
      </c>
      <c r="W8098" s="159">
        <v>0</v>
      </c>
      <c r="X8098" s="159">
        <v>0</v>
      </c>
      <c r="Y8098" s="159">
        <v>0.82</v>
      </c>
      <c r="Z8098" s="159">
        <v>149.24</v>
      </c>
    </row>
    <row r="8099" spans="1:26" ht="30" x14ac:dyDescent="0.25">
      <c r="A8099" s="33">
        <v>4924074</v>
      </c>
      <c r="B8099" s="145">
        <v>1</v>
      </c>
      <c r="C8099" s="145" t="s">
        <v>72</v>
      </c>
      <c r="D8099" s="145" t="s">
        <v>1108</v>
      </c>
      <c r="E8099" s="33" t="s">
        <v>1337</v>
      </c>
      <c r="F8099" s="33" t="s">
        <v>11136</v>
      </c>
      <c r="G8099" s="33" t="s">
        <v>1735</v>
      </c>
      <c r="H8099" s="145" t="s">
        <v>42</v>
      </c>
      <c r="I8099" s="145" t="s">
        <v>36</v>
      </c>
      <c r="J8099" s="145" t="s">
        <v>55</v>
      </c>
      <c r="K8099" s="145" t="s">
        <v>45</v>
      </c>
      <c r="L8099" s="146" t="s">
        <v>23734</v>
      </c>
      <c r="M8099" s="146" t="s">
        <v>23735</v>
      </c>
      <c r="N8099" s="147">
        <v>0.9</v>
      </c>
      <c r="O8099" s="153">
        <v>2</v>
      </c>
      <c r="P8099" s="153">
        <v>0</v>
      </c>
      <c r="Q8099" s="153">
        <v>0</v>
      </c>
      <c r="R8099" s="153">
        <v>0</v>
      </c>
      <c r="S8099" s="153">
        <v>0</v>
      </c>
      <c r="T8099" s="153">
        <v>0</v>
      </c>
      <c r="U8099" s="159">
        <v>1.8</v>
      </c>
      <c r="V8099" s="159">
        <v>0</v>
      </c>
      <c r="W8099" s="159">
        <v>0</v>
      </c>
      <c r="X8099" s="159">
        <v>0</v>
      </c>
      <c r="Y8099" s="159">
        <v>0</v>
      </c>
      <c r="Z8099" s="159">
        <v>0</v>
      </c>
    </row>
    <row r="8100" spans="1:26" ht="30" x14ac:dyDescent="0.25">
      <c r="A8100" s="33">
        <v>4924075</v>
      </c>
      <c r="B8100" s="145">
        <v>1</v>
      </c>
      <c r="C8100" s="145" t="s">
        <v>72</v>
      </c>
      <c r="D8100" s="145" t="s">
        <v>364</v>
      </c>
      <c r="E8100" s="33" t="s">
        <v>1150</v>
      </c>
      <c r="F8100" s="33" t="s">
        <v>4279</v>
      </c>
      <c r="G8100" s="33" t="s">
        <v>1718</v>
      </c>
      <c r="H8100" s="145" t="s">
        <v>42</v>
      </c>
      <c r="I8100" s="145" t="s">
        <v>36</v>
      </c>
      <c r="J8100" s="145" t="s">
        <v>55</v>
      </c>
      <c r="K8100" s="145" t="s">
        <v>45</v>
      </c>
      <c r="L8100" s="146" t="s">
        <v>23736</v>
      </c>
      <c r="M8100" s="146" t="s">
        <v>23737</v>
      </c>
      <c r="N8100" s="147">
        <v>1.831</v>
      </c>
      <c r="O8100" s="153">
        <v>0</v>
      </c>
      <c r="P8100" s="153">
        <v>0</v>
      </c>
      <c r="Q8100" s="153">
        <v>0</v>
      </c>
      <c r="R8100" s="153">
        <v>0</v>
      </c>
      <c r="S8100" s="153">
        <v>0</v>
      </c>
      <c r="T8100" s="153">
        <v>538</v>
      </c>
      <c r="U8100" s="159">
        <v>0</v>
      </c>
      <c r="V8100" s="159">
        <v>0</v>
      </c>
      <c r="W8100" s="159">
        <v>0</v>
      </c>
      <c r="X8100" s="159">
        <v>0</v>
      </c>
      <c r="Y8100" s="159">
        <v>0</v>
      </c>
      <c r="Z8100" s="159">
        <v>985.07799999999997</v>
      </c>
    </row>
    <row r="8101" spans="1:26" ht="30" x14ac:dyDescent="0.25">
      <c r="A8101" s="33">
        <v>4924083</v>
      </c>
      <c r="B8101" s="145">
        <v>1</v>
      </c>
      <c r="C8101" s="145" t="s">
        <v>72</v>
      </c>
      <c r="D8101" s="145" t="s">
        <v>357</v>
      </c>
      <c r="E8101" s="33" t="s">
        <v>1675</v>
      </c>
      <c r="F8101" s="33" t="s">
        <v>23738</v>
      </c>
      <c r="G8101" s="33" t="s">
        <v>1681</v>
      </c>
      <c r="H8101" s="145" t="s">
        <v>49</v>
      </c>
      <c r="I8101" s="145" t="s">
        <v>36</v>
      </c>
      <c r="J8101" s="145" t="s">
        <v>55</v>
      </c>
      <c r="K8101" s="145" t="s">
        <v>45</v>
      </c>
      <c r="L8101" s="146" t="s">
        <v>23739</v>
      </c>
      <c r="M8101" s="146" t="s">
        <v>23740</v>
      </c>
      <c r="N8101" s="147">
        <v>2.15</v>
      </c>
      <c r="O8101" s="153">
        <v>0</v>
      </c>
      <c r="P8101" s="153">
        <v>2</v>
      </c>
      <c r="Q8101" s="153">
        <v>0</v>
      </c>
      <c r="R8101" s="153">
        <v>0</v>
      </c>
      <c r="S8101" s="153">
        <v>0</v>
      </c>
      <c r="T8101" s="153">
        <v>0</v>
      </c>
      <c r="U8101" s="159">
        <v>0</v>
      </c>
      <c r="V8101" s="159">
        <v>4.3</v>
      </c>
      <c r="W8101" s="159">
        <v>0</v>
      </c>
      <c r="X8101" s="159">
        <v>0</v>
      </c>
      <c r="Y8101" s="159">
        <v>0</v>
      </c>
      <c r="Z8101" s="159">
        <v>0</v>
      </c>
    </row>
    <row r="8102" spans="1:26" ht="30" x14ac:dyDescent="0.25">
      <c r="A8102" s="33">
        <v>4924084</v>
      </c>
      <c r="B8102" s="145">
        <v>1</v>
      </c>
      <c r="C8102" s="145" t="s">
        <v>72</v>
      </c>
      <c r="D8102" s="145" t="s">
        <v>360</v>
      </c>
      <c r="E8102" s="33" t="s">
        <v>1150</v>
      </c>
      <c r="F8102" s="33" t="s">
        <v>23741</v>
      </c>
      <c r="G8102" s="33" t="s">
        <v>2428</v>
      </c>
      <c r="H8102" s="145" t="s">
        <v>42</v>
      </c>
      <c r="I8102" s="145" t="s">
        <v>36</v>
      </c>
      <c r="J8102" s="145" t="s">
        <v>55</v>
      </c>
      <c r="K8102" s="145" t="s">
        <v>45</v>
      </c>
      <c r="L8102" s="146" t="s">
        <v>23742</v>
      </c>
      <c r="M8102" s="146" t="s">
        <v>23743</v>
      </c>
      <c r="N8102" s="147">
        <v>2.4580000000000002</v>
      </c>
      <c r="O8102" s="153">
        <v>1</v>
      </c>
      <c r="P8102" s="153">
        <v>786</v>
      </c>
      <c r="Q8102" s="153">
        <v>0</v>
      </c>
      <c r="R8102" s="153">
        <v>0</v>
      </c>
      <c r="S8102" s="153">
        <v>0</v>
      </c>
      <c r="T8102" s="153">
        <v>0</v>
      </c>
      <c r="U8102" s="159">
        <v>2.4580000000000002</v>
      </c>
      <c r="V8102" s="159">
        <v>1931.9880000000001</v>
      </c>
      <c r="W8102" s="159">
        <v>0</v>
      </c>
      <c r="X8102" s="159">
        <v>0</v>
      </c>
      <c r="Y8102" s="159">
        <v>0</v>
      </c>
      <c r="Z8102" s="159">
        <v>0</v>
      </c>
    </row>
    <row r="8103" spans="1:26" ht="30" x14ac:dyDescent="0.25">
      <c r="A8103" s="33">
        <v>4924086</v>
      </c>
      <c r="B8103" s="145">
        <v>1</v>
      </c>
      <c r="C8103" s="145" t="s">
        <v>72</v>
      </c>
      <c r="D8103" s="145" t="s">
        <v>368</v>
      </c>
      <c r="E8103" s="33" t="s">
        <v>1150</v>
      </c>
      <c r="F8103" s="33" t="s">
        <v>8851</v>
      </c>
      <c r="G8103" s="33" t="s">
        <v>1735</v>
      </c>
      <c r="H8103" s="145" t="s">
        <v>42</v>
      </c>
      <c r="I8103" s="145" t="s">
        <v>36</v>
      </c>
      <c r="J8103" s="145" t="s">
        <v>55</v>
      </c>
      <c r="K8103" s="145" t="s">
        <v>45</v>
      </c>
      <c r="L8103" s="146" t="s">
        <v>23744</v>
      </c>
      <c r="M8103" s="146" t="s">
        <v>23745</v>
      </c>
      <c r="N8103" s="147">
        <v>0.25</v>
      </c>
      <c r="O8103" s="153">
        <v>7</v>
      </c>
      <c r="P8103" s="153">
        <v>640</v>
      </c>
      <c r="Q8103" s="153">
        <v>8</v>
      </c>
      <c r="R8103" s="153">
        <v>523</v>
      </c>
      <c r="S8103" s="153">
        <v>0</v>
      </c>
      <c r="T8103" s="153">
        <v>0</v>
      </c>
      <c r="U8103" s="159">
        <v>1.75</v>
      </c>
      <c r="V8103" s="159">
        <v>160</v>
      </c>
      <c r="W8103" s="159">
        <v>2</v>
      </c>
      <c r="X8103" s="159">
        <v>130.75</v>
      </c>
      <c r="Y8103" s="159">
        <v>0</v>
      </c>
      <c r="Z8103" s="159">
        <v>0</v>
      </c>
    </row>
    <row r="8104" spans="1:26" ht="30" x14ac:dyDescent="0.25">
      <c r="A8104" s="33">
        <v>4924092</v>
      </c>
      <c r="B8104" s="145">
        <v>1</v>
      </c>
      <c r="C8104" s="145" t="s">
        <v>72</v>
      </c>
      <c r="D8104" s="145" t="s">
        <v>357</v>
      </c>
      <c r="E8104" s="33" t="s">
        <v>1675</v>
      </c>
      <c r="F8104" s="33" t="s">
        <v>7646</v>
      </c>
      <c r="G8104" s="33" t="s">
        <v>1681</v>
      </c>
      <c r="H8104" s="145" t="s">
        <v>49</v>
      </c>
      <c r="I8104" s="145" t="s">
        <v>36</v>
      </c>
      <c r="J8104" s="145" t="s">
        <v>55</v>
      </c>
      <c r="K8104" s="145" t="s">
        <v>45</v>
      </c>
      <c r="L8104" s="146" t="s">
        <v>23746</v>
      </c>
      <c r="M8104" s="146" t="s">
        <v>23747</v>
      </c>
      <c r="N8104" s="147">
        <v>0.76200000000000001</v>
      </c>
      <c r="O8104" s="153">
        <v>0</v>
      </c>
      <c r="P8104" s="153">
        <v>1</v>
      </c>
      <c r="Q8104" s="153">
        <v>0</v>
      </c>
      <c r="R8104" s="153">
        <v>0</v>
      </c>
      <c r="S8104" s="153">
        <v>0</v>
      </c>
      <c r="T8104" s="153">
        <v>0</v>
      </c>
      <c r="U8104" s="159">
        <v>0</v>
      </c>
      <c r="V8104" s="159">
        <v>0.76200000000000001</v>
      </c>
      <c r="W8104" s="159">
        <v>0</v>
      </c>
      <c r="X8104" s="159">
        <v>0</v>
      </c>
      <c r="Y8104" s="159">
        <v>0</v>
      </c>
      <c r="Z8104" s="159">
        <v>0</v>
      </c>
    </row>
    <row r="8105" spans="1:26" ht="30" x14ac:dyDescent="0.25">
      <c r="A8105" s="33">
        <v>4924097</v>
      </c>
      <c r="B8105" s="145">
        <v>1</v>
      </c>
      <c r="C8105" s="145" t="s">
        <v>72</v>
      </c>
      <c r="D8105" s="145" t="s">
        <v>1108</v>
      </c>
      <c r="E8105" s="33" t="s">
        <v>1525</v>
      </c>
      <c r="F8105" s="33" t="s">
        <v>12809</v>
      </c>
      <c r="G8105" s="33" t="s">
        <v>2772</v>
      </c>
      <c r="H8105" s="145" t="s">
        <v>42</v>
      </c>
      <c r="I8105" s="145" t="s">
        <v>36</v>
      </c>
      <c r="J8105" s="145" t="s">
        <v>55</v>
      </c>
      <c r="K8105" s="145" t="s">
        <v>45</v>
      </c>
      <c r="L8105" s="146" t="s">
        <v>23748</v>
      </c>
      <c r="M8105" s="146" t="s">
        <v>23749</v>
      </c>
      <c r="N8105" s="147">
        <v>3.266</v>
      </c>
      <c r="O8105" s="153">
        <v>0</v>
      </c>
      <c r="P8105" s="153">
        <v>0</v>
      </c>
      <c r="Q8105" s="153">
        <v>2</v>
      </c>
      <c r="R8105" s="153">
        <v>575</v>
      </c>
      <c r="S8105" s="153">
        <v>0</v>
      </c>
      <c r="T8105" s="153">
        <v>0</v>
      </c>
      <c r="U8105" s="159">
        <v>0</v>
      </c>
      <c r="V8105" s="159">
        <v>0</v>
      </c>
      <c r="W8105" s="159">
        <v>6.532</v>
      </c>
      <c r="X8105" s="159">
        <v>1877.95</v>
      </c>
      <c r="Y8105" s="159">
        <v>0</v>
      </c>
      <c r="Z8105" s="159">
        <v>0</v>
      </c>
    </row>
    <row r="8106" spans="1:26" ht="30" x14ac:dyDescent="0.25">
      <c r="A8106" s="33">
        <v>4924109</v>
      </c>
      <c r="B8106" s="145">
        <v>1</v>
      </c>
      <c r="C8106" s="145" t="s">
        <v>72</v>
      </c>
      <c r="D8106" s="145" t="s">
        <v>373</v>
      </c>
      <c r="E8106" s="33" t="s">
        <v>1180</v>
      </c>
      <c r="F8106" s="33" t="s">
        <v>23750</v>
      </c>
      <c r="G8106" s="33" t="s">
        <v>2091</v>
      </c>
      <c r="H8106" s="145" t="s">
        <v>49</v>
      </c>
      <c r="I8106" s="145" t="s">
        <v>36</v>
      </c>
      <c r="J8106" s="145" t="s">
        <v>55</v>
      </c>
      <c r="K8106" s="145" t="s">
        <v>45</v>
      </c>
      <c r="L8106" s="146" t="s">
        <v>23751</v>
      </c>
      <c r="M8106" s="146" t="s">
        <v>23752</v>
      </c>
      <c r="N8106" s="147">
        <v>2.3239999999999998</v>
      </c>
      <c r="O8106" s="153">
        <v>0</v>
      </c>
      <c r="P8106" s="153">
        <v>25</v>
      </c>
      <c r="Q8106" s="153">
        <v>0</v>
      </c>
      <c r="R8106" s="153">
        <v>0</v>
      </c>
      <c r="S8106" s="153">
        <v>0</v>
      </c>
      <c r="T8106" s="153">
        <v>0</v>
      </c>
      <c r="U8106" s="159">
        <v>0</v>
      </c>
      <c r="V8106" s="159">
        <v>58.1</v>
      </c>
      <c r="W8106" s="159">
        <v>0</v>
      </c>
      <c r="X8106" s="159">
        <v>0</v>
      </c>
      <c r="Y8106" s="159">
        <v>0</v>
      </c>
      <c r="Z8106" s="159">
        <v>0</v>
      </c>
    </row>
    <row r="8107" spans="1:26" ht="30" x14ac:dyDescent="0.25">
      <c r="A8107" s="33">
        <v>4924110</v>
      </c>
      <c r="B8107" s="145">
        <v>1</v>
      </c>
      <c r="C8107" s="145" t="s">
        <v>72</v>
      </c>
      <c r="D8107" s="145" t="s">
        <v>371</v>
      </c>
      <c r="E8107" s="33" t="s">
        <v>1150</v>
      </c>
      <c r="F8107" s="33" t="s">
        <v>16692</v>
      </c>
      <c r="G8107" s="33" t="s">
        <v>1735</v>
      </c>
      <c r="H8107" s="145" t="s">
        <v>42</v>
      </c>
      <c r="I8107" s="145" t="s">
        <v>43</v>
      </c>
      <c r="J8107" s="145" t="s">
        <v>55</v>
      </c>
      <c r="K8107" s="145" t="s">
        <v>45</v>
      </c>
      <c r="L8107" s="146" t="s">
        <v>23753</v>
      </c>
      <c r="M8107" s="146" t="s">
        <v>23754</v>
      </c>
      <c r="N8107" s="147">
        <v>2.9000000000000001E-2</v>
      </c>
      <c r="O8107" s="153">
        <v>9</v>
      </c>
      <c r="P8107" s="153">
        <v>186</v>
      </c>
      <c r="Q8107" s="153">
        <v>0</v>
      </c>
      <c r="R8107" s="153">
        <v>48</v>
      </c>
      <c r="S8107" s="153">
        <v>1</v>
      </c>
      <c r="T8107" s="153">
        <v>158</v>
      </c>
      <c r="U8107" s="159">
        <v>0.26100000000000001</v>
      </c>
      <c r="V8107" s="159">
        <v>5.3940000000000001</v>
      </c>
      <c r="W8107" s="159">
        <v>0</v>
      </c>
      <c r="X8107" s="159">
        <v>1.3919999999999999</v>
      </c>
      <c r="Y8107" s="159">
        <v>2.9000000000000001E-2</v>
      </c>
      <c r="Z8107" s="159">
        <v>4.5819999999999999</v>
      </c>
    </row>
    <row r="8108" spans="1:26" ht="30" x14ac:dyDescent="0.25">
      <c r="A8108" s="33">
        <v>4924115</v>
      </c>
      <c r="B8108" s="145">
        <v>1</v>
      </c>
      <c r="C8108" s="145" t="s">
        <v>105</v>
      </c>
      <c r="D8108" s="145" t="s">
        <v>431</v>
      </c>
      <c r="E8108" s="33" t="s">
        <v>1150</v>
      </c>
      <c r="F8108" s="33" t="s">
        <v>23755</v>
      </c>
      <c r="G8108" s="33" t="s">
        <v>1768</v>
      </c>
      <c r="H8108" s="145" t="s">
        <v>42</v>
      </c>
      <c r="I8108" s="145" t="s">
        <v>36</v>
      </c>
      <c r="J8108" s="145" t="s">
        <v>55</v>
      </c>
      <c r="K8108" s="145" t="s">
        <v>45</v>
      </c>
      <c r="L8108" s="146" t="s">
        <v>23756</v>
      </c>
      <c r="M8108" s="146" t="s">
        <v>23757</v>
      </c>
      <c r="N8108" s="147">
        <v>2.3050000000000002</v>
      </c>
      <c r="O8108" s="153">
        <v>0</v>
      </c>
      <c r="P8108" s="153">
        <v>0</v>
      </c>
      <c r="Q8108" s="153">
        <v>0</v>
      </c>
      <c r="R8108" s="153">
        <v>0</v>
      </c>
      <c r="S8108" s="153">
        <v>2</v>
      </c>
      <c r="T8108" s="153">
        <v>0</v>
      </c>
      <c r="U8108" s="159">
        <v>0</v>
      </c>
      <c r="V8108" s="159">
        <v>0</v>
      </c>
      <c r="W8108" s="159">
        <v>0</v>
      </c>
      <c r="X8108" s="159">
        <v>0</v>
      </c>
      <c r="Y8108" s="159">
        <v>4.6100000000000003</v>
      </c>
      <c r="Z8108" s="159">
        <v>0</v>
      </c>
    </row>
    <row r="8109" spans="1:26" ht="30" x14ac:dyDescent="0.25">
      <c r="A8109" s="33">
        <v>4924116</v>
      </c>
      <c r="B8109" s="145">
        <v>1</v>
      </c>
      <c r="C8109" s="145" t="s">
        <v>102</v>
      </c>
      <c r="D8109" s="145" t="s">
        <v>423</v>
      </c>
      <c r="E8109" s="33" t="s">
        <v>1675</v>
      </c>
      <c r="F8109" s="33" t="s">
        <v>23758</v>
      </c>
      <c r="G8109" s="33" t="s">
        <v>1681</v>
      </c>
      <c r="H8109" s="145" t="s">
        <v>49</v>
      </c>
      <c r="I8109" s="145" t="s">
        <v>36</v>
      </c>
      <c r="J8109" s="145" t="s">
        <v>55</v>
      </c>
      <c r="K8109" s="145" t="s">
        <v>45</v>
      </c>
      <c r="L8109" s="146" t="s">
        <v>23759</v>
      </c>
      <c r="M8109" s="146" t="s">
        <v>23760</v>
      </c>
      <c r="N8109" s="147">
        <v>2.6139999999999999</v>
      </c>
      <c r="O8109" s="153">
        <v>0</v>
      </c>
      <c r="P8109" s="153">
        <v>3</v>
      </c>
      <c r="Q8109" s="153">
        <v>0</v>
      </c>
      <c r="R8109" s="153">
        <v>0</v>
      </c>
      <c r="S8109" s="153">
        <v>0</v>
      </c>
      <c r="T8109" s="153">
        <v>0</v>
      </c>
      <c r="U8109" s="159">
        <v>0</v>
      </c>
      <c r="V8109" s="159">
        <v>7.8419999999999996</v>
      </c>
      <c r="W8109" s="159">
        <v>0</v>
      </c>
      <c r="X8109" s="159">
        <v>0</v>
      </c>
      <c r="Y8109" s="159">
        <v>0</v>
      </c>
      <c r="Z8109" s="159">
        <v>0</v>
      </c>
    </row>
    <row r="8110" spans="1:26" ht="30" x14ac:dyDescent="0.25">
      <c r="A8110" s="33">
        <v>4924118</v>
      </c>
      <c r="B8110" s="145">
        <v>1</v>
      </c>
      <c r="C8110" s="145" t="s">
        <v>72</v>
      </c>
      <c r="D8110" s="145" t="s">
        <v>357</v>
      </c>
      <c r="E8110" s="33" t="s">
        <v>1150</v>
      </c>
      <c r="F8110" s="33" t="s">
        <v>23761</v>
      </c>
      <c r="G8110" s="33" t="s">
        <v>1718</v>
      </c>
      <c r="H8110" s="145" t="s">
        <v>42</v>
      </c>
      <c r="I8110" s="145" t="s">
        <v>36</v>
      </c>
      <c r="J8110" s="145" t="s">
        <v>55</v>
      </c>
      <c r="K8110" s="145" t="s">
        <v>45</v>
      </c>
      <c r="L8110" s="146" t="s">
        <v>23762</v>
      </c>
      <c r="M8110" s="146" t="s">
        <v>23763</v>
      </c>
      <c r="N8110" s="147">
        <v>1.24</v>
      </c>
      <c r="O8110" s="153">
        <v>5</v>
      </c>
      <c r="P8110" s="153">
        <v>0</v>
      </c>
      <c r="Q8110" s="153">
        <v>0</v>
      </c>
      <c r="R8110" s="153">
        <v>0</v>
      </c>
      <c r="S8110" s="153">
        <v>0</v>
      </c>
      <c r="T8110" s="153">
        <v>0</v>
      </c>
      <c r="U8110" s="159">
        <v>6.2</v>
      </c>
      <c r="V8110" s="159">
        <v>0</v>
      </c>
      <c r="W8110" s="159">
        <v>0</v>
      </c>
      <c r="X8110" s="159">
        <v>0</v>
      </c>
      <c r="Y8110" s="159">
        <v>0</v>
      </c>
      <c r="Z8110" s="159">
        <v>0</v>
      </c>
    </row>
    <row r="8111" spans="1:26" ht="30" x14ac:dyDescent="0.25">
      <c r="A8111" s="33">
        <v>4924120</v>
      </c>
      <c r="B8111" s="145">
        <v>1</v>
      </c>
      <c r="C8111" s="145" t="s">
        <v>72</v>
      </c>
      <c r="D8111" s="145" t="s">
        <v>362</v>
      </c>
      <c r="E8111" s="33" t="s">
        <v>1150</v>
      </c>
      <c r="F8111" s="33" t="s">
        <v>5295</v>
      </c>
      <c r="G8111" s="33" t="s">
        <v>2297</v>
      </c>
      <c r="H8111" s="145" t="s">
        <v>42</v>
      </c>
      <c r="I8111" s="145" t="s">
        <v>36</v>
      </c>
      <c r="J8111" s="145" t="s">
        <v>55</v>
      </c>
      <c r="K8111" s="145" t="s">
        <v>45</v>
      </c>
      <c r="L8111" s="146" t="s">
        <v>23764</v>
      </c>
      <c r="M8111" s="146" t="s">
        <v>23765</v>
      </c>
      <c r="N8111" s="147">
        <v>3.2109999999999999</v>
      </c>
      <c r="O8111" s="153">
        <v>5</v>
      </c>
      <c r="P8111" s="153">
        <v>113</v>
      </c>
      <c r="Q8111" s="153">
        <v>0</v>
      </c>
      <c r="R8111" s="153">
        <v>0</v>
      </c>
      <c r="S8111" s="153">
        <v>3</v>
      </c>
      <c r="T8111" s="153">
        <v>986</v>
      </c>
      <c r="U8111" s="159">
        <v>16.055</v>
      </c>
      <c r="V8111" s="159">
        <v>362.84300000000002</v>
      </c>
      <c r="W8111" s="159">
        <v>0</v>
      </c>
      <c r="X8111" s="159">
        <v>0</v>
      </c>
      <c r="Y8111" s="159">
        <v>9.6329999999999991</v>
      </c>
      <c r="Z8111" s="159">
        <v>3166.0459999999998</v>
      </c>
    </row>
    <row r="8112" spans="1:26" ht="30" x14ac:dyDescent="0.25">
      <c r="A8112" s="33">
        <v>4924123</v>
      </c>
      <c r="B8112" s="145">
        <v>1</v>
      </c>
      <c r="C8112" s="145" t="s">
        <v>72</v>
      </c>
      <c r="D8112" s="145" t="s">
        <v>372</v>
      </c>
      <c r="E8112" s="33" t="s">
        <v>1142</v>
      </c>
      <c r="F8112" s="33" t="s">
        <v>23766</v>
      </c>
      <c r="G8112" s="33" t="s">
        <v>1745</v>
      </c>
      <c r="H8112" s="145" t="s">
        <v>49</v>
      </c>
      <c r="I8112" s="145" t="s">
        <v>36</v>
      </c>
      <c r="J8112" s="145" t="s">
        <v>55</v>
      </c>
      <c r="K8112" s="145" t="s">
        <v>45</v>
      </c>
      <c r="L8112" s="146" t="s">
        <v>23767</v>
      </c>
      <c r="M8112" s="146" t="s">
        <v>23768</v>
      </c>
      <c r="N8112" s="147">
        <v>3.14</v>
      </c>
      <c r="O8112" s="153">
        <v>0</v>
      </c>
      <c r="P8112" s="153">
        <v>0</v>
      </c>
      <c r="Q8112" s="153">
        <v>0</v>
      </c>
      <c r="R8112" s="153">
        <v>0</v>
      </c>
      <c r="S8112" s="153">
        <v>0</v>
      </c>
      <c r="T8112" s="153">
        <v>85</v>
      </c>
      <c r="U8112" s="159">
        <v>0</v>
      </c>
      <c r="V8112" s="159">
        <v>0</v>
      </c>
      <c r="W8112" s="159">
        <v>0</v>
      </c>
      <c r="X8112" s="159">
        <v>0</v>
      </c>
      <c r="Y8112" s="159">
        <v>0</v>
      </c>
      <c r="Z8112" s="159">
        <v>266.89999999999998</v>
      </c>
    </row>
    <row r="8113" spans="1:26" ht="30" x14ac:dyDescent="0.25">
      <c r="A8113" s="33">
        <v>4924135</v>
      </c>
      <c r="B8113" s="145">
        <v>1</v>
      </c>
      <c r="C8113" s="145" t="s">
        <v>72</v>
      </c>
      <c r="D8113" s="145" t="s">
        <v>363</v>
      </c>
      <c r="E8113" s="33" t="s">
        <v>1180</v>
      </c>
      <c r="F8113" s="33" t="s">
        <v>23616</v>
      </c>
      <c r="G8113" s="33" t="s">
        <v>1681</v>
      </c>
      <c r="H8113" s="145" t="s">
        <v>49</v>
      </c>
      <c r="I8113" s="145" t="s">
        <v>36</v>
      </c>
      <c r="J8113" s="145" t="s">
        <v>55</v>
      </c>
      <c r="K8113" s="145" t="s">
        <v>45</v>
      </c>
      <c r="L8113" s="146" t="s">
        <v>23769</v>
      </c>
      <c r="M8113" s="146" t="s">
        <v>23770</v>
      </c>
      <c r="N8113" s="147">
        <v>3.0270000000000001</v>
      </c>
      <c r="O8113" s="153">
        <v>0</v>
      </c>
      <c r="P8113" s="153">
        <v>232</v>
      </c>
      <c r="Q8113" s="153">
        <v>0</v>
      </c>
      <c r="R8113" s="153">
        <v>0</v>
      </c>
      <c r="S8113" s="153">
        <v>0</v>
      </c>
      <c r="T8113" s="153">
        <v>0</v>
      </c>
      <c r="U8113" s="159">
        <v>0</v>
      </c>
      <c r="V8113" s="159">
        <v>702.26400000000001</v>
      </c>
      <c r="W8113" s="159">
        <v>0</v>
      </c>
      <c r="X8113" s="159">
        <v>0</v>
      </c>
      <c r="Y8113" s="159">
        <v>0</v>
      </c>
      <c r="Z8113" s="159">
        <v>0</v>
      </c>
    </row>
    <row r="8114" spans="1:26" ht="30" x14ac:dyDescent="0.25">
      <c r="A8114" s="33">
        <v>4924137</v>
      </c>
      <c r="B8114" s="145">
        <v>1</v>
      </c>
      <c r="C8114" s="145" t="s">
        <v>72</v>
      </c>
      <c r="D8114" s="145" t="s">
        <v>1108</v>
      </c>
      <c r="E8114" s="33" t="s">
        <v>1180</v>
      </c>
      <c r="F8114" s="33" t="s">
        <v>23771</v>
      </c>
      <c r="G8114" s="33" t="s">
        <v>2450</v>
      </c>
      <c r="H8114" s="145" t="s">
        <v>49</v>
      </c>
      <c r="I8114" s="145" t="s">
        <v>36</v>
      </c>
      <c r="J8114" s="145" t="s">
        <v>55</v>
      </c>
      <c r="K8114" s="145" t="s">
        <v>45</v>
      </c>
      <c r="L8114" s="146" t="s">
        <v>23772</v>
      </c>
      <c r="M8114" s="146" t="s">
        <v>23773</v>
      </c>
      <c r="N8114" s="147">
        <v>3.15</v>
      </c>
      <c r="O8114" s="153">
        <v>0</v>
      </c>
      <c r="P8114" s="153">
        <v>541</v>
      </c>
      <c r="Q8114" s="153">
        <v>0</v>
      </c>
      <c r="R8114" s="153">
        <v>0</v>
      </c>
      <c r="S8114" s="153">
        <v>0</v>
      </c>
      <c r="T8114" s="153">
        <v>0</v>
      </c>
      <c r="U8114" s="159">
        <v>0</v>
      </c>
      <c r="V8114" s="159">
        <v>1704.15</v>
      </c>
      <c r="W8114" s="159">
        <v>0</v>
      </c>
      <c r="X8114" s="159">
        <v>0</v>
      </c>
      <c r="Y8114" s="159">
        <v>0</v>
      </c>
      <c r="Z8114" s="159">
        <v>0</v>
      </c>
    </row>
    <row r="8115" spans="1:26" ht="30" x14ac:dyDescent="0.25">
      <c r="A8115" s="33">
        <v>4924140</v>
      </c>
      <c r="B8115" s="145">
        <v>1</v>
      </c>
      <c r="C8115" s="145" t="s">
        <v>72</v>
      </c>
      <c r="D8115" s="145" t="s">
        <v>1109</v>
      </c>
      <c r="E8115" s="33" t="s">
        <v>1150</v>
      </c>
      <c r="F8115" s="33" t="s">
        <v>23774</v>
      </c>
      <c r="G8115" s="33" t="s">
        <v>1768</v>
      </c>
      <c r="H8115" s="145" t="s">
        <v>42</v>
      </c>
      <c r="I8115" s="145" t="s">
        <v>36</v>
      </c>
      <c r="J8115" s="145" t="s">
        <v>55</v>
      </c>
      <c r="K8115" s="145" t="s">
        <v>45</v>
      </c>
      <c r="L8115" s="146" t="s">
        <v>23775</v>
      </c>
      <c r="M8115" s="146" t="s">
        <v>23776</v>
      </c>
      <c r="N8115" s="147">
        <v>14.695</v>
      </c>
      <c r="O8115" s="153">
        <v>8</v>
      </c>
      <c r="P8115" s="153">
        <v>0</v>
      </c>
      <c r="Q8115" s="153">
        <v>0</v>
      </c>
      <c r="R8115" s="153">
        <v>0</v>
      </c>
      <c r="S8115" s="153">
        <v>0</v>
      </c>
      <c r="T8115" s="153">
        <v>0</v>
      </c>
      <c r="U8115" s="159">
        <v>117.56</v>
      </c>
      <c r="V8115" s="159">
        <v>0</v>
      </c>
      <c r="W8115" s="159">
        <v>0</v>
      </c>
      <c r="X8115" s="159">
        <v>0</v>
      </c>
      <c r="Y8115" s="159">
        <v>0</v>
      </c>
      <c r="Z8115" s="159">
        <v>0</v>
      </c>
    </row>
    <row r="8116" spans="1:26" ht="30" x14ac:dyDescent="0.25">
      <c r="A8116" s="33">
        <v>4924153</v>
      </c>
      <c r="B8116" s="145">
        <v>1</v>
      </c>
      <c r="C8116" s="145" t="s">
        <v>72</v>
      </c>
      <c r="D8116" s="145" t="s">
        <v>1109</v>
      </c>
      <c r="E8116" s="33" t="s">
        <v>1142</v>
      </c>
      <c r="F8116" s="33" t="s">
        <v>23777</v>
      </c>
      <c r="G8116" s="33" t="s">
        <v>1745</v>
      </c>
      <c r="H8116" s="145" t="s">
        <v>49</v>
      </c>
      <c r="I8116" s="145" t="s">
        <v>36</v>
      </c>
      <c r="J8116" s="145" t="s">
        <v>55</v>
      </c>
      <c r="K8116" s="145" t="s">
        <v>45</v>
      </c>
      <c r="L8116" s="146" t="s">
        <v>23778</v>
      </c>
      <c r="M8116" s="146" t="s">
        <v>23779</v>
      </c>
      <c r="N8116" s="147">
        <v>2.1880000000000002</v>
      </c>
      <c r="O8116" s="153">
        <v>0</v>
      </c>
      <c r="P8116" s="153">
        <v>26</v>
      </c>
      <c r="Q8116" s="153">
        <v>0</v>
      </c>
      <c r="R8116" s="153">
        <v>0</v>
      </c>
      <c r="S8116" s="153">
        <v>0</v>
      </c>
      <c r="T8116" s="153">
        <v>0</v>
      </c>
      <c r="U8116" s="159">
        <v>0</v>
      </c>
      <c r="V8116" s="159">
        <v>56.887999999999998</v>
      </c>
      <c r="W8116" s="159">
        <v>0</v>
      </c>
      <c r="X8116" s="159">
        <v>0</v>
      </c>
      <c r="Y8116" s="159">
        <v>0</v>
      </c>
      <c r="Z8116" s="159">
        <v>0</v>
      </c>
    </row>
    <row r="8117" spans="1:26" ht="30" x14ac:dyDescent="0.25">
      <c r="A8117" s="33">
        <v>4924161</v>
      </c>
      <c r="B8117" s="145">
        <v>1</v>
      </c>
      <c r="C8117" s="145" t="s">
        <v>72</v>
      </c>
      <c r="D8117" s="145" t="s">
        <v>368</v>
      </c>
      <c r="E8117" s="33" t="s">
        <v>1150</v>
      </c>
      <c r="F8117" s="33" t="s">
        <v>8851</v>
      </c>
      <c r="G8117" s="33" t="s">
        <v>1735</v>
      </c>
      <c r="H8117" s="145" t="s">
        <v>42</v>
      </c>
      <c r="I8117" s="145" t="s">
        <v>43</v>
      </c>
      <c r="J8117" s="145" t="s">
        <v>55</v>
      </c>
      <c r="K8117" s="145" t="s">
        <v>45</v>
      </c>
      <c r="L8117" s="146" t="s">
        <v>23780</v>
      </c>
      <c r="M8117" s="146" t="s">
        <v>23781</v>
      </c>
      <c r="N8117" s="147">
        <v>3.9E-2</v>
      </c>
      <c r="O8117" s="153">
        <v>7</v>
      </c>
      <c r="P8117" s="153">
        <v>640</v>
      </c>
      <c r="Q8117" s="153">
        <v>8</v>
      </c>
      <c r="R8117" s="153">
        <v>523</v>
      </c>
      <c r="S8117" s="153">
        <v>0</v>
      </c>
      <c r="T8117" s="153">
        <v>0</v>
      </c>
      <c r="U8117" s="159">
        <v>0.27300000000000002</v>
      </c>
      <c r="V8117" s="159">
        <v>24.96</v>
      </c>
      <c r="W8117" s="159">
        <v>0.312</v>
      </c>
      <c r="X8117" s="159">
        <v>20.396999999999998</v>
      </c>
      <c r="Y8117" s="159">
        <v>0</v>
      </c>
      <c r="Z8117" s="159">
        <v>0</v>
      </c>
    </row>
    <row r="8118" spans="1:26" ht="30" x14ac:dyDescent="0.25">
      <c r="A8118" s="33">
        <v>4924162</v>
      </c>
      <c r="B8118" s="145">
        <v>1</v>
      </c>
      <c r="C8118" s="145" t="s">
        <v>72</v>
      </c>
      <c r="D8118" s="145" t="s">
        <v>372</v>
      </c>
      <c r="E8118" s="33" t="s">
        <v>1150</v>
      </c>
      <c r="F8118" s="33" t="s">
        <v>6719</v>
      </c>
      <c r="G8118" s="33" t="s">
        <v>1735</v>
      </c>
      <c r="H8118" s="145" t="s">
        <v>42</v>
      </c>
      <c r="I8118" s="145" t="s">
        <v>36</v>
      </c>
      <c r="J8118" s="145" t="s">
        <v>55</v>
      </c>
      <c r="K8118" s="145" t="s">
        <v>45</v>
      </c>
      <c r="L8118" s="146" t="s">
        <v>23782</v>
      </c>
      <c r="M8118" s="146" t="s">
        <v>23783</v>
      </c>
      <c r="N8118" s="147">
        <v>6.3E-2</v>
      </c>
      <c r="O8118" s="153">
        <v>4</v>
      </c>
      <c r="P8118" s="153">
        <v>1</v>
      </c>
      <c r="Q8118" s="153">
        <v>0</v>
      </c>
      <c r="R8118" s="153">
        <v>0</v>
      </c>
      <c r="S8118" s="153">
        <v>16</v>
      </c>
      <c r="T8118" s="153">
        <v>4306</v>
      </c>
      <c r="U8118" s="159">
        <v>0.252</v>
      </c>
      <c r="V8118" s="159">
        <v>6.3E-2</v>
      </c>
      <c r="W8118" s="159">
        <v>0</v>
      </c>
      <c r="X8118" s="159">
        <v>0</v>
      </c>
      <c r="Y8118" s="159">
        <v>1.008</v>
      </c>
      <c r="Z8118" s="159">
        <v>271.27800000000002</v>
      </c>
    </row>
    <row r="8119" spans="1:26" ht="30" x14ac:dyDescent="0.25">
      <c r="A8119" s="33">
        <v>4924163</v>
      </c>
      <c r="B8119" s="145">
        <v>1</v>
      </c>
      <c r="C8119" s="145" t="s">
        <v>105</v>
      </c>
      <c r="D8119" s="145" t="s">
        <v>431</v>
      </c>
      <c r="E8119" s="33" t="s">
        <v>1150</v>
      </c>
      <c r="F8119" s="33" t="s">
        <v>22800</v>
      </c>
      <c r="G8119" s="33" t="s">
        <v>1735</v>
      </c>
      <c r="H8119" s="145" t="s">
        <v>42</v>
      </c>
      <c r="I8119" s="145" t="s">
        <v>43</v>
      </c>
      <c r="J8119" s="145" t="s">
        <v>55</v>
      </c>
      <c r="K8119" s="145" t="s">
        <v>45</v>
      </c>
      <c r="L8119" s="146" t="s">
        <v>23784</v>
      </c>
      <c r="M8119" s="146" t="s">
        <v>23785</v>
      </c>
      <c r="N8119" s="147">
        <v>5.0000000000000001E-3</v>
      </c>
      <c r="O8119" s="153">
        <v>7</v>
      </c>
      <c r="P8119" s="153">
        <v>0</v>
      </c>
      <c r="Q8119" s="153">
        <v>0</v>
      </c>
      <c r="R8119" s="153">
        <v>0</v>
      </c>
      <c r="S8119" s="153">
        <v>4</v>
      </c>
      <c r="T8119" s="153">
        <v>0</v>
      </c>
      <c r="U8119" s="159">
        <v>3.5000000000000003E-2</v>
      </c>
      <c r="V8119" s="159">
        <v>0</v>
      </c>
      <c r="W8119" s="159">
        <v>0</v>
      </c>
      <c r="X8119" s="159">
        <v>0</v>
      </c>
      <c r="Y8119" s="159">
        <v>0.02</v>
      </c>
      <c r="Z8119" s="159">
        <v>0</v>
      </c>
    </row>
    <row r="8120" spans="1:26" ht="30" x14ac:dyDescent="0.25">
      <c r="A8120" s="33">
        <v>4924164</v>
      </c>
      <c r="B8120" s="145">
        <v>1</v>
      </c>
      <c r="C8120" s="145" t="s">
        <v>72</v>
      </c>
      <c r="D8120" s="145" t="s">
        <v>1108</v>
      </c>
      <c r="E8120" s="33" t="s">
        <v>1180</v>
      </c>
      <c r="F8120" s="33" t="s">
        <v>19011</v>
      </c>
      <c r="G8120" s="33" t="s">
        <v>1711</v>
      </c>
      <c r="H8120" s="145" t="s">
        <v>49</v>
      </c>
      <c r="I8120" s="145" t="s">
        <v>36</v>
      </c>
      <c r="J8120" s="145" t="s">
        <v>55</v>
      </c>
      <c r="K8120" s="145" t="s">
        <v>45</v>
      </c>
      <c r="L8120" s="146" t="s">
        <v>23786</v>
      </c>
      <c r="M8120" s="146" t="s">
        <v>23787</v>
      </c>
      <c r="N8120" s="147">
        <v>14.356</v>
      </c>
      <c r="O8120" s="153">
        <v>0</v>
      </c>
      <c r="P8120" s="153">
        <v>0</v>
      </c>
      <c r="Q8120" s="153">
        <v>0</v>
      </c>
      <c r="R8120" s="153">
        <v>118</v>
      </c>
      <c r="S8120" s="153">
        <v>0</v>
      </c>
      <c r="T8120" s="153">
        <v>0</v>
      </c>
      <c r="U8120" s="159">
        <v>0</v>
      </c>
      <c r="V8120" s="159">
        <v>0</v>
      </c>
      <c r="W8120" s="159">
        <v>0</v>
      </c>
      <c r="X8120" s="159">
        <v>1694.008</v>
      </c>
      <c r="Y8120" s="159">
        <v>0</v>
      </c>
      <c r="Z8120" s="159">
        <v>0</v>
      </c>
    </row>
    <row r="8121" spans="1:26" ht="30" x14ac:dyDescent="0.25">
      <c r="A8121" s="33">
        <v>4924170</v>
      </c>
      <c r="B8121" s="145">
        <v>1</v>
      </c>
      <c r="C8121" s="145" t="s">
        <v>72</v>
      </c>
      <c r="D8121" s="145" t="s">
        <v>1108</v>
      </c>
      <c r="E8121" s="33" t="s">
        <v>1142</v>
      </c>
      <c r="F8121" s="33" t="s">
        <v>23788</v>
      </c>
      <c r="G8121" s="33" t="s">
        <v>1745</v>
      </c>
      <c r="H8121" s="145" t="s">
        <v>49</v>
      </c>
      <c r="I8121" s="145" t="s">
        <v>36</v>
      </c>
      <c r="J8121" s="145" t="s">
        <v>55</v>
      </c>
      <c r="K8121" s="145" t="s">
        <v>45</v>
      </c>
      <c r="L8121" s="146" t="s">
        <v>23789</v>
      </c>
      <c r="M8121" s="146" t="s">
        <v>23790</v>
      </c>
      <c r="N8121" s="147">
        <v>2.2370000000000001</v>
      </c>
      <c r="O8121" s="153">
        <v>0</v>
      </c>
      <c r="P8121" s="153">
        <v>17</v>
      </c>
      <c r="Q8121" s="153">
        <v>0</v>
      </c>
      <c r="R8121" s="153">
        <v>0</v>
      </c>
      <c r="S8121" s="153">
        <v>0</v>
      </c>
      <c r="T8121" s="153">
        <v>0</v>
      </c>
      <c r="U8121" s="159">
        <v>0</v>
      </c>
      <c r="V8121" s="159">
        <v>38.029000000000003</v>
      </c>
      <c r="W8121" s="159">
        <v>0</v>
      </c>
      <c r="X8121" s="159">
        <v>0</v>
      </c>
      <c r="Y8121" s="159">
        <v>0</v>
      </c>
      <c r="Z8121" s="159">
        <v>0</v>
      </c>
    </row>
    <row r="8122" spans="1:26" ht="30" x14ac:dyDescent="0.25">
      <c r="A8122" s="33">
        <v>4924174</v>
      </c>
      <c r="B8122" s="145">
        <v>1</v>
      </c>
      <c r="C8122" s="145" t="s">
        <v>72</v>
      </c>
      <c r="D8122" s="145" t="s">
        <v>1108</v>
      </c>
      <c r="E8122" s="33" t="s">
        <v>1150</v>
      </c>
      <c r="F8122" s="33" t="s">
        <v>11809</v>
      </c>
      <c r="G8122" s="33" t="s">
        <v>3385</v>
      </c>
      <c r="H8122" s="145" t="s">
        <v>42</v>
      </c>
      <c r="I8122" s="145" t="s">
        <v>36</v>
      </c>
      <c r="J8122" s="145" t="s">
        <v>55</v>
      </c>
      <c r="K8122" s="145" t="s">
        <v>45</v>
      </c>
      <c r="L8122" s="146" t="s">
        <v>23791</v>
      </c>
      <c r="M8122" s="146" t="s">
        <v>23792</v>
      </c>
      <c r="N8122" s="147">
        <v>12.438000000000001</v>
      </c>
      <c r="O8122" s="153">
        <v>1</v>
      </c>
      <c r="P8122" s="153">
        <v>686</v>
      </c>
      <c r="Q8122" s="153">
        <v>7</v>
      </c>
      <c r="R8122" s="153">
        <v>793</v>
      </c>
      <c r="S8122" s="153">
        <v>0</v>
      </c>
      <c r="T8122" s="153">
        <v>0</v>
      </c>
      <c r="U8122" s="159">
        <v>12.438000000000001</v>
      </c>
      <c r="V8122" s="159">
        <v>8532.4680000000008</v>
      </c>
      <c r="W8122" s="159">
        <v>87.066000000000003</v>
      </c>
      <c r="X8122" s="159">
        <v>9863.3340000000007</v>
      </c>
      <c r="Y8122" s="159">
        <v>0</v>
      </c>
      <c r="Z8122" s="159">
        <v>0</v>
      </c>
    </row>
    <row r="8123" spans="1:26" ht="30" x14ac:dyDescent="0.25">
      <c r="A8123" s="33">
        <v>4924175</v>
      </c>
      <c r="B8123" s="145">
        <v>1</v>
      </c>
      <c r="C8123" s="145" t="s">
        <v>72</v>
      </c>
      <c r="D8123" s="145" t="s">
        <v>372</v>
      </c>
      <c r="E8123" s="33" t="s">
        <v>1345</v>
      </c>
      <c r="F8123" s="33" t="s">
        <v>23793</v>
      </c>
      <c r="G8123" s="33" t="s">
        <v>23794</v>
      </c>
      <c r="H8123" s="145" t="s">
        <v>49</v>
      </c>
      <c r="I8123" s="145" t="s">
        <v>36</v>
      </c>
      <c r="J8123" s="145" t="s">
        <v>44</v>
      </c>
      <c r="K8123" s="145" t="s">
        <v>45</v>
      </c>
      <c r="L8123" s="146" t="s">
        <v>23795</v>
      </c>
      <c r="M8123" s="146" t="s">
        <v>23796</v>
      </c>
      <c r="N8123" s="147">
        <v>12.911</v>
      </c>
      <c r="O8123" s="153">
        <v>0</v>
      </c>
      <c r="P8123" s="153">
        <v>24</v>
      </c>
      <c r="Q8123" s="153">
        <v>0</v>
      </c>
      <c r="R8123" s="153">
        <v>0</v>
      </c>
      <c r="S8123" s="153">
        <v>0</v>
      </c>
      <c r="T8123" s="153">
        <v>0</v>
      </c>
      <c r="U8123" s="159">
        <v>0</v>
      </c>
      <c r="V8123" s="159">
        <v>309.86399999999998</v>
      </c>
      <c r="W8123" s="159">
        <v>0</v>
      </c>
      <c r="X8123" s="159">
        <v>0</v>
      </c>
      <c r="Y8123" s="159">
        <v>0</v>
      </c>
      <c r="Z8123" s="159">
        <v>0</v>
      </c>
    </row>
    <row r="8124" spans="1:26" ht="30" x14ac:dyDescent="0.25">
      <c r="A8124" s="33">
        <v>4924178</v>
      </c>
      <c r="B8124" s="145">
        <v>1</v>
      </c>
      <c r="C8124" s="145" t="s">
        <v>105</v>
      </c>
      <c r="D8124" s="145" t="s">
        <v>432</v>
      </c>
      <c r="E8124" s="33" t="s">
        <v>1150</v>
      </c>
      <c r="F8124" s="33" t="s">
        <v>5125</v>
      </c>
      <c r="G8124" s="33" t="s">
        <v>1735</v>
      </c>
      <c r="H8124" s="145" t="s">
        <v>42</v>
      </c>
      <c r="I8124" s="145" t="s">
        <v>43</v>
      </c>
      <c r="J8124" s="145" t="s">
        <v>55</v>
      </c>
      <c r="K8124" s="145" t="s">
        <v>45</v>
      </c>
      <c r="L8124" s="146" t="s">
        <v>23797</v>
      </c>
      <c r="M8124" s="146" t="s">
        <v>23798</v>
      </c>
      <c r="N8124" s="147">
        <v>2.4E-2</v>
      </c>
      <c r="O8124" s="153">
        <v>1</v>
      </c>
      <c r="P8124" s="153">
        <v>0</v>
      </c>
      <c r="Q8124" s="153">
        <v>0</v>
      </c>
      <c r="R8124" s="153">
        <v>0</v>
      </c>
      <c r="S8124" s="153">
        <v>11</v>
      </c>
      <c r="T8124" s="153">
        <v>475</v>
      </c>
      <c r="U8124" s="159">
        <v>2.4E-2</v>
      </c>
      <c r="V8124" s="159">
        <v>0</v>
      </c>
      <c r="W8124" s="159">
        <v>0</v>
      </c>
      <c r="X8124" s="159">
        <v>0</v>
      </c>
      <c r="Y8124" s="159">
        <v>0.26400000000000001</v>
      </c>
      <c r="Z8124" s="159">
        <v>11.4</v>
      </c>
    </row>
    <row r="8125" spans="1:26" ht="30" x14ac:dyDescent="0.25">
      <c r="A8125" s="33">
        <v>4924180</v>
      </c>
      <c r="B8125" s="145">
        <v>1</v>
      </c>
      <c r="C8125" s="145" t="s">
        <v>72</v>
      </c>
      <c r="D8125" s="145" t="s">
        <v>373</v>
      </c>
      <c r="E8125" s="33" t="s">
        <v>1180</v>
      </c>
      <c r="F8125" s="33" t="s">
        <v>23799</v>
      </c>
      <c r="G8125" s="33" t="s">
        <v>1888</v>
      </c>
      <c r="H8125" s="145" t="s">
        <v>49</v>
      </c>
      <c r="I8125" s="145" t="s">
        <v>36</v>
      </c>
      <c r="J8125" s="145" t="s">
        <v>55</v>
      </c>
      <c r="K8125" s="145" t="s">
        <v>45</v>
      </c>
      <c r="L8125" s="146" t="s">
        <v>23800</v>
      </c>
      <c r="M8125" s="146" t="s">
        <v>23801</v>
      </c>
      <c r="N8125" s="147">
        <v>1.2430000000000001</v>
      </c>
      <c r="O8125" s="153">
        <v>0</v>
      </c>
      <c r="P8125" s="153">
        <v>0</v>
      </c>
      <c r="Q8125" s="153">
        <v>0</v>
      </c>
      <c r="R8125" s="153">
        <v>0</v>
      </c>
      <c r="S8125" s="153">
        <v>0</v>
      </c>
      <c r="T8125" s="153">
        <v>9</v>
      </c>
      <c r="U8125" s="159">
        <v>0</v>
      </c>
      <c r="V8125" s="159">
        <v>0</v>
      </c>
      <c r="W8125" s="159">
        <v>0</v>
      </c>
      <c r="X8125" s="159">
        <v>0</v>
      </c>
      <c r="Y8125" s="159">
        <v>0</v>
      </c>
      <c r="Z8125" s="159">
        <v>11.186999999999999</v>
      </c>
    </row>
    <row r="8126" spans="1:26" ht="30" x14ac:dyDescent="0.25">
      <c r="A8126" s="33">
        <v>4924183</v>
      </c>
      <c r="B8126" s="145">
        <v>1</v>
      </c>
      <c r="C8126" s="145" t="s">
        <v>102</v>
      </c>
      <c r="D8126" s="145" t="s">
        <v>425</v>
      </c>
      <c r="E8126" s="33" t="s">
        <v>1150</v>
      </c>
      <c r="F8126" s="33" t="s">
        <v>23802</v>
      </c>
      <c r="G8126" s="33" t="s">
        <v>1718</v>
      </c>
      <c r="H8126" s="145" t="s">
        <v>42</v>
      </c>
      <c r="I8126" s="145" t="s">
        <v>36</v>
      </c>
      <c r="J8126" s="145" t="s">
        <v>55</v>
      </c>
      <c r="K8126" s="145" t="s">
        <v>45</v>
      </c>
      <c r="L8126" s="146" t="s">
        <v>23803</v>
      </c>
      <c r="M8126" s="146" t="s">
        <v>23804</v>
      </c>
      <c r="N8126" s="147">
        <v>0.74</v>
      </c>
      <c r="O8126" s="153">
        <v>10</v>
      </c>
      <c r="P8126" s="153">
        <v>0</v>
      </c>
      <c r="Q8126" s="153">
        <v>0</v>
      </c>
      <c r="R8126" s="153">
        <v>0</v>
      </c>
      <c r="S8126" s="153">
        <v>0</v>
      </c>
      <c r="T8126" s="153">
        <v>0</v>
      </c>
      <c r="U8126" s="159">
        <v>7.4</v>
      </c>
      <c r="V8126" s="159">
        <v>0</v>
      </c>
      <c r="W8126" s="159">
        <v>0</v>
      </c>
      <c r="X8126" s="159">
        <v>0</v>
      </c>
      <c r="Y8126" s="159">
        <v>0</v>
      </c>
      <c r="Z8126" s="159">
        <v>0</v>
      </c>
    </row>
    <row r="8127" spans="1:26" ht="30" x14ac:dyDescent="0.25">
      <c r="A8127" s="33">
        <v>4924186</v>
      </c>
      <c r="B8127" s="145">
        <v>1</v>
      </c>
      <c r="C8127" s="145" t="s">
        <v>102</v>
      </c>
      <c r="D8127" s="145" t="s">
        <v>426</v>
      </c>
      <c r="E8127" s="33" t="s">
        <v>1150</v>
      </c>
      <c r="F8127" s="33" t="s">
        <v>8797</v>
      </c>
      <c r="G8127" s="33" t="s">
        <v>1735</v>
      </c>
      <c r="H8127" s="145" t="s">
        <v>42</v>
      </c>
      <c r="I8127" s="145" t="s">
        <v>36</v>
      </c>
      <c r="J8127" s="145" t="s">
        <v>55</v>
      </c>
      <c r="K8127" s="145" t="s">
        <v>45</v>
      </c>
      <c r="L8127" s="146" t="s">
        <v>23805</v>
      </c>
      <c r="M8127" s="146" t="s">
        <v>23806</v>
      </c>
      <c r="N8127" s="147">
        <v>0.27500000000000002</v>
      </c>
      <c r="O8127" s="153">
        <v>36</v>
      </c>
      <c r="P8127" s="153">
        <v>0</v>
      </c>
      <c r="Q8127" s="153">
        <v>0</v>
      </c>
      <c r="R8127" s="153">
        <v>0</v>
      </c>
      <c r="S8127" s="153">
        <v>0</v>
      </c>
      <c r="T8127" s="153">
        <v>0</v>
      </c>
      <c r="U8127" s="159">
        <v>9.9</v>
      </c>
      <c r="V8127" s="159">
        <v>0</v>
      </c>
      <c r="W8127" s="159">
        <v>0</v>
      </c>
      <c r="X8127" s="159">
        <v>0</v>
      </c>
      <c r="Y8127" s="159">
        <v>0</v>
      </c>
      <c r="Z8127" s="159">
        <v>0</v>
      </c>
    </row>
    <row r="8128" spans="1:26" ht="30" x14ac:dyDescent="0.25">
      <c r="A8128" s="33">
        <v>4924190</v>
      </c>
      <c r="B8128" s="145">
        <v>1</v>
      </c>
      <c r="C8128" s="145" t="s">
        <v>102</v>
      </c>
      <c r="D8128" s="145" t="s">
        <v>415</v>
      </c>
      <c r="E8128" s="33" t="s">
        <v>1150</v>
      </c>
      <c r="F8128" s="33" t="s">
        <v>16566</v>
      </c>
      <c r="G8128" s="33" t="s">
        <v>1718</v>
      </c>
      <c r="H8128" s="145" t="s">
        <v>42</v>
      </c>
      <c r="I8128" s="145" t="s">
        <v>36</v>
      </c>
      <c r="J8128" s="145" t="s">
        <v>55</v>
      </c>
      <c r="K8128" s="145" t="s">
        <v>45</v>
      </c>
      <c r="L8128" s="146" t="s">
        <v>23807</v>
      </c>
      <c r="M8128" s="146" t="s">
        <v>23808</v>
      </c>
      <c r="N8128" s="147">
        <v>0.85199999999999998</v>
      </c>
      <c r="O8128" s="153">
        <v>0</v>
      </c>
      <c r="P8128" s="153">
        <v>0</v>
      </c>
      <c r="Q8128" s="153">
        <v>0</v>
      </c>
      <c r="R8128" s="153">
        <v>0</v>
      </c>
      <c r="S8128" s="153">
        <v>3</v>
      </c>
      <c r="T8128" s="153">
        <v>6573</v>
      </c>
      <c r="U8128" s="159">
        <v>0</v>
      </c>
      <c r="V8128" s="159">
        <v>0</v>
      </c>
      <c r="W8128" s="159">
        <v>0</v>
      </c>
      <c r="X8128" s="159">
        <v>0</v>
      </c>
      <c r="Y8128" s="159">
        <v>2.556</v>
      </c>
      <c r="Z8128" s="159">
        <v>5600.1959999999999</v>
      </c>
    </row>
    <row r="8129" spans="1:26" ht="30" x14ac:dyDescent="0.25">
      <c r="A8129" s="33">
        <v>4924191</v>
      </c>
      <c r="B8129" s="145">
        <v>1</v>
      </c>
      <c r="C8129" s="145" t="s">
        <v>72</v>
      </c>
      <c r="D8129" s="145" t="s">
        <v>358</v>
      </c>
      <c r="E8129" s="33" t="s">
        <v>1150</v>
      </c>
      <c r="F8129" s="33" t="s">
        <v>5148</v>
      </c>
      <c r="G8129" s="33" t="s">
        <v>2297</v>
      </c>
      <c r="H8129" s="145" t="s">
        <v>42</v>
      </c>
      <c r="I8129" s="145" t="s">
        <v>36</v>
      </c>
      <c r="J8129" s="145" t="s">
        <v>55</v>
      </c>
      <c r="K8129" s="145" t="s">
        <v>45</v>
      </c>
      <c r="L8129" s="146" t="s">
        <v>23809</v>
      </c>
      <c r="M8129" s="146" t="s">
        <v>23810</v>
      </c>
      <c r="N8129" s="147">
        <v>8.0139999999999993</v>
      </c>
      <c r="O8129" s="153">
        <v>4</v>
      </c>
      <c r="P8129" s="153">
        <v>0</v>
      </c>
      <c r="Q8129" s="153">
        <v>7</v>
      </c>
      <c r="R8129" s="153">
        <v>88</v>
      </c>
      <c r="S8129" s="153">
        <v>0</v>
      </c>
      <c r="T8129" s="153">
        <v>0</v>
      </c>
      <c r="U8129" s="159">
        <v>32.055999999999997</v>
      </c>
      <c r="V8129" s="159">
        <v>0</v>
      </c>
      <c r="W8129" s="159">
        <v>56.097999999999999</v>
      </c>
      <c r="X8129" s="159">
        <v>705.23199999999997</v>
      </c>
      <c r="Y8129" s="159">
        <v>0</v>
      </c>
      <c r="Z8129" s="159">
        <v>0</v>
      </c>
    </row>
    <row r="8130" spans="1:26" ht="30" x14ac:dyDescent="0.25">
      <c r="A8130" s="33">
        <v>4924193</v>
      </c>
      <c r="B8130" s="145">
        <v>1</v>
      </c>
      <c r="C8130" s="145" t="s">
        <v>72</v>
      </c>
      <c r="D8130" s="145" t="s">
        <v>360</v>
      </c>
      <c r="E8130" s="33" t="s">
        <v>1150</v>
      </c>
      <c r="F8130" s="33" t="s">
        <v>23811</v>
      </c>
      <c r="G8130" s="33" t="s">
        <v>1718</v>
      </c>
      <c r="H8130" s="145" t="s">
        <v>42</v>
      </c>
      <c r="I8130" s="145" t="s">
        <v>36</v>
      </c>
      <c r="J8130" s="145" t="s">
        <v>55</v>
      </c>
      <c r="K8130" s="145" t="s">
        <v>45</v>
      </c>
      <c r="L8130" s="146" t="s">
        <v>23812</v>
      </c>
      <c r="M8130" s="146" t="s">
        <v>23813</v>
      </c>
      <c r="N8130" s="147">
        <v>3.2570000000000001</v>
      </c>
      <c r="O8130" s="153">
        <v>0</v>
      </c>
      <c r="P8130" s="153">
        <v>165</v>
      </c>
      <c r="Q8130" s="153">
        <v>0</v>
      </c>
      <c r="R8130" s="153">
        <v>0</v>
      </c>
      <c r="S8130" s="153">
        <v>0</v>
      </c>
      <c r="T8130" s="153">
        <v>0</v>
      </c>
      <c r="U8130" s="159">
        <v>0</v>
      </c>
      <c r="V8130" s="159">
        <v>537.40499999999997</v>
      </c>
      <c r="W8130" s="159">
        <v>0</v>
      </c>
      <c r="X8130" s="159">
        <v>0</v>
      </c>
      <c r="Y8130" s="159">
        <v>0</v>
      </c>
      <c r="Z8130" s="159">
        <v>0</v>
      </c>
    </row>
    <row r="8131" spans="1:26" ht="30" x14ac:dyDescent="0.25">
      <c r="A8131" s="33">
        <v>4924194</v>
      </c>
      <c r="B8131" s="145">
        <v>1</v>
      </c>
      <c r="C8131" s="145" t="s">
        <v>72</v>
      </c>
      <c r="D8131" s="145" t="s">
        <v>1109</v>
      </c>
      <c r="E8131" s="33" t="s">
        <v>1142</v>
      </c>
      <c r="F8131" s="33" t="s">
        <v>23777</v>
      </c>
      <c r="G8131" s="33" t="s">
        <v>1745</v>
      </c>
      <c r="H8131" s="145" t="s">
        <v>49</v>
      </c>
      <c r="I8131" s="145" t="s">
        <v>36</v>
      </c>
      <c r="J8131" s="145" t="s">
        <v>55</v>
      </c>
      <c r="K8131" s="145" t="s">
        <v>45</v>
      </c>
      <c r="L8131" s="146" t="s">
        <v>23814</v>
      </c>
      <c r="M8131" s="146" t="s">
        <v>23815</v>
      </c>
      <c r="N8131" s="147">
        <v>0.45700000000000002</v>
      </c>
      <c r="O8131" s="153">
        <v>0</v>
      </c>
      <c r="P8131" s="153">
        <v>26</v>
      </c>
      <c r="Q8131" s="153">
        <v>0</v>
      </c>
      <c r="R8131" s="153">
        <v>0</v>
      </c>
      <c r="S8131" s="153">
        <v>0</v>
      </c>
      <c r="T8131" s="153">
        <v>0</v>
      </c>
      <c r="U8131" s="159">
        <v>0</v>
      </c>
      <c r="V8131" s="159">
        <v>11.882</v>
      </c>
      <c r="W8131" s="159">
        <v>0</v>
      </c>
      <c r="X8131" s="159">
        <v>0</v>
      </c>
      <c r="Y8131" s="159">
        <v>0</v>
      </c>
      <c r="Z8131" s="159">
        <v>0</v>
      </c>
    </row>
    <row r="8132" spans="1:26" ht="30" x14ac:dyDescent="0.25">
      <c r="A8132" s="33">
        <v>4924195</v>
      </c>
      <c r="B8132" s="145">
        <v>1</v>
      </c>
      <c r="C8132" s="145" t="s">
        <v>72</v>
      </c>
      <c r="D8132" s="145" t="s">
        <v>360</v>
      </c>
      <c r="E8132" s="33" t="s">
        <v>1150</v>
      </c>
      <c r="F8132" s="33" t="s">
        <v>7096</v>
      </c>
      <c r="G8132" s="33" t="s">
        <v>1718</v>
      </c>
      <c r="H8132" s="145" t="s">
        <v>42</v>
      </c>
      <c r="I8132" s="145" t="s">
        <v>36</v>
      </c>
      <c r="J8132" s="145" t="s">
        <v>55</v>
      </c>
      <c r="K8132" s="145" t="s">
        <v>45</v>
      </c>
      <c r="L8132" s="146" t="s">
        <v>23816</v>
      </c>
      <c r="M8132" s="146" t="s">
        <v>23817</v>
      </c>
      <c r="N8132" s="147">
        <v>4.7190000000000003</v>
      </c>
      <c r="O8132" s="153">
        <v>0</v>
      </c>
      <c r="P8132" s="153">
        <v>321</v>
      </c>
      <c r="Q8132" s="153">
        <v>0</v>
      </c>
      <c r="R8132" s="153">
        <v>0</v>
      </c>
      <c r="S8132" s="153">
        <v>0</v>
      </c>
      <c r="T8132" s="153">
        <v>125</v>
      </c>
      <c r="U8132" s="159">
        <v>0</v>
      </c>
      <c r="V8132" s="159">
        <v>1514.799</v>
      </c>
      <c r="W8132" s="159">
        <v>0</v>
      </c>
      <c r="X8132" s="159">
        <v>0</v>
      </c>
      <c r="Y8132" s="159">
        <v>0</v>
      </c>
      <c r="Z8132" s="159">
        <v>589.875</v>
      </c>
    </row>
    <row r="8133" spans="1:26" ht="30" x14ac:dyDescent="0.25">
      <c r="A8133" s="33">
        <v>4924199</v>
      </c>
      <c r="B8133" s="145">
        <v>1</v>
      </c>
      <c r="C8133" s="145" t="s">
        <v>102</v>
      </c>
      <c r="D8133" s="145" t="s">
        <v>415</v>
      </c>
      <c r="E8133" s="33" t="s">
        <v>1150</v>
      </c>
      <c r="F8133" s="33" t="s">
        <v>23818</v>
      </c>
      <c r="G8133" s="33" t="s">
        <v>1718</v>
      </c>
      <c r="H8133" s="145" t="s">
        <v>42</v>
      </c>
      <c r="I8133" s="145" t="s">
        <v>36</v>
      </c>
      <c r="J8133" s="145" t="s">
        <v>55</v>
      </c>
      <c r="K8133" s="145" t="s">
        <v>45</v>
      </c>
      <c r="L8133" s="146" t="s">
        <v>23819</v>
      </c>
      <c r="M8133" s="146" t="s">
        <v>23820</v>
      </c>
      <c r="N8133" s="147">
        <v>2.3170000000000002</v>
      </c>
      <c r="O8133" s="153">
        <v>0</v>
      </c>
      <c r="P8133" s="153">
        <v>0</v>
      </c>
      <c r="Q8133" s="153">
        <v>0</v>
      </c>
      <c r="R8133" s="153">
        <v>0</v>
      </c>
      <c r="S8133" s="153">
        <v>2</v>
      </c>
      <c r="T8133" s="153">
        <v>1715</v>
      </c>
      <c r="U8133" s="159">
        <v>0</v>
      </c>
      <c r="V8133" s="159">
        <v>0</v>
      </c>
      <c r="W8133" s="159">
        <v>0</v>
      </c>
      <c r="X8133" s="159">
        <v>0</v>
      </c>
      <c r="Y8133" s="159">
        <v>4.6340000000000003</v>
      </c>
      <c r="Z8133" s="159">
        <v>3973.6550000000002</v>
      </c>
    </row>
    <row r="8134" spans="1:26" ht="30" x14ac:dyDescent="0.25">
      <c r="A8134" s="33">
        <v>4924203</v>
      </c>
      <c r="B8134" s="145">
        <v>1</v>
      </c>
      <c r="C8134" s="145" t="s">
        <v>102</v>
      </c>
      <c r="D8134" s="145" t="s">
        <v>420</v>
      </c>
      <c r="E8134" s="33" t="s">
        <v>1150</v>
      </c>
      <c r="F8134" s="33" t="s">
        <v>15573</v>
      </c>
      <c r="G8134" s="33" t="s">
        <v>1735</v>
      </c>
      <c r="H8134" s="145" t="s">
        <v>42</v>
      </c>
      <c r="I8134" s="145" t="s">
        <v>43</v>
      </c>
      <c r="J8134" s="145" t="s">
        <v>55</v>
      </c>
      <c r="K8134" s="145" t="s">
        <v>45</v>
      </c>
      <c r="L8134" s="146" t="s">
        <v>23821</v>
      </c>
      <c r="M8134" s="146" t="s">
        <v>23822</v>
      </c>
      <c r="N8134" s="147">
        <v>3.0000000000000001E-3</v>
      </c>
      <c r="O8134" s="153">
        <v>71</v>
      </c>
      <c r="P8134" s="153">
        <v>18</v>
      </c>
      <c r="Q8134" s="153">
        <v>0</v>
      </c>
      <c r="R8134" s="153">
        <v>0</v>
      </c>
      <c r="S8134" s="153">
        <v>0</v>
      </c>
      <c r="T8134" s="153">
        <v>0</v>
      </c>
      <c r="U8134" s="159">
        <v>0.21299999999999999</v>
      </c>
      <c r="V8134" s="159">
        <v>5.3999999999999999E-2</v>
      </c>
      <c r="W8134" s="159">
        <v>0</v>
      </c>
      <c r="X8134" s="159">
        <v>0</v>
      </c>
      <c r="Y8134" s="159">
        <v>0</v>
      </c>
      <c r="Z8134" s="159">
        <v>0</v>
      </c>
    </row>
    <row r="8135" spans="1:26" ht="30" x14ac:dyDescent="0.25">
      <c r="A8135" s="33">
        <v>4924204</v>
      </c>
      <c r="B8135" s="145">
        <v>1</v>
      </c>
      <c r="C8135" s="145" t="s">
        <v>102</v>
      </c>
      <c r="D8135" s="145" t="s">
        <v>420</v>
      </c>
      <c r="E8135" s="33" t="s">
        <v>1150</v>
      </c>
      <c r="F8135" s="33" t="s">
        <v>15573</v>
      </c>
      <c r="G8135" s="33" t="s">
        <v>1735</v>
      </c>
      <c r="H8135" s="145" t="s">
        <v>42</v>
      </c>
      <c r="I8135" s="145" t="s">
        <v>36</v>
      </c>
      <c r="J8135" s="145" t="s">
        <v>55</v>
      </c>
      <c r="K8135" s="145" t="s">
        <v>45</v>
      </c>
      <c r="L8135" s="146" t="s">
        <v>23823</v>
      </c>
      <c r="M8135" s="146" t="s">
        <v>23824</v>
      </c>
      <c r="N8135" s="147">
        <v>0.14499999999999999</v>
      </c>
      <c r="O8135" s="153">
        <v>71</v>
      </c>
      <c r="P8135" s="153">
        <v>18</v>
      </c>
      <c r="Q8135" s="153">
        <v>0</v>
      </c>
      <c r="R8135" s="153">
        <v>0</v>
      </c>
      <c r="S8135" s="153">
        <v>0</v>
      </c>
      <c r="T8135" s="153">
        <v>0</v>
      </c>
      <c r="U8135" s="159">
        <v>10.295</v>
      </c>
      <c r="V8135" s="159">
        <v>2.61</v>
      </c>
      <c r="W8135" s="159">
        <v>0</v>
      </c>
      <c r="X8135" s="159">
        <v>0</v>
      </c>
      <c r="Y8135" s="159">
        <v>0</v>
      </c>
      <c r="Z8135" s="159">
        <v>0</v>
      </c>
    </row>
    <row r="8136" spans="1:26" ht="30" x14ac:dyDescent="0.25">
      <c r="A8136" s="33">
        <v>4924206</v>
      </c>
      <c r="B8136" s="145">
        <v>1</v>
      </c>
      <c r="C8136" s="145" t="s">
        <v>72</v>
      </c>
      <c r="D8136" s="145" t="s">
        <v>1109</v>
      </c>
      <c r="E8136" s="33" t="s">
        <v>1142</v>
      </c>
      <c r="F8136" s="33" t="s">
        <v>23825</v>
      </c>
      <c r="G8136" s="33" t="s">
        <v>1745</v>
      </c>
      <c r="H8136" s="145" t="s">
        <v>49</v>
      </c>
      <c r="I8136" s="145" t="s">
        <v>36</v>
      </c>
      <c r="J8136" s="145" t="s">
        <v>55</v>
      </c>
      <c r="K8136" s="145" t="s">
        <v>45</v>
      </c>
      <c r="L8136" s="146" t="s">
        <v>23826</v>
      </c>
      <c r="M8136" s="146" t="s">
        <v>23827</v>
      </c>
      <c r="N8136" s="147">
        <v>2.4460000000000002</v>
      </c>
      <c r="O8136" s="153">
        <v>0</v>
      </c>
      <c r="P8136" s="153">
        <v>43</v>
      </c>
      <c r="Q8136" s="153">
        <v>0</v>
      </c>
      <c r="R8136" s="153">
        <v>0</v>
      </c>
      <c r="S8136" s="153">
        <v>0</v>
      </c>
      <c r="T8136" s="153">
        <v>0</v>
      </c>
      <c r="U8136" s="159">
        <v>0</v>
      </c>
      <c r="V8136" s="159">
        <v>105.178</v>
      </c>
      <c r="W8136" s="159">
        <v>0</v>
      </c>
      <c r="X8136" s="159">
        <v>0</v>
      </c>
      <c r="Y8136" s="159">
        <v>0</v>
      </c>
      <c r="Z8136" s="159">
        <v>0</v>
      </c>
    </row>
    <row r="8137" spans="1:26" ht="30" x14ac:dyDescent="0.25">
      <c r="A8137" s="33">
        <v>4924207</v>
      </c>
      <c r="B8137" s="145">
        <v>1</v>
      </c>
      <c r="C8137" s="145" t="s">
        <v>102</v>
      </c>
      <c r="D8137" s="145" t="s">
        <v>425</v>
      </c>
      <c r="E8137" s="33" t="s">
        <v>1150</v>
      </c>
      <c r="F8137" s="33" t="s">
        <v>23828</v>
      </c>
      <c r="G8137" s="33" t="s">
        <v>2443</v>
      </c>
      <c r="H8137" s="145" t="s">
        <v>42</v>
      </c>
      <c r="I8137" s="145" t="s">
        <v>36</v>
      </c>
      <c r="J8137" s="145" t="s">
        <v>55</v>
      </c>
      <c r="K8137" s="145" t="s">
        <v>45</v>
      </c>
      <c r="L8137" s="146" t="s">
        <v>23829</v>
      </c>
      <c r="M8137" s="146" t="s">
        <v>23830</v>
      </c>
      <c r="N8137" s="147">
        <v>1.35</v>
      </c>
      <c r="O8137" s="153">
        <v>18</v>
      </c>
      <c r="P8137" s="153">
        <v>393</v>
      </c>
      <c r="Q8137" s="153">
        <v>0</v>
      </c>
      <c r="R8137" s="153">
        <v>0</v>
      </c>
      <c r="S8137" s="153">
        <v>0</v>
      </c>
      <c r="T8137" s="153">
        <v>0</v>
      </c>
      <c r="U8137" s="159">
        <v>24.3</v>
      </c>
      <c r="V8137" s="159">
        <v>530.54999999999995</v>
      </c>
      <c r="W8137" s="159">
        <v>0</v>
      </c>
      <c r="X8137" s="159">
        <v>0</v>
      </c>
      <c r="Y8137" s="159">
        <v>0</v>
      </c>
      <c r="Z8137" s="159">
        <v>0</v>
      </c>
    </row>
    <row r="8138" spans="1:26" ht="30" x14ac:dyDescent="0.25">
      <c r="A8138" s="33">
        <v>4924208</v>
      </c>
      <c r="B8138" s="145">
        <v>1</v>
      </c>
      <c r="C8138" s="145" t="s">
        <v>72</v>
      </c>
      <c r="D8138" s="145" t="s">
        <v>1108</v>
      </c>
      <c r="E8138" s="33" t="s">
        <v>1345</v>
      </c>
      <c r="F8138" s="33" t="s">
        <v>13231</v>
      </c>
      <c r="G8138" s="33" t="s">
        <v>1681</v>
      </c>
      <c r="H8138" s="145" t="s">
        <v>49</v>
      </c>
      <c r="I8138" s="145" t="s">
        <v>36</v>
      </c>
      <c r="J8138" s="145" t="s">
        <v>55</v>
      </c>
      <c r="K8138" s="145" t="s">
        <v>45</v>
      </c>
      <c r="L8138" s="146" t="s">
        <v>23831</v>
      </c>
      <c r="M8138" s="146" t="s">
        <v>23832</v>
      </c>
      <c r="N8138" s="147">
        <v>1.752</v>
      </c>
      <c r="O8138" s="153">
        <v>0</v>
      </c>
      <c r="P8138" s="153">
        <v>25</v>
      </c>
      <c r="Q8138" s="153">
        <v>0</v>
      </c>
      <c r="R8138" s="153">
        <v>0</v>
      </c>
      <c r="S8138" s="153">
        <v>0</v>
      </c>
      <c r="T8138" s="153">
        <v>0</v>
      </c>
      <c r="U8138" s="159">
        <v>0</v>
      </c>
      <c r="V8138" s="159">
        <v>43.8</v>
      </c>
      <c r="W8138" s="159">
        <v>0</v>
      </c>
      <c r="X8138" s="159">
        <v>0</v>
      </c>
      <c r="Y8138" s="159">
        <v>0</v>
      </c>
      <c r="Z8138" s="159">
        <v>0</v>
      </c>
    </row>
    <row r="8139" spans="1:26" ht="30" x14ac:dyDescent="0.25">
      <c r="A8139" s="33">
        <v>4924209</v>
      </c>
      <c r="B8139" s="145">
        <v>1</v>
      </c>
      <c r="C8139" s="145" t="s">
        <v>102</v>
      </c>
      <c r="D8139" s="145" t="s">
        <v>420</v>
      </c>
      <c r="E8139" s="33" t="s">
        <v>1150</v>
      </c>
      <c r="F8139" s="33" t="s">
        <v>15573</v>
      </c>
      <c r="G8139" s="33" t="s">
        <v>1735</v>
      </c>
      <c r="H8139" s="145" t="s">
        <v>42</v>
      </c>
      <c r="I8139" s="145" t="s">
        <v>36</v>
      </c>
      <c r="J8139" s="145" t="s">
        <v>55</v>
      </c>
      <c r="K8139" s="145" t="s">
        <v>45</v>
      </c>
      <c r="L8139" s="146" t="s">
        <v>23833</v>
      </c>
      <c r="M8139" s="146" t="s">
        <v>23834</v>
      </c>
      <c r="N8139" s="147">
        <v>0.126</v>
      </c>
      <c r="O8139" s="153">
        <v>71</v>
      </c>
      <c r="P8139" s="153">
        <v>18</v>
      </c>
      <c r="Q8139" s="153">
        <v>0</v>
      </c>
      <c r="R8139" s="153">
        <v>0</v>
      </c>
      <c r="S8139" s="153">
        <v>0</v>
      </c>
      <c r="T8139" s="153">
        <v>0</v>
      </c>
      <c r="U8139" s="159">
        <v>8.9459999999999997</v>
      </c>
      <c r="V8139" s="159">
        <v>2.2679999999999998</v>
      </c>
      <c r="W8139" s="159">
        <v>0</v>
      </c>
      <c r="X8139" s="159">
        <v>0</v>
      </c>
      <c r="Y8139" s="159">
        <v>0</v>
      </c>
      <c r="Z8139" s="159">
        <v>0</v>
      </c>
    </row>
    <row r="8140" spans="1:26" ht="30" x14ac:dyDescent="0.25">
      <c r="A8140" s="33">
        <v>4924210</v>
      </c>
      <c r="B8140" s="145">
        <v>1</v>
      </c>
      <c r="C8140" s="145" t="s">
        <v>72</v>
      </c>
      <c r="D8140" s="145" t="s">
        <v>362</v>
      </c>
      <c r="E8140" s="33" t="s">
        <v>1337</v>
      </c>
      <c r="F8140" s="33" t="s">
        <v>23835</v>
      </c>
      <c r="G8140" s="33" t="s">
        <v>1735</v>
      </c>
      <c r="H8140" s="145" t="s">
        <v>42</v>
      </c>
      <c r="I8140" s="145" t="s">
        <v>36</v>
      </c>
      <c r="J8140" s="145" t="s">
        <v>55</v>
      </c>
      <c r="K8140" s="145" t="s">
        <v>45</v>
      </c>
      <c r="L8140" s="146" t="s">
        <v>23836</v>
      </c>
      <c r="M8140" s="146" t="s">
        <v>23837</v>
      </c>
      <c r="N8140" s="147">
        <v>9.7000000000000003E-2</v>
      </c>
      <c r="O8140" s="153">
        <v>0</v>
      </c>
      <c r="P8140" s="153">
        <v>0</v>
      </c>
      <c r="Q8140" s="153">
        <v>0</v>
      </c>
      <c r="R8140" s="153">
        <v>0</v>
      </c>
      <c r="S8140" s="153">
        <v>39</v>
      </c>
      <c r="T8140" s="153">
        <v>6539</v>
      </c>
      <c r="U8140" s="159">
        <v>0</v>
      </c>
      <c r="V8140" s="159">
        <v>0</v>
      </c>
      <c r="W8140" s="159">
        <v>0</v>
      </c>
      <c r="X8140" s="159">
        <v>0</v>
      </c>
      <c r="Y8140" s="159">
        <v>3.7829999999999999</v>
      </c>
      <c r="Z8140" s="159">
        <v>634.28300000000002</v>
      </c>
    </row>
    <row r="8141" spans="1:26" ht="30" x14ac:dyDescent="0.25">
      <c r="A8141" s="33">
        <v>4924211</v>
      </c>
      <c r="B8141" s="145">
        <v>1</v>
      </c>
      <c r="C8141" s="145" t="s">
        <v>102</v>
      </c>
      <c r="D8141" s="145" t="s">
        <v>420</v>
      </c>
      <c r="E8141" s="33" t="s">
        <v>1150</v>
      </c>
      <c r="F8141" s="33" t="s">
        <v>15573</v>
      </c>
      <c r="G8141" s="33" t="s">
        <v>1735</v>
      </c>
      <c r="H8141" s="145" t="s">
        <v>42</v>
      </c>
      <c r="I8141" s="145" t="s">
        <v>36</v>
      </c>
      <c r="J8141" s="145" t="s">
        <v>55</v>
      </c>
      <c r="K8141" s="145" t="s">
        <v>45</v>
      </c>
      <c r="L8141" s="146" t="s">
        <v>23838</v>
      </c>
      <c r="M8141" s="146" t="s">
        <v>23839</v>
      </c>
      <c r="N8141" s="147">
        <v>0.114</v>
      </c>
      <c r="O8141" s="153">
        <v>71</v>
      </c>
      <c r="P8141" s="153">
        <v>18</v>
      </c>
      <c r="Q8141" s="153">
        <v>0</v>
      </c>
      <c r="R8141" s="153">
        <v>0</v>
      </c>
      <c r="S8141" s="153">
        <v>0</v>
      </c>
      <c r="T8141" s="153">
        <v>0</v>
      </c>
      <c r="U8141" s="159">
        <v>8.0939999999999994</v>
      </c>
      <c r="V8141" s="159">
        <v>2.052</v>
      </c>
      <c r="W8141" s="159">
        <v>0</v>
      </c>
      <c r="X8141" s="159">
        <v>0</v>
      </c>
      <c r="Y8141" s="159">
        <v>0</v>
      </c>
      <c r="Z8141" s="159">
        <v>0</v>
      </c>
    </row>
    <row r="8142" spans="1:26" ht="30" x14ac:dyDescent="0.25">
      <c r="A8142" s="33">
        <v>4924212</v>
      </c>
      <c r="B8142" s="145">
        <v>1</v>
      </c>
      <c r="C8142" s="145" t="s">
        <v>102</v>
      </c>
      <c r="D8142" s="145" t="s">
        <v>423</v>
      </c>
      <c r="E8142" s="33" t="s">
        <v>1150</v>
      </c>
      <c r="F8142" s="33" t="s">
        <v>14206</v>
      </c>
      <c r="G8142" s="33" t="s">
        <v>3385</v>
      </c>
      <c r="H8142" s="145" t="s">
        <v>42</v>
      </c>
      <c r="I8142" s="145" t="s">
        <v>36</v>
      </c>
      <c r="J8142" s="145" t="s">
        <v>55</v>
      </c>
      <c r="K8142" s="145" t="s">
        <v>45</v>
      </c>
      <c r="L8142" s="146" t="s">
        <v>23840</v>
      </c>
      <c r="M8142" s="146" t="s">
        <v>23841</v>
      </c>
      <c r="N8142" s="147">
        <v>12.778</v>
      </c>
      <c r="O8142" s="153">
        <v>0</v>
      </c>
      <c r="P8142" s="153">
        <v>0</v>
      </c>
      <c r="Q8142" s="153">
        <v>8</v>
      </c>
      <c r="R8142" s="153">
        <v>175</v>
      </c>
      <c r="S8142" s="153">
        <v>0</v>
      </c>
      <c r="T8142" s="153">
        <v>0</v>
      </c>
      <c r="U8142" s="159">
        <v>0</v>
      </c>
      <c r="V8142" s="159">
        <v>0</v>
      </c>
      <c r="W8142" s="159">
        <v>102.224</v>
      </c>
      <c r="X8142" s="159">
        <v>2236.15</v>
      </c>
      <c r="Y8142" s="159">
        <v>0</v>
      </c>
      <c r="Z8142" s="159">
        <v>0</v>
      </c>
    </row>
    <row r="8143" spans="1:26" ht="30" x14ac:dyDescent="0.25">
      <c r="A8143" s="33">
        <v>4924213</v>
      </c>
      <c r="B8143" s="145">
        <v>1</v>
      </c>
      <c r="C8143" s="145" t="s">
        <v>72</v>
      </c>
      <c r="D8143" s="145" t="s">
        <v>362</v>
      </c>
      <c r="E8143" s="33" t="s">
        <v>1150</v>
      </c>
      <c r="F8143" s="33" t="s">
        <v>23842</v>
      </c>
      <c r="G8143" s="33" t="s">
        <v>1735</v>
      </c>
      <c r="H8143" s="145" t="s">
        <v>42</v>
      </c>
      <c r="I8143" s="145" t="s">
        <v>43</v>
      </c>
      <c r="J8143" s="145" t="s">
        <v>55</v>
      </c>
      <c r="K8143" s="145" t="s">
        <v>45</v>
      </c>
      <c r="L8143" s="146" t="s">
        <v>23843</v>
      </c>
      <c r="M8143" s="146" t="s">
        <v>23844</v>
      </c>
      <c r="N8143" s="147">
        <v>2.1000000000000001E-2</v>
      </c>
      <c r="O8143" s="153">
        <v>0</v>
      </c>
      <c r="P8143" s="153">
        <v>0</v>
      </c>
      <c r="Q8143" s="153">
        <v>0</v>
      </c>
      <c r="R8143" s="153">
        <v>0</v>
      </c>
      <c r="S8143" s="153">
        <v>6</v>
      </c>
      <c r="T8143" s="153">
        <v>1369</v>
      </c>
      <c r="U8143" s="159">
        <v>0</v>
      </c>
      <c r="V8143" s="159">
        <v>0</v>
      </c>
      <c r="W8143" s="159">
        <v>0</v>
      </c>
      <c r="X8143" s="159">
        <v>0</v>
      </c>
      <c r="Y8143" s="159">
        <v>0.126</v>
      </c>
      <c r="Z8143" s="159">
        <v>28.748999999999999</v>
      </c>
    </row>
    <row r="8144" spans="1:26" ht="30" x14ac:dyDescent="0.25">
      <c r="A8144" s="33">
        <v>4924220</v>
      </c>
      <c r="B8144" s="145">
        <v>1</v>
      </c>
      <c r="C8144" s="145" t="s">
        <v>102</v>
      </c>
      <c r="D8144" s="145" t="s">
        <v>411</v>
      </c>
      <c r="E8144" s="33" t="s">
        <v>1150</v>
      </c>
      <c r="F8144" s="33" t="s">
        <v>22150</v>
      </c>
      <c r="G8144" s="33" t="s">
        <v>1735</v>
      </c>
      <c r="H8144" s="145" t="s">
        <v>42</v>
      </c>
      <c r="I8144" s="145" t="s">
        <v>43</v>
      </c>
      <c r="J8144" s="145" t="s">
        <v>55</v>
      </c>
      <c r="K8144" s="145" t="s">
        <v>45</v>
      </c>
      <c r="L8144" s="146" t="s">
        <v>23845</v>
      </c>
      <c r="M8144" s="146" t="s">
        <v>23846</v>
      </c>
      <c r="N8144" s="147">
        <v>1.6E-2</v>
      </c>
      <c r="O8144" s="153">
        <v>2</v>
      </c>
      <c r="P8144" s="153">
        <v>127</v>
      </c>
      <c r="Q8144" s="153">
        <v>0</v>
      </c>
      <c r="R8144" s="153">
        <v>0</v>
      </c>
      <c r="S8144" s="153">
        <v>5</v>
      </c>
      <c r="T8144" s="153">
        <v>910</v>
      </c>
      <c r="U8144" s="159">
        <v>3.2000000000000001E-2</v>
      </c>
      <c r="V8144" s="159">
        <v>2.032</v>
      </c>
      <c r="W8144" s="159">
        <v>0</v>
      </c>
      <c r="X8144" s="159">
        <v>0</v>
      </c>
      <c r="Y8144" s="159">
        <v>0.08</v>
      </c>
      <c r="Z8144" s="159">
        <v>14.56</v>
      </c>
    </row>
    <row r="8145" spans="1:26" ht="30" x14ac:dyDescent="0.25">
      <c r="A8145" s="33">
        <v>4924223</v>
      </c>
      <c r="B8145" s="145">
        <v>1</v>
      </c>
      <c r="C8145" s="145" t="s">
        <v>72</v>
      </c>
      <c r="D8145" s="145" t="s">
        <v>372</v>
      </c>
      <c r="E8145" s="33" t="s">
        <v>1150</v>
      </c>
      <c r="F8145" s="33" t="s">
        <v>23847</v>
      </c>
      <c r="G8145" s="33" t="s">
        <v>1718</v>
      </c>
      <c r="H8145" s="145" t="s">
        <v>42</v>
      </c>
      <c r="I8145" s="145" t="s">
        <v>36</v>
      </c>
      <c r="J8145" s="145" t="s">
        <v>55</v>
      </c>
      <c r="K8145" s="145" t="s">
        <v>45</v>
      </c>
      <c r="L8145" s="146" t="s">
        <v>23848</v>
      </c>
      <c r="M8145" s="146" t="s">
        <v>23849</v>
      </c>
      <c r="N8145" s="147">
        <v>2.5710000000000002</v>
      </c>
      <c r="O8145" s="153">
        <v>0</v>
      </c>
      <c r="P8145" s="153">
        <v>0</v>
      </c>
      <c r="Q8145" s="153">
        <v>0</v>
      </c>
      <c r="R8145" s="153">
        <v>0</v>
      </c>
      <c r="S8145" s="153">
        <v>1</v>
      </c>
      <c r="T8145" s="153">
        <v>129</v>
      </c>
      <c r="U8145" s="159">
        <v>0</v>
      </c>
      <c r="V8145" s="159">
        <v>0</v>
      </c>
      <c r="W8145" s="159">
        <v>0</v>
      </c>
      <c r="X8145" s="159">
        <v>0</v>
      </c>
      <c r="Y8145" s="159">
        <v>2.5710000000000002</v>
      </c>
      <c r="Z8145" s="159">
        <v>331.65899999999999</v>
      </c>
    </row>
    <row r="8146" spans="1:26" ht="30" x14ac:dyDescent="0.25">
      <c r="A8146" s="33">
        <v>4924224</v>
      </c>
      <c r="B8146" s="145">
        <v>1</v>
      </c>
      <c r="C8146" s="145" t="s">
        <v>102</v>
      </c>
      <c r="D8146" s="145" t="s">
        <v>425</v>
      </c>
      <c r="E8146" s="33" t="s">
        <v>1150</v>
      </c>
      <c r="F8146" s="33" t="s">
        <v>23702</v>
      </c>
      <c r="G8146" s="33" t="s">
        <v>1735</v>
      </c>
      <c r="H8146" s="145" t="s">
        <v>42</v>
      </c>
      <c r="I8146" s="145" t="s">
        <v>36</v>
      </c>
      <c r="J8146" s="145" t="s">
        <v>55</v>
      </c>
      <c r="K8146" s="145" t="s">
        <v>45</v>
      </c>
      <c r="L8146" s="146" t="s">
        <v>23850</v>
      </c>
      <c r="M8146" s="146" t="s">
        <v>23851</v>
      </c>
      <c r="N8146" s="147">
        <v>0.36499999999999999</v>
      </c>
      <c r="O8146" s="153">
        <v>10</v>
      </c>
      <c r="P8146" s="153">
        <v>0</v>
      </c>
      <c r="Q8146" s="153">
        <v>0</v>
      </c>
      <c r="R8146" s="153">
        <v>0</v>
      </c>
      <c r="S8146" s="153">
        <v>0</v>
      </c>
      <c r="T8146" s="153">
        <v>0</v>
      </c>
      <c r="U8146" s="159">
        <v>3.65</v>
      </c>
      <c r="V8146" s="159">
        <v>0</v>
      </c>
      <c r="W8146" s="159">
        <v>0</v>
      </c>
      <c r="X8146" s="159">
        <v>0</v>
      </c>
      <c r="Y8146" s="159">
        <v>0</v>
      </c>
      <c r="Z8146" s="159">
        <v>0</v>
      </c>
    </row>
    <row r="8147" spans="1:26" ht="30" x14ac:dyDescent="0.25">
      <c r="A8147" s="33">
        <v>4924227</v>
      </c>
      <c r="B8147" s="145">
        <v>1</v>
      </c>
      <c r="C8147" s="145" t="s">
        <v>102</v>
      </c>
      <c r="D8147" s="145" t="s">
        <v>418</v>
      </c>
      <c r="E8147" s="33" t="s">
        <v>1150</v>
      </c>
      <c r="F8147" s="33" t="s">
        <v>23852</v>
      </c>
      <c r="G8147" s="33" t="s">
        <v>1718</v>
      </c>
      <c r="H8147" s="145" t="s">
        <v>42</v>
      </c>
      <c r="I8147" s="145" t="s">
        <v>36</v>
      </c>
      <c r="J8147" s="145" t="s">
        <v>55</v>
      </c>
      <c r="K8147" s="145" t="s">
        <v>45</v>
      </c>
      <c r="L8147" s="146" t="s">
        <v>23853</v>
      </c>
      <c r="M8147" s="146" t="s">
        <v>23854</v>
      </c>
      <c r="N8147" s="147">
        <v>1.6759999999999999</v>
      </c>
      <c r="O8147" s="153">
        <v>2</v>
      </c>
      <c r="P8147" s="153">
        <v>418</v>
      </c>
      <c r="Q8147" s="153">
        <v>0</v>
      </c>
      <c r="R8147" s="153">
        <v>0</v>
      </c>
      <c r="S8147" s="153">
        <v>0</v>
      </c>
      <c r="T8147" s="153">
        <v>0</v>
      </c>
      <c r="U8147" s="159">
        <v>3.3519999999999999</v>
      </c>
      <c r="V8147" s="159">
        <v>700.56799999999998</v>
      </c>
      <c r="W8147" s="159">
        <v>0</v>
      </c>
      <c r="X8147" s="159">
        <v>0</v>
      </c>
      <c r="Y8147" s="159">
        <v>0</v>
      </c>
      <c r="Z8147" s="159">
        <v>0</v>
      </c>
    </row>
    <row r="8148" spans="1:26" ht="30" x14ac:dyDescent="0.25">
      <c r="A8148" s="33">
        <v>4924228</v>
      </c>
      <c r="B8148" s="145">
        <v>1</v>
      </c>
      <c r="C8148" s="145" t="s">
        <v>102</v>
      </c>
      <c r="D8148" s="145" t="s">
        <v>420</v>
      </c>
      <c r="E8148" s="33" t="s">
        <v>1150</v>
      </c>
      <c r="F8148" s="33" t="s">
        <v>23855</v>
      </c>
      <c r="G8148" s="33" t="s">
        <v>1718</v>
      </c>
      <c r="H8148" s="145" t="s">
        <v>42</v>
      </c>
      <c r="I8148" s="145" t="s">
        <v>36</v>
      </c>
      <c r="J8148" s="145" t="s">
        <v>55</v>
      </c>
      <c r="K8148" s="145" t="s">
        <v>45</v>
      </c>
      <c r="L8148" s="146" t="s">
        <v>23856</v>
      </c>
      <c r="M8148" s="146" t="s">
        <v>23857</v>
      </c>
      <c r="N8148" s="147">
        <v>4.1829999999999998</v>
      </c>
      <c r="O8148" s="153">
        <v>49</v>
      </c>
      <c r="P8148" s="153">
        <v>0</v>
      </c>
      <c r="Q8148" s="153">
        <v>0</v>
      </c>
      <c r="R8148" s="153">
        <v>0</v>
      </c>
      <c r="S8148" s="153">
        <v>0</v>
      </c>
      <c r="T8148" s="153">
        <v>0</v>
      </c>
      <c r="U8148" s="159">
        <v>204.96700000000001</v>
      </c>
      <c r="V8148" s="159">
        <v>0</v>
      </c>
      <c r="W8148" s="159">
        <v>0</v>
      </c>
      <c r="X8148" s="159">
        <v>0</v>
      </c>
      <c r="Y8148" s="159">
        <v>0</v>
      </c>
      <c r="Z8148" s="159">
        <v>0</v>
      </c>
    </row>
    <row r="8149" spans="1:26" ht="30" x14ac:dyDescent="0.25">
      <c r="A8149" s="33">
        <v>4924229</v>
      </c>
      <c r="B8149" s="145">
        <v>1</v>
      </c>
      <c r="C8149" s="145" t="s">
        <v>72</v>
      </c>
      <c r="D8149" s="145" t="s">
        <v>361</v>
      </c>
      <c r="E8149" s="33" t="s">
        <v>1142</v>
      </c>
      <c r="F8149" s="33" t="s">
        <v>23858</v>
      </c>
      <c r="G8149" s="33" t="s">
        <v>1745</v>
      </c>
      <c r="H8149" s="145" t="s">
        <v>49</v>
      </c>
      <c r="I8149" s="145" t="s">
        <v>36</v>
      </c>
      <c r="J8149" s="145" t="s">
        <v>55</v>
      </c>
      <c r="K8149" s="145" t="s">
        <v>45</v>
      </c>
      <c r="L8149" s="146" t="s">
        <v>23859</v>
      </c>
      <c r="M8149" s="146" t="s">
        <v>23860</v>
      </c>
      <c r="N8149" s="147">
        <v>3.1859999999999999</v>
      </c>
      <c r="O8149" s="153">
        <v>0</v>
      </c>
      <c r="P8149" s="153">
        <v>0</v>
      </c>
      <c r="Q8149" s="153">
        <v>0</v>
      </c>
      <c r="R8149" s="153">
        <v>53</v>
      </c>
      <c r="S8149" s="153">
        <v>0</v>
      </c>
      <c r="T8149" s="153">
        <v>0</v>
      </c>
      <c r="U8149" s="159">
        <v>0</v>
      </c>
      <c r="V8149" s="159">
        <v>0</v>
      </c>
      <c r="W8149" s="159">
        <v>0</v>
      </c>
      <c r="X8149" s="159">
        <v>168.858</v>
      </c>
      <c r="Y8149" s="159">
        <v>0</v>
      </c>
      <c r="Z8149" s="159">
        <v>0</v>
      </c>
    </row>
    <row r="8150" spans="1:26" ht="30" x14ac:dyDescent="0.25">
      <c r="A8150" s="33">
        <v>4924232</v>
      </c>
      <c r="B8150" s="145">
        <v>1</v>
      </c>
      <c r="C8150" s="145" t="s">
        <v>102</v>
      </c>
      <c r="D8150" s="145" t="s">
        <v>417</v>
      </c>
      <c r="E8150" s="33" t="s">
        <v>1150</v>
      </c>
      <c r="F8150" s="33" t="s">
        <v>12386</v>
      </c>
      <c r="G8150" s="33" t="s">
        <v>3385</v>
      </c>
      <c r="H8150" s="145" t="s">
        <v>42</v>
      </c>
      <c r="I8150" s="145" t="s">
        <v>36</v>
      </c>
      <c r="J8150" s="145" t="s">
        <v>55</v>
      </c>
      <c r="K8150" s="145" t="s">
        <v>45</v>
      </c>
      <c r="L8150" s="146" t="s">
        <v>23861</v>
      </c>
      <c r="M8150" s="146" t="s">
        <v>23862</v>
      </c>
      <c r="N8150" s="147">
        <v>2.6920000000000002</v>
      </c>
      <c r="O8150" s="153">
        <v>9</v>
      </c>
      <c r="P8150" s="153">
        <v>0</v>
      </c>
      <c r="Q8150" s="153">
        <v>6</v>
      </c>
      <c r="R8150" s="153">
        <v>0</v>
      </c>
      <c r="S8150" s="153">
        <v>0</v>
      </c>
      <c r="T8150" s="153">
        <v>0</v>
      </c>
      <c r="U8150" s="159">
        <v>24.228000000000002</v>
      </c>
      <c r="V8150" s="159">
        <v>0</v>
      </c>
      <c r="W8150" s="159">
        <v>16.152000000000001</v>
      </c>
      <c r="X8150" s="159">
        <v>0</v>
      </c>
      <c r="Y8150" s="159">
        <v>0</v>
      </c>
      <c r="Z8150" s="159">
        <v>0</v>
      </c>
    </row>
    <row r="8151" spans="1:26" ht="30" x14ac:dyDescent="0.25">
      <c r="A8151" s="33">
        <v>4924233</v>
      </c>
      <c r="B8151" s="145">
        <v>1</v>
      </c>
      <c r="C8151" s="145" t="s">
        <v>72</v>
      </c>
      <c r="D8151" s="145" t="s">
        <v>361</v>
      </c>
      <c r="E8151" s="33" t="s">
        <v>1150</v>
      </c>
      <c r="F8151" s="33" t="s">
        <v>23863</v>
      </c>
      <c r="G8151" s="33" t="s">
        <v>1718</v>
      </c>
      <c r="H8151" s="145" t="s">
        <v>42</v>
      </c>
      <c r="I8151" s="145" t="s">
        <v>36</v>
      </c>
      <c r="J8151" s="145" t="s">
        <v>55</v>
      </c>
      <c r="K8151" s="145" t="s">
        <v>45</v>
      </c>
      <c r="L8151" s="146" t="s">
        <v>23864</v>
      </c>
      <c r="M8151" s="146" t="s">
        <v>23865</v>
      </c>
      <c r="N8151" s="147">
        <v>2.4689999999999999</v>
      </c>
      <c r="O8151" s="153">
        <v>0</v>
      </c>
      <c r="P8151" s="153">
        <v>0</v>
      </c>
      <c r="Q8151" s="153">
        <v>0</v>
      </c>
      <c r="R8151" s="153">
        <v>0</v>
      </c>
      <c r="S8151" s="153">
        <v>0</v>
      </c>
      <c r="T8151" s="153">
        <v>194</v>
      </c>
      <c r="U8151" s="159">
        <v>0</v>
      </c>
      <c r="V8151" s="159">
        <v>0</v>
      </c>
      <c r="W8151" s="159">
        <v>0</v>
      </c>
      <c r="X8151" s="159">
        <v>0</v>
      </c>
      <c r="Y8151" s="159">
        <v>0</v>
      </c>
      <c r="Z8151" s="159">
        <v>478.98599999999999</v>
      </c>
    </row>
    <row r="8152" spans="1:26" ht="30" x14ac:dyDescent="0.25">
      <c r="A8152" s="33">
        <v>4924234</v>
      </c>
      <c r="B8152" s="145">
        <v>1</v>
      </c>
      <c r="C8152" s="145" t="s">
        <v>102</v>
      </c>
      <c r="D8152" s="145" t="s">
        <v>411</v>
      </c>
      <c r="E8152" s="33" t="s">
        <v>1150</v>
      </c>
      <c r="F8152" s="33" t="s">
        <v>10267</v>
      </c>
      <c r="G8152" s="33" t="s">
        <v>1735</v>
      </c>
      <c r="H8152" s="145" t="s">
        <v>42</v>
      </c>
      <c r="I8152" s="145" t="s">
        <v>43</v>
      </c>
      <c r="J8152" s="145" t="s">
        <v>55</v>
      </c>
      <c r="K8152" s="145" t="s">
        <v>45</v>
      </c>
      <c r="L8152" s="146" t="s">
        <v>23866</v>
      </c>
      <c r="M8152" s="146" t="s">
        <v>23867</v>
      </c>
      <c r="N8152" s="147">
        <v>1.7999999999999999E-2</v>
      </c>
      <c r="O8152" s="153">
        <v>0</v>
      </c>
      <c r="P8152" s="153">
        <v>0</v>
      </c>
      <c r="Q8152" s="153">
        <v>0</v>
      </c>
      <c r="R8152" s="153">
        <v>0</v>
      </c>
      <c r="S8152" s="153">
        <v>6</v>
      </c>
      <c r="T8152" s="153">
        <v>518</v>
      </c>
      <c r="U8152" s="159">
        <v>0</v>
      </c>
      <c r="V8152" s="159">
        <v>0</v>
      </c>
      <c r="W8152" s="159">
        <v>0</v>
      </c>
      <c r="X8152" s="159">
        <v>0</v>
      </c>
      <c r="Y8152" s="159">
        <v>0.108</v>
      </c>
      <c r="Z8152" s="159">
        <v>9.3239999999999998</v>
      </c>
    </row>
    <row r="8153" spans="1:26" ht="30" x14ac:dyDescent="0.25">
      <c r="A8153" s="33">
        <v>4924235</v>
      </c>
      <c r="B8153" s="145">
        <v>1</v>
      </c>
      <c r="C8153" s="145" t="s">
        <v>102</v>
      </c>
      <c r="D8153" s="145" t="s">
        <v>426</v>
      </c>
      <c r="E8153" s="33" t="s">
        <v>1150</v>
      </c>
      <c r="F8153" s="33" t="s">
        <v>8797</v>
      </c>
      <c r="G8153" s="33" t="s">
        <v>1735</v>
      </c>
      <c r="H8153" s="145" t="s">
        <v>42</v>
      </c>
      <c r="I8153" s="145" t="s">
        <v>36</v>
      </c>
      <c r="J8153" s="145" t="s">
        <v>55</v>
      </c>
      <c r="K8153" s="145" t="s">
        <v>45</v>
      </c>
      <c r="L8153" s="146" t="s">
        <v>23868</v>
      </c>
      <c r="M8153" s="146" t="s">
        <v>23869</v>
      </c>
      <c r="N8153" s="147">
        <v>0.126</v>
      </c>
      <c r="O8153" s="153">
        <v>36</v>
      </c>
      <c r="P8153" s="153">
        <v>0</v>
      </c>
      <c r="Q8153" s="153">
        <v>0</v>
      </c>
      <c r="R8153" s="153">
        <v>0</v>
      </c>
      <c r="S8153" s="153">
        <v>0</v>
      </c>
      <c r="T8153" s="153">
        <v>0</v>
      </c>
      <c r="U8153" s="159">
        <v>4.5359999999999996</v>
      </c>
      <c r="V8153" s="159">
        <v>0</v>
      </c>
      <c r="W8153" s="159">
        <v>0</v>
      </c>
      <c r="X8153" s="159">
        <v>0</v>
      </c>
      <c r="Y8153" s="159">
        <v>0</v>
      </c>
      <c r="Z8153" s="159">
        <v>0</v>
      </c>
    </row>
    <row r="8154" spans="1:26" ht="30" x14ac:dyDescent="0.25">
      <c r="A8154" s="33">
        <v>4924236</v>
      </c>
      <c r="B8154" s="145">
        <v>1</v>
      </c>
      <c r="C8154" s="145" t="s">
        <v>72</v>
      </c>
      <c r="D8154" s="145" t="s">
        <v>362</v>
      </c>
      <c r="E8154" s="33" t="s">
        <v>1150</v>
      </c>
      <c r="F8154" s="33" t="s">
        <v>23842</v>
      </c>
      <c r="G8154" s="33" t="s">
        <v>1735</v>
      </c>
      <c r="H8154" s="145" t="s">
        <v>42</v>
      </c>
      <c r="I8154" s="145" t="s">
        <v>43</v>
      </c>
      <c r="J8154" s="145" t="s">
        <v>55</v>
      </c>
      <c r="K8154" s="145" t="s">
        <v>45</v>
      </c>
      <c r="L8154" s="146" t="s">
        <v>23870</v>
      </c>
      <c r="M8154" s="146" t="s">
        <v>23871</v>
      </c>
      <c r="N8154" s="147">
        <v>1.4E-2</v>
      </c>
      <c r="O8154" s="153">
        <v>0</v>
      </c>
      <c r="P8154" s="153">
        <v>0</v>
      </c>
      <c r="Q8154" s="153">
        <v>0</v>
      </c>
      <c r="R8154" s="153">
        <v>0</v>
      </c>
      <c r="S8154" s="153">
        <v>6</v>
      </c>
      <c r="T8154" s="153">
        <v>1369</v>
      </c>
      <c r="U8154" s="159">
        <v>0</v>
      </c>
      <c r="V8154" s="159">
        <v>0</v>
      </c>
      <c r="W8154" s="159">
        <v>0</v>
      </c>
      <c r="X8154" s="159">
        <v>0</v>
      </c>
      <c r="Y8154" s="159">
        <v>8.4000000000000005E-2</v>
      </c>
      <c r="Z8154" s="159">
        <v>19.166</v>
      </c>
    </row>
    <row r="8155" spans="1:26" ht="30" x14ac:dyDescent="0.25">
      <c r="A8155" s="33">
        <v>4924239</v>
      </c>
      <c r="B8155" s="145">
        <v>1</v>
      </c>
      <c r="C8155" s="145" t="s">
        <v>102</v>
      </c>
      <c r="D8155" s="145" t="s">
        <v>423</v>
      </c>
      <c r="E8155" s="33" t="s">
        <v>1150</v>
      </c>
      <c r="F8155" s="33" t="s">
        <v>23872</v>
      </c>
      <c r="G8155" s="33" t="s">
        <v>2443</v>
      </c>
      <c r="H8155" s="145" t="s">
        <v>42</v>
      </c>
      <c r="I8155" s="145" t="s">
        <v>36</v>
      </c>
      <c r="J8155" s="145" t="s">
        <v>55</v>
      </c>
      <c r="K8155" s="145" t="s">
        <v>45</v>
      </c>
      <c r="L8155" s="146" t="s">
        <v>23873</v>
      </c>
      <c r="M8155" s="146" t="s">
        <v>23874</v>
      </c>
      <c r="N8155" s="147">
        <v>5.0069999999999997</v>
      </c>
      <c r="O8155" s="153">
        <v>3</v>
      </c>
      <c r="P8155" s="153">
        <v>0</v>
      </c>
      <c r="Q8155" s="153">
        <v>0</v>
      </c>
      <c r="R8155" s="153">
        <v>0</v>
      </c>
      <c r="S8155" s="153">
        <v>0</v>
      </c>
      <c r="T8155" s="153">
        <v>0</v>
      </c>
      <c r="U8155" s="159">
        <v>15.021000000000001</v>
      </c>
      <c r="V8155" s="159">
        <v>0</v>
      </c>
      <c r="W8155" s="159">
        <v>0</v>
      </c>
      <c r="X8155" s="159">
        <v>0</v>
      </c>
      <c r="Y8155" s="159">
        <v>0</v>
      </c>
      <c r="Z8155" s="159">
        <v>0</v>
      </c>
    </row>
    <row r="8156" spans="1:26" ht="30" x14ac:dyDescent="0.25">
      <c r="A8156" s="33">
        <v>4924240</v>
      </c>
      <c r="B8156" s="145">
        <v>1</v>
      </c>
      <c r="C8156" s="145" t="s">
        <v>102</v>
      </c>
      <c r="D8156" s="145" t="s">
        <v>411</v>
      </c>
      <c r="E8156" s="33" t="s">
        <v>1150</v>
      </c>
      <c r="F8156" s="33" t="s">
        <v>23875</v>
      </c>
      <c r="G8156" s="33" t="s">
        <v>1718</v>
      </c>
      <c r="H8156" s="145" t="s">
        <v>42</v>
      </c>
      <c r="I8156" s="145" t="s">
        <v>36</v>
      </c>
      <c r="J8156" s="145" t="s">
        <v>55</v>
      </c>
      <c r="K8156" s="145" t="s">
        <v>45</v>
      </c>
      <c r="L8156" s="146" t="s">
        <v>23876</v>
      </c>
      <c r="M8156" s="146" t="s">
        <v>23877</v>
      </c>
      <c r="N8156" s="147">
        <v>1.627</v>
      </c>
      <c r="O8156" s="153">
        <v>0</v>
      </c>
      <c r="P8156" s="153">
        <v>0</v>
      </c>
      <c r="Q8156" s="153">
        <v>0</v>
      </c>
      <c r="R8156" s="153">
        <v>0</v>
      </c>
      <c r="S8156" s="153">
        <v>6</v>
      </c>
      <c r="T8156" s="153">
        <v>518</v>
      </c>
      <c r="U8156" s="159">
        <v>0</v>
      </c>
      <c r="V8156" s="159">
        <v>0</v>
      </c>
      <c r="W8156" s="159">
        <v>0</v>
      </c>
      <c r="X8156" s="159">
        <v>0</v>
      </c>
      <c r="Y8156" s="159">
        <v>9.7620000000000005</v>
      </c>
      <c r="Z8156" s="159">
        <v>842.78599999999994</v>
      </c>
    </row>
    <row r="8157" spans="1:26" ht="30" x14ac:dyDescent="0.25">
      <c r="A8157" s="33">
        <v>4924241</v>
      </c>
      <c r="B8157" s="145">
        <v>1</v>
      </c>
      <c r="C8157" s="145" t="s">
        <v>72</v>
      </c>
      <c r="D8157" s="145" t="s">
        <v>362</v>
      </c>
      <c r="E8157" s="33" t="s">
        <v>1150</v>
      </c>
      <c r="F8157" s="33" t="s">
        <v>23878</v>
      </c>
      <c r="G8157" s="33" t="s">
        <v>3385</v>
      </c>
      <c r="H8157" s="145" t="s">
        <v>42</v>
      </c>
      <c r="I8157" s="145" t="s">
        <v>36</v>
      </c>
      <c r="J8157" s="145" t="s">
        <v>55</v>
      </c>
      <c r="K8157" s="145" t="s">
        <v>45</v>
      </c>
      <c r="L8157" s="146" t="s">
        <v>23879</v>
      </c>
      <c r="M8157" s="146" t="s">
        <v>23880</v>
      </c>
      <c r="N8157" s="147">
        <v>4.9400000000000004</v>
      </c>
      <c r="O8157" s="153">
        <v>3</v>
      </c>
      <c r="P8157" s="153">
        <v>366</v>
      </c>
      <c r="Q8157" s="153">
        <v>0</v>
      </c>
      <c r="R8157" s="153">
        <v>0</v>
      </c>
      <c r="S8157" s="153">
        <v>6</v>
      </c>
      <c r="T8157" s="153">
        <v>1463</v>
      </c>
      <c r="U8157" s="159">
        <v>14.82</v>
      </c>
      <c r="V8157" s="159">
        <v>1808.04</v>
      </c>
      <c r="W8157" s="159">
        <v>0</v>
      </c>
      <c r="X8157" s="159">
        <v>0</v>
      </c>
      <c r="Y8157" s="159">
        <v>29.64</v>
      </c>
      <c r="Z8157" s="159">
        <v>7227.22</v>
      </c>
    </row>
    <row r="8158" spans="1:26" ht="30" x14ac:dyDescent="0.25">
      <c r="A8158" s="33">
        <v>4924242</v>
      </c>
      <c r="B8158" s="145">
        <v>1</v>
      </c>
      <c r="C8158" s="145" t="s">
        <v>281</v>
      </c>
      <c r="D8158" s="145" t="s">
        <v>1082</v>
      </c>
      <c r="E8158" s="33" t="s">
        <v>1150</v>
      </c>
      <c r="F8158" s="33" t="s">
        <v>23881</v>
      </c>
      <c r="G8158" s="33" t="s">
        <v>1308</v>
      </c>
      <c r="H8158" s="145" t="s">
        <v>42</v>
      </c>
      <c r="I8158" s="145" t="s">
        <v>36</v>
      </c>
      <c r="J8158" s="145" t="s">
        <v>55</v>
      </c>
      <c r="K8158" s="145" t="s">
        <v>38</v>
      </c>
      <c r="L8158" s="146" t="s">
        <v>23882</v>
      </c>
      <c r="M8158" s="146" t="s">
        <v>23883</v>
      </c>
      <c r="N8158" s="147">
        <v>0.27400000000000002</v>
      </c>
      <c r="O8158" s="153">
        <v>0</v>
      </c>
      <c r="P8158" s="153">
        <v>538</v>
      </c>
      <c r="Q8158" s="153">
        <v>0</v>
      </c>
      <c r="R8158" s="153">
        <v>0</v>
      </c>
      <c r="S8158" s="153">
        <v>0</v>
      </c>
      <c r="T8158" s="153">
        <v>0</v>
      </c>
      <c r="U8158" s="159">
        <v>0</v>
      </c>
      <c r="V8158" s="159">
        <v>147.41200000000001</v>
      </c>
      <c r="W8158" s="159">
        <v>0</v>
      </c>
      <c r="X8158" s="159">
        <v>0</v>
      </c>
      <c r="Y8158" s="159">
        <v>0</v>
      </c>
      <c r="Z8158" s="159">
        <v>0</v>
      </c>
    </row>
    <row r="8159" spans="1:26" ht="30" x14ac:dyDescent="0.25">
      <c r="A8159" s="33">
        <v>4924244</v>
      </c>
      <c r="B8159" s="145">
        <v>1</v>
      </c>
      <c r="C8159" s="145" t="s">
        <v>281</v>
      </c>
      <c r="D8159" s="145" t="s">
        <v>1082</v>
      </c>
      <c r="E8159" s="33" t="s">
        <v>1150</v>
      </c>
      <c r="F8159" s="33" t="s">
        <v>23884</v>
      </c>
      <c r="G8159" s="33" t="s">
        <v>1308</v>
      </c>
      <c r="H8159" s="145" t="s">
        <v>42</v>
      </c>
      <c r="I8159" s="145" t="s">
        <v>36</v>
      </c>
      <c r="J8159" s="145" t="s">
        <v>55</v>
      </c>
      <c r="K8159" s="145" t="s">
        <v>38</v>
      </c>
      <c r="L8159" s="146" t="s">
        <v>23885</v>
      </c>
      <c r="M8159" s="146" t="s">
        <v>23886</v>
      </c>
      <c r="N8159" s="147">
        <v>0.46899999999999997</v>
      </c>
      <c r="O8159" s="153">
        <v>0</v>
      </c>
      <c r="P8159" s="153">
        <v>246</v>
      </c>
      <c r="Q8159" s="153">
        <v>0</v>
      </c>
      <c r="R8159" s="153">
        <v>0</v>
      </c>
      <c r="S8159" s="153">
        <v>0</v>
      </c>
      <c r="T8159" s="153">
        <v>0</v>
      </c>
      <c r="U8159" s="159">
        <v>0</v>
      </c>
      <c r="V8159" s="159">
        <v>115.374</v>
      </c>
      <c r="W8159" s="159">
        <v>0</v>
      </c>
      <c r="X8159" s="159">
        <v>0</v>
      </c>
      <c r="Y8159" s="159">
        <v>0</v>
      </c>
      <c r="Z8159" s="159">
        <v>0</v>
      </c>
    </row>
    <row r="8160" spans="1:26" ht="30" x14ac:dyDescent="0.25">
      <c r="A8160" s="33">
        <v>4924245</v>
      </c>
      <c r="B8160" s="145">
        <v>1</v>
      </c>
      <c r="C8160" s="145" t="s">
        <v>102</v>
      </c>
      <c r="D8160" s="145" t="s">
        <v>426</v>
      </c>
      <c r="E8160" s="33" t="s">
        <v>1142</v>
      </c>
      <c r="F8160" s="33" t="s">
        <v>23887</v>
      </c>
      <c r="G8160" s="33" t="s">
        <v>1745</v>
      </c>
      <c r="H8160" s="145" t="s">
        <v>49</v>
      </c>
      <c r="I8160" s="145" t="s">
        <v>36</v>
      </c>
      <c r="J8160" s="145" t="s">
        <v>55</v>
      </c>
      <c r="K8160" s="145" t="s">
        <v>45</v>
      </c>
      <c r="L8160" s="146" t="s">
        <v>23888</v>
      </c>
      <c r="M8160" s="146" t="s">
        <v>23889</v>
      </c>
      <c r="N8160" s="147">
        <v>1.867</v>
      </c>
      <c r="O8160" s="153">
        <v>0</v>
      </c>
      <c r="P8160" s="153">
        <v>124</v>
      </c>
      <c r="Q8160" s="153">
        <v>0</v>
      </c>
      <c r="R8160" s="153">
        <v>0</v>
      </c>
      <c r="S8160" s="153">
        <v>0</v>
      </c>
      <c r="T8160" s="153">
        <v>0</v>
      </c>
      <c r="U8160" s="159">
        <v>0</v>
      </c>
      <c r="V8160" s="159">
        <v>231.50800000000001</v>
      </c>
      <c r="W8160" s="159">
        <v>0</v>
      </c>
      <c r="X8160" s="159">
        <v>0</v>
      </c>
      <c r="Y8160" s="159">
        <v>0</v>
      </c>
      <c r="Z8160" s="159">
        <v>0</v>
      </c>
    </row>
    <row r="8161" spans="1:26" ht="30" x14ac:dyDescent="0.25">
      <c r="A8161" s="33">
        <v>4924247</v>
      </c>
      <c r="B8161" s="145">
        <v>1</v>
      </c>
      <c r="C8161" s="145" t="s">
        <v>281</v>
      </c>
      <c r="D8161" s="145" t="s">
        <v>1085</v>
      </c>
      <c r="E8161" s="33" t="s">
        <v>1538</v>
      </c>
      <c r="F8161" s="33" t="s">
        <v>23890</v>
      </c>
      <c r="G8161" s="33" t="s">
        <v>1144</v>
      </c>
      <c r="H8161" s="145" t="s">
        <v>42</v>
      </c>
      <c r="I8161" s="145" t="s">
        <v>36</v>
      </c>
      <c r="J8161" s="145" t="s">
        <v>55</v>
      </c>
      <c r="K8161" s="145" t="s">
        <v>38</v>
      </c>
      <c r="L8161" s="146" t="s">
        <v>23891</v>
      </c>
      <c r="M8161" s="146" t="s">
        <v>23892</v>
      </c>
      <c r="N8161" s="147">
        <v>2.1480000000000001</v>
      </c>
      <c r="O8161" s="153">
        <v>0</v>
      </c>
      <c r="P8161" s="153">
        <v>970</v>
      </c>
      <c r="Q8161" s="153">
        <v>1</v>
      </c>
      <c r="R8161" s="153">
        <v>4</v>
      </c>
      <c r="S8161" s="153">
        <v>0</v>
      </c>
      <c r="T8161" s="153">
        <v>650</v>
      </c>
      <c r="U8161" s="159">
        <v>0</v>
      </c>
      <c r="V8161" s="159">
        <v>2083.56</v>
      </c>
      <c r="W8161" s="159">
        <v>2.1480000000000001</v>
      </c>
      <c r="X8161" s="159">
        <v>8.5920000000000005</v>
      </c>
      <c r="Y8161" s="159">
        <v>0</v>
      </c>
      <c r="Z8161" s="159">
        <v>1396.2</v>
      </c>
    </row>
    <row r="8162" spans="1:26" ht="30" x14ac:dyDescent="0.25">
      <c r="A8162" s="33">
        <v>4924249</v>
      </c>
      <c r="B8162" s="145">
        <v>1</v>
      </c>
      <c r="C8162" s="145" t="s">
        <v>72</v>
      </c>
      <c r="D8162" s="145" t="s">
        <v>359</v>
      </c>
      <c r="E8162" s="33" t="s">
        <v>1150</v>
      </c>
      <c r="F8162" s="33" t="s">
        <v>19164</v>
      </c>
      <c r="G8162" s="33" t="s">
        <v>1735</v>
      </c>
      <c r="H8162" s="145" t="s">
        <v>42</v>
      </c>
      <c r="I8162" s="145" t="s">
        <v>43</v>
      </c>
      <c r="J8162" s="145" t="s">
        <v>55</v>
      </c>
      <c r="K8162" s="145" t="s">
        <v>45</v>
      </c>
      <c r="L8162" s="146" t="s">
        <v>23893</v>
      </c>
      <c r="M8162" s="146" t="s">
        <v>23894</v>
      </c>
      <c r="N8162" s="147">
        <v>1.2E-2</v>
      </c>
      <c r="O8162" s="153">
        <v>0</v>
      </c>
      <c r="P8162" s="153">
        <v>0</v>
      </c>
      <c r="Q8162" s="153">
        <v>0</v>
      </c>
      <c r="R8162" s="153">
        <v>0</v>
      </c>
      <c r="S8162" s="153">
        <v>6</v>
      </c>
      <c r="T8162" s="153">
        <v>56</v>
      </c>
      <c r="U8162" s="159">
        <v>0</v>
      </c>
      <c r="V8162" s="159">
        <v>0</v>
      </c>
      <c r="W8162" s="159">
        <v>0</v>
      </c>
      <c r="X8162" s="159">
        <v>0</v>
      </c>
      <c r="Y8162" s="159">
        <v>7.1999999999999995E-2</v>
      </c>
      <c r="Z8162" s="159">
        <v>0.67200000000000004</v>
      </c>
    </row>
    <row r="8163" spans="1:26" ht="30" x14ac:dyDescent="0.25">
      <c r="A8163" s="33">
        <v>4924251</v>
      </c>
      <c r="B8163" s="145">
        <v>1</v>
      </c>
      <c r="C8163" s="145" t="s">
        <v>105</v>
      </c>
      <c r="D8163" s="145" t="s">
        <v>431</v>
      </c>
      <c r="E8163" s="33" t="s">
        <v>1150</v>
      </c>
      <c r="F8163" s="33" t="s">
        <v>16872</v>
      </c>
      <c r="G8163" s="33" t="s">
        <v>1735</v>
      </c>
      <c r="H8163" s="145" t="s">
        <v>42</v>
      </c>
      <c r="I8163" s="145" t="s">
        <v>43</v>
      </c>
      <c r="J8163" s="145" t="s">
        <v>55</v>
      </c>
      <c r="K8163" s="145" t="s">
        <v>45</v>
      </c>
      <c r="L8163" s="146" t="s">
        <v>23895</v>
      </c>
      <c r="M8163" s="146" t="s">
        <v>23896</v>
      </c>
      <c r="N8163" s="147">
        <v>8.0000000000000002E-3</v>
      </c>
      <c r="O8163" s="153">
        <v>1</v>
      </c>
      <c r="P8163" s="153">
        <v>0</v>
      </c>
      <c r="Q8163" s="153">
        <v>0</v>
      </c>
      <c r="R8163" s="153">
        <v>0</v>
      </c>
      <c r="S8163" s="153">
        <v>0</v>
      </c>
      <c r="T8163" s="153">
        <v>0</v>
      </c>
      <c r="U8163" s="159">
        <v>8.0000000000000002E-3</v>
      </c>
      <c r="V8163" s="159">
        <v>0</v>
      </c>
      <c r="W8163" s="159">
        <v>0</v>
      </c>
      <c r="X8163" s="159">
        <v>0</v>
      </c>
      <c r="Y8163" s="159">
        <v>0</v>
      </c>
      <c r="Z8163" s="159">
        <v>0</v>
      </c>
    </row>
    <row r="8164" spans="1:26" ht="30" x14ac:dyDescent="0.25">
      <c r="A8164" s="33">
        <v>4924252</v>
      </c>
      <c r="B8164" s="145">
        <v>1</v>
      </c>
      <c r="C8164" s="145" t="s">
        <v>72</v>
      </c>
      <c r="D8164" s="145" t="s">
        <v>368</v>
      </c>
      <c r="E8164" s="33" t="s">
        <v>1150</v>
      </c>
      <c r="F8164" s="33" t="s">
        <v>23897</v>
      </c>
      <c r="G8164" s="33" t="s">
        <v>1735</v>
      </c>
      <c r="H8164" s="145" t="s">
        <v>42</v>
      </c>
      <c r="I8164" s="145" t="s">
        <v>43</v>
      </c>
      <c r="J8164" s="145" t="s">
        <v>55</v>
      </c>
      <c r="K8164" s="145" t="s">
        <v>45</v>
      </c>
      <c r="L8164" s="146" t="s">
        <v>23898</v>
      </c>
      <c r="M8164" s="146" t="s">
        <v>23899</v>
      </c>
      <c r="N8164" s="147">
        <v>1.4E-2</v>
      </c>
      <c r="O8164" s="153">
        <v>0</v>
      </c>
      <c r="P8164" s="153">
        <v>0</v>
      </c>
      <c r="Q8164" s="153">
        <v>0</v>
      </c>
      <c r="R8164" s="153">
        <v>0</v>
      </c>
      <c r="S8164" s="153">
        <v>16</v>
      </c>
      <c r="T8164" s="153">
        <v>2974</v>
      </c>
      <c r="U8164" s="159">
        <v>0</v>
      </c>
      <c r="V8164" s="159">
        <v>0</v>
      </c>
      <c r="W8164" s="159">
        <v>0</v>
      </c>
      <c r="X8164" s="159">
        <v>0</v>
      </c>
      <c r="Y8164" s="159">
        <v>0.224</v>
      </c>
      <c r="Z8164" s="159">
        <v>41.636000000000003</v>
      </c>
    </row>
    <row r="8165" spans="1:26" ht="30" x14ac:dyDescent="0.25">
      <c r="A8165" s="33">
        <v>4924253</v>
      </c>
      <c r="B8165" s="145">
        <v>1</v>
      </c>
      <c r="C8165" s="145" t="s">
        <v>281</v>
      </c>
      <c r="D8165" s="145" t="s">
        <v>115</v>
      </c>
      <c r="E8165" s="33" t="s">
        <v>1774</v>
      </c>
      <c r="F8165" s="33" t="s">
        <v>23900</v>
      </c>
      <c r="G8165" s="33" t="s">
        <v>1745</v>
      </c>
      <c r="H8165" s="145" t="s">
        <v>49</v>
      </c>
      <c r="I8165" s="145" t="s">
        <v>36</v>
      </c>
      <c r="J8165" s="145" t="s">
        <v>55</v>
      </c>
      <c r="K8165" s="145" t="s">
        <v>45</v>
      </c>
      <c r="L8165" s="146" t="s">
        <v>23901</v>
      </c>
      <c r="M8165" s="146" t="s">
        <v>23902</v>
      </c>
      <c r="N8165" s="147">
        <v>1.31</v>
      </c>
      <c r="O8165" s="153">
        <v>0</v>
      </c>
      <c r="P8165" s="153">
        <v>248</v>
      </c>
      <c r="Q8165" s="153">
        <v>0</v>
      </c>
      <c r="R8165" s="153">
        <v>0</v>
      </c>
      <c r="S8165" s="153">
        <v>0</v>
      </c>
      <c r="T8165" s="153">
        <v>0</v>
      </c>
      <c r="U8165" s="159">
        <v>0</v>
      </c>
      <c r="V8165" s="159">
        <v>324.88</v>
      </c>
      <c r="W8165" s="159">
        <v>0</v>
      </c>
      <c r="X8165" s="159">
        <v>0</v>
      </c>
      <c r="Y8165" s="159">
        <v>0</v>
      </c>
      <c r="Z8165" s="159">
        <v>0</v>
      </c>
    </row>
    <row r="8166" spans="1:26" ht="30" x14ac:dyDescent="0.25">
      <c r="A8166" s="33">
        <v>4924254</v>
      </c>
      <c r="B8166" s="145">
        <v>1</v>
      </c>
      <c r="C8166" s="145" t="s">
        <v>72</v>
      </c>
      <c r="D8166" s="145" t="s">
        <v>359</v>
      </c>
      <c r="E8166" s="33" t="s">
        <v>1180</v>
      </c>
      <c r="F8166" s="33" t="s">
        <v>23903</v>
      </c>
      <c r="G8166" s="33" t="s">
        <v>1331</v>
      </c>
      <c r="H8166" s="145" t="s">
        <v>49</v>
      </c>
      <c r="I8166" s="145" t="s">
        <v>36</v>
      </c>
      <c r="J8166" s="145" t="s">
        <v>55</v>
      </c>
      <c r="K8166" s="145" t="s">
        <v>38</v>
      </c>
      <c r="L8166" s="146" t="s">
        <v>23904</v>
      </c>
      <c r="M8166" s="146" t="s">
        <v>23905</v>
      </c>
      <c r="N8166" s="147">
        <v>0.41799999999999998</v>
      </c>
      <c r="O8166" s="153">
        <v>0</v>
      </c>
      <c r="P8166" s="153">
        <v>0</v>
      </c>
      <c r="Q8166" s="153">
        <v>0</v>
      </c>
      <c r="R8166" s="153">
        <v>0</v>
      </c>
      <c r="S8166" s="153">
        <v>0</v>
      </c>
      <c r="T8166" s="153">
        <v>89</v>
      </c>
      <c r="U8166" s="159">
        <v>0</v>
      </c>
      <c r="V8166" s="159">
        <v>0</v>
      </c>
      <c r="W8166" s="159">
        <v>0</v>
      </c>
      <c r="X8166" s="159">
        <v>0</v>
      </c>
      <c r="Y8166" s="159">
        <v>0</v>
      </c>
      <c r="Z8166" s="159">
        <v>37.201999999999998</v>
      </c>
    </row>
    <row r="8167" spans="1:26" ht="30" x14ac:dyDescent="0.25">
      <c r="A8167" s="33">
        <v>4924255</v>
      </c>
      <c r="B8167" s="145">
        <v>1</v>
      </c>
      <c r="C8167" s="145" t="s">
        <v>102</v>
      </c>
      <c r="D8167" s="145" t="s">
        <v>426</v>
      </c>
      <c r="E8167" s="33" t="s">
        <v>1142</v>
      </c>
      <c r="F8167" s="33" t="s">
        <v>23906</v>
      </c>
      <c r="G8167" s="33" t="s">
        <v>1243</v>
      </c>
      <c r="H8167" s="145" t="s">
        <v>42</v>
      </c>
      <c r="I8167" s="145" t="s">
        <v>36</v>
      </c>
      <c r="J8167" s="145" t="s">
        <v>55</v>
      </c>
      <c r="K8167" s="145" t="s">
        <v>38</v>
      </c>
      <c r="L8167" s="146" t="s">
        <v>23907</v>
      </c>
      <c r="M8167" s="146" t="s">
        <v>23908</v>
      </c>
      <c r="N8167" s="147">
        <v>0.66</v>
      </c>
      <c r="O8167" s="153">
        <v>0</v>
      </c>
      <c r="P8167" s="153">
        <v>397</v>
      </c>
      <c r="Q8167" s="153">
        <v>0</v>
      </c>
      <c r="R8167" s="153">
        <v>0</v>
      </c>
      <c r="S8167" s="153">
        <v>0</v>
      </c>
      <c r="T8167" s="153">
        <v>0</v>
      </c>
      <c r="U8167" s="159">
        <v>0</v>
      </c>
      <c r="V8167" s="159">
        <v>262.02</v>
      </c>
      <c r="W8167" s="159">
        <v>0</v>
      </c>
      <c r="X8167" s="159">
        <v>0</v>
      </c>
      <c r="Y8167" s="159">
        <v>0</v>
      </c>
      <c r="Z8167" s="159">
        <v>0</v>
      </c>
    </row>
    <row r="8168" spans="1:26" ht="30" x14ac:dyDescent="0.25">
      <c r="A8168" s="33">
        <v>4924256</v>
      </c>
      <c r="B8168" s="145">
        <v>1</v>
      </c>
      <c r="C8168" s="145" t="s">
        <v>105</v>
      </c>
      <c r="D8168" s="145" t="s">
        <v>434</v>
      </c>
      <c r="E8168" s="33" t="s">
        <v>1180</v>
      </c>
      <c r="F8168" s="33" t="s">
        <v>23909</v>
      </c>
      <c r="G8168" s="33" t="s">
        <v>1888</v>
      </c>
      <c r="H8168" s="145" t="s">
        <v>49</v>
      </c>
      <c r="I8168" s="145" t="s">
        <v>36</v>
      </c>
      <c r="J8168" s="145" t="s">
        <v>55</v>
      </c>
      <c r="K8168" s="145" t="s">
        <v>45</v>
      </c>
      <c r="L8168" s="146" t="s">
        <v>23910</v>
      </c>
      <c r="M8168" s="146" t="s">
        <v>23911</v>
      </c>
      <c r="N8168" s="147">
        <v>1.728</v>
      </c>
      <c r="O8168" s="153">
        <v>0</v>
      </c>
      <c r="P8168" s="153">
        <v>0</v>
      </c>
      <c r="Q8168" s="153">
        <v>0</v>
      </c>
      <c r="R8168" s="153">
        <v>0</v>
      </c>
      <c r="S8168" s="153">
        <v>0</v>
      </c>
      <c r="T8168" s="153">
        <v>79</v>
      </c>
      <c r="U8168" s="159">
        <v>0</v>
      </c>
      <c r="V8168" s="159">
        <v>0</v>
      </c>
      <c r="W8168" s="159">
        <v>0</v>
      </c>
      <c r="X8168" s="159">
        <v>0</v>
      </c>
      <c r="Y8168" s="159">
        <v>0</v>
      </c>
      <c r="Z8168" s="159">
        <v>136.512</v>
      </c>
    </row>
    <row r="8169" spans="1:26" ht="30" x14ac:dyDescent="0.25">
      <c r="A8169" s="33">
        <v>4924257</v>
      </c>
      <c r="B8169" s="145">
        <v>1</v>
      </c>
      <c r="C8169" s="145" t="s">
        <v>102</v>
      </c>
      <c r="D8169" s="145" t="s">
        <v>423</v>
      </c>
      <c r="E8169" s="33" t="s">
        <v>1142</v>
      </c>
      <c r="F8169" s="33" t="s">
        <v>23912</v>
      </c>
      <c r="G8169" s="33" t="s">
        <v>1745</v>
      </c>
      <c r="H8169" s="145" t="s">
        <v>49</v>
      </c>
      <c r="I8169" s="145" t="s">
        <v>36</v>
      </c>
      <c r="J8169" s="145" t="s">
        <v>55</v>
      </c>
      <c r="K8169" s="145" t="s">
        <v>45</v>
      </c>
      <c r="L8169" s="146" t="s">
        <v>23913</v>
      </c>
      <c r="M8169" s="146" t="s">
        <v>23914</v>
      </c>
      <c r="N8169" s="147">
        <v>2.1019999999999999</v>
      </c>
      <c r="O8169" s="153">
        <v>0</v>
      </c>
      <c r="P8169" s="153">
        <v>53</v>
      </c>
      <c r="Q8169" s="153">
        <v>0</v>
      </c>
      <c r="R8169" s="153">
        <v>0</v>
      </c>
      <c r="S8169" s="153">
        <v>0</v>
      </c>
      <c r="T8169" s="153">
        <v>0</v>
      </c>
      <c r="U8169" s="159">
        <v>0</v>
      </c>
      <c r="V8169" s="159">
        <v>111.40600000000001</v>
      </c>
      <c r="W8169" s="159">
        <v>0</v>
      </c>
      <c r="X8169" s="159">
        <v>0</v>
      </c>
      <c r="Y8169" s="159">
        <v>0</v>
      </c>
      <c r="Z8169" s="159">
        <v>0</v>
      </c>
    </row>
    <row r="8170" spans="1:26" ht="30" x14ac:dyDescent="0.25">
      <c r="A8170" s="33">
        <v>4924262</v>
      </c>
      <c r="B8170" s="145">
        <v>1</v>
      </c>
      <c r="C8170" s="145" t="s">
        <v>102</v>
      </c>
      <c r="D8170" s="145" t="s">
        <v>419</v>
      </c>
      <c r="E8170" s="33" t="s">
        <v>1180</v>
      </c>
      <c r="F8170" s="33" t="s">
        <v>23915</v>
      </c>
      <c r="G8170" s="33" t="s">
        <v>1331</v>
      </c>
      <c r="H8170" s="145" t="s">
        <v>49</v>
      </c>
      <c r="I8170" s="145" t="s">
        <v>36</v>
      </c>
      <c r="J8170" s="145" t="s">
        <v>55</v>
      </c>
      <c r="K8170" s="145" t="s">
        <v>38</v>
      </c>
      <c r="L8170" s="146" t="s">
        <v>23916</v>
      </c>
      <c r="M8170" s="146" t="s">
        <v>23917</v>
      </c>
      <c r="N8170" s="147">
        <v>0.13700000000000001</v>
      </c>
      <c r="O8170" s="153">
        <v>0</v>
      </c>
      <c r="P8170" s="153">
        <v>17</v>
      </c>
      <c r="Q8170" s="153">
        <v>0</v>
      </c>
      <c r="R8170" s="153">
        <v>0</v>
      </c>
      <c r="S8170" s="153">
        <v>0</v>
      </c>
      <c r="T8170" s="153">
        <v>0</v>
      </c>
      <c r="U8170" s="159">
        <v>0</v>
      </c>
      <c r="V8170" s="159">
        <v>2.3290000000000002</v>
      </c>
      <c r="W8170" s="159">
        <v>0</v>
      </c>
      <c r="X8170" s="159">
        <v>0</v>
      </c>
      <c r="Y8170" s="159">
        <v>0</v>
      </c>
      <c r="Z8170" s="159">
        <v>0</v>
      </c>
    </row>
    <row r="8171" spans="1:26" ht="30" x14ac:dyDescent="0.25">
      <c r="A8171" s="33">
        <v>4924265</v>
      </c>
      <c r="B8171" s="145">
        <v>1</v>
      </c>
      <c r="C8171" s="145" t="s">
        <v>72</v>
      </c>
      <c r="D8171" s="145" t="s">
        <v>372</v>
      </c>
      <c r="E8171" s="33" t="s">
        <v>1150</v>
      </c>
      <c r="F8171" s="33" t="s">
        <v>8443</v>
      </c>
      <c r="G8171" s="33" t="s">
        <v>1152</v>
      </c>
      <c r="H8171" s="145" t="s">
        <v>42</v>
      </c>
      <c r="I8171" s="145" t="s">
        <v>36</v>
      </c>
      <c r="J8171" s="145" t="s">
        <v>55</v>
      </c>
      <c r="K8171" s="145" t="s">
        <v>38</v>
      </c>
      <c r="L8171" s="146" t="s">
        <v>23918</v>
      </c>
      <c r="M8171" s="146" t="s">
        <v>23919</v>
      </c>
      <c r="N8171" s="147">
        <v>8.3089999999999993</v>
      </c>
      <c r="O8171" s="153">
        <v>0</v>
      </c>
      <c r="P8171" s="153">
        <v>0</v>
      </c>
      <c r="Q8171" s="153">
        <v>0</v>
      </c>
      <c r="R8171" s="153">
        <v>0</v>
      </c>
      <c r="S8171" s="153">
        <v>0</v>
      </c>
      <c r="T8171" s="153">
        <v>361</v>
      </c>
      <c r="U8171" s="159">
        <v>0</v>
      </c>
      <c r="V8171" s="159">
        <v>0</v>
      </c>
      <c r="W8171" s="159">
        <v>0</v>
      </c>
      <c r="X8171" s="159">
        <v>0</v>
      </c>
      <c r="Y8171" s="159">
        <v>0</v>
      </c>
      <c r="Z8171" s="159">
        <v>2999.549</v>
      </c>
    </row>
    <row r="8172" spans="1:26" ht="30" x14ac:dyDescent="0.25">
      <c r="A8172" s="33">
        <v>4924266</v>
      </c>
      <c r="B8172" s="145">
        <v>1</v>
      </c>
      <c r="C8172" s="145" t="s">
        <v>102</v>
      </c>
      <c r="D8172" s="145" t="s">
        <v>420</v>
      </c>
      <c r="E8172" s="33" t="s">
        <v>1142</v>
      </c>
      <c r="F8172" s="33" t="s">
        <v>23920</v>
      </c>
      <c r="G8172" s="33" t="s">
        <v>1522</v>
      </c>
      <c r="H8172" s="145" t="s">
        <v>42</v>
      </c>
      <c r="I8172" s="145" t="s">
        <v>36</v>
      </c>
      <c r="J8172" s="145" t="s">
        <v>55</v>
      </c>
      <c r="K8172" s="145" t="s">
        <v>38</v>
      </c>
      <c r="L8172" s="146" t="s">
        <v>23921</v>
      </c>
      <c r="M8172" s="146" t="s">
        <v>23922</v>
      </c>
      <c r="N8172" s="147">
        <v>4.1509999999999998</v>
      </c>
      <c r="O8172" s="153">
        <v>1</v>
      </c>
      <c r="P8172" s="153">
        <v>247</v>
      </c>
      <c r="Q8172" s="153">
        <v>0</v>
      </c>
      <c r="R8172" s="153">
        <v>0</v>
      </c>
      <c r="S8172" s="153">
        <v>0</v>
      </c>
      <c r="T8172" s="153">
        <v>0</v>
      </c>
      <c r="U8172" s="159">
        <v>4.1509999999999998</v>
      </c>
      <c r="V8172" s="159">
        <v>1025.297</v>
      </c>
      <c r="W8172" s="159">
        <v>0</v>
      </c>
      <c r="X8172" s="159">
        <v>0</v>
      </c>
      <c r="Y8172" s="159">
        <v>0</v>
      </c>
      <c r="Z8172" s="159">
        <v>0</v>
      </c>
    </row>
    <row r="8173" spans="1:26" ht="30" x14ac:dyDescent="0.25">
      <c r="A8173" s="33">
        <v>4924267</v>
      </c>
      <c r="B8173" s="145">
        <v>1</v>
      </c>
      <c r="C8173" s="145" t="s">
        <v>72</v>
      </c>
      <c r="D8173" s="145" t="s">
        <v>374</v>
      </c>
      <c r="E8173" s="33" t="s">
        <v>1142</v>
      </c>
      <c r="F8173" s="33" t="s">
        <v>23923</v>
      </c>
      <c r="G8173" s="33" t="s">
        <v>1156</v>
      </c>
      <c r="H8173" s="145" t="s">
        <v>42</v>
      </c>
      <c r="I8173" s="145" t="s">
        <v>36</v>
      </c>
      <c r="J8173" s="145" t="s">
        <v>55</v>
      </c>
      <c r="K8173" s="145" t="s">
        <v>38</v>
      </c>
      <c r="L8173" s="146" t="s">
        <v>23924</v>
      </c>
      <c r="M8173" s="146" t="s">
        <v>23925</v>
      </c>
      <c r="N8173" s="147">
        <v>7.62</v>
      </c>
      <c r="O8173" s="153">
        <v>0</v>
      </c>
      <c r="P8173" s="153">
        <v>0</v>
      </c>
      <c r="Q8173" s="153">
        <v>0</v>
      </c>
      <c r="R8173" s="153">
        <v>0</v>
      </c>
      <c r="S8173" s="153">
        <v>0</v>
      </c>
      <c r="T8173" s="153">
        <v>136</v>
      </c>
      <c r="U8173" s="159">
        <v>0</v>
      </c>
      <c r="V8173" s="159">
        <v>0</v>
      </c>
      <c r="W8173" s="159">
        <v>0</v>
      </c>
      <c r="X8173" s="159">
        <v>0</v>
      </c>
      <c r="Y8173" s="159">
        <v>0</v>
      </c>
      <c r="Z8173" s="159">
        <v>1036.32</v>
      </c>
    </row>
    <row r="8174" spans="1:26" ht="30" x14ac:dyDescent="0.25">
      <c r="A8174" s="33">
        <v>4924269</v>
      </c>
      <c r="B8174" s="145">
        <v>1</v>
      </c>
      <c r="C8174" s="145" t="s">
        <v>102</v>
      </c>
      <c r="D8174" s="145" t="s">
        <v>422</v>
      </c>
      <c r="E8174" s="33" t="s">
        <v>1150</v>
      </c>
      <c r="F8174" s="33" t="s">
        <v>23926</v>
      </c>
      <c r="G8174" s="33" t="s">
        <v>2428</v>
      </c>
      <c r="H8174" s="145" t="s">
        <v>42</v>
      </c>
      <c r="I8174" s="145" t="s">
        <v>36</v>
      </c>
      <c r="J8174" s="145" t="s">
        <v>55</v>
      </c>
      <c r="K8174" s="145" t="s">
        <v>45</v>
      </c>
      <c r="L8174" s="146" t="s">
        <v>23927</v>
      </c>
      <c r="M8174" s="146" t="s">
        <v>23928</v>
      </c>
      <c r="N8174" s="147">
        <v>1.8919999999999999</v>
      </c>
      <c r="O8174" s="153">
        <v>0</v>
      </c>
      <c r="P8174" s="153">
        <v>532</v>
      </c>
      <c r="Q8174" s="153">
        <v>0</v>
      </c>
      <c r="R8174" s="153">
        <v>0</v>
      </c>
      <c r="S8174" s="153">
        <v>0</v>
      </c>
      <c r="T8174" s="153">
        <v>0</v>
      </c>
      <c r="U8174" s="159">
        <v>0</v>
      </c>
      <c r="V8174" s="159">
        <v>1006.544</v>
      </c>
      <c r="W8174" s="159">
        <v>0</v>
      </c>
      <c r="X8174" s="159">
        <v>0</v>
      </c>
      <c r="Y8174" s="159">
        <v>0</v>
      </c>
      <c r="Z8174" s="159">
        <v>0</v>
      </c>
    </row>
    <row r="8175" spans="1:26" ht="30" x14ac:dyDescent="0.25">
      <c r="A8175" s="33">
        <v>4924271</v>
      </c>
      <c r="B8175" s="145">
        <v>1</v>
      </c>
      <c r="C8175" s="145" t="s">
        <v>102</v>
      </c>
      <c r="D8175" s="145" t="s">
        <v>418</v>
      </c>
      <c r="E8175" s="33" t="s">
        <v>1150</v>
      </c>
      <c r="F8175" s="33" t="s">
        <v>23929</v>
      </c>
      <c r="G8175" s="33" t="s">
        <v>1219</v>
      </c>
      <c r="H8175" s="145" t="s">
        <v>42</v>
      </c>
      <c r="I8175" s="145" t="s">
        <v>36</v>
      </c>
      <c r="J8175" s="145" t="s">
        <v>55</v>
      </c>
      <c r="K8175" s="145" t="s">
        <v>38</v>
      </c>
      <c r="L8175" s="146" t="s">
        <v>23930</v>
      </c>
      <c r="M8175" s="146" t="s">
        <v>23931</v>
      </c>
      <c r="N8175" s="147">
        <v>3.08</v>
      </c>
      <c r="O8175" s="153">
        <v>0</v>
      </c>
      <c r="P8175" s="153">
        <v>879</v>
      </c>
      <c r="Q8175" s="153">
        <v>0</v>
      </c>
      <c r="R8175" s="153">
        <v>0</v>
      </c>
      <c r="S8175" s="153">
        <v>0</v>
      </c>
      <c r="T8175" s="153">
        <v>0</v>
      </c>
      <c r="U8175" s="159">
        <v>0</v>
      </c>
      <c r="V8175" s="159">
        <v>2707.32</v>
      </c>
      <c r="W8175" s="159">
        <v>0</v>
      </c>
      <c r="X8175" s="159">
        <v>0</v>
      </c>
      <c r="Y8175" s="159">
        <v>0</v>
      </c>
      <c r="Z8175" s="159">
        <v>0</v>
      </c>
    </row>
    <row r="8176" spans="1:26" ht="30" x14ac:dyDescent="0.25">
      <c r="A8176" s="33">
        <v>4924273</v>
      </c>
      <c r="B8176" s="145">
        <v>1</v>
      </c>
      <c r="C8176" s="145" t="s">
        <v>102</v>
      </c>
      <c r="D8176" s="145" t="s">
        <v>418</v>
      </c>
      <c r="E8176" s="33" t="s">
        <v>1180</v>
      </c>
      <c r="F8176" s="33" t="s">
        <v>23932</v>
      </c>
      <c r="G8176" s="33" t="s">
        <v>1227</v>
      </c>
      <c r="H8176" s="145" t="s">
        <v>49</v>
      </c>
      <c r="I8176" s="145" t="s">
        <v>36</v>
      </c>
      <c r="J8176" s="145" t="s">
        <v>55</v>
      </c>
      <c r="K8176" s="145" t="s">
        <v>38</v>
      </c>
      <c r="L8176" s="146" t="s">
        <v>23933</v>
      </c>
      <c r="M8176" s="146" t="s">
        <v>23934</v>
      </c>
      <c r="N8176" s="147">
        <v>0.432</v>
      </c>
      <c r="O8176" s="153">
        <v>0</v>
      </c>
      <c r="P8176" s="153">
        <v>825</v>
      </c>
      <c r="Q8176" s="153">
        <v>0</v>
      </c>
      <c r="R8176" s="153">
        <v>0</v>
      </c>
      <c r="S8176" s="153">
        <v>0</v>
      </c>
      <c r="T8176" s="153">
        <v>0</v>
      </c>
      <c r="U8176" s="159">
        <v>0</v>
      </c>
      <c r="V8176" s="159">
        <v>356.4</v>
      </c>
      <c r="W8176" s="159">
        <v>0</v>
      </c>
      <c r="X8176" s="159">
        <v>0</v>
      </c>
      <c r="Y8176" s="159">
        <v>0</v>
      </c>
      <c r="Z8176" s="159">
        <v>0</v>
      </c>
    </row>
    <row r="8177" spans="1:26" ht="30" x14ac:dyDescent="0.25">
      <c r="A8177" s="33">
        <v>4924274</v>
      </c>
      <c r="B8177" s="145">
        <v>1</v>
      </c>
      <c r="C8177" s="145" t="s">
        <v>102</v>
      </c>
      <c r="D8177" s="145" t="s">
        <v>412</v>
      </c>
      <c r="E8177" s="33" t="s">
        <v>1180</v>
      </c>
      <c r="F8177" s="33" t="s">
        <v>23935</v>
      </c>
      <c r="G8177" s="33" t="s">
        <v>1331</v>
      </c>
      <c r="H8177" s="145" t="s">
        <v>49</v>
      </c>
      <c r="I8177" s="145" t="s">
        <v>36</v>
      </c>
      <c r="J8177" s="145" t="s">
        <v>55</v>
      </c>
      <c r="K8177" s="145" t="s">
        <v>38</v>
      </c>
      <c r="L8177" s="146" t="s">
        <v>23936</v>
      </c>
      <c r="M8177" s="146" t="s">
        <v>23937</v>
      </c>
      <c r="N8177" s="147">
        <v>0.505</v>
      </c>
      <c r="O8177" s="153">
        <v>0</v>
      </c>
      <c r="P8177" s="153">
        <v>120</v>
      </c>
      <c r="Q8177" s="153">
        <v>0</v>
      </c>
      <c r="R8177" s="153">
        <v>0</v>
      </c>
      <c r="S8177" s="153">
        <v>0</v>
      </c>
      <c r="T8177" s="153">
        <v>0</v>
      </c>
      <c r="U8177" s="159">
        <v>0</v>
      </c>
      <c r="V8177" s="159">
        <v>60.6</v>
      </c>
      <c r="W8177" s="159">
        <v>0</v>
      </c>
      <c r="X8177" s="159">
        <v>0</v>
      </c>
      <c r="Y8177" s="159">
        <v>0</v>
      </c>
      <c r="Z8177" s="159">
        <v>0</v>
      </c>
    </row>
    <row r="8178" spans="1:26" ht="30" x14ac:dyDescent="0.25">
      <c r="A8178" s="33">
        <v>4924275</v>
      </c>
      <c r="B8178" s="145">
        <v>1</v>
      </c>
      <c r="C8178" s="145" t="s">
        <v>72</v>
      </c>
      <c r="D8178" s="145" t="s">
        <v>364</v>
      </c>
      <c r="E8178" s="33" t="s">
        <v>1142</v>
      </c>
      <c r="F8178" s="33" t="s">
        <v>20991</v>
      </c>
      <c r="G8178" s="33" t="s">
        <v>1745</v>
      </c>
      <c r="H8178" s="145" t="s">
        <v>49</v>
      </c>
      <c r="I8178" s="145" t="s">
        <v>36</v>
      </c>
      <c r="J8178" s="145" t="s">
        <v>55</v>
      </c>
      <c r="K8178" s="145" t="s">
        <v>45</v>
      </c>
      <c r="L8178" s="146" t="s">
        <v>23938</v>
      </c>
      <c r="M8178" s="146" t="s">
        <v>23939</v>
      </c>
      <c r="N8178" s="147">
        <v>4.4950000000000001</v>
      </c>
      <c r="O8178" s="153">
        <v>0</v>
      </c>
      <c r="P8178" s="153">
        <v>5</v>
      </c>
      <c r="Q8178" s="153">
        <v>0</v>
      </c>
      <c r="R8178" s="153">
        <v>0</v>
      </c>
      <c r="S8178" s="153">
        <v>0</v>
      </c>
      <c r="T8178" s="153">
        <v>0</v>
      </c>
      <c r="U8178" s="159">
        <v>0</v>
      </c>
      <c r="V8178" s="159">
        <v>22.475000000000001</v>
      </c>
      <c r="W8178" s="159">
        <v>0</v>
      </c>
      <c r="X8178" s="159">
        <v>0</v>
      </c>
      <c r="Y8178" s="159">
        <v>0</v>
      </c>
      <c r="Z8178" s="159">
        <v>0</v>
      </c>
    </row>
    <row r="8179" spans="1:26" ht="30" x14ac:dyDescent="0.25">
      <c r="A8179" s="33">
        <v>4924276</v>
      </c>
      <c r="B8179" s="145">
        <v>1</v>
      </c>
      <c r="C8179" s="145" t="s">
        <v>105</v>
      </c>
      <c r="D8179" s="145" t="s">
        <v>431</v>
      </c>
      <c r="E8179" s="33" t="s">
        <v>1180</v>
      </c>
      <c r="F8179" s="33" t="s">
        <v>23940</v>
      </c>
      <c r="G8179" s="33" t="s">
        <v>1677</v>
      </c>
      <c r="H8179" s="145" t="s">
        <v>49</v>
      </c>
      <c r="I8179" s="145" t="s">
        <v>36</v>
      </c>
      <c r="J8179" s="145" t="s">
        <v>55</v>
      </c>
      <c r="K8179" s="145" t="s">
        <v>45</v>
      </c>
      <c r="L8179" s="146" t="s">
        <v>23941</v>
      </c>
      <c r="M8179" s="146" t="s">
        <v>23942</v>
      </c>
      <c r="N8179" s="147">
        <v>6.1340000000000003</v>
      </c>
      <c r="O8179" s="153">
        <v>0</v>
      </c>
      <c r="P8179" s="153">
        <v>0</v>
      </c>
      <c r="Q8179" s="153">
        <v>0</v>
      </c>
      <c r="R8179" s="153">
        <v>0</v>
      </c>
      <c r="S8179" s="153">
        <v>0</v>
      </c>
      <c r="T8179" s="153">
        <v>169</v>
      </c>
      <c r="U8179" s="159">
        <v>0</v>
      </c>
      <c r="V8179" s="159">
        <v>0</v>
      </c>
      <c r="W8179" s="159">
        <v>0</v>
      </c>
      <c r="X8179" s="159">
        <v>0</v>
      </c>
      <c r="Y8179" s="159">
        <v>0</v>
      </c>
      <c r="Z8179" s="159">
        <v>1036.646</v>
      </c>
    </row>
    <row r="8180" spans="1:26" ht="30" x14ac:dyDescent="0.25">
      <c r="A8180" s="33">
        <v>4924278</v>
      </c>
      <c r="B8180" s="145">
        <v>1</v>
      </c>
      <c r="C8180" s="145" t="s">
        <v>102</v>
      </c>
      <c r="D8180" s="145" t="s">
        <v>420</v>
      </c>
      <c r="E8180" s="33" t="s">
        <v>1180</v>
      </c>
      <c r="F8180" s="33" t="s">
        <v>23943</v>
      </c>
      <c r="G8180" s="33" t="s">
        <v>1681</v>
      </c>
      <c r="H8180" s="145" t="s">
        <v>49</v>
      </c>
      <c r="I8180" s="145" t="s">
        <v>36</v>
      </c>
      <c r="J8180" s="145" t="s">
        <v>55</v>
      </c>
      <c r="K8180" s="145" t="s">
        <v>45</v>
      </c>
      <c r="L8180" s="146" t="s">
        <v>23944</v>
      </c>
      <c r="M8180" s="146" t="s">
        <v>23945</v>
      </c>
      <c r="N8180" s="147">
        <v>6.1079999999999997</v>
      </c>
      <c r="O8180" s="153">
        <v>0</v>
      </c>
      <c r="P8180" s="153">
        <v>6</v>
      </c>
      <c r="Q8180" s="153">
        <v>0</v>
      </c>
      <c r="R8180" s="153">
        <v>0</v>
      </c>
      <c r="S8180" s="153">
        <v>0</v>
      </c>
      <c r="T8180" s="153">
        <v>0</v>
      </c>
      <c r="U8180" s="159">
        <v>0</v>
      </c>
      <c r="V8180" s="159">
        <v>36.648000000000003</v>
      </c>
      <c r="W8180" s="159">
        <v>0</v>
      </c>
      <c r="X8180" s="159">
        <v>0</v>
      </c>
      <c r="Y8180" s="159">
        <v>0</v>
      </c>
      <c r="Z8180" s="159">
        <v>0</v>
      </c>
    </row>
    <row r="8181" spans="1:26" ht="30" x14ac:dyDescent="0.25">
      <c r="A8181" s="33">
        <v>4924279</v>
      </c>
      <c r="B8181" s="145">
        <v>1</v>
      </c>
      <c r="C8181" s="145" t="s">
        <v>72</v>
      </c>
      <c r="D8181" s="145" t="s">
        <v>373</v>
      </c>
      <c r="E8181" s="33" t="s">
        <v>1675</v>
      </c>
      <c r="F8181" s="33" t="s">
        <v>23946</v>
      </c>
      <c r="G8181" s="33" t="s">
        <v>1681</v>
      </c>
      <c r="H8181" s="145" t="s">
        <v>49</v>
      </c>
      <c r="I8181" s="145" t="s">
        <v>36</v>
      </c>
      <c r="J8181" s="145" t="s">
        <v>55</v>
      </c>
      <c r="K8181" s="145" t="s">
        <v>45</v>
      </c>
      <c r="L8181" s="146" t="s">
        <v>23947</v>
      </c>
      <c r="M8181" s="146" t="s">
        <v>23948</v>
      </c>
      <c r="N8181" s="147">
        <v>0.93</v>
      </c>
      <c r="O8181" s="153">
        <v>0</v>
      </c>
      <c r="P8181" s="153">
        <v>19</v>
      </c>
      <c r="Q8181" s="153">
        <v>0</v>
      </c>
      <c r="R8181" s="153">
        <v>0</v>
      </c>
      <c r="S8181" s="153">
        <v>0</v>
      </c>
      <c r="T8181" s="153">
        <v>0</v>
      </c>
      <c r="U8181" s="159">
        <v>0</v>
      </c>
      <c r="V8181" s="159">
        <v>17.670000000000002</v>
      </c>
      <c r="W8181" s="159">
        <v>0</v>
      </c>
      <c r="X8181" s="159">
        <v>0</v>
      </c>
      <c r="Y8181" s="159">
        <v>0</v>
      </c>
      <c r="Z8181" s="159">
        <v>0</v>
      </c>
    </row>
    <row r="8182" spans="1:26" ht="30" x14ac:dyDescent="0.25">
      <c r="A8182" s="33">
        <v>4924281</v>
      </c>
      <c r="B8182" s="145">
        <v>1</v>
      </c>
      <c r="C8182" s="145" t="s">
        <v>102</v>
      </c>
      <c r="D8182" s="145" t="s">
        <v>425</v>
      </c>
      <c r="E8182" s="33" t="s">
        <v>1675</v>
      </c>
      <c r="F8182" s="33" t="s">
        <v>23949</v>
      </c>
      <c r="G8182" s="33" t="s">
        <v>1681</v>
      </c>
      <c r="H8182" s="145" t="s">
        <v>49</v>
      </c>
      <c r="I8182" s="145" t="s">
        <v>36</v>
      </c>
      <c r="J8182" s="145" t="s">
        <v>55</v>
      </c>
      <c r="K8182" s="145" t="s">
        <v>45</v>
      </c>
      <c r="L8182" s="146" t="s">
        <v>23950</v>
      </c>
      <c r="M8182" s="146" t="s">
        <v>23951</v>
      </c>
      <c r="N8182" s="147">
        <v>0.75</v>
      </c>
      <c r="O8182" s="153">
        <v>0</v>
      </c>
      <c r="P8182" s="153">
        <v>1</v>
      </c>
      <c r="Q8182" s="153">
        <v>0</v>
      </c>
      <c r="R8182" s="153">
        <v>0</v>
      </c>
      <c r="S8182" s="153">
        <v>0</v>
      </c>
      <c r="T8182" s="153">
        <v>0</v>
      </c>
      <c r="U8182" s="159">
        <v>0</v>
      </c>
      <c r="V8182" s="159">
        <v>0.75</v>
      </c>
      <c r="W8182" s="159">
        <v>0</v>
      </c>
      <c r="X8182" s="159">
        <v>0</v>
      </c>
      <c r="Y8182" s="159">
        <v>0</v>
      </c>
      <c r="Z8182" s="159">
        <v>0</v>
      </c>
    </row>
    <row r="8183" spans="1:26" ht="30" x14ac:dyDescent="0.25">
      <c r="A8183" s="33">
        <v>4924282</v>
      </c>
      <c r="B8183" s="145">
        <v>1</v>
      </c>
      <c r="C8183" s="145" t="s">
        <v>102</v>
      </c>
      <c r="D8183" s="145" t="s">
        <v>420</v>
      </c>
      <c r="E8183" s="33" t="s">
        <v>1180</v>
      </c>
      <c r="F8183" s="33" t="s">
        <v>23952</v>
      </c>
      <c r="G8183" s="33" t="s">
        <v>1888</v>
      </c>
      <c r="H8183" s="145" t="s">
        <v>49</v>
      </c>
      <c r="I8183" s="145" t="s">
        <v>36</v>
      </c>
      <c r="J8183" s="145" t="s">
        <v>55</v>
      </c>
      <c r="K8183" s="145" t="s">
        <v>45</v>
      </c>
      <c r="L8183" s="146" t="s">
        <v>23953</v>
      </c>
      <c r="M8183" s="146" t="s">
        <v>23954</v>
      </c>
      <c r="N8183" s="147">
        <v>2.77</v>
      </c>
      <c r="O8183" s="153">
        <v>0</v>
      </c>
      <c r="P8183" s="153">
        <v>83</v>
      </c>
      <c r="Q8183" s="153">
        <v>0</v>
      </c>
      <c r="R8183" s="153">
        <v>0</v>
      </c>
      <c r="S8183" s="153">
        <v>0</v>
      </c>
      <c r="T8183" s="153">
        <v>0</v>
      </c>
      <c r="U8183" s="159">
        <v>0</v>
      </c>
      <c r="V8183" s="159">
        <v>229.91</v>
      </c>
      <c r="W8183" s="159">
        <v>0</v>
      </c>
      <c r="X8183" s="159">
        <v>0</v>
      </c>
      <c r="Y8183" s="159">
        <v>0</v>
      </c>
      <c r="Z8183" s="159">
        <v>0</v>
      </c>
    </row>
    <row r="8184" spans="1:26" ht="30" x14ac:dyDescent="0.25">
      <c r="A8184" s="33">
        <v>4924283</v>
      </c>
      <c r="B8184" s="145">
        <v>1</v>
      </c>
      <c r="C8184" s="145" t="s">
        <v>105</v>
      </c>
      <c r="D8184" s="145" t="s">
        <v>428</v>
      </c>
      <c r="E8184" s="33" t="s">
        <v>1150</v>
      </c>
      <c r="F8184" s="33" t="s">
        <v>12964</v>
      </c>
      <c r="G8184" s="33" t="s">
        <v>2428</v>
      </c>
      <c r="H8184" s="145" t="s">
        <v>42</v>
      </c>
      <c r="I8184" s="145" t="s">
        <v>36</v>
      </c>
      <c r="J8184" s="145" t="s">
        <v>55</v>
      </c>
      <c r="K8184" s="145" t="s">
        <v>45</v>
      </c>
      <c r="L8184" s="146" t="s">
        <v>23955</v>
      </c>
      <c r="M8184" s="146" t="s">
        <v>23956</v>
      </c>
      <c r="N8184" s="147">
        <v>1.097</v>
      </c>
      <c r="O8184" s="153">
        <v>0</v>
      </c>
      <c r="P8184" s="153">
        <v>0</v>
      </c>
      <c r="Q8184" s="153">
        <v>0</v>
      </c>
      <c r="R8184" s="153">
        <v>527</v>
      </c>
      <c r="S8184" s="153">
        <v>0</v>
      </c>
      <c r="T8184" s="153">
        <v>0</v>
      </c>
      <c r="U8184" s="159">
        <v>0</v>
      </c>
      <c r="V8184" s="159">
        <v>0</v>
      </c>
      <c r="W8184" s="159">
        <v>0</v>
      </c>
      <c r="X8184" s="159">
        <v>578.11900000000003</v>
      </c>
      <c r="Y8184" s="159">
        <v>0</v>
      </c>
      <c r="Z8184" s="159">
        <v>0</v>
      </c>
    </row>
    <row r="8185" spans="1:26" ht="30" x14ac:dyDescent="0.25">
      <c r="A8185" s="33">
        <v>4924284</v>
      </c>
      <c r="B8185" s="145">
        <v>1</v>
      </c>
      <c r="C8185" s="145" t="s">
        <v>72</v>
      </c>
      <c r="D8185" s="145" t="s">
        <v>1108</v>
      </c>
      <c r="E8185" s="33" t="s">
        <v>1675</v>
      </c>
      <c r="F8185" s="33" t="s">
        <v>23957</v>
      </c>
      <c r="G8185" s="33" t="s">
        <v>1681</v>
      </c>
      <c r="H8185" s="145" t="s">
        <v>49</v>
      </c>
      <c r="I8185" s="145" t="s">
        <v>36</v>
      </c>
      <c r="J8185" s="145" t="s">
        <v>55</v>
      </c>
      <c r="K8185" s="145" t="s">
        <v>45</v>
      </c>
      <c r="L8185" s="146" t="s">
        <v>23958</v>
      </c>
      <c r="M8185" s="146" t="s">
        <v>23959</v>
      </c>
      <c r="N8185" s="147">
        <v>8.173</v>
      </c>
      <c r="O8185" s="153">
        <v>0</v>
      </c>
      <c r="P8185" s="153">
        <v>1</v>
      </c>
      <c r="Q8185" s="153">
        <v>0</v>
      </c>
      <c r="R8185" s="153">
        <v>0</v>
      </c>
      <c r="S8185" s="153">
        <v>0</v>
      </c>
      <c r="T8185" s="153">
        <v>0</v>
      </c>
      <c r="U8185" s="159">
        <v>0</v>
      </c>
      <c r="V8185" s="159">
        <v>8.173</v>
      </c>
      <c r="W8185" s="159">
        <v>0</v>
      </c>
      <c r="X8185" s="159">
        <v>0</v>
      </c>
      <c r="Y8185" s="159">
        <v>0</v>
      </c>
      <c r="Z8185" s="159">
        <v>0</v>
      </c>
    </row>
    <row r="8186" spans="1:26" ht="30" x14ac:dyDescent="0.25">
      <c r="A8186" s="33">
        <v>4924286</v>
      </c>
      <c r="B8186" s="145">
        <v>1</v>
      </c>
      <c r="C8186" s="145" t="s">
        <v>102</v>
      </c>
      <c r="D8186" s="145" t="s">
        <v>425</v>
      </c>
      <c r="E8186" s="33" t="s">
        <v>1538</v>
      </c>
      <c r="F8186" s="33" t="s">
        <v>23960</v>
      </c>
      <c r="G8186" s="33" t="s">
        <v>1688</v>
      </c>
      <c r="H8186" s="145" t="s">
        <v>42</v>
      </c>
      <c r="I8186" s="145" t="s">
        <v>36</v>
      </c>
      <c r="J8186" s="145" t="s">
        <v>55</v>
      </c>
      <c r="K8186" s="145" t="s">
        <v>45</v>
      </c>
      <c r="L8186" s="146" t="s">
        <v>23961</v>
      </c>
      <c r="M8186" s="146" t="s">
        <v>23962</v>
      </c>
      <c r="N8186" s="147">
        <v>4.05</v>
      </c>
      <c r="O8186" s="153">
        <v>5</v>
      </c>
      <c r="P8186" s="153">
        <v>411</v>
      </c>
      <c r="Q8186" s="153">
        <v>0</v>
      </c>
      <c r="R8186" s="153">
        <v>0</v>
      </c>
      <c r="S8186" s="153">
        <v>0</v>
      </c>
      <c r="T8186" s="153">
        <v>0</v>
      </c>
      <c r="U8186" s="159">
        <v>20.25</v>
      </c>
      <c r="V8186" s="159">
        <v>1664.55</v>
      </c>
      <c r="W8186" s="159">
        <v>0</v>
      </c>
      <c r="X8186" s="159">
        <v>0</v>
      </c>
      <c r="Y8186" s="159">
        <v>0</v>
      </c>
      <c r="Z8186" s="159">
        <v>0</v>
      </c>
    </row>
    <row r="8187" spans="1:26" ht="30" x14ac:dyDescent="0.25">
      <c r="A8187" s="33">
        <v>4924287</v>
      </c>
      <c r="B8187" s="145">
        <v>1</v>
      </c>
      <c r="C8187" s="145" t="s">
        <v>72</v>
      </c>
      <c r="D8187" s="145" t="s">
        <v>363</v>
      </c>
      <c r="E8187" s="33" t="s">
        <v>1180</v>
      </c>
      <c r="F8187" s="33" t="s">
        <v>23963</v>
      </c>
      <c r="G8187" s="33" t="s">
        <v>1677</v>
      </c>
      <c r="H8187" s="145" t="s">
        <v>49</v>
      </c>
      <c r="I8187" s="145" t="s">
        <v>36</v>
      </c>
      <c r="J8187" s="145" t="s">
        <v>55</v>
      </c>
      <c r="K8187" s="145" t="s">
        <v>45</v>
      </c>
      <c r="L8187" s="146" t="s">
        <v>23964</v>
      </c>
      <c r="M8187" s="146" t="s">
        <v>23965</v>
      </c>
      <c r="N8187" s="147">
        <v>1.885</v>
      </c>
      <c r="O8187" s="153">
        <v>0</v>
      </c>
      <c r="P8187" s="153">
        <v>0</v>
      </c>
      <c r="Q8187" s="153">
        <v>0</v>
      </c>
      <c r="R8187" s="153">
        <v>19</v>
      </c>
      <c r="S8187" s="153">
        <v>0</v>
      </c>
      <c r="T8187" s="153">
        <v>0</v>
      </c>
      <c r="U8187" s="159">
        <v>0</v>
      </c>
      <c r="V8187" s="159">
        <v>0</v>
      </c>
      <c r="W8187" s="159">
        <v>0</v>
      </c>
      <c r="X8187" s="159">
        <v>35.814999999999998</v>
      </c>
      <c r="Y8187" s="159">
        <v>0</v>
      </c>
      <c r="Z8187" s="159">
        <v>0</v>
      </c>
    </row>
    <row r="8188" spans="1:26" ht="30" x14ac:dyDescent="0.25">
      <c r="A8188" s="33">
        <v>4924290</v>
      </c>
      <c r="B8188" s="145">
        <v>1</v>
      </c>
      <c r="C8188" s="145" t="s">
        <v>105</v>
      </c>
      <c r="D8188" s="145" t="s">
        <v>115</v>
      </c>
      <c r="E8188" s="33" t="s">
        <v>1675</v>
      </c>
      <c r="F8188" s="33" t="s">
        <v>23966</v>
      </c>
      <c r="G8188" s="33" t="s">
        <v>1677</v>
      </c>
      <c r="H8188" s="145" t="s">
        <v>49</v>
      </c>
      <c r="I8188" s="145" t="s">
        <v>36</v>
      </c>
      <c r="J8188" s="145" t="s">
        <v>55</v>
      </c>
      <c r="K8188" s="145" t="s">
        <v>45</v>
      </c>
      <c r="L8188" s="146" t="s">
        <v>23967</v>
      </c>
      <c r="M8188" s="146" t="s">
        <v>23968</v>
      </c>
      <c r="N8188" s="147">
        <v>3.335</v>
      </c>
      <c r="O8188" s="153">
        <v>0</v>
      </c>
      <c r="P8188" s="153">
        <v>0</v>
      </c>
      <c r="Q8188" s="153">
        <v>0</v>
      </c>
      <c r="R8188" s="153">
        <v>0</v>
      </c>
      <c r="S8188" s="153">
        <v>0</v>
      </c>
      <c r="T8188" s="153">
        <v>1</v>
      </c>
      <c r="U8188" s="159">
        <v>0</v>
      </c>
      <c r="V8188" s="159">
        <v>0</v>
      </c>
      <c r="W8188" s="159">
        <v>0</v>
      </c>
      <c r="X8188" s="159">
        <v>0</v>
      </c>
      <c r="Y8188" s="159">
        <v>0</v>
      </c>
      <c r="Z8188" s="159">
        <v>3.335</v>
      </c>
    </row>
    <row r="8189" spans="1:26" ht="30" x14ac:dyDescent="0.25">
      <c r="A8189" s="33">
        <v>4924295</v>
      </c>
      <c r="B8189" s="145">
        <v>1</v>
      </c>
      <c r="C8189" s="145" t="s">
        <v>102</v>
      </c>
      <c r="D8189" s="145" t="s">
        <v>426</v>
      </c>
      <c r="E8189" s="33" t="s">
        <v>1150</v>
      </c>
      <c r="F8189" s="33" t="s">
        <v>8797</v>
      </c>
      <c r="G8189" s="33" t="s">
        <v>1735</v>
      </c>
      <c r="H8189" s="145" t="s">
        <v>42</v>
      </c>
      <c r="I8189" s="145" t="s">
        <v>36</v>
      </c>
      <c r="J8189" s="145" t="s">
        <v>55</v>
      </c>
      <c r="K8189" s="145" t="s">
        <v>45</v>
      </c>
      <c r="L8189" s="146" t="s">
        <v>23969</v>
      </c>
      <c r="M8189" s="146" t="s">
        <v>23970</v>
      </c>
      <c r="N8189" s="147">
        <v>0.36899999999999999</v>
      </c>
      <c r="O8189" s="153">
        <v>36</v>
      </c>
      <c r="P8189" s="153">
        <v>0</v>
      </c>
      <c r="Q8189" s="153">
        <v>0</v>
      </c>
      <c r="R8189" s="153">
        <v>0</v>
      </c>
      <c r="S8189" s="153">
        <v>0</v>
      </c>
      <c r="T8189" s="153">
        <v>0</v>
      </c>
      <c r="U8189" s="159">
        <v>13.284000000000001</v>
      </c>
      <c r="V8189" s="159">
        <v>0</v>
      </c>
      <c r="W8189" s="159">
        <v>0</v>
      </c>
      <c r="X8189" s="159">
        <v>0</v>
      </c>
      <c r="Y8189" s="159">
        <v>0</v>
      </c>
      <c r="Z8189" s="159">
        <v>0</v>
      </c>
    </row>
    <row r="8190" spans="1:26" ht="30" x14ac:dyDescent="0.25">
      <c r="A8190" s="33">
        <v>4924297</v>
      </c>
      <c r="B8190" s="145">
        <v>1</v>
      </c>
      <c r="C8190" s="145" t="s">
        <v>72</v>
      </c>
      <c r="D8190" s="145" t="s">
        <v>370</v>
      </c>
      <c r="E8190" s="33" t="s">
        <v>1150</v>
      </c>
      <c r="F8190" s="33" t="s">
        <v>23971</v>
      </c>
      <c r="G8190" s="33" t="s">
        <v>1718</v>
      </c>
      <c r="H8190" s="145" t="s">
        <v>42</v>
      </c>
      <c r="I8190" s="145" t="s">
        <v>36</v>
      </c>
      <c r="J8190" s="145" t="s">
        <v>55</v>
      </c>
      <c r="K8190" s="145" t="s">
        <v>45</v>
      </c>
      <c r="L8190" s="146" t="s">
        <v>23972</v>
      </c>
      <c r="M8190" s="146" t="s">
        <v>23973</v>
      </c>
      <c r="N8190" s="147">
        <v>0.42799999999999999</v>
      </c>
      <c r="O8190" s="153">
        <v>0</v>
      </c>
      <c r="P8190" s="153">
        <v>0</v>
      </c>
      <c r="Q8190" s="153">
        <v>0</v>
      </c>
      <c r="R8190" s="153">
        <v>0</v>
      </c>
      <c r="S8190" s="153">
        <v>0</v>
      </c>
      <c r="T8190" s="153">
        <v>1362</v>
      </c>
      <c r="U8190" s="159">
        <v>0</v>
      </c>
      <c r="V8190" s="159">
        <v>0</v>
      </c>
      <c r="W8190" s="159">
        <v>0</v>
      </c>
      <c r="X8190" s="159">
        <v>0</v>
      </c>
      <c r="Y8190" s="159">
        <v>0</v>
      </c>
      <c r="Z8190" s="159">
        <v>582.93600000000004</v>
      </c>
    </row>
    <row r="8191" spans="1:26" ht="30" x14ac:dyDescent="0.25">
      <c r="A8191" s="33">
        <v>4924298</v>
      </c>
      <c r="B8191" s="145">
        <v>1</v>
      </c>
      <c r="C8191" s="145" t="s">
        <v>102</v>
      </c>
      <c r="D8191" s="145" t="s">
        <v>413</v>
      </c>
      <c r="E8191" s="33" t="s">
        <v>1774</v>
      </c>
      <c r="F8191" s="33" t="s">
        <v>23974</v>
      </c>
      <c r="G8191" s="33" t="s">
        <v>1745</v>
      </c>
      <c r="H8191" s="145" t="s">
        <v>49</v>
      </c>
      <c r="I8191" s="145" t="s">
        <v>36</v>
      </c>
      <c r="J8191" s="145" t="s">
        <v>55</v>
      </c>
      <c r="K8191" s="145" t="s">
        <v>45</v>
      </c>
      <c r="L8191" s="146" t="s">
        <v>23975</v>
      </c>
      <c r="M8191" s="146" t="s">
        <v>23976</v>
      </c>
      <c r="N8191" s="147">
        <v>2.319</v>
      </c>
      <c r="O8191" s="153">
        <v>0</v>
      </c>
      <c r="P8191" s="153">
        <v>1</v>
      </c>
      <c r="Q8191" s="153">
        <v>0</v>
      </c>
      <c r="R8191" s="153">
        <v>0</v>
      </c>
      <c r="S8191" s="153">
        <v>0</v>
      </c>
      <c r="T8191" s="153">
        <v>0</v>
      </c>
      <c r="U8191" s="159">
        <v>0</v>
      </c>
      <c r="V8191" s="159">
        <v>2.319</v>
      </c>
      <c r="W8191" s="159">
        <v>0</v>
      </c>
      <c r="X8191" s="159">
        <v>0</v>
      </c>
      <c r="Y8191" s="159">
        <v>0</v>
      </c>
      <c r="Z8191" s="159">
        <v>0</v>
      </c>
    </row>
    <row r="8192" spans="1:26" ht="30" x14ac:dyDescent="0.25">
      <c r="A8192" s="33">
        <v>4924300</v>
      </c>
      <c r="B8192" s="145">
        <v>1</v>
      </c>
      <c r="C8192" s="145" t="s">
        <v>72</v>
      </c>
      <c r="D8192" s="145" t="s">
        <v>358</v>
      </c>
      <c r="E8192" s="33" t="s">
        <v>1180</v>
      </c>
      <c r="F8192" s="33" t="s">
        <v>23335</v>
      </c>
      <c r="G8192" s="33" t="s">
        <v>2460</v>
      </c>
      <c r="H8192" s="145" t="s">
        <v>49</v>
      </c>
      <c r="I8192" s="145" t="s">
        <v>36</v>
      </c>
      <c r="J8192" s="145" t="s">
        <v>55</v>
      </c>
      <c r="K8192" s="145" t="s">
        <v>45</v>
      </c>
      <c r="L8192" s="146" t="s">
        <v>23977</v>
      </c>
      <c r="M8192" s="146" t="s">
        <v>23978</v>
      </c>
      <c r="N8192" s="147">
        <v>0.40699999999999997</v>
      </c>
      <c r="O8192" s="153">
        <v>0</v>
      </c>
      <c r="P8192" s="153">
        <v>19</v>
      </c>
      <c r="Q8192" s="153">
        <v>0</v>
      </c>
      <c r="R8192" s="153">
        <v>0</v>
      </c>
      <c r="S8192" s="153">
        <v>0</v>
      </c>
      <c r="T8192" s="153">
        <v>0</v>
      </c>
      <c r="U8192" s="159">
        <v>0</v>
      </c>
      <c r="V8192" s="159">
        <v>7.7329999999999997</v>
      </c>
      <c r="W8192" s="159">
        <v>0</v>
      </c>
      <c r="X8192" s="159">
        <v>0</v>
      </c>
      <c r="Y8192" s="159">
        <v>0</v>
      </c>
      <c r="Z8192" s="159">
        <v>0</v>
      </c>
    </row>
    <row r="8193" spans="1:26" ht="30" x14ac:dyDescent="0.25">
      <c r="A8193" s="33">
        <v>4924302</v>
      </c>
      <c r="B8193" s="145">
        <v>1</v>
      </c>
      <c r="C8193" s="145" t="s">
        <v>102</v>
      </c>
      <c r="D8193" s="145" t="s">
        <v>415</v>
      </c>
      <c r="E8193" s="33" t="s">
        <v>1150</v>
      </c>
      <c r="F8193" s="33" t="s">
        <v>16552</v>
      </c>
      <c r="G8193" s="33" t="s">
        <v>1718</v>
      </c>
      <c r="H8193" s="145" t="s">
        <v>42</v>
      </c>
      <c r="I8193" s="145" t="s">
        <v>36</v>
      </c>
      <c r="J8193" s="145" t="s">
        <v>55</v>
      </c>
      <c r="K8193" s="145" t="s">
        <v>45</v>
      </c>
      <c r="L8193" s="146" t="s">
        <v>23979</v>
      </c>
      <c r="M8193" s="146" t="s">
        <v>23980</v>
      </c>
      <c r="N8193" s="147">
        <v>2.536</v>
      </c>
      <c r="O8193" s="153">
        <v>5</v>
      </c>
      <c r="P8193" s="153">
        <v>78</v>
      </c>
      <c r="Q8193" s="153">
        <v>0</v>
      </c>
      <c r="R8193" s="153">
        <v>0</v>
      </c>
      <c r="S8193" s="153">
        <v>0</v>
      </c>
      <c r="T8193" s="153">
        <v>0</v>
      </c>
      <c r="U8193" s="159">
        <v>12.68</v>
      </c>
      <c r="V8193" s="159">
        <v>197.80799999999999</v>
      </c>
      <c r="W8193" s="159">
        <v>0</v>
      </c>
      <c r="X8193" s="159">
        <v>0</v>
      </c>
      <c r="Y8193" s="159">
        <v>0</v>
      </c>
      <c r="Z8193" s="159">
        <v>0</v>
      </c>
    </row>
    <row r="8194" spans="1:26" ht="30" x14ac:dyDescent="0.25">
      <c r="A8194" s="33">
        <v>4924307</v>
      </c>
      <c r="B8194" s="145">
        <v>1</v>
      </c>
      <c r="C8194" s="145" t="s">
        <v>105</v>
      </c>
      <c r="D8194" s="145" t="s">
        <v>434</v>
      </c>
      <c r="E8194" s="33" t="s">
        <v>1150</v>
      </c>
      <c r="F8194" s="33" t="s">
        <v>13957</v>
      </c>
      <c r="G8194" s="33" t="s">
        <v>1152</v>
      </c>
      <c r="H8194" s="145" t="s">
        <v>42</v>
      </c>
      <c r="I8194" s="145" t="s">
        <v>36</v>
      </c>
      <c r="J8194" s="145" t="s">
        <v>55</v>
      </c>
      <c r="K8194" s="145" t="s">
        <v>45</v>
      </c>
      <c r="L8194" s="146" t="s">
        <v>23981</v>
      </c>
      <c r="M8194" s="146" t="s">
        <v>19266</v>
      </c>
      <c r="N8194" s="147">
        <v>0.16700000000000001</v>
      </c>
      <c r="O8194" s="153">
        <v>1</v>
      </c>
      <c r="P8194" s="153">
        <v>352</v>
      </c>
      <c r="Q8194" s="153">
        <v>0</v>
      </c>
      <c r="R8194" s="153">
        <v>0</v>
      </c>
      <c r="S8194" s="153">
        <v>0</v>
      </c>
      <c r="T8194" s="153">
        <v>0</v>
      </c>
      <c r="U8194" s="159">
        <v>0.16700000000000001</v>
      </c>
      <c r="V8194" s="159">
        <v>58.783999999999999</v>
      </c>
      <c r="W8194" s="159">
        <v>0</v>
      </c>
      <c r="X8194" s="159">
        <v>0</v>
      </c>
      <c r="Y8194" s="159">
        <v>0</v>
      </c>
      <c r="Z8194" s="159">
        <v>0</v>
      </c>
    </row>
    <row r="8195" spans="1:26" ht="30" x14ac:dyDescent="0.25">
      <c r="A8195" s="33">
        <v>4924310</v>
      </c>
      <c r="B8195" s="145">
        <v>1</v>
      </c>
      <c r="C8195" s="145" t="s">
        <v>102</v>
      </c>
      <c r="D8195" s="145" t="s">
        <v>420</v>
      </c>
      <c r="E8195" s="33" t="s">
        <v>1774</v>
      </c>
      <c r="F8195" s="33" t="s">
        <v>21503</v>
      </c>
      <c r="G8195" s="33" t="s">
        <v>1745</v>
      </c>
      <c r="H8195" s="145" t="s">
        <v>49</v>
      </c>
      <c r="I8195" s="145" t="s">
        <v>36</v>
      </c>
      <c r="J8195" s="145" t="s">
        <v>55</v>
      </c>
      <c r="K8195" s="145" t="s">
        <v>45</v>
      </c>
      <c r="L8195" s="146" t="s">
        <v>23982</v>
      </c>
      <c r="M8195" s="146" t="s">
        <v>23983</v>
      </c>
      <c r="N8195" s="147">
        <v>5.8330000000000002</v>
      </c>
      <c r="O8195" s="153">
        <v>0</v>
      </c>
      <c r="P8195" s="153">
        <v>10</v>
      </c>
      <c r="Q8195" s="153">
        <v>0</v>
      </c>
      <c r="R8195" s="153">
        <v>0</v>
      </c>
      <c r="S8195" s="153">
        <v>0</v>
      </c>
      <c r="T8195" s="153">
        <v>0</v>
      </c>
      <c r="U8195" s="159">
        <v>0</v>
      </c>
      <c r="V8195" s="159">
        <v>58.33</v>
      </c>
      <c r="W8195" s="159">
        <v>0</v>
      </c>
      <c r="X8195" s="159">
        <v>0</v>
      </c>
      <c r="Y8195" s="159">
        <v>0</v>
      </c>
      <c r="Z8195" s="159">
        <v>0</v>
      </c>
    </row>
    <row r="8196" spans="1:26" ht="30" x14ac:dyDescent="0.25">
      <c r="A8196" s="33">
        <v>4924312</v>
      </c>
      <c r="B8196" s="145">
        <v>1</v>
      </c>
      <c r="C8196" s="145" t="s">
        <v>72</v>
      </c>
      <c r="D8196" s="145" t="s">
        <v>372</v>
      </c>
      <c r="E8196" s="33" t="s">
        <v>1142</v>
      </c>
      <c r="F8196" s="33" t="s">
        <v>23984</v>
      </c>
      <c r="G8196" s="33" t="s">
        <v>1745</v>
      </c>
      <c r="H8196" s="145" t="s">
        <v>49</v>
      </c>
      <c r="I8196" s="145" t="s">
        <v>36</v>
      </c>
      <c r="J8196" s="145" t="s">
        <v>55</v>
      </c>
      <c r="K8196" s="145" t="s">
        <v>45</v>
      </c>
      <c r="L8196" s="146" t="s">
        <v>23985</v>
      </c>
      <c r="M8196" s="146" t="s">
        <v>23986</v>
      </c>
      <c r="N8196" s="147">
        <v>6.2320000000000002</v>
      </c>
      <c r="O8196" s="153">
        <v>0</v>
      </c>
      <c r="P8196" s="153">
        <v>0</v>
      </c>
      <c r="Q8196" s="153">
        <v>0</v>
      </c>
      <c r="R8196" s="153">
        <v>0</v>
      </c>
      <c r="S8196" s="153">
        <v>0</v>
      </c>
      <c r="T8196" s="153">
        <v>91</v>
      </c>
      <c r="U8196" s="159">
        <v>0</v>
      </c>
      <c r="V8196" s="159">
        <v>0</v>
      </c>
      <c r="W8196" s="159">
        <v>0</v>
      </c>
      <c r="X8196" s="159">
        <v>0</v>
      </c>
      <c r="Y8196" s="159">
        <v>0</v>
      </c>
      <c r="Z8196" s="159">
        <v>567.11199999999997</v>
      </c>
    </row>
    <row r="8197" spans="1:26" ht="30" x14ac:dyDescent="0.25">
      <c r="A8197" s="33">
        <v>4924313</v>
      </c>
      <c r="B8197" s="145">
        <v>1</v>
      </c>
      <c r="C8197" s="145" t="s">
        <v>72</v>
      </c>
      <c r="D8197" s="145" t="s">
        <v>372</v>
      </c>
      <c r="E8197" s="33" t="s">
        <v>1180</v>
      </c>
      <c r="F8197" s="33" t="s">
        <v>23987</v>
      </c>
      <c r="G8197" s="33" t="s">
        <v>1888</v>
      </c>
      <c r="H8197" s="145" t="s">
        <v>49</v>
      </c>
      <c r="I8197" s="145" t="s">
        <v>36</v>
      </c>
      <c r="J8197" s="145" t="s">
        <v>55</v>
      </c>
      <c r="K8197" s="145" t="s">
        <v>45</v>
      </c>
      <c r="L8197" s="146" t="s">
        <v>23988</v>
      </c>
      <c r="M8197" s="146" t="s">
        <v>23989</v>
      </c>
      <c r="N8197" s="147">
        <v>3.3079999999999998</v>
      </c>
      <c r="O8197" s="153">
        <v>0</v>
      </c>
      <c r="P8197" s="153">
        <v>229</v>
      </c>
      <c r="Q8197" s="153">
        <v>0</v>
      </c>
      <c r="R8197" s="153">
        <v>0</v>
      </c>
      <c r="S8197" s="153">
        <v>0</v>
      </c>
      <c r="T8197" s="153">
        <v>0</v>
      </c>
      <c r="U8197" s="159">
        <v>0</v>
      </c>
      <c r="V8197" s="159">
        <v>757.53200000000004</v>
      </c>
      <c r="W8197" s="159">
        <v>0</v>
      </c>
      <c r="X8197" s="159">
        <v>0</v>
      </c>
      <c r="Y8197" s="159">
        <v>0</v>
      </c>
      <c r="Z8197" s="159">
        <v>0</v>
      </c>
    </row>
    <row r="8198" spans="1:26" ht="30" x14ac:dyDescent="0.25">
      <c r="A8198" s="33">
        <v>4924314</v>
      </c>
      <c r="B8198" s="145">
        <v>1</v>
      </c>
      <c r="C8198" s="145" t="s">
        <v>72</v>
      </c>
      <c r="D8198" s="145" t="s">
        <v>372</v>
      </c>
      <c r="E8198" s="33" t="s">
        <v>1142</v>
      </c>
      <c r="F8198" s="33" t="s">
        <v>23990</v>
      </c>
      <c r="G8198" s="33" t="s">
        <v>1745</v>
      </c>
      <c r="H8198" s="145" t="s">
        <v>49</v>
      </c>
      <c r="I8198" s="145" t="s">
        <v>36</v>
      </c>
      <c r="J8198" s="145" t="s">
        <v>55</v>
      </c>
      <c r="K8198" s="145" t="s">
        <v>45</v>
      </c>
      <c r="L8198" s="146" t="s">
        <v>23991</v>
      </c>
      <c r="M8198" s="146" t="s">
        <v>23992</v>
      </c>
      <c r="N8198" s="147">
        <v>2.7370000000000001</v>
      </c>
      <c r="O8198" s="153">
        <v>0</v>
      </c>
      <c r="P8198" s="153">
        <v>0</v>
      </c>
      <c r="Q8198" s="153">
        <v>0</v>
      </c>
      <c r="R8198" s="153">
        <v>0</v>
      </c>
      <c r="S8198" s="153">
        <v>0</v>
      </c>
      <c r="T8198" s="153">
        <v>53</v>
      </c>
      <c r="U8198" s="159">
        <v>0</v>
      </c>
      <c r="V8198" s="159">
        <v>0</v>
      </c>
      <c r="W8198" s="159">
        <v>0</v>
      </c>
      <c r="X8198" s="159">
        <v>0</v>
      </c>
      <c r="Y8198" s="159">
        <v>0</v>
      </c>
      <c r="Z8198" s="159">
        <v>145.06100000000001</v>
      </c>
    </row>
    <row r="8199" spans="1:26" ht="30" x14ac:dyDescent="0.25">
      <c r="A8199" s="33">
        <v>4924315</v>
      </c>
      <c r="B8199" s="145">
        <v>1</v>
      </c>
      <c r="C8199" s="145" t="s">
        <v>72</v>
      </c>
      <c r="D8199" s="145" t="s">
        <v>372</v>
      </c>
      <c r="E8199" s="33" t="s">
        <v>1142</v>
      </c>
      <c r="F8199" s="33" t="s">
        <v>21377</v>
      </c>
      <c r="G8199" s="33" t="s">
        <v>1745</v>
      </c>
      <c r="H8199" s="145" t="s">
        <v>49</v>
      </c>
      <c r="I8199" s="145" t="s">
        <v>36</v>
      </c>
      <c r="J8199" s="145" t="s">
        <v>55</v>
      </c>
      <c r="K8199" s="145" t="s">
        <v>45</v>
      </c>
      <c r="L8199" s="146" t="s">
        <v>23993</v>
      </c>
      <c r="M8199" s="146" t="s">
        <v>23994</v>
      </c>
      <c r="N8199" s="147">
        <v>2.7290000000000001</v>
      </c>
      <c r="O8199" s="153">
        <v>0</v>
      </c>
      <c r="P8199" s="153">
        <v>0</v>
      </c>
      <c r="Q8199" s="153">
        <v>0</v>
      </c>
      <c r="R8199" s="153">
        <v>0</v>
      </c>
      <c r="S8199" s="153">
        <v>0</v>
      </c>
      <c r="T8199" s="153">
        <v>73</v>
      </c>
      <c r="U8199" s="159">
        <v>0</v>
      </c>
      <c r="V8199" s="159">
        <v>0</v>
      </c>
      <c r="W8199" s="159">
        <v>0</v>
      </c>
      <c r="X8199" s="159">
        <v>0</v>
      </c>
      <c r="Y8199" s="159">
        <v>0</v>
      </c>
      <c r="Z8199" s="159">
        <v>199.21700000000001</v>
      </c>
    </row>
    <row r="8200" spans="1:26" ht="30" x14ac:dyDescent="0.25">
      <c r="A8200" s="33">
        <v>4924318</v>
      </c>
      <c r="B8200" s="145">
        <v>1</v>
      </c>
      <c r="C8200" s="145" t="s">
        <v>72</v>
      </c>
      <c r="D8200" s="145" t="s">
        <v>372</v>
      </c>
      <c r="E8200" s="33" t="s">
        <v>1150</v>
      </c>
      <c r="F8200" s="33" t="s">
        <v>23995</v>
      </c>
      <c r="G8200" s="33" t="s">
        <v>1718</v>
      </c>
      <c r="H8200" s="145" t="s">
        <v>42</v>
      </c>
      <c r="I8200" s="145" t="s">
        <v>36</v>
      </c>
      <c r="J8200" s="145" t="s">
        <v>55</v>
      </c>
      <c r="K8200" s="145" t="s">
        <v>45</v>
      </c>
      <c r="L8200" s="146" t="s">
        <v>23996</v>
      </c>
      <c r="M8200" s="146" t="s">
        <v>23997</v>
      </c>
      <c r="N8200" s="147">
        <v>2.903</v>
      </c>
      <c r="O8200" s="153">
        <v>1</v>
      </c>
      <c r="P8200" s="153">
        <v>0</v>
      </c>
      <c r="Q8200" s="153">
        <v>0</v>
      </c>
      <c r="R8200" s="153">
        <v>0</v>
      </c>
      <c r="S8200" s="153">
        <v>1</v>
      </c>
      <c r="T8200" s="153">
        <v>558</v>
      </c>
      <c r="U8200" s="159">
        <v>2.903</v>
      </c>
      <c r="V8200" s="159">
        <v>0</v>
      </c>
      <c r="W8200" s="159">
        <v>0</v>
      </c>
      <c r="X8200" s="159">
        <v>0</v>
      </c>
      <c r="Y8200" s="159">
        <v>2.903</v>
      </c>
      <c r="Z8200" s="159">
        <v>1619.874</v>
      </c>
    </row>
    <row r="8201" spans="1:26" ht="30" x14ac:dyDescent="0.25">
      <c r="A8201" s="33">
        <v>4924319</v>
      </c>
      <c r="B8201" s="145">
        <v>1</v>
      </c>
      <c r="C8201" s="145" t="s">
        <v>72</v>
      </c>
      <c r="D8201" s="145" t="s">
        <v>1109</v>
      </c>
      <c r="E8201" s="33" t="s">
        <v>1675</v>
      </c>
      <c r="F8201" s="33" t="s">
        <v>23998</v>
      </c>
      <c r="G8201" s="33" t="s">
        <v>1711</v>
      </c>
      <c r="H8201" s="145" t="s">
        <v>49</v>
      </c>
      <c r="I8201" s="145" t="s">
        <v>36</v>
      </c>
      <c r="J8201" s="145" t="s">
        <v>55</v>
      </c>
      <c r="K8201" s="145" t="s">
        <v>45</v>
      </c>
      <c r="L8201" s="146" t="s">
        <v>23999</v>
      </c>
      <c r="M8201" s="146" t="s">
        <v>24000</v>
      </c>
      <c r="N8201" s="147">
        <v>1.0649999999999999</v>
      </c>
      <c r="O8201" s="153">
        <v>0</v>
      </c>
      <c r="P8201" s="153">
        <v>3</v>
      </c>
      <c r="Q8201" s="153">
        <v>0</v>
      </c>
      <c r="R8201" s="153">
        <v>0</v>
      </c>
      <c r="S8201" s="153">
        <v>0</v>
      </c>
      <c r="T8201" s="153">
        <v>0</v>
      </c>
      <c r="U8201" s="159">
        <v>0</v>
      </c>
      <c r="V8201" s="159">
        <v>3.1949999999999998</v>
      </c>
      <c r="W8201" s="159">
        <v>0</v>
      </c>
      <c r="X8201" s="159">
        <v>0</v>
      </c>
      <c r="Y8201" s="159">
        <v>0</v>
      </c>
      <c r="Z8201" s="159">
        <v>0</v>
      </c>
    </row>
    <row r="8202" spans="1:26" ht="30" x14ac:dyDescent="0.25">
      <c r="A8202" s="33">
        <v>4924320</v>
      </c>
      <c r="B8202" s="145">
        <v>1</v>
      </c>
      <c r="C8202" s="145" t="s">
        <v>102</v>
      </c>
      <c r="D8202" s="145" t="s">
        <v>423</v>
      </c>
      <c r="E8202" s="33" t="s">
        <v>1675</v>
      </c>
      <c r="F8202" s="33" t="s">
        <v>24001</v>
      </c>
      <c r="G8202" s="33" t="s">
        <v>1681</v>
      </c>
      <c r="H8202" s="145" t="s">
        <v>49</v>
      </c>
      <c r="I8202" s="145" t="s">
        <v>36</v>
      </c>
      <c r="J8202" s="145" t="s">
        <v>55</v>
      </c>
      <c r="K8202" s="145" t="s">
        <v>45</v>
      </c>
      <c r="L8202" s="146" t="s">
        <v>24002</v>
      </c>
      <c r="M8202" s="146" t="s">
        <v>24003</v>
      </c>
      <c r="N8202" s="147">
        <v>5.3979999999999997</v>
      </c>
      <c r="O8202" s="153">
        <v>0</v>
      </c>
      <c r="P8202" s="153">
        <v>22</v>
      </c>
      <c r="Q8202" s="153">
        <v>0</v>
      </c>
      <c r="R8202" s="153">
        <v>0</v>
      </c>
      <c r="S8202" s="153">
        <v>0</v>
      </c>
      <c r="T8202" s="153">
        <v>0</v>
      </c>
      <c r="U8202" s="159">
        <v>0</v>
      </c>
      <c r="V8202" s="159">
        <v>118.756</v>
      </c>
      <c r="W8202" s="159">
        <v>0</v>
      </c>
      <c r="X8202" s="159">
        <v>0</v>
      </c>
      <c r="Y8202" s="159">
        <v>0</v>
      </c>
      <c r="Z8202" s="159">
        <v>0</v>
      </c>
    </row>
    <row r="8203" spans="1:26" ht="30" x14ac:dyDescent="0.25">
      <c r="A8203" s="33">
        <v>4924321</v>
      </c>
      <c r="B8203" s="145">
        <v>1</v>
      </c>
      <c r="C8203" s="145" t="s">
        <v>102</v>
      </c>
      <c r="D8203" s="145" t="s">
        <v>418</v>
      </c>
      <c r="E8203" s="33" t="s">
        <v>1675</v>
      </c>
      <c r="F8203" s="33" t="s">
        <v>24004</v>
      </c>
      <c r="G8203" s="33" t="s">
        <v>1681</v>
      </c>
      <c r="H8203" s="145" t="s">
        <v>49</v>
      </c>
      <c r="I8203" s="145" t="s">
        <v>36</v>
      </c>
      <c r="J8203" s="145" t="s">
        <v>55</v>
      </c>
      <c r="K8203" s="145" t="s">
        <v>45</v>
      </c>
      <c r="L8203" s="146" t="s">
        <v>24005</v>
      </c>
      <c r="M8203" s="146" t="s">
        <v>24006</v>
      </c>
      <c r="N8203" s="147">
        <v>5.8040000000000003</v>
      </c>
      <c r="O8203" s="153">
        <v>0</v>
      </c>
      <c r="P8203" s="153">
        <v>0</v>
      </c>
      <c r="Q8203" s="153">
        <v>0</v>
      </c>
      <c r="R8203" s="153">
        <v>1</v>
      </c>
      <c r="S8203" s="153">
        <v>0</v>
      </c>
      <c r="T8203" s="153">
        <v>0</v>
      </c>
      <c r="U8203" s="159">
        <v>0</v>
      </c>
      <c r="V8203" s="159">
        <v>0</v>
      </c>
      <c r="W8203" s="159">
        <v>0</v>
      </c>
      <c r="X8203" s="159">
        <v>5.8040000000000003</v>
      </c>
      <c r="Y8203" s="159">
        <v>0</v>
      </c>
      <c r="Z8203" s="159">
        <v>0</v>
      </c>
    </row>
    <row r="8204" spans="1:26" ht="30" x14ac:dyDescent="0.25">
      <c r="A8204" s="33">
        <v>4924322</v>
      </c>
      <c r="B8204" s="145">
        <v>1</v>
      </c>
      <c r="C8204" s="145" t="s">
        <v>72</v>
      </c>
      <c r="D8204" s="145" t="s">
        <v>367</v>
      </c>
      <c r="E8204" s="33" t="s">
        <v>1150</v>
      </c>
      <c r="F8204" s="33" t="s">
        <v>24007</v>
      </c>
      <c r="G8204" s="33" t="s">
        <v>1735</v>
      </c>
      <c r="H8204" s="145" t="s">
        <v>42</v>
      </c>
      <c r="I8204" s="145" t="s">
        <v>43</v>
      </c>
      <c r="J8204" s="145" t="s">
        <v>55</v>
      </c>
      <c r="K8204" s="145" t="s">
        <v>45</v>
      </c>
      <c r="L8204" s="146" t="s">
        <v>24008</v>
      </c>
      <c r="M8204" s="146" t="s">
        <v>24009</v>
      </c>
      <c r="N8204" s="147">
        <v>2.3E-2</v>
      </c>
      <c r="O8204" s="153">
        <v>10</v>
      </c>
      <c r="P8204" s="153">
        <v>522</v>
      </c>
      <c r="Q8204" s="153">
        <v>0</v>
      </c>
      <c r="R8204" s="153">
        <v>0</v>
      </c>
      <c r="S8204" s="153">
        <v>0</v>
      </c>
      <c r="T8204" s="153">
        <v>0</v>
      </c>
      <c r="U8204" s="159">
        <v>0.23</v>
      </c>
      <c r="V8204" s="159">
        <v>12.006</v>
      </c>
      <c r="W8204" s="159">
        <v>0</v>
      </c>
      <c r="X8204" s="159">
        <v>0</v>
      </c>
      <c r="Y8204" s="159">
        <v>0</v>
      </c>
      <c r="Z8204" s="159">
        <v>0</v>
      </c>
    </row>
    <row r="8205" spans="1:26" ht="30" x14ac:dyDescent="0.25">
      <c r="A8205" s="33">
        <v>4924323</v>
      </c>
      <c r="B8205" s="145">
        <v>1</v>
      </c>
      <c r="C8205" s="145" t="s">
        <v>105</v>
      </c>
      <c r="D8205" s="145" t="s">
        <v>428</v>
      </c>
      <c r="E8205" s="33" t="s">
        <v>1150</v>
      </c>
      <c r="F8205" s="33" t="s">
        <v>24010</v>
      </c>
      <c r="G8205" s="33" t="s">
        <v>1695</v>
      </c>
      <c r="H8205" s="145" t="s">
        <v>42</v>
      </c>
      <c r="I8205" s="145" t="s">
        <v>36</v>
      </c>
      <c r="J8205" s="145" t="s">
        <v>55</v>
      </c>
      <c r="K8205" s="145" t="s">
        <v>45</v>
      </c>
      <c r="L8205" s="146" t="s">
        <v>24011</v>
      </c>
      <c r="M8205" s="146" t="s">
        <v>24012</v>
      </c>
      <c r="N8205" s="147">
        <v>11.234</v>
      </c>
      <c r="O8205" s="153">
        <v>0</v>
      </c>
      <c r="P8205" s="153">
        <v>0</v>
      </c>
      <c r="Q8205" s="153">
        <v>0</v>
      </c>
      <c r="R8205" s="153">
        <v>0</v>
      </c>
      <c r="S8205" s="153">
        <v>0</v>
      </c>
      <c r="T8205" s="153">
        <v>8</v>
      </c>
      <c r="U8205" s="159">
        <v>0</v>
      </c>
      <c r="V8205" s="159">
        <v>0</v>
      </c>
      <c r="W8205" s="159">
        <v>0</v>
      </c>
      <c r="X8205" s="159">
        <v>0</v>
      </c>
      <c r="Y8205" s="159">
        <v>0</v>
      </c>
      <c r="Z8205" s="159">
        <v>89.872</v>
      </c>
    </row>
    <row r="8206" spans="1:26" ht="30" x14ac:dyDescent="0.25">
      <c r="A8206" s="33">
        <v>4924325</v>
      </c>
      <c r="B8206" s="145">
        <v>1</v>
      </c>
      <c r="C8206" s="145" t="s">
        <v>102</v>
      </c>
      <c r="D8206" s="145" t="s">
        <v>423</v>
      </c>
      <c r="E8206" s="33" t="s">
        <v>1675</v>
      </c>
      <c r="F8206" s="33" t="s">
        <v>24013</v>
      </c>
      <c r="G8206" s="33" t="s">
        <v>1681</v>
      </c>
      <c r="H8206" s="145" t="s">
        <v>49</v>
      </c>
      <c r="I8206" s="145" t="s">
        <v>36</v>
      </c>
      <c r="J8206" s="145" t="s">
        <v>55</v>
      </c>
      <c r="K8206" s="145" t="s">
        <v>45</v>
      </c>
      <c r="L8206" s="146" t="s">
        <v>24014</v>
      </c>
      <c r="M8206" s="146" t="s">
        <v>24015</v>
      </c>
      <c r="N8206" s="147">
        <v>5.4509999999999996</v>
      </c>
      <c r="O8206" s="153">
        <v>0</v>
      </c>
      <c r="P8206" s="153">
        <v>3</v>
      </c>
      <c r="Q8206" s="153">
        <v>0</v>
      </c>
      <c r="R8206" s="153">
        <v>0</v>
      </c>
      <c r="S8206" s="153">
        <v>0</v>
      </c>
      <c r="T8206" s="153">
        <v>0</v>
      </c>
      <c r="U8206" s="159">
        <v>0</v>
      </c>
      <c r="V8206" s="159">
        <v>16.353000000000002</v>
      </c>
      <c r="W8206" s="159">
        <v>0</v>
      </c>
      <c r="X8206" s="159">
        <v>0</v>
      </c>
      <c r="Y8206" s="159">
        <v>0</v>
      </c>
      <c r="Z8206" s="159">
        <v>0</v>
      </c>
    </row>
    <row r="8207" spans="1:26" ht="30" x14ac:dyDescent="0.25">
      <c r="A8207" s="33">
        <v>4924326</v>
      </c>
      <c r="B8207" s="145">
        <v>1</v>
      </c>
      <c r="C8207" s="145" t="s">
        <v>72</v>
      </c>
      <c r="D8207" s="145" t="s">
        <v>374</v>
      </c>
      <c r="E8207" s="33" t="s">
        <v>1150</v>
      </c>
      <c r="F8207" s="33" t="s">
        <v>5228</v>
      </c>
      <c r="G8207" s="33" t="s">
        <v>1718</v>
      </c>
      <c r="H8207" s="145" t="s">
        <v>42</v>
      </c>
      <c r="I8207" s="145" t="s">
        <v>36</v>
      </c>
      <c r="J8207" s="145" t="s">
        <v>55</v>
      </c>
      <c r="K8207" s="145" t="s">
        <v>45</v>
      </c>
      <c r="L8207" s="146" t="s">
        <v>24016</v>
      </c>
      <c r="M8207" s="146" t="s">
        <v>24017</v>
      </c>
      <c r="N8207" s="147">
        <v>1.111</v>
      </c>
      <c r="O8207" s="153">
        <v>0</v>
      </c>
      <c r="P8207" s="153">
        <v>0</v>
      </c>
      <c r="Q8207" s="153">
        <v>1</v>
      </c>
      <c r="R8207" s="153">
        <v>582</v>
      </c>
      <c r="S8207" s="153">
        <v>0</v>
      </c>
      <c r="T8207" s="153">
        <v>0</v>
      </c>
      <c r="U8207" s="159">
        <v>0</v>
      </c>
      <c r="V8207" s="159">
        <v>0</v>
      </c>
      <c r="W8207" s="159">
        <v>1.111</v>
      </c>
      <c r="X8207" s="159">
        <v>646.60199999999998</v>
      </c>
      <c r="Y8207" s="159">
        <v>0</v>
      </c>
      <c r="Z8207" s="159">
        <v>0</v>
      </c>
    </row>
    <row r="8208" spans="1:26" ht="30" x14ac:dyDescent="0.25">
      <c r="A8208" s="33">
        <v>4924328</v>
      </c>
      <c r="B8208" s="145">
        <v>1</v>
      </c>
      <c r="C8208" s="145" t="s">
        <v>102</v>
      </c>
      <c r="D8208" s="145" t="s">
        <v>425</v>
      </c>
      <c r="E8208" s="33" t="s">
        <v>1675</v>
      </c>
      <c r="F8208" s="33" t="s">
        <v>24018</v>
      </c>
      <c r="G8208" s="33" t="s">
        <v>1681</v>
      </c>
      <c r="H8208" s="145" t="s">
        <v>49</v>
      </c>
      <c r="I8208" s="145" t="s">
        <v>36</v>
      </c>
      <c r="J8208" s="145" t="s">
        <v>55</v>
      </c>
      <c r="K8208" s="145" t="s">
        <v>45</v>
      </c>
      <c r="L8208" s="146" t="s">
        <v>24019</v>
      </c>
      <c r="M8208" s="146" t="s">
        <v>24020</v>
      </c>
      <c r="N8208" s="147">
        <v>1.556</v>
      </c>
      <c r="O8208" s="153">
        <v>0</v>
      </c>
      <c r="P8208" s="153">
        <v>3</v>
      </c>
      <c r="Q8208" s="153">
        <v>0</v>
      </c>
      <c r="R8208" s="153">
        <v>0</v>
      </c>
      <c r="S8208" s="153">
        <v>0</v>
      </c>
      <c r="T8208" s="153">
        <v>0</v>
      </c>
      <c r="U8208" s="159">
        <v>0</v>
      </c>
      <c r="V8208" s="159">
        <v>4.6680000000000001</v>
      </c>
      <c r="W8208" s="159">
        <v>0</v>
      </c>
      <c r="X8208" s="159">
        <v>0</v>
      </c>
      <c r="Y8208" s="159">
        <v>0</v>
      </c>
      <c r="Z8208" s="159">
        <v>0</v>
      </c>
    </row>
    <row r="8209" spans="1:26" ht="30" x14ac:dyDescent="0.25">
      <c r="A8209" s="33">
        <v>4924330</v>
      </c>
      <c r="B8209" s="145">
        <v>1</v>
      </c>
      <c r="C8209" s="145" t="s">
        <v>72</v>
      </c>
      <c r="D8209" s="145" t="s">
        <v>368</v>
      </c>
      <c r="E8209" s="33" t="s">
        <v>1150</v>
      </c>
      <c r="F8209" s="33" t="s">
        <v>23897</v>
      </c>
      <c r="G8209" s="33" t="s">
        <v>1735</v>
      </c>
      <c r="H8209" s="145" t="s">
        <v>42</v>
      </c>
      <c r="I8209" s="145" t="s">
        <v>43</v>
      </c>
      <c r="J8209" s="145" t="s">
        <v>55</v>
      </c>
      <c r="K8209" s="145" t="s">
        <v>45</v>
      </c>
      <c r="L8209" s="146" t="s">
        <v>24021</v>
      </c>
      <c r="M8209" s="146" t="s">
        <v>24022</v>
      </c>
      <c r="N8209" s="147">
        <v>0.02</v>
      </c>
      <c r="O8209" s="153">
        <v>0</v>
      </c>
      <c r="P8209" s="153">
        <v>0</v>
      </c>
      <c r="Q8209" s="153">
        <v>0</v>
      </c>
      <c r="R8209" s="153">
        <v>0</v>
      </c>
      <c r="S8209" s="153">
        <v>16</v>
      </c>
      <c r="T8209" s="153">
        <v>2974</v>
      </c>
      <c r="U8209" s="159">
        <v>0</v>
      </c>
      <c r="V8209" s="159">
        <v>0</v>
      </c>
      <c r="W8209" s="159">
        <v>0</v>
      </c>
      <c r="X8209" s="159">
        <v>0</v>
      </c>
      <c r="Y8209" s="159">
        <v>0.32</v>
      </c>
      <c r="Z8209" s="159">
        <v>59.48</v>
      </c>
    </row>
    <row r="8210" spans="1:26" ht="30" x14ac:dyDescent="0.25">
      <c r="A8210" s="33">
        <v>4924333</v>
      </c>
      <c r="B8210" s="145">
        <v>1</v>
      </c>
      <c r="C8210" s="145" t="s">
        <v>72</v>
      </c>
      <c r="D8210" s="145" t="s">
        <v>364</v>
      </c>
      <c r="E8210" s="33" t="s">
        <v>1150</v>
      </c>
      <c r="F8210" s="33" t="s">
        <v>24023</v>
      </c>
      <c r="G8210" s="33" t="s">
        <v>4530</v>
      </c>
      <c r="H8210" s="145" t="s">
        <v>42</v>
      </c>
      <c r="I8210" s="145" t="s">
        <v>36</v>
      </c>
      <c r="J8210" s="145" t="s">
        <v>55</v>
      </c>
      <c r="K8210" s="145" t="s">
        <v>45</v>
      </c>
      <c r="L8210" s="146" t="s">
        <v>24024</v>
      </c>
      <c r="M8210" s="146" t="s">
        <v>24025</v>
      </c>
      <c r="N8210" s="147">
        <v>2.4969999999999999</v>
      </c>
      <c r="O8210" s="153">
        <v>3</v>
      </c>
      <c r="P8210" s="153">
        <v>0</v>
      </c>
      <c r="Q8210" s="153">
        <v>0</v>
      </c>
      <c r="R8210" s="153">
        <v>0</v>
      </c>
      <c r="S8210" s="153">
        <v>0</v>
      </c>
      <c r="T8210" s="153">
        <v>0</v>
      </c>
      <c r="U8210" s="159">
        <v>7.4909999999999997</v>
      </c>
      <c r="V8210" s="159">
        <v>0</v>
      </c>
      <c r="W8210" s="159">
        <v>0</v>
      </c>
      <c r="X8210" s="159">
        <v>0</v>
      </c>
      <c r="Y8210" s="159">
        <v>0</v>
      </c>
      <c r="Z8210" s="159">
        <v>0</v>
      </c>
    </row>
    <row r="8211" spans="1:26" ht="30" x14ac:dyDescent="0.25">
      <c r="A8211" s="33">
        <v>4924336</v>
      </c>
      <c r="B8211" s="145">
        <v>1</v>
      </c>
      <c r="C8211" s="145" t="s">
        <v>72</v>
      </c>
      <c r="D8211" s="145" t="s">
        <v>372</v>
      </c>
      <c r="E8211" s="33" t="s">
        <v>1150</v>
      </c>
      <c r="F8211" s="33" t="s">
        <v>24026</v>
      </c>
      <c r="G8211" s="33" t="s">
        <v>1718</v>
      </c>
      <c r="H8211" s="145" t="s">
        <v>42</v>
      </c>
      <c r="I8211" s="145" t="s">
        <v>36</v>
      </c>
      <c r="J8211" s="145" t="s">
        <v>55</v>
      </c>
      <c r="K8211" s="145" t="s">
        <v>45</v>
      </c>
      <c r="L8211" s="146" t="s">
        <v>24027</v>
      </c>
      <c r="M8211" s="146" t="s">
        <v>24028</v>
      </c>
      <c r="N8211" s="147">
        <v>5.3979999999999997</v>
      </c>
      <c r="O8211" s="153">
        <v>1</v>
      </c>
      <c r="P8211" s="153">
        <v>231</v>
      </c>
      <c r="Q8211" s="153">
        <v>0</v>
      </c>
      <c r="R8211" s="153">
        <v>0</v>
      </c>
      <c r="S8211" s="153">
        <v>0</v>
      </c>
      <c r="T8211" s="153">
        <v>0</v>
      </c>
      <c r="U8211" s="159">
        <v>5.3979999999999997</v>
      </c>
      <c r="V8211" s="159">
        <v>1246.9380000000001</v>
      </c>
      <c r="W8211" s="159">
        <v>0</v>
      </c>
      <c r="X8211" s="159">
        <v>0</v>
      </c>
      <c r="Y8211" s="159">
        <v>0</v>
      </c>
      <c r="Z8211" s="159">
        <v>0</v>
      </c>
    </row>
    <row r="8212" spans="1:26" ht="30" x14ac:dyDescent="0.25">
      <c r="A8212" s="33">
        <v>4924337</v>
      </c>
      <c r="B8212" s="145">
        <v>1</v>
      </c>
      <c r="C8212" s="145" t="s">
        <v>72</v>
      </c>
      <c r="D8212" s="145" t="s">
        <v>372</v>
      </c>
      <c r="E8212" s="33" t="s">
        <v>1180</v>
      </c>
      <c r="F8212" s="33" t="s">
        <v>24029</v>
      </c>
      <c r="G8212" s="33" t="s">
        <v>2460</v>
      </c>
      <c r="H8212" s="145" t="s">
        <v>49</v>
      </c>
      <c r="I8212" s="145" t="s">
        <v>36</v>
      </c>
      <c r="J8212" s="145" t="s">
        <v>55</v>
      </c>
      <c r="K8212" s="145" t="s">
        <v>45</v>
      </c>
      <c r="L8212" s="146" t="s">
        <v>24030</v>
      </c>
      <c r="M8212" s="146" t="s">
        <v>24031</v>
      </c>
      <c r="N8212" s="147">
        <v>2.7930000000000001</v>
      </c>
      <c r="O8212" s="153">
        <v>0</v>
      </c>
      <c r="P8212" s="153">
        <v>0</v>
      </c>
      <c r="Q8212" s="153">
        <v>0</v>
      </c>
      <c r="R8212" s="153">
        <v>0</v>
      </c>
      <c r="S8212" s="153">
        <v>0</v>
      </c>
      <c r="T8212" s="153">
        <v>137</v>
      </c>
      <c r="U8212" s="159">
        <v>0</v>
      </c>
      <c r="V8212" s="159">
        <v>0</v>
      </c>
      <c r="W8212" s="159">
        <v>0</v>
      </c>
      <c r="X8212" s="159">
        <v>0</v>
      </c>
      <c r="Y8212" s="159">
        <v>0</v>
      </c>
      <c r="Z8212" s="159">
        <v>382.64100000000002</v>
      </c>
    </row>
    <row r="8213" spans="1:26" ht="30" x14ac:dyDescent="0.25">
      <c r="A8213" s="33">
        <v>4924338</v>
      </c>
      <c r="B8213" s="145">
        <v>1</v>
      </c>
      <c r="C8213" s="145" t="s">
        <v>72</v>
      </c>
      <c r="D8213" s="145" t="s">
        <v>372</v>
      </c>
      <c r="E8213" s="33" t="s">
        <v>1150</v>
      </c>
      <c r="F8213" s="33" t="s">
        <v>24032</v>
      </c>
      <c r="G8213" s="33" t="s">
        <v>1718</v>
      </c>
      <c r="H8213" s="145" t="s">
        <v>42</v>
      </c>
      <c r="I8213" s="145" t="s">
        <v>36</v>
      </c>
      <c r="J8213" s="145" t="s">
        <v>55</v>
      </c>
      <c r="K8213" s="145" t="s">
        <v>45</v>
      </c>
      <c r="L8213" s="146" t="s">
        <v>24033</v>
      </c>
      <c r="M8213" s="146" t="s">
        <v>24034</v>
      </c>
      <c r="N8213" s="147">
        <v>2.0569999999999999</v>
      </c>
      <c r="O8213" s="153">
        <v>0</v>
      </c>
      <c r="P8213" s="153">
        <v>0</v>
      </c>
      <c r="Q8213" s="153">
        <v>0</v>
      </c>
      <c r="R8213" s="153">
        <v>0</v>
      </c>
      <c r="S8213" s="153">
        <v>1</v>
      </c>
      <c r="T8213" s="153">
        <v>297</v>
      </c>
      <c r="U8213" s="159">
        <v>0</v>
      </c>
      <c r="V8213" s="159">
        <v>0</v>
      </c>
      <c r="W8213" s="159">
        <v>0</v>
      </c>
      <c r="X8213" s="159">
        <v>0</v>
      </c>
      <c r="Y8213" s="159">
        <v>2.0569999999999999</v>
      </c>
      <c r="Z8213" s="159">
        <v>610.92899999999997</v>
      </c>
    </row>
    <row r="8214" spans="1:26" ht="30" x14ac:dyDescent="0.25">
      <c r="A8214" s="33">
        <v>4924340</v>
      </c>
      <c r="B8214" s="145">
        <v>1</v>
      </c>
      <c r="C8214" s="145" t="s">
        <v>105</v>
      </c>
      <c r="D8214" s="145" t="s">
        <v>429</v>
      </c>
      <c r="E8214" s="33" t="s">
        <v>1150</v>
      </c>
      <c r="F8214" s="33" t="s">
        <v>1853</v>
      </c>
      <c r="G8214" s="33" t="s">
        <v>1718</v>
      </c>
      <c r="H8214" s="145" t="s">
        <v>42</v>
      </c>
      <c r="I8214" s="145" t="s">
        <v>36</v>
      </c>
      <c r="J8214" s="145" t="s">
        <v>55</v>
      </c>
      <c r="K8214" s="145" t="s">
        <v>45</v>
      </c>
      <c r="L8214" s="146" t="s">
        <v>24035</v>
      </c>
      <c r="M8214" s="146" t="s">
        <v>24036</v>
      </c>
      <c r="N8214" s="147">
        <v>0.2</v>
      </c>
      <c r="O8214" s="153">
        <v>4</v>
      </c>
      <c r="P8214" s="153">
        <v>0</v>
      </c>
      <c r="Q8214" s="153">
        <v>0</v>
      </c>
      <c r="R8214" s="153">
        <v>0</v>
      </c>
      <c r="S8214" s="153">
        <v>45</v>
      </c>
      <c r="T8214" s="153">
        <v>3952</v>
      </c>
      <c r="U8214" s="159">
        <v>0.8</v>
      </c>
      <c r="V8214" s="159">
        <v>0</v>
      </c>
      <c r="W8214" s="159">
        <v>0</v>
      </c>
      <c r="X8214" s="159">
        <v>0</v>
      </c>
      <c r="Y8214" s="159">
        <v>9</v>
      </c>
      <c r="Z8214" s="159">
        <v>790.4</v>
      </c>
    </row>
    <row r="8215" spans="1:26" ht="30" x14ac:dyDescent="0.25">
      <c r="A8215" s="33">
        <v>4924341</v>
      </c>
      <c r="B8215" s="145">
        <v>1</v>
      </c>
      <c r="C8215" s="145" t="s">
        <v>102</v>
      </c>
      <c r="D8215" s="145" t="s">
        <v>426</v>
      </c>
      <c r="E8215" s="33" t="s">
        <v>1150</v>
      </c>
      <c r="F8215" s="33" t="s">
        <v>24037</v>
      </c>
      <c r="G8215" s="33" t="s">
        <v>1735</v>
      </c>
      <c r="H8215" s="145" t="s">
        <v>42</v>
      </c>
      <c r="I8215" s="145" t="s">
        <v>43</v>
      </c>
      <c r="J8215" s="145" t="s">
        <v>55</v>
      </c>
      <c r="K8215" s="145" t="s">
        <v>45</v>
      </c>
      <c r="L8215" s="146" t="s">
        <v>24038</v>
      </c>
      <c r="M8215" s="146" t="s">
        <v>24039</v>
      </c>
      <c r="N8215" s="147">
        <v>2.4E-2</v>
      </c>
      <c r="O8215" s="153">
        <v>3</v>
      </c>
      <c r="P8215" s="153">
        <v>332</v>
      </c>
      <c r="Q8215" s="153">
        <v>0</v>
      </c>
      <c r="R8215" s="153">
        <v>247</v>
      </c>
      <c r="S8215" s="153">
        <v>0</v>
      </c>
      <c r="T8215" s="153">
        <v>0</v>
      </c>
      <c r="U8215" s="159">
        <v>7.1999999999999995E-2</v>
      </c>
      <c r="V8215" s="159">
        <v>7.968</v>
      </c>
      <c r="W8215" s="159">
        <v>0</v>
      </c>
      <c r="X8215" s="159">
        <v>5.9279999999999999</v>
      </c>
      <c r="Y8215" s="159">
        <v>0</v>
      </c>
      <c r="Z8215" s="159">
        <v>0</v>
      </c>
    </row>
    <row r="8216" spans="1:26" ht="30" x14ac:dyDescent="0.25">
      <c r="A8216" s="33">
        <v>4924342</v>
      </c>
      <c r="B8216" s="145">
        <v>1</v>
      </c>
      <c r="C8216" s="145" t="s">
        <v>72</v>
      </c>
      <c r="D8216" s="145" t="s">
        <v>1109</v>
      </c>
      <c r="E8216" s="33" t="s">
        <v>1180</v>
      </c>
      <c r="F8216" s="33" t="s">
        <v>24040</v>
      </c>
      <c r="G8216" s="33" t="s">
        <v>1681</v>
      </c>
      <c r="H8216" s="145" t="s">
        <v>49</v>
      </c>
      <c r="I8216" s="145" t="s">
        <v>36</v>
      </c>
      <c r="J8216" s="145" t="s">
        <v>55</v>
      </c>
      <c r="K8216" s="145" t="s">
        <v>45</v>
      </c>
      <c r="L8216" s="146" t="s">
        <v>24041</v>
      </c>
      <c r="M8216" s="146" t="s">
        <v>24042</v>
      </c>
      <c r="N8216" s="147">
        <v>3.3340000000000001</v>
      </c>
      <c r="O8216" s="153">
        <v>0</v>
      </c>
      <c r="P8216" s="153">
        <v>40</v>
      </c>
      <c r="Q8216" s="153">
        <v>0</v>
      </c>
      <c r="R8216" s="153">
        <v>0</v>
      </c>
      <c r="S8216" s="153">
        <v>0</v>
      </c>
      <c r="T8216" s="153">
        <v>0</v>
      </c>
      <c r="U8216" s="159">
        <v>0</v>
      </c>
      <c r="V8216" s="159">
        <v>133.36000000000001</v>
      </c>
      <c r="W8216" s="159">
        <v>0</v>
      </c>
      <c r="X8216" s="159">
        <v>0</v>
      </c>
      <c r="Y8216" s="159">
        <v>0</v>
      </c>
      <c r="Z8216" s="159">
        <v>0</v>
      </c>
    </row>
    <row r="8217" spans="1:26" ht="30" x14ac:dyDescent="0.25">
      <c r="A8217" s="33">
        <v>4924345</v>
      </c>
      <c r="B8217" s="145">
        <v>1</v>
      </c>
      <c r="C8217" s="145" t="s">
        <v>72</v>
      </c>
      <c r="D8217" s="145" t="s">
        <v>1109</v>
      </c>
      <c r="E8217" s="33" t="s">
        <v>1142</v>
      </c>
      <c r="F8217" s="33" t="s">
        <v>23825</v>
      </c>
      <c r="G8217" s="33" t="s">
        <v>1745</v>
      </c>
      <c r="H8217" s="145" t="s">
        <v>49</v>
      </c>
      <c r="I8217" s="145" t="s">
        <v>36</v>
      </c>
      <c r="J8217" s="145" t="s">
        <v>55</v>
      </c>
      <c r="K8217" s="145" t="s">
        <v>45</v>
      </c>
      <c r="L8217" s="146" t="s">
        <v>24043</v>
      </c>
      <c r="M8217" s="146" t="s">
        <v>24044</v>
      </c>
      <c r="N8217" s="147">
        <v>8.923</v>
      </c>
      <c r="O8217" s="153">
        <v>0</v>
      </c>
      <c r="P8217" s="153">
        <v>42</v>
      </c>
      <c r="Q8217" s="153">
        <v>0</v>
      </c>
      <c r="R8217" s="153">
        <v>0</v>
      </c>
      <c r="S8217" s="153">
        <v>0</v>
      </c>
      <c r="T8217" s="153">
        <v>0</v>
      </c>
      <c r="U8217" s="159">
        <v>0</v>
      </c>
      <c r="V8217" s="159">
        <v>374.76600000000002</v>
      </c>
      <c r="W8217" s="159">
        <v>0</v>
      </c>
      <c r="X8217" s="159">
        <v>0</v>
      </c>
      <c r="Y8217" s="159">
        <v>0</v>
      </c>
      <c r="Z8217" s="159">
        <v>0</v>
      </c>
    </row>
    <row r="8218" spans="1:26" ht="30" x14ac:dyDescent="0.25">
      <c r="A8218" s="33">
        <v>4924347</v>
      </c>
      <c r="B8218" s="145">
        <v>1</v>
      </c>
      <c r="C8218" s="145" t="s">
        <v>105</v>
      </c>
      <c r="D8218" s="145" t="s">
        <v>431</v>
      </c>
      <c r="E8218" s="33" t="s">
        <v>1150</v>
      </c>
      <c r="F8218" s="33" t="s">
        <v>23369</v>
      </c>
      <c r="G8218" s="33" t="s">
        <v>1735</v>
      </c>
      <c r="H8218" s="145" t="s">
        <v>42</v>
      </c>
      <c r="I8218" s="145" t="s">
        <v>43</v>
      </c>
      <c r="J8218" s="145" t="s">
        <v>55</v>
      </c>
      <c r="K8218" s="145" t="s">
        <v>45</v>
      </c>
      <c r="L8218" s="146" t="s">
        <v>24045</v>
      </c>
      <c r="M8218" s="146" t="s">
        <v>24046</v>
      </c>
      <c r="N8218" s="147">
        <v>8.9999999999999993E-3</v>
      </c>
      <c r="O8218" s="153">
        <v>0</v>
      </c>
      <c r="P8218" s="153">
        <v>0</v>
      </c>
      <c r="Q8218" s="153">
        <v>0</v>
      </c>
      <c r="R8218" s="153">
        <v>0</v>
      </c>
      <c r="S8218" s="153">
        <v>3</v>
      </c>
      <c r="T8218" s="153">
        <v>202</v>
      </c>
      <c r="U8218" s="159">
        <v>0</v>
      </c>
      <c r="V8218" s="159">
        <v>0</v>
      </c>
      <c r="W8218" s="159">
        <v>0</v>
      </c>
      <c r="X8218" s="159">
        <v>0</v>
      </c>
      <c r="Y8218" s="159">
        <v>2.7E-2</v>
      </c>
      <c r="Z8218" s="159">
        <v>1.8180000000000001</v>
      </c>
    </row>
    <row r="8219" spans="1:26" ht="30" x14ac:dyDescent="0.25">
      <c r="A8219" s="33">
        <v>4924348</v>
      </c>
      <c r="B8219" s="145">
        <v>1</v>
      </c>
      <c r="C8219" s="145" t="s">
        <v>102</v>
      </c>
      <c r="D8219" s="145" t="s">
        <v>420</v>
      </c>
      <c r="E8219" s="33" t="s">
        <v>1150</v>
      </c>
      <c r="F8219" s="33" t="s">
        <v>15573</v>
      </c>
      <c r="G8219" s="33" t="s">
        <v>1735</v>
      </c>
      <c r="H8219" s="145" t="s">
        <v>42</v>
      </c>
      <c r="I8219" s="145" t="s">
        <v>36</v>
      </c>
      <c r="J8219" s="145" t="s">
        <v>55</v>
      </c>
      <c r="K8219" s="145" t="s">
        <v>45</v>
      </c>
      <c r="L8219" s="146" t="s">
        <v>24047</v>
      </c>
      <c r="M8219" s="146" t="s">
        <v>24048</v>
      </c>
      <c r="N8219" s="147">
        <v>0.153</v>
      </c>
      <c r="O8219" s="153">
        <v>71</v>
      </c>
      <c r="P8219" s="153">
        <v>17</v>
      </c>
      <c r="Q8219" s="153">
        <v>0</v>
      </c>
      <c r="R8219" s="153">
        <v>0</v>
      </c>
      <c r="S8219" s="153">
        <v>0</v>
      </c>
      <c r="T8219" s="153">
        <v>0</v>
      </c>
      <c r="U8219" s="159">
        <v>10.863</v>
      </c>
      <c r="V8219" s="159">
        <v>2.601</v>
      </c>
      <c r="W8219" s="159">
        <v>0</v>
      </c>
      <c r="X8219" s="159">
        <v>0</v>
      </c>
      <c r="Y8219" s="159">
        <v>0</v>
      </c>
      <c r="Z8219" s="159">
        <v>0</v>
      </c>
    </row>
    <row r="8220" spans="1:26" ht="30" x14ac:dyDescent="0.25">
      <c r="A8220" s="33">
        <v>4924352</v>
      </c>
      <c r="B8220" s="145">
        <v>1</v>
      </c>
      <c r="C8220" s="145" t="s">
        <v>102</v>
      </c>
      <c r="D8220" s="145" t="s">
        <v>426</v>
      </c>
      <c r="E8220" s="33" t="s">
        <v>1150</v>
      </c>
      <c r="F8220" s="33" t="s">
        <v>24037</v>
      </c>
      <c r="G8220" s="33" t="s">
        <v>1735</v>
      </c>
      <c r="H8220" s="145" t="s">
        <v>42</v>
      </c>
      <c r="I8220" s="145" t="s">
        <v>43</v>
      </c>
      <c r="J8220" s="145" t="s">
        <v>55</v>
      </c>
      <c r="K8220" s="145" t="s">
        <v>45</v>
      </c>
      <c r="L8220" s="146" t="s">
        <v>24049</v>
      </c>
      <c r="M8220" s="146" t="s">
        <v>24050</v>
      </c>
      <c r="N8220" s="147">
        <v>1.7000000000000001E-2</v>
      </c>
      <c r="O8220" s="153">
        <v>3</v>
      </c>
      <c r="P8220" s="153">
        <v>332</v>
      </c>
      <c r="Q8220" s="153">
        <v>0</v>
      </c>
      <c r="R8220" s="153">
        <v>247</v>
      </c>
      <c r="S8220" s="153">
        <v>0</v>
      </c>
      <c r="T8220" s="153">
        <v>0</v>
      </c>
      <c r="U8220" s="159">
        <v>5.0999999999999997E-2</v>
      </c>
      <c r="V8220" s="159">
        <v>5.6440000000000001</v>
      </c>
      <c r="W8220" s="159">
        <v>0</v>
      </c>
      <c r="X8220" s="159">
        <v>4.1989999999999998</v>
      </c>
      <c r="Y8220" s="159">
        <v>0</v>
      </c>
      <c r="Z8220" s="159">
        <v>0</v>
      </c>
    </row>
    <row r="8221" spans="1:26" ht="30" x14ac:dyDescent="0.25">
      <c r="A8221" s="33">
        <v>4924353</v>
      </c>
      <c r="B8221" s="145">
        <v>1</v>
      </c>
      <c r="C8221" s="145" t="s">
        <v>72</v>
      </c>
      <c r="D8221" s="145" t="s">
        <v>372</v>
      </c>
      <c r="E8221" s="33" t="s">
        <v>1142</v>
      </c>
      <c r="F8221" s="33" t="s">
        <v>24051</v>
      </c>
      <c r="G8221" s="33" t="s">
        <v>1745</v>
      </c>
      <c r="H8221" s="145" t="s">
        <v>49</v>
      </c>
      <c r="I8221" s="145" t="s">
        <v>36</v>
      </c>
      <c r="J8221" s="145" t="s">
        <v>55</v>
      </c>
      <c r="K8221" s="145" t="s">
        <v>45</v>
      </c>
      <c r="L8221" s="146" t="s">
        <v>24052</v>
      </c>
      <c r="M8221" s="146" t="s">
        <v>24053</v>
      </c>
      <c r="N8221" s="147">
        <v>2.9529999999999998</v>
      </c>
      <c r="O8221" s="153">
        <v>0</v>
      </c>
      <c r="P8221" s="153">
        <v>63</v>
      </c>
      <c r="Q8221" s="153">
        <v>0</v>
      </c>
      <c r="R8221" s="153">
        <v>0</v>
      </c>
      <c r="S8221" s="153">
        <v>0</v>
      </c>
      <c r="T8221" s="153">
        <v>0</v>
      </c>
      <c r="U8221" s="159">
        <v>0</v>
      </c>
      <c r="V8221" s="159">
        <v>186.03899999999999</v>
      </c>
      <c r="W8221" s="159">
        <v>0</v>
      </c>
      <c r="X8221" s="159">
        <v>0</v>
      </c>
      <c r="Y8221" s="159">
        <v>0</v>
      </c>
      <c r="Z8221" s="159">
        <v>0</v>
      </c>
    </row>
    <row r="8222" spans="1:26" ht="30" x14ac:dyDescent="0.25">
      <c r="A8222" s="33">
        <v>4924354</v>
      </c>
      <c r="B8222" s="145">
        <v>1</v>
      </c>
      <c r="C8222" s="145" t="s">
        <v>102</v>
      </c>
      <c r="D8222" s="145" t="s">
        <v>425</v>
      </c>
      <c r="E8222" s="33" t="s">
        <v>1675</v>
      </c>
      <c r="F8222" s="33" t="s">
        <v>24054</v>
      </c>
      <c r="G8222" s="33" t="s">
        <v>1681</v>
      </c>
      <c r="H8222" s="145" t="s">
        <v>49</v>
      </c>
      <c r="I8222" s="145" t="s">
        <v>36</v>
      </c>
      <c r="J8222" s="145" t="s">
        <v>55</v>
      </c>
      <c r="K8222" s="145" t="s">
        <v>45</v>
      </c>
      <c r="L8222" s="146" t="s">
        <v>24055</v>
      </c>
      <c r="M8222" s="146" t="s">
        <v>24056</v>
      </c>
      <c r="N8222" s="147">
        <v>0.28899999999999998</v>
      </c>
      <c r="O8222" s="153">
        <v>0</v>
      </c>
      <c r="P8222" s="153">
        <v>3</v>
      </c>
      <c r="Q8222" s="153">
        <v>0</v>
      </c>
      <c r="R8222" s="153">
        <v>0</v>
      </c>
      <c r="S8222" s="153">
        <v>0</v>
      </c>
      <c r="T8222" s="153">
        <v>0</v>
      </c>
      <c r="U8222" s="159">
        <v>0</v>
      </c>
      <c r="V8222" s="159">
        <v>0.86699999999999999</v>
      </c>
      <c r="W8222" s="159">
        <v>0</v>
      </c>
      <c r="X8222" s="159">
        <v>0</v>
      </c>
      <c r="Y8222" s="159">
        <v>0</v>
      </c>
      <c r="Z8222" s="159">
        <v>0</v>
      </c>
    </row>
    <row r="8223" spans="1:26" ht="30" x14ac:dyDescent="0.25">
      <c r="A8223" s="33">
        <v>4924356</v>
      </c>
      <c r="B8223" s="145">
        <v>1</v>
      </c>
      <c r="C8223" s="145" t="s">
        <v>102</v>
      </c>
      <c r="D8223" s="145" t="s">
        <v>417</v>
      </c>
      <c r="E8223" s="33" t="s">
        <v>1150</v>
      </c>
      <c r="F8223" s="33" t="s">
        <v>13132</v>
      </c>
      <c r="G8223" s="33" t="s">
        <v>1718</v>
      </c>
      <c r="H8223" s="145" t="s">
        <v>42</v>
      </c>
      <c r="I8223" s="145" t="s">
        <v>36</v>
      </c>
      <c r="J8223" s="145" t="s">
        <v>55</v>
      </c>
      <c r="K8223" s="145" t="s">
        <v>45</v>
      </c>
      <c r="L8223" s="146" t="s">
        <v>24057</v>
      </c>
      <c r="M8223" s="146" t="s">
        <v>24058</v>
      </c>
      <c r="N8223" s="147">
        <v>0.92200000000000004</v>
      </c>
      <c r="O8223" s="153">
        <v>16</v>
      </c>
      <c r="P8223" s="153">
        <v>46</v>
      </c>
      <c r="Q8223" s="153">
        <v>0</v>
      </c>
      <c r="R8223" s="153">
        <v>0</v>
      </c>
      <c r="S8223" s="153">
        <v>0</v>
      </c>
      <c r="T8223" s="153">
        <v>0</v>
      </c>
      <c r="U8223" s="159">
        <v>14.752000000000001</v>
      </c>
      <c r="V8223" s="159">
        <v>42.411999999999999</v>
      </c>
      <c r="W8223" s="159">
        <v>0</v>
      </c>
      <c r="X8223" s="159">
        <v>0</v>
      </c>
      <c r="Y8223" s="159">
        <v>0</v>
      </c>
      <c r="Z8223" s="159">
        <v>0</v>
      </c>
    </row>
    <row r="8224" spans="1:26" ht="30" x14ac:dyDescent="0.25">
      <c r="A8224" s="33">
        <v>4924361</v>
      </c>
      <c r="B8224" s="145">
        <v>1</v>
      </c>
      <c r="C8224" s="145" t="s">
        <v>72</v>
      </c>
      <c r="D8224" s="145" t="s">
        <v>372</v>
      </c>
      <c r="E8224" s="33" t="s">
        <v>1142</v>
      </c>
      <c r="F8224" s="33" t="s">
        <v>24059</v>
      </c>
      <c r="G8224" s="33" t="s">
        <v>1745</v>
      </c>
      <c r="H8224" s="145" t="s">
        <v>49</v>
      </c>
      <c r="I8224" s="145" t="s">
        <v>36</v>
      </c>
      <c r="J8224" s="145" t="s">
        <v>55</v>
      </c>
      <c r="K8224" s="145" t="s">
        <v>45</v>
      </c>
      <c r="L8224" s="146" t="s">
        <v>24060</v>
      </c>
      <c r="M8224" s="146" t="s">
        <v>24061</v>
      </c>
      <c r="N8224" s="147">
        <v>3.9740000000000002</v>
      </c>
      <c r="O8224" s="153">
        <v>0</v>
      </c>
      <c r="P8224" s="153">
        <v>0</v>
      </c>
      <c r="Q8224" s="153">
        <v>0</v>
      </c>
      <c r="R8224" s="153">
        <v>0</v>
      </c>
      <c r="S8224" s="153">
        <v>0</v>
      </c>
      <c r="T8224" s="153">
        <v>48</v>
      </c>
      <c r="U8224" s="159">
        <v>0</v>
      </c>
      <c r="V8224" s="159">
        <v>0</v>
      </c>
      <c r="W8224" s="159">
        <v>0</v>
      </c>
      <c r="X8224" s="159">
        <v>0</v>
      </c>
      <c r="Y8224" s="159">
        <v>0</v>
      </c>
      <c r="Z8224" s="159">
        <v>190.75200000000001</v>
      </c>
    </row>
    <row r="8225" spans="1:26" ht="30" x14ac:dyDescent="0.25">
      <c r="A8225" s="33">
        <v>4924364</v>
      </c>
      <c r="B8225" s="145">
        <v>1</v>
      </c>
      <c r="C8225" s="145" t="s">
        <v>102</v>
      </c>
      <c r="D8225" s="145" t="s">
        <v>423</v>
      </c>
      <c r="E8225" s="33" t="s">
        <v>1675</v>
      </c>
      <c r="F8225" s="33" t="s">
        <v>24062</v>
      </c>
      <c r="G8225" s="33" t="s">
        <v>1681</v>
      </c>
      <c r="H8225" s="145" t="s">
        <v>49</v>
      </c>
      <c r="I8225" s="145" t="s">
        <v>36</v>
      </c>
      <c r="J8225" s="145" t="s">
        <v>55</v>
      </c>
      <c r="K8225" s="145" t="s">
        <v>45</v>
      </c>
      <c r="L8225" s="146" t="s">
        <v>24063</v>
      </c>
      <c r="M8225" s="146" t="s">
        <v>24064</v>
      </c>
      <c r="N8225" s="147">
        <v>1.2529999999999999</v>
      </c>
      <c r="O8225" s="153">
        <v>0</v>
      </c>
      <c r="P8225" s="153">
        <v>4</v>
      </c>
      <c r="Q8225" s="153">
        <v>0</v>
      </c>
      <c r="R8225" s="153">
        <v>0</v>
      </c>
      <c r="S8225" s="153">
        <v>0</v>
      </c>
      <c r="T8225" s="153">
        <v>0</v>
      </c>
      <c r="U8225" s="159">
        <v>0</v>
      </c>
      <c r="V8225" s="159">
        <v>5.0119999999999996</v>
      </c>
      <c r="W8225" s="159">
        <v>0</v>
      </c>
      <c r="X8225" s="159">
        <v>0</v>
      </c>
      <c r="Y8225" s="159">
        <v>0</v>
      </c>
      <c r="Z8225" s="159">
        <v>0</v>
      </c>
    </row>
    <row r="8226" spans="1:26" ht="30" x14ac:dyDescent="0.25">
      <c r="A8226" s="33">
        <v>4924367</v>
      </c>
      <c r="B8226" s="145">
        <v>1</v>
      </c>
      <c r="C8226" s="145" t="s">
        <v>105</v>
      </c>
      <c r="D8226" s="145" t="s">
        <v>429</v>
      </c>
      <c r="E8226" s="33" t="s">
        <v>1150</v>
      </c>
      <c r="F8226" s="33" t="s">
        <v>24065</v>
      </c>
      <c r="G8226" s="33" t="s">
        <v>1718</v>
      </c>
      <c r="H8226" s="145" t="s">
        <v>42</v>
      </c>
      <c r="I8226" s="145" t="s">
        <v>36</v>
      </c>
      <c r="J8226" s="145" t="s">
        <v>55</v>
      </c>
      <c r="K8226" s="145" t="s">
        <v>45</v>
      </c>
      <c r="L8226" s="146" t="s">
        <v>24066</v>
      </c>
      <c r="M8226" s="146" t="s">
        <v>24067</v>
      </c>
      <c r="N8226" s="147">
        <v>2.5110000000000001</v>
      </c>
      <c r="O8226" s="153">
        <v>0</v>
      </c>
      <c r="P8226" s="153">
        <v>0</v>
      </c>
      <c r="Q8226" s="153">
        <v>0</v>
      </c>
      <c r="R8226" s="153">
        <v>0</v>
      </c>
      <c r="S8226" s="153">
        <v>2</v>
      </c>
      <c r="T8226" s="153">
        <v>0</v>
      </c>
      <c r="U8226" s="159">
        <v>0</v>
      </c>
      <c r="V8226" s="159">
        <v>0</v>
      </c>
      <c r="W8226" s="159">
        <v>0</v>
      </c>
      <c r="X8226" s="159">
        <v>0</v>
      </c>
      <c r="Y8226" s="159">
        <v>5.0220000000000002</v>
      </c>
      <c r="Z8226" s="159">
        <v>0</v>
      </c>
    </row>
    <row r="8227" spans="1:26" ht="30" x14ac:dyDescent="0.25">
      <c r="A8227" s="33">
        <v>4924371</v>
      </c>
      <c r="B8227" s="145">
        <v>1</v>
      </c>
      <c r="C8227" s="145" t="s">
        <v>72</v>
      </c>
      <c r="D8227" s="145" t="s">
        <v>361</v>
      </c>
      <c r="E8227" s="33" t="s">
        <v>1142</v>
      </c>
      <c r="F8227" s="33" t="s">
        <v>11612</v>
      </c>
      <c r="G8227" s="33" t="s">
        <v>1745</v>
      </c>
      <c r="H8227" s="145" t="s">
        <v>49</v>
      </c>
      <c r="I8227" s="145" t="s">
        <v>36</v>
      </c>
      <c r="J8227" s="145" t="s">
        <v>55</v>
      </c>
      <c r="K8227" s="145" t="s">
        <v>45</v>
      </c>
      <c r="L8227" s="146" t="s">
        <v>24068</v>
      </c>
      <c r="M8227" s="146" t="s">
        <v>24069</v>
      </c>
      <c r="N8227" s="147">
        <v>1.7509999999999999</v>
      </c>
      <c r="O8227" s="153">
        <v>0</v>
      </c>
      <c r="P8227" s="153">
        <v>0</v>
      </c>
      <c r="Q8227" s="153">
        <v>0</v>
      </c>
      <c r="R8227" s="153">
        <v>0</v>
      </c>
      <c r="S8227" s="153">
        <v>0</v>
      </c>
      <c r="T8227" s="153">
        <v>121</v>
      </c>
      <c r="U8227" s="159">
        <v>0</v>
      </c>
      <c r="V8227" s="159">
        <v>0</v>
      </c>
      <c r="W8227" s="159">
        <v>0</v>
      </c>
      <c r="X8227" s="159">
        <v>0</v>
      </c>
      <c r="Y8227" s="159">
        <v>0</v>
      </c>
      <c r="Z8227" s="159">
        <v>211.87100000000001</v>
      </c>
    </row>
    <row r="8228" spans="1:26" ht="30" x14ac:dyDescent="0.25">
      <c r="A8228" s="33">
        <v>4924373</v>
      </c>
      <c r="B8228" s="145">
        <v>1</v>
      </c>
      <c r="C8228" s="145" t="s">
        <v>281</v>
      </c>
      <c r="D8228" s="145" t="s">
        <v>115</v>
      </c>
      <c r="E8228" s="33" t="s">
        <v>1675</v>
      </c>
      <c r="F8228" s="33" t="s">
        <v>24070</v>
      </c>
      <c r="G8228" s="33" t="s">
        <v>1681</v>
      </c>
      <c r="H8228" s="145" t="s">
        <v>49</v>
      </c>
      <c r="I8228" s="145" t="s">
        <v>36</v>
      </c>
      <c r="J8228" s="145" t="s">
        <v>55</v>
      </c>
      <c r="K8228" s="145" t="s">
        <v>45</v>
      </c>
      <c r="L8228" s="146" t="s">
        <v>24071</v>
      </c>
      <c r="M8228" s="146" t="s">
        <v>24072</v>
      </c>
      <c r="N8228" s="147">
        <v>1.5589999999999999</v>
      </c>
      <c r="O8228" s="153">
        <v>0</v>
      </c>
      <c r="P8228" s="153">
        <v>1</v>
      </c>
      <c r="Q8228" s="153">
        <v>0</v>
      </c>
      <c r="R8228" s="153">
        <v>0</v>
      </c>
      <c r="S8228" s="153">
        <v>0</v>
      </c>
      <c r="T8228" s="153">
        <v>0</v>
      </c>
      <c r="U8228" s="159">
        <v>0</v>
      </c>
      <c r="V8228" s="159">
        <v>1.5589999999999999</v>
      </c>
      <c r="W8228" s="159">
        <v>0</v>
      </c>
      <c r="X8228" s="159">
        <v>0</v>
      </c>
      <c r="Y8228" s="159">
        <v>0</v>
      </c>
      <c r="Z8228" s="159">
        <v>0</v>
      </c>
    </row>
    <row r="8229" spans="1:26" ht="30" x14ac:dyDescent="0.25">
      <c r="A8229" s="33">
        <v>4924375</v>
      </c>
      <c r="B8229" s="145">
        <v>1</v>
      </c>
      <c r="C8229" s="145" t="s">
        <v>102</v>
      </c>
      <c r="D8229" s="145" t="s">
        <v>421</v>
      </c>
      <c r="E8229" s="33" t="s">
        <v>1150</v>
      </c>
      <c r="F8229" s="33" t="s">
        <v>8652</v>
      </c>
      <c r="G8229" s="33" t="s">
        <v>2443</v>
      </c>
      <c r="H8229" s="145" t="s">
        <v>42</v>
      </c>
      <c r="I8229" s="145" t="s">
        <v>36</v>
      </c>
      <c r="J8229" s="145" t="s">
        <v>55</v>
      </c>
      <c r="K8229" s="145" t="s">
        <v>45</v>
      </c>
      <c r="L8229" s="146" t="s">
        <v>24073</v>
      </c>
      <c r="M8229" s="146" t="s">
        <v>24074</v>
      </c>
      <c r="N8229" s="147">
        <v>3.63</v>
      </c>
      <c r="O8229" s="153">
        <v>0</v>
      </c>
      <c r="P8229" s="153">
        <v>6</v>
      </c>
      <c r="Q8229" s="153">
        <v>2</v>
      </c>
      <c r="R8229" s="153">
        <v>477</v>
      </c>
      <c r="S8229" s="153">
        <v>1</v>
      </c>
      <c r="T8229" s="153">
        <v>426</v>
      </c>
      <c r="U8229" s="159">
        <v>0</v>
      </c>
      <c r="V8229" s="159">
        <v>21.78</v>
      </c>
      <c r="W8229" s="159">
        <v>7.26</v>
      </c>
      <c r="X8229" s="159">
        <v>1731.51</v>
      </c>
      <c r="Y8229" s="159">
        <v>3.63</v>
      </c>
      <c r="Z8229" s="159">
        <v>1546.38</v>
      </c>
    </row>
    <row r="8230" spans="1:26" ht="30" x14ac:dyDescent="0.25">
      <c r="A8230" s="33">
        <v>4924376</v>
      </c>
      <c r="B8230" s="145">
        <v>1</v>
      </c>
      <c r="C8230" s="145" t="s">
        <v>72</v>
      </c>
      <c r="D8230" s="145" t="s">
        <v>369</v>
      </c>
      <c r="E8230" s="33" t="s">
        <v>1150</v>
      </c>
      <c r="F8230" s="33" t="s">
        <v>24075</v>
      </c>
      <c r="G8230" s="33" t="s">
        <v>1722</v>
      </c>
      <c r="H8230" s="145" t="s">
        <v>42</v>
      </c>
      <c r="I8230" s="145" t="s">
        <v>36</v>
      </c>
      <c r="J8230" s="145" t="s">
        <v>55</v>
      </c>
      <c r="K8230" s="145" t="s">
        <v>45</v>
      </c>
      <c r="L8230" s="146" t="s">
        <v>24076</v>
      </c>
      <c r="M8230" s="146" t="s">
        <v>24077</v>
      </c>
      <c r="N8230" s="147">
        <v>0.25</v>
      </c>
      <c r="O8230" s="153">
        <v>0</v>
      </c>
      <c r="P8230" s="153">
        <v>0</v>
      </c>
      <c r="Q8230" s="153">
        <v>0</v>
      </c>
      <c r="R8230" s="153">
        <v>0</v>
      </c>
      <c r="S8230" s="153">
        <v>22</v>
      </c>
      <c r="T8230" s="153">
        <v>250</v>
      </c>
      <c r="U8230" s="159">
        <v>0</v>
      </c>
      <c r="V8230" s="159">
        <v>0</v>
      </c>
      <c r="W8230" s="159">
        <v>0</v>
      </c>
      <c r="X8230" s="159">
        <v>0</v>
      </c>
      <c r="Y8230" s="159">
        <v>5.5</v>
      </c>
      <c r="Z8230" s="159">
        <v>62.5</v>
      </c>
    </row>
    <row r="8231" spans="1:26" ht="30" x14ac:dyDescent="0.25">
      <c r="A8231" s="33">
        <v>4924378</v>
      </c>
      <c r="B8231" s="145">
        <v>1</v>
      </c>
      <c r="C8231" s="145" t="s">
        <v>102</v>
      </c>
      <c r="D8231" s="145" t="s">
        <v>426</v>
      </c>
      <c r="E8231" s="33" t="s">
        <v>1150</v>
      </c>
      <c r="F8231" s="33" t="s">
        <v>24078</v>
      </c>
      <c r="G8231" s="33" t="s">
        <v>1735</v>
      </c>
      <c r="H8231" s="145" t="s">
        <v>42</v>
      </c>
      <c r="I8231" s="145" t="s">
        <v>43</v>
      </c>
      <c r="J8231" s="145" t="s">
        <v>55</v>
      </c>
      <c r="K8231" s="145" t="s">
        <v>45</v>
      </c>
      <c r="L8231" s="146" t="s">
        <v>24079</v>
      </c>
      <c r="M8231" s="146" t="s">
        <v>24080</v>
      </c>
      <c r="N8231" s="147">
        <v>4.5999999999999999E-2</v>
      </c>
      <c r="O8231" s="153">
        <v>3</v>
      </c>
      <c r="P8231" s="153">
        <v>795</v>
      </c>
      <c r="Q8231" s="153">
        <v>0</v>
      </c>
      <c r="R8231" s="153">
        <v>0</v>
      </c>
      <c r="S8231" s="153">
        <v>0</v>
      </c>
      <c r="T8231" s="153">
        <v>0</v>
      </c>
      <c r="U8231" s="159">
        <v>0.13800000000000001</v>
      </c>
      <c r="V8231" s="159">
        <v>36.57</v>
      </c>
      <c r="W8231" s="159">
        <v>0</v>
      </c>
      <c r="X8231" s="159">
        <v>0</v>
      </c>
      <c r="Y8231" s="159">
        <v>0</v>
      </c>
      <c r="Z8231" s="159">
        <v>0</v>
      </c>
    </row>
    <row r="8232" spans="1:26" ht="30" x14ac:dyDescent="0.25">
      <c r="A8232" s="33">
        <v>4924379</v>
      </c>
      <c r="B8232" s="145">
        <v>1</v>
      </c>
      <c r="C8232" s="145" t="s">
        <v>72</v>
      </c>
      <c r="D8232" s="145" t="s">
        <v>368</v>
      </c>
      <c r="E8232" s="33" t="s">
        <v>1150</v>
      </c>
      <c r="F8232" s="33" t="s">
        <v>23897</v>
      </c>
      <c r="G8232" s="33" t="s">
        <v>1735</v>
      </c>
      <c r="H8232" s="145" t="s">
        <v>42</v>
      </c>
      <c r="I8232" s="145" t="s">
        <v>36</v>
      </c>
      <c r="J8232" s="145" t="s">
        <v>55</v>
      </c>
      <c r="K8232" s="145" t="s">
        <v>45</v>
      </c>
      <c r="L8232" s="146" t="s">
        <v>24081</v>
      </c>
      <c r="M8232" s="146" t="s">
        <v>24082</v>
      </c>
      <c r="N8232" s="147">
        <v>0.108</v>
      </c>
      <c r="O8232" s="153">
        <v>0</v>
      </c>
      <c r="P8232" s="153">
        <v>0</v>
      </c>
      <c r="Q8232" s="153">
        <v>0</v>
      </c>
      <c r="R8232" s="153">
        <v>0</v>
      </c>
      <c r="S8232" s="153">
        <v>16</v>
      </c>
      <c r="T8232" s="153">
        <v>2974</v>
      </c>
      <c r="U8232" s="159">
        <v>0</v>
      </c>
      <c r="V8232" s="159">
        <v>0</v>
      </c>
      <c r="W8232" s="159">
        <v>0</v>
      </c>
      <c r="X8232" s="159">
        <v>0</v>
      </c>
      <c r="Y8232" s="159">
        <v>1.728</v>
      </c>
      <c r="Z8232" s="159">
        <v>321.19200000000001</v>
      </c>
    </row>
    <row r="8233" spans="1:26" ht="30" x14ac:dyDescent="0.25">
      <c r="A8233" s="33">
        <v>4924381</v>
      </c>
      <c r="B8233" s="145">
        <v>1</v>
      </c>
      <c r="C8233" s="145" t="s">
        <v>105</v>
      </c>
      <c r="D8233" s="145" t="s">
        <v>431</v>
      </c>
      <c r="E8233" s="33" t="s">
        <v>1150</v>
      </c>
      <c r="F8233" s="33" t="s">
        <v>24083</v>
      </c>
      <c r="G8233" s="33" t="s">
        <v>1308</v>
      </c>
      <c r="H8233" s="145" t="s">
        <v>42</v>
      </c>
      <c r="I8233" s="145" t="s">
        <v>36</v>
      </c>
      <c r="J8233" s="145" t="s">
        <v>55</v>
      </c>
      <c r="K8233" s="145" t="s">
        <v>38</v>
      </c>
      <c r="L8233" s="146" t="s">
        <v>24084</v>
      </c>
      <c r="M8233" s="146" t="s">
        <v>24085</v>
      </c>
      <c r="N8233" s="147">
        <v>9.0380000000000003</v>
      </c>
      <c r="O8233" s="153">
        <v>0</v>
      </c>
      <c r="P8233" s="153">
        <v>0</v>
      </c>
      <c r="Q8233" s="153">
        <v>0</v>
      </c>
      <c r="R8233" s="153">
        <v>0</v>
      </c>
      <c r="S8233" s="153">
        <v>0</v>
      </c>
      <c r="T8233" s="153">
        <v>340</v>
      </c>
      <c r="U8233" s="159">
        <v>0</v>
      </c>
      <c r="V8233" s="159">
        <v>0</v>
      </c>
      <c r="W8233" s="159">
        <v>0</v>
      </c>
      <c r="X8233" s="159">
        <v>0</v>
      </c>
      <c r="Y8233" s="159">
        <v>0</v>
      </c>
      <c r="Z8233" s="159">
        <v>3072.92</v>
      </c>
    </row>
    <row r="8234" spans="1:26" ht="30" x14ac:dyDescent="0.25">
      <c r="A8234" s="33">
        <v>4924387</v>
      </c>
      <c r="B8234" s="145">
        <v>1</v>
      </c>
      <c r="C8234" s="145" t="s">
        <v>105</v>
      </c>
      <c r="D8234" s="145" t="s">
        <v>436</v>
      </c>
      <c r="E8234" s="33" t="s">
        <v>1180</v>
      </c>
      <c r="F8234" s="33" t="s">
        <v>24086</v>
      </c>
      <c r="G8234" s="33" t="s">
        <v>1359</v>
      </c>
      <c r="H8234" s="145" t="s">
        <v>49</v>
      </c>
      <c r="I8234" s="145" t="s">
        <v>36</v>
      </c>
      <c r="J8234" s="145" t="s">
        <v>55</v>
      </c>
      <c r="K8234" s="145" t="s">
        <v>38</v>
      </c>
      <c r="L8234" s="146" t="s">
        <v>24087</v>
      </c>
      <c r="M8234" s="146" t="s">
        <v>24088</v>
      </c>
      <c r="N8234" s="147">
        <v>2.0880000000000001</v>
      </c>
      <c r="O8234" s="153">
        <v>0</v>
      </c>
      <c r="P8234" s="153">
        <v>112</v>
      </c>
      <c r="Q8234" s="153">
        <v>0</v>
      </c>
      <c r="R8234" s="153">
        <v>0</v>
      </c>
      <c r="S8234" s="153">
        <v>0</v>
      </c>
      <c r="T8234" s="153">
        <v>0</v>
      </c>
      <c r="U8234" s="159">
        <v>0</v>
      </c>
      <c r="V8234" s="159">
        <v>233.85599999999999</v>
      </c>
      <c r="W8234" s="159">
        <v>0</v>
      </c>
      <c r="X8234" s="159">
        <v>0</v>
      </c>
      <c r="Y8234" s="159">
        <v>0</v>
      </c>
      <c r="Z8234" s="159">
        <v>0</v>
      </c>
    </row>
    <row r="8235" spans="1:26" ht="30" x14ac:dyDescent="0.25">
      <c r="A8235" s="33">
        <v>4924388</v>
      </c>
      <c r="B8235" s="145">
        <v>1</v>
      </c>
      <c r="C8235" s="145" t="s">
        <v>102</v>
      </c>
      <c r="D8235" s="145" t="s">
        <v>426</v>
      </c>
      <c r="E8235" s="33" t="s">
        <v>1150</v>
      </c>
      <c r="F8235" s="33" t="s">
        <v>24089</v>
      </c>
      <c r="G8235" s="33" t="s">
        <v>1718</v>
      </c>
      <c r="H8235" s="145" t="s">
        <v>42</v>
      </c>
      <c r="I8235" s="145" t="s">
        <v>36</v>
      </c>
      <c r="J8235" s="145" t="s">
        <v>55</v>
      </c>
      <c r="K8235" s="145" t="s">
        <v>45</v>
      </c>
      <c r="L8235" s="146" t="s">
        <v>24090</v>
      </c>
      <c r="M8235" s="146" t="s">
        <v>24091</v>
      </c>
      <c r="N8235" s="147">
        <v>5.827</v>
      </c>
      <c r="O8235" s="153">
        <v>0</v>
      </c>
      <c r="P8235" s="153">
        <v>129</v>
      </c>
      <c r="Q8235" s="153">
        <v>0</v>
      </c>
      <c r="R8235" s="153">
        <v>0</v>
      </c>
      <c r="S8235" s="153">
        <v>0</v>
      </c>
      <c r="T8235" s="153">
        <v>0</v>
      </c>
      <c r="U8235" s="159">
        <v>0</v>
      </c>
      <c r="V8235" s="159">
        <v>751.68299999999999</v>
      </c>
      <c r="W8235" s="159">
        <v>0</v>
      </c>
      <c r="X8235" s="159">
        <v>0</v>
      </c>
      <c r="Y8235" s="159">
        <v>0</v>
      </c>
      <c r="Z8235" s="159">
        <v>0</v>
      </c>
    </row>
    <row r="8236" spans="1:26" ht="30" x14ac:dyDescent="0.25">
      <c r="A8236" s="33">
        <v>4924392</v>
      </c>
      <c r="B8236" s="145">
        <v>1</v>
      </c>
      <c r="C8236" s="145" t="s">
        <v>102</v>
      </c>
      <c r="D8236" s="145" t="s">
        <v>416</v>
      </c>
      <c r="E8236" s="33" t="s">
        <v>1180</v>
      </c>
      <c r="F8236" s="33" t="s">
        <v>15046</v>
      </c>
      <c r="G8236" s="33" t="s">
        <v>1186</v>
      </c>
      <c r="H8236" s="145" t="s">
        <v>49</v>
      </c>
      <c r="I8236" s="145" t="s">
        <v>36</v>
      </c>
      <c r="J8236" s="145" t="s">
        <v>55</v>
      </c>
      <c r="K8236" s="145" t="s">
        <v>38</v>
      </c>
      <c r="L8236" s="146" t="s">
        <v>24092</v>
      </c>
      <c r="M8236" s="146" t="s">
        <v>24093</v>
      </c>
      <c r="N8236" s="147">
        <v>7.8609999999999998</v>
      </c>
      <c r="O8236" s="153">
        <v>0</v>
      </c>
      <c r="P8236" s="153">
        <v>244</v>
      </c>
      <c r="Q8236" s="153">
        <v>0</v>
      </c>
      <c r="R8236" s="153">
        <v>0</v>
      </c>
      <c r="S8236" s="153">
        <v>0</v>
      </c>
      <c r="T8236" s="153">
        <v>0</v>
      </c>
      <c r="U8236" s="159">
        <v>0</v>
      </c>
      <c r="V8236" s="159">
        <v>1918.0840000000001</v>
      </c>
      <c r="W8236" s="159">
        <v>0</v>
      </c>
      <c r="X8236" s="159">
        <v>0</v>
      </c>
      <c r="Y8236" s="159">
        <v>0</v>
      </c>
      <c r="Z8236" s="159">
        <v>0</v>
      </c>
    </row>
    <row r="8237" spans="1:26" ht="30" x14ac:dyDescent="0.25">
      <c r="A8237" s="33">
        <v>4924393</v>
      </c>
      <c r="B8237" s="145">
        <v>1</v>
      </c>
      <c r="C8237" s="145" t="s">
        <v>102</v>
      </c>
      <c r="D8237" s="145" t="s">
        <v>416</v>
      </c>
      <c r="E8237" s="33" t="s">
        <v>1150</v>
      </c>
      <c r="F8237" s="33" t="s">
        <v>1311</v>
      </c>
      <c r="G8237" s="33" t="s">
        <v>1223</v>
      </c>
      <c r="H8237" s="145" t="s">
        <v>42</v>
      </c>
      <c r="I8237" s="145" t="s">
        <v>36</v>
      </c>
      <c r="J8237" s="145" t="s">
        <v>55</v>
      </c>
      <c r="K8237" s="145" t="s">
        <v>38</v>
      </c>
      <c r="L8237" s="146" t="s">
        <v>24094</v>
      </c>
      <c r="M8237" s="146" t="s">
        <v>24095</v>
      </c>
      <c r="N8237" s="147">
        <v>8.1890000000000001</v>
      </c>
      <c r="O8237" s="153">
        <v>0</v>
      </c>
      <c r="P8237" s="153">
        <v>144</v>
      </c>
      <c r="Q8237" s="153">
        <v>0</v>
      </c>
      <c r="R8237" s="153">
        <v>35</v>
      </c>
      <c r="S8237" s="153">
        <v>0</v>
      </c>
      <c r="T8237" s="153">
        <v>0</v>
      </c>
      <c r="U8237" s="159">
        <v>0</v>
      </c>
      <c r="V8237" s="159">
        <v>1179.2159999999999</v>
      </c>
      <c r="W8237" s="159">
        <v>0</v>
      </c>
      <c r="X8237" s="159">
        <v>286.61500000000001</v>
      </c>
      <c r="Y8237" s="159">
        <v>0</v>
      </c>
      <c r="Z8237" s="159">
        <v>0</v>
      </c>
    </row>
    <row r="8238" spans="1:26" ht="30" x14ac:dyDescent="0.25">
      <c r="A8238" s="33">
        <v>4924394</v>
      </c>
      <c r="B8238" s="145">
        <v>1</v>
      </c>
      <c r="C8238" s="145" t="s">
        <v>105</v>
      </c>
      <c r="D8238" s="145" t="s">
        <v>437</v>
      </c>
      <c r="E8238" s="33" t="s">
        <v>1675</v>
      </c>
      <c r="F8238" s="33" t="s">
        <v>24096</v>
      </c>
      <c r="G8238" s="33" t="s">
        <v>1681</v>
      </c>
      <c r="H8238" s="145" t="s">
        <v>49</v>
      </c>
      <c r="I8238" s="145" t="s">
        <v>36</v>
      </c>
      <c r="J8238" s="145" t="s">
        <v>55</v>
      </c>
      <c r="K8238" s="145" t="s">
        <v>45</v>
      </c>
      <c r="L8238" s="146" t="s">
        <v>24097</v>
      </c>
      <c r="M8238" s="146" t="s">
        <v>24098</v>
      </c>
      <c r="N8238" s="147">
        <v>1.9370000000000001</v>
      </c>
      <c r="O8238" s="153">
        <v>0</v>
      </c>
      <c r="P8238" s="153">
        <v>0</v>
      </c>
      <c r="Q8238" s="153">
        <v>0</v>
      </c>
      <c r="R8238" s="153">
        <v>0</v>
      </c>
      <c r="S8238" s="153">
        <v>0</v>
      </c>
      <c r="T8238" s="153">
        <v>2</v>
      </c>
      <c r="U8238" s="159">
        <v>0</v>
      </c>
      <c r="V8238" s="159">
        <v>0</v>
      </c>
      <c r="W8238" s="159">
        <v>0</v>
      </c>
      <c r="X8238" s="159">
        <v>0</v>
      </c>
      <c r="Y8238" s="159">
        <v>0</v>
      </c>
      <c r="Z8238" s="159">
        <v>3.8740000000000001</v>
      </c>
    </row>
    <row r="8239" spans="1:26" ht="30" x14ac:dyDescent="0.25">
      <c r="A8239" s="33">
        <v>4924396</v>
      </c>
      <c r="B8239" s="145">
        <v>1</v>
      </c>
      <c r="C8239" s="145" t="s">
        <v>102</v>
      </c>
      <c r="D8239" s="145" t="s">
        <v>420</v>
      </c>
      <c r="E8239" s="33" t="s">
        <v>1150</v>
      </c>
      <c r="F8239" s="33" t="s">
        <v>24099</v>
      </c>
      <c r="G8239" s="33" t="s">
        <v>1219</v>
      </c>
      <c r="H8239" s="145" t="s">
        <v>42</v>
      </c>
      <c r="I8239" s="145" t="s">
        <v>36</v>
      </c>
      <c r="J8239" s="145" t="s">
        <v>55</v>
      </c>
      <c r="K8239" s="145" t="s">
        <v>38</v>
      </c>
      <c r="L8239" s="146" t="s">
        <v>24100</v>
      </c>
      <c r="M8239" s="146" t="s">
        <v>24101</v>
      </c>
      <c r="N8239" s="147">
        <v>4.3140000000000001</v>
      </c>
      <c r="O8239" s="153">
        <v>0</v>
      </c>
      <c r="P8239" s="153">
        <v>0</v>
      </c>
      <c r="Q8239" s="153">
        <v>0</v>
      </c>
      <c r="R8239" s="153">
        <v>38</v>
      </c>
      <c r="S8239" s="153">
        <v>0</v>
      </c>
      <c r="T8239" s="153">
        <v>0</v>
      </c>
      <c r="U8239" s="159">
        <v>0</v>
      </c>
      <c r="V8239" s="159">
        <v>0</v>
      </c>
      <c r="W8239" s="159">
        <v>0</v>
      </c>
      <c r="X8239" s="159">
        <v>163.93199999999999</v>
      </c>
      <c r="Y8239" s="159">
        <v>0</v>
      </c>
      <c r="Z8239" s="159">
        <v>0</v>
      </c>
    </row>
    <row r="8240" spans="1:26" ht="30" x14ac:dyDescent="0.25">
      <c r="A8240" s="33">
        <v>4924397</v>
      </c>
      <c r="B8240" s="145">
        <v>1</v>
      </c>
      <c r="C8240" s="145" t="s">
        <v>102</v>
      </c>
      <c r="D8240" s="145" t="s">
        <v>423</v>
      </c>
      <c r="E8240" s="33" t="s">
        <v>1675</v>
      </c>
      <c r="F8240" s="33" t="s">
        <v>24102</v>
      </c>
      <c r="G8240" s="33" t="s">
        <v>1681</v>
      </c>
      <c r="H8240" s="145" t="s">
        <v>49</v>
      </c>
      <c r="I8240" s="145" t="s">
        <v>36</v>
      </c>
      <c r="J8240" s="145" t="s">
        <v>55</v>
      </c>
      <c r="K8240" s="145" t="s">
        <v>45</v>
      </c>
      <c r="L8240" s="146" t="s">
        <v>24103</v>
      </c>
      <c r="M8240" s="146" t="s">
        <v>24104</v>
      </c>
      <c r="N8240" s="147">
        <v>2.8530000000000002</v>
      </c>
      <c r="O8240" s="153">
        <v>0</v>
      </c>
      <c r="P8240" s="153">
        <v>7</v>
      </c>
      <c r="Q8240" s="153">
        <v>0</v>
      </c>
      <c r="R8240" s="153">
        <v>0</v>
      </c>
      <c r="S8240" s="153">
        <v>0</v>
      </c>
      <c r="T8240" s="153">
        <v>0</v>
      </c>
      <c r="U8240" s="159">
        <v>0</v>
      </c>
      <c r="V8240" s="159">
        <v>19.971</v>
      </c>
      <c r="W8240" s="159">
        <v>0</v>
      </c>
      <c r="X8240" s="159">
        <v>0</v>
      </c>
      <c r="Y8240" s="159">
        <v>0</v>
      </c>
      <c r="Z8240" s="159">
        <v>0</v>
      </c>
    </row>
    <row r="8241" spans="1:26" ht="30" x14ac:dyDescent="0.25">
      <c r="A8241" s="33">
        <v>4924398</v>
      </c>
      <c r="B8241" s="145">
        <v>1</v>
      </c>
      <c r="C8241" s="145" t="s">
        <v>102</v>
      </c>
      <c r="D8241" s="145" t="s">
        <v>426</v>
      </c>
      <c r="E8241" s="33" t="s">
        <v>1150</v>
      </c>
      <c r="F8241" s="33" t="s">
        <v>24105</v>
      </c>
      <c r="G8241" s="33" t="s">
        <v>1735</v>
      </c>
      <c r="H8241" s="145" t="s">
        <v>42</v>
      </c>
      <c r="I8241" s="145" t="s">
        <v>43</v>
      </c>
      <c r="J8241" s="145" t="s">
        <v>55</v>
      </c>
      <c r="K8241" s="145" t="s">
        <v>45</v>
      </c>
      <c r="L8241" s="146" t="s">
        <v>24106</v>
      </c>
      <c r="M8241" s="146" t="s">
        <v>24107</v>
      </c>
      <c r="N8241" s="147">
        <v>1.2999999999999999E-2</v>
      </c>
      <c r="O8241" s="153">
        <v>1</v>
      </c>
      <c r="P8241" s="153">
        <v>98</v>
      </c>
      <c r="Q8241" s="153">
        <v>2</v>
      </c>
      <c r="R8241" s="153">
        <v>450</v>
      </c>
      <c r="S8241" s="153">
        <v>0</v>
      </c>
      <c r="T8241" s="153">
        <v>0</v>
      </c>
      <c r="U8241" s="159">
        <v>1.2999999999999999E-2</v>
      </c>
      <c r="V8241" s="159">
        <v>1.274</v>
      </c>
      <c r="W8241" s="159">
        <v>2.5999999999999999E-2</v>
      </c>
      <c r="X8241" s="159">
        <v>5.85</v>
      </c>
      <c r="Y8241" s="159">
        <v>0</v>
      </c>
      <c r="Z8241" s="159">
        <v>0</v>
      </c>
    </row>
    <row r="8242" spans="1:26" ht="30" x14ac:dyDescent="0.25">
      <c r="A8242" s="33">
        <v>4924400</v>
      </c>
      <c r="B8242" s="145">
        <v>1</v>
      </c>
      <c r="C8242" s="145" t="s">
        <v>72</v>
      </c>
      <c r="D8242" s="145" t="s">
        <v>371</v>
      </c>
      <c r="E8242" s="33" t="s">
        <v>1150</v>
      </c>
      <c r="F8242" s="33" t="s">
        <v>24108</v>
      </c>
      <c r="G8242" s="33" t="s">
        <v>2018</v>
      </c>
      <c r="H8242" s="145" t="s">
        <v>42</v>
      </c>
      <c r="I8242" s="145" t="s">
        <v>36</v>
      </c>
      <c r="J8242" s="145" t="s">
        <v>55</v>
      </c>
      <c r="K8242" s="145" t="s">
        <v>45</v>
      </c>
      <c r="L8242" s="146" t="s">
        <v>24109</v>
      </c>
      <c r="M8242" s="146" t="s">
        <v>24110</v>
      </c>
      <c r="N8242" s="147">
        <v>8.3000000000000004E-2</v>
      </c>
      <c r="O8242" s="153">
        <v>0</v>
      </c>
      <c r="P8242" s="153">
        <v>183</v>
      </c>
      <c r="Q8242" s="153">
        <v>0</v>
      </c>
      <c r="R8242" s="153">
        <v>0</v>
      </c>
      <c r="S8242" s="153">
        <v>0</v>
      </c>
      <c r="T8242" s="153">
        <v>0</v>
      </c>
      <c r="U8242" s="159">
        <v>0</v>
      </c>
      <c r="V8242" s="159">
        <v>15.189</v>
      </c>
      <c r="W8242" s="159">
        <v>0</v>
      </c>
      <c r="X8242" s="159">
        <v>0</v>
      </c>
      <c r="Y8242" s="159">
        <v>0</v>
      </c>
      <c r="Z8242" s="159">
        <v>0</v>
      </c>
    </row>
    <row r="8243" spans="1:26" ht="30" x14ac:dyDescent="0.25">
      <c r="A8243" s="33">
        <v>4924401</v>
      </c>
      <c r="B8243" s="145">
        <v>1</v>
      </c>
      <c r="C8243" s="145" t="s">
        <v>102</v>
      </c>
      <c r="D8243" s="145" t="s">
        <v>425</v>
      </c>
      <c r="E8243" s="33" t="s">
        <v>1180</v>
      </c>
      <c r="F8243" s="33" t="s">
        <v>24111</v>
      </c>
      <c r="G8243" s="33" t="s">
        <v>1331</v>
      </c>
      <c r="H8243" s="145" t="s">
        <v>49</v>
      </c>
      <c r="I8243" s="145" t="s">
        <v>36</v>
      </c>
      <c r="J8243" s="145" t="s">
        <v>55</v>
      </c>
      <c r="K8243" s="145" t="s">
        <v>38</v>
      </c>
      <c r="L8243" s="146" t="s">
        <v>24112</v>
      </c>
      <c r="M8243" s="146" t="s">
        <v>24113</v>
      </c>
      <c r="N8243" s="147">
        <v>0.17599999999999999</v>
      </c>
      <c r="O8243" s="153">
        <v>0</v>
      </c>
      <c r="P8243" s="153">
        <v>74</v>
      </c>
      <c r="Q8243" s="153">
        <v>0</v>
      </c>
      <c r="R8243" s="153">
        <v>0</v>
      </c>
      <c r="S8243" s="153">
        <v>0</v>
      </c>
      <c r="T8243" s="153">
        <v>0</v>
      </c>
      <c r="U8243" s="159">
        <v>0</v>
      </c>
      <c r="V8243" s="159">
        <v>13.023999999999999</v>
      </c>
      <c r="W8243" s="159">
        <v>0</v>
      </c>
      <c r="X8243" s="159">
        <v>0</v>
      </c>
      <c r="Y8243" s="159">
        <v>0</v>
      </c>
      <c r="Z8243" s="159">
        <v>0</v>
      </c>
    </row>
    <row r="8244" spans="1:26" ht="30" x14ac:dyDescent="0.25">
      <c r="A8244" s="33">
        <v>4924402</v>
      </c>
      <c r="B8244" s="145">
        <v>1</v>
      </c>
      <c r="C8244" s="145" t="s">
        <v>72</v>
      </c>
      <c r="D8244" s="145" t="s">
        <v>1108</v>
      </c>
      <c r="E8244" s="33" t="s">
        <v>1142</v>
      </c>
      <c r="F8244" s="33" t="s">
        <v>24114</v>
      </c>
      <c r="G8244" s="33" t="s">
        <v>1745</v>
      </c>
      <c r="H8244" s="145" t="s">
        <v>49</v>
      </c>
      <c r="I8244" s="145" t="s">
        <v>36</v>
      </c>
      <c r="J8244" s="145" t="s">
        <v>55</v>
      </c>
      <c r="K8244" s="145" t="s">
        <v>45</v>
      </c>
      <c r="L8244" s="146" t="s">
        <v>24115</v>
      </c>
      <c r="M8244" s="146" t="s">
        <v>24116</v>
      </c>
      <c r="N8244" s="147">
        <v>9.2579999999999991</v>
      </c>
      <c r="O8244" s="153">
        <v>0</v>
      </c>
      <c r="P8244" s="153">
        <v>0</v>
      </c>
      <c r="Q8244" s="153">
        <v>0</v>
      </c>
      <c r="R8244" s="153">
        <v>37</v>
      </c>
      <c r="S8244" s="153">
        <v>0</v>
      </c>
      <c r="T8244" s="153">
        <v>0</v>
      </c>
      <c r="U8244" s="159">
        <v>0</v>
      </c>
      <c r="V8244" s="159">
        <v>0</v>
      </c>
      <c r="W8244" s="159">
        <v>0</v>
      </c>
      <c r="X8244" s="159">
        <v>342.54599999999999</v>
      </c>
      <c r="Y8244" s="159">
        <v>0</v>
      </c>
      <c r="Z8244" s="159">
        <v>0</v>
      </c>
    </row>
    <row r="8245" spans="1:26" ht="30" x14ac:dyDescent="0.25">
      <c r="A8245" s="33">
        <v>4924403</v>
      </c>
      <c r="B8245" s="145">
        <v>1</v>
      </c>
      <c r="C8245" s="145" t="s">
        <v>72</v>
      </c>
      <c r="D8245" s="145" t="s">
        <v>357</v>
      </c>
      <c r="E8245" s="33" t="s">
        <v>1150</v>
      </c>
      <c r="F8245" s="33" t="s">
        <v>24117</v>
      </c>
      <c r="G8245" s="33" t="s">
        <v>1331</v>
      </c>
      <c r="H8245" s="145" t="s">
        <v>42</v>
      </c>
      <c r="I8245" s="145" t="s">
        <v>36</v>
      </c>
      <c r="J8245" s="145" t="s">
        <v>55</v>
      </c>
      <c r="K8245" s="145" t="s">
        <v>38</v>
      </c>
      <c r="L8245" s="146" t="s">
        <v>24118</v>
      </c>
      <c r="M8245" s="146" t="s">
        <v>24119</v>
      </c>
      <c r="N8245" s="147">
        <v>1.1639999999999999</v>
      </c>
      <c r="O8245" s="153">
        <v>0</v>
      </c>
      <c r="P8245" s="153">
        <v>295</v>
      </c>
      <c r="Q8245" s="153">
        <v>0</v>
      </c>
      <c r="R8245" s="153">
        <v>0</v>
      </c>
      <c r="S8245" s="153">
        <v>0</v>
      </c>
      <c r="T8245" s="153">
        <v>0</v>
      </c>
      <c r="U8245" s="159">
        <v>0</v>
      </c>
      <c r="V8245" s="159">
        <v>343.38</v>
      </c>
      <c r="W8245" s="159">
        <v>0</v>
      </c>
      <c r="X8245" s="159">
        <v>0</v>
      </c>
      <c r="Y8245" s="159">
        <v>0</v>
      </c>
      <c r="Z8245" s="159">
        <v>0</v>
      </c>
    </row>
    <row r="8246" spans="1:26" ht="30" x14ac:dyDescent="0.25">
      <c r="A8246" s="33">
        <v>4924404</v>
      </c>
      <c r="B8246" s="145">
        <v>1</v>
      </c>
      <c r="C8246" s="145" t="s">
        <v>102</v>
      </c>
      <c r="D8246" s="145" t="s">
        <v>425</v>
      </c>
      <c r="E8246" s="33" t="s">
        <v>1675</v>
      </c>
      <c r="F8246" s="33" t="s">
        <v>24120</v>
      </c>
      <c r="G8246" s="33" t="s">
        <v>1681</v>
      </c>
      <c r="H8246" s="145" t="s">
        <v>49</v>
      </c>
      <c r="I8246" s="145" t="s">
        <v>36</v>
      </c>
      <c r="J8246" s="145" t="s">
        <v>55</v>
      </c>
      <c r="K8246" s="145" t="s">
        <v>45</v>
      </c>
      <c r="L8246" s="146" t="s">
        <v>24121</v>
      </c>
      <c r="M8246" s="146" t="s">
        <v>24122</v>
      </c>
      <c r="N8246" s="147">
        <v>2.3530000000000002</v>
      </c>
      <c r="O8246" s="153">
        <v>0</v>
      </c>
      <c r="P8246" s="153">
        <v>8</v>
      </c>
      <c r="Q8246" s="153">
        <v>0</v>
      </c>
      <c r="R8246" s="153">
        <v>0</v>
      </c>
      <c r="S8246" s="153">
        <v>0</v>
      </c>
      <c r="T8246" s="153">
        <v>0</v>
      </c>
      <c r="U8246" s="159">
        <v>0</v>
      </c>
      <c r="V8246" s="159">
        <v>18.824000000000002</v>
      </c>
      <c r="W8246" s="159">
        <v>0</v>
      </c>
      <c r="X8246" s="159">
        <v>0</v>
      </c>
      <c r="Y8246" s="159">
        <v>0</v>
      </c>
      <c r="Z8246" s="159">
        <v>0</v>
      </c>
    </row>
    <row r="8247" spans="1:26" ht="30" x14ac:dyDescent="0.25">
      <c r="A8247" s="33">
        <v>4924405</v>
      </c>
      <c r="B8247" s="145">
        <v>1</v>
      </c>
      <c r="C8247" s="145" t="s">
        <v>72</v>
      </c>
      <c r="D8247" s="145" t="s">
        <v>363</v>
      </c>
      <c r="E8247" s="33" t="s">
        <v>1150</v>
      </c>
      <c r="F8247" s="33" t="s">
        <v>24123</v>
      </c>
      <c r="G8247" s="33" t="s">
        <v>1219</v>
      </c>
      <c r="H8247" s="145" t="s">
        <v>42</v>
      </c>
      <c r="I8247" s="145" t="s">
        <v>36</v>
      </c>
      <c r="J8247" s="145" t="s">
        <v>55</v>
      </c>
      <c r="K8247" s="145" t="s">
        <v>38</v>
      </c>
      <c r="L8247" s="146" t="s">
        <v>24124</v>
      </c>
      <c r="M8247" s="146" t="s">
        <v>24125</v>
      </c>
      <c r="N8247" s="147">
        <v>1.071</v>
      </c>
      <c r="O8247" s="153">
        <v>0</v>
      </c>
      <c r="P8247" s="153">
        <v>869</v>
      </c>
      <c r="Q8247" s="153">
        <v>0</v>
      </c>
      <c r="R8247" s="153">
        <v>0</v>
      </c>
      <c r="S8247" s="153">
        <v>0</v>
      </c>
      <c r="T8247" s="153">
        <v>0</v>
      </c>
      <c r="U8247" s="159">
        <v>0</v>
      </c>
      <c r="V8247" s="159">
        <v>930.69899999999996</v>
      </c>
      <c r="W8247" s="159">
        <v>0</v>
      </c>
      <c r="X8247" s="159">
        <v>0</v>
      </c>
      <c r="Y8247" s="159">
        <v>0</v>
      </c>
      <c r="Z8247" s="159">
        <v>0</v>
      </c>
    </row>
    <row r="8248" spans="1:26" ht="30" x14ac:dyDescent="0.25">
      <c r="A8248" s="33">
        <v>4924406</v>
      </c>
      <c r="B8248" s="145">
        <v>1</v>
      </c>
      <c r="C8248" s="145" t="s">
        <v>102</v>
      </c>
      <c r="D8248" s="145" t="s">
        <v>420</v>
      </c>
      <c r="E8248" s="33" t="s">
        <v>1150</v>
      </c>
      <c r="F8248" s="33" t="s">
        <v>24126</v>
      </c>
      <c r="G8248" s="33" t="s">
        <v>1219</v>
      </c>
      <c r="H8248" s="145" t="s">
        <v>42</v>
      </c>
      <c r="I8248" s="145" t="s">
        <v>36</v>
      </c>
      <c r="J8248" s="145" t="s">
        <v>55</v>
      </c>
      <c r="K8248" s="145" t="s">
        <v>38</v>
      </c>
      <c r="L8248" s="146" t="s">
        <v>24127</v>
      </c>
      <c r="M8248" s="146" t="s">
        <v>24128</v>
      </c>
      <c r="N8248" s="147">
        <v>2.4489999999999998</v>
      </c>
      <c r="O8248" s="153">
        <v>0</v>
      </c>
      <c r="P8248" s="153">
        <v>0</v>
      </c>
      <c r="Q8248" s="153">
        <v>0</v>
      </c>
      <c r="R8248" s="153">
        <v>149</v>
      </c>
      <c r="S8248" s="153">
        <v>0</v>
      </c>
      <c r="T8248" s="153">
        <v>0</v>
      </c>
      <c r="U8248" s="159">
        <v>0</v>
      </c>
      <c r="V8248" s="159">
        <v>0</v>
      </c>
      <c r="W8248" s="159">
        <v>0</v>
      </c>
      <c r="X8248" s="159">
        <v>364.90100000000001</v>
      </c>
      <c r="Y8248" s="159">
        <v>0</v>
      </c>
      <c r="Z8248" s="159">
        <v>0</v>
      </c>
    </row>
    <row r="8249" spans="1:26" ht="30" x14ac:dyDescent="0.25">
      <c r="A8249" s="33">
        <v>4924409</v>
      </c>
      <c r="B8249" s="145">
        <v>1</v>
      </c>
      <c r="C8249" s="145" t="s">
        <v>102</v>
      </c>
      <c r="D8249" s="145" t="s">
        <v>425</v>
      </c>
      <c r="E8249" s="33" t="s">
        <v>1675</v>
      </c>
      <c r="F8249" s="33" t="s">
        <v>24129</v>
      </c>
      <c r="G8249" s="33" t="s">
        <v>1681</v>
      </c>
      <c r="H8249" s="145" t="s">
        <v>49</v>
      </c>
      <c r="I8249" s="145" t="s">
        <v>36</v>
      </c>
      <c r="J8249" s="145" t="s">
        <v>55</v>
      </c>
      <c r="K8249" s="145" t="s">
        <v>45</v>
      </c>
      <c r="L8249" s="146" t="s">
        <v>24130</v>
      </c>
      <c r="M8249" s="146" t="s">
        <v>24131</v>
      </c>
      <c r="N8249" s="147">
        <v>2.0289999999999999</v>
      </c>
      <c r="O8249" s="153">
        <v>0</v>
      </c>
      <c r="P8249" s="153">
        <v>3</v>
      </c>
      <c r="Q8249" s="153">
        <v>0</v>
      </c>
      <c r="R8249" s="153">
        <v>0</v>
      </c>
      <c r="S8249" s="153">
        <v>0</v>
      </c>
      <c r="T8249" s="153">
        <v>0</v>
      </c>
      <c r="U8249" s="159">
        <v>0</v>
      </c>
      <c r="V8249" s="159">
        <v>6.0869999999999997</v>
      </c>
      <c r="W8249" s="159">
        <v>0</v>
      </c>
      <c r="X8249" s="159">
        <v>0</v>
      </c>
      <c r="Y8249" s="159">
        <v>0</v>
      </c>
      <c r="Z8249" s="159">
        <v>0</v>
      </c>
    </row>
    <row r="8250" spans="1:26" ht="30" x14ac:dyDescent="0.25">
      <c r="A8250" s="33">
        <v>4924410</v>
      </c>
      <c r="B8250" s="145">
        <v>1</v>
      </c>
      <c r="C8250" s="145" t="s">
        <v>102</v>
      </c>
      <c r="D8250" s="145" t="s">
        <v>426</v>
      </c>
      <c r="E8250" s="33" t="s">
        <v>1150</v>
      </c>
      <c r="F8250" s="33" t="s">
        <v>24132</v>
      </c>
      <c r="G8250" s="33" t="s">
        <v>1718</v>
      </c>
      <c r="H8250" s="145" t="s">
        <v>42</v>
      </c>
      <c r="I8250" s="145" t="s">
        <v>36</v>
      </c>
      <c r="J8250" s="145" t="s">
        <v>55</v>
      </c>
      <c r="K8250" s="145" t="s">
        <v>45</v>
      </c>
      <c r="L8250" s="146" t="s">
        <v>24133</v>
      </c>
      <c r="M8250" s="146" t="s">
        <v>24134</v>
      </c>
      <c r="N8250" s="147">
        <v>4.8869999999999996</v>
      </c>
      <c r="O8250" s="153">
        <v>0</v>
      </c>
      <c r="P8250" s="153">
        <v>113</v>
      </c>
      <c r="Q8250" s="153">
        <v>0</v>
      </c>
      <c r="R8250" s="153">
        <v>0</v>
      </c>
      <c r="S8250" s="153">
        <v>0</v>
      </c>
      <c r="T8250" s="153">
        <v>0</v>
      </c>
      <c r="U8250" s="159">
        <v>0</v>
      </c>
      <c r="V8250" s="159">
        <v>552.23099999999999</v>
      </c>
      <c r="W8250" s="159">
        <v>0</v>
      </c>
      <c r="X8250" s="159">
        <v>0</v>
      </c>
      <c r="Y8250" s="159">
        <v>0</v>
      </c>
      <c r="Z8250" s="159">
        <v>0</v>
      </c>
    </row>
    <row r="8251" spans="1:26" ht="30" x14ac:dyDescent="0.25">
      <c r="A8251" s="33">
        <v>4924412</v>
      </c>
      <c r="B8251" s="145">
        <v>1</v>
      </c>
      <c r="C8251" s="145" t="s">
        <v>72</v>
      </c>
      <c r="D8251" s="145" t="s">
        <v>363</v>
      </c>
      <c r="E8251" s="33" t="s">
        <v>1150</v>
      </c>
      <c r="F8251" s="33" t="s">
        <v>24135</v>
      </c>
      <c r="G8251" s="33" t="s">
        <v>1718</v>
      </c>
      <c r="H8251" s="145" t="s">
        <v>42</v>
      </c>
      <c r="I8251" s="145" t="s">
        <v>36</v>
      </c>
      <c r="J8251" s="145" t="s">
        <v>55</v>
      </c>
      <c r="K8251" s="145" t="s">
        <v>45</v>
      </c>
      <c r="L8251" s="146" t="s">
        <v>24136</v>
      </c>
      <c r="M8251" s="146" t="s">
        <v>24137</v>
      </c>
      <c r="N8251" s="147">
        <v>8.3000000000000004E-2</v>
      </c>
      <c r="O8251" s="153">
        <v>0</v>
      </c>
      <c r="P8251" s="153">
        <v>0</v>
      </c>
      <c r="Q8251" s="153">
        <v>0</v>
      </c>
      <c r="R8251" s="153">
        <v>5008</v>
      </c>
      <c r="S8251" s="153">
        <v>0</v>
      </c>
      <c r="T8251" s="153">
        <v>0</v>
      </c>
      <c r="U8251" s="159">
        <v>0</v>
      </c>
      <c r="V8251" s="159">
        <v>0</v>
      </c>
      <c r="W8251" s="159">
        <v>0</v>
      </c>
      <c r="X8251" s="159">
        <v>415.66399999999999</v>
      </c>
      <c r="Y8251" s="159">
        <v>0</v>
      </c>
      <c r="Z8251" s="159">
        <v>0</v>
      </c>
    </row>
    <row r="8252" spans="1:26" ht="30" x14ac:dyDescent="0.25">
      <c r="A8252" s="33">
        <v>4924413</v>
      </c>
      <c r="B8252" s="145">
        <v>1</v>
      </c>
      <c r="C8252" s="145" t="s">
        <v>105</v>
      </c>
      <c r="D8252" s="145" t="s">
        <v>433</v>
      </c>
      <c r="E8252" s="33" t="s">
        <v>1150</v>
      </c>
      <c r="F8252" s="33" t="s">
        <v>3427</v>
      </c>
      <c r="G8252" s="33" t="s">
        <v>1735</v>
      </c>
      <c r="H8252" s="145" t="s">
        <v>42</v>
      </c>
      <c r="I8252" s="145" t="s">
        <v>43</v>
      </c>
      <c r="J8252" s="145" t="s">
        <v>55</v>
      </c>
      <c r="K8252" s="145" t="s">
        <v>45</v>
      </c>
      <c r="L8252" s="146" t="s">
        <v>24138</v>
      </c>
      <c r="M8252" s="146" t="s">
        <v>24139</v>
      </c>
      <c r="N8252" s="147">
        <v>1.7999999999999999E-2</v>
      </c>
      <c r="O8252" s="153">
        <v>0</v>
      </c>
      <c r="P8252" s="153">
        <v>0</v>
      </c>
      <c r="Q8252" s="153">
        <v>0</v>
      </c>
      <c r="R8252" s="153">
        <v>0</v>
      </c>
      <c r="S8252" s="153">
        <v>35</v>
      </c>
      <c r="T8252" s="153">
        <v>820</v>
      </c>
      <c r="U8252" s="159">
        <v>0</v>
      </c>
      <c r="V8252" s="159">
        <v>0</v>
      </c>
      <c r="W8252" s="159">
        <v>0</v>
      </c>
      <c r="X8252" s="159">
        <v>0</v>
      </c>
      <c r="Y8252" s="159">
        <v>0.63</v>
      </c>
      <c r="Z8252" s="159">
        <v>14.76</v>
      </c>
    </row>
    <row r="8253" spans="1:26" ht="30" x14ac:dyDescent="0.25">
      <c r="A8253" s="33">
        <v>4924416</v>
      </c>
      <c r="B8253" s="145">
        <v>1</v>
      </c>
      <c r="C8253" s="145" t="s">
        <v>72</v>
      </c>
      <c r="D8253" s="145" t="s">
        <v>363</v>
      </c>
      <c r="E8253" s="33" t="s">
        <v>1150</v>
      </c>
      <c r="F8253" s="33" t="s">
        <v>24140</v>
      </c>
      <c r="G8253" s="33" t="s">
        <v>1219</v>
      </c>
      <c r="H8253" s="145" t="s">
        <v>42</v>
      </c>
      <c r="I8253" s="145" t="s">
        <v>36</v>
      </c>
      <c r="J8253" s="145" t="s">
        <v>55</v>
      </c>
      <c r="K8253" s="145" t="s">
        <v>38</v>
      </c>
      <c r="L8253" s="146" t="s">
        <v>24100</v>
      </c>
      <c r="M8253" s="146" t="s">
        <v>24141</v>
      </c>
      <c r="N8253" s="147">
        <v>1.85</v>
      </c>
      <c r="O8253" s="153">
        <v>0</v>
      </c>
      <c r="P8253" s="153">
        <v>1313</v>
      </c>
      <c r="Q8253" s="153">
        <v>0</v>
      </c>
      <c r="R8253" s="153">
        <v>0</v>
      </c>
      <c r="S8253" s="153">
        <v>0</v>
      </c>
      <c r="T8253" s="153">
        <v>0</v>
      </c>
      <c r="U8253" s="159">
        <v>0</v>
      </c>
      <c r="V8253" s="159">
        <v>2429.0500000000002</v>
      </c>
      <c r="W8253" s="159">
        <v>0</v>
      </c>
      <c r="X8253" s="159">
        <v>0</v>
      </c>
      <c r="Y8253" s="159">
        <v>0</v>
      </c>
      <c r="Z8253" s="159">
        <v>0</v>
      </c>
    </row>
    <row r="8254" spans="1:26" ht="30" x14ac:dyDescent="0.25">
      <c r="A8254" s="33">
        <v>4924419</v>
      </c>
      <c r="B8254" s="145">
        <v>1</v>
      </c>
      <c r="C8254" s="145" t="s">
        <v>72</v>
      </c>
      <c r="D8254" s="145" t="s">
        <v>357</v>
      </c>
      <c r="E8254" s="33" t="s">
        <v>1180</v>
      </c>
      <c r="F8254" s="33" t="s">
        <v>24142</v>
      </c>
      <c r="G8254" s="33" t="s">
        <v>1331</v>
      </c>
      <c r="H8254" s="145" t="s">
        <v>49</v>
      </c>
      <c r="I8254" s="145" t="s">
        <v>36</v>
      </c>
      <c r="J8254" s="145" t="s">
        <v>55</v>
      </c>
      <c r="K8254" s="145" t="s">
        <v>38</v>
      </c>
      <c r="L8254" s="146" t="s">
        <v>24143</v>
      </c>
      <c r="M8254" s="146" t="s">
        <v>24144</v>
      </c>
      <c r="N8254" s="147">
        <v>0.88500000000000001</v>
      </c>
      <c r="O8254" s="153">
        <v>0</v>
      </c>
      <c r="P8254" s="153">
        <v>35</v>
      </c>
      <c r="Q8254" s="153">
        <v>0</v>
      </c>
      <c r="R8254" s="153">
        <v>0</v>
      </c>
      <c r="S8254" s="153">
        <v>0</v>
      </c>
      <c r="T8254" s="153">
        <v>0</v>
      </c>
      <c r="U8254" s="159">
        <v>0</v>
      </c>
      <c r="V8254" s="159">
        <v>30.975000000000001</v>
      </c>
      <c r="W8254" s="159">
        <v>0</v>
      </c>
      <c r="X8254" s="159">
        <v>0</v>
      </c>
      <c r="Y8254" s="159">
        <v>0</v>
      </c>
      <c r="Z8254" s="159">
        <v>0</v>
      </c>
    </row>
    <row r="8255" spans="1:26" ht="30" x14ac:dyDescent="0.25">
      <c r="A8255" s="33">
        <v>4924422</v>
      </c>
      <c r="B8255" s="145">
        <v>1</v>
      </c>
      <c r="C8255" s="145" t="s">
        <v>72</v>
      </c>
      <c r="D8255" s="145" t="s">
        <v>357</v>
      </c>
      <c r="E8255" s="33" t="s">
        <v>1180</v>
      </c>
      <c r="F8255" s="33" t="s">
        <v>24145</v>
      </c>
      <c r="G8255" s="33" t="s">
        <v>1331</v>
      </c>
      <c r="H8255" s="145" t="s">
        <v>49</v>
      </c>
      <c r="I8255" s="145" t="s">
        <v>36</v>
      </c>
      <c r="J8255" s="145" t="s">
        <v>55</v>
      </c>
      <c r="K8255" s="145" t="s">
        <v>38</v>
      </c>
      <c r="L8255" s="146" t="s">
        <v>24146</v>
      </c>
      <c r="M8255" s="146" t="s">
        <v>24147</v>
      </c>
      <c r="N8255" s="147">
        <v>0.42</v>
      </c>
      <c r="O8255" s="153">
        <v>0</v>
      </c>
      <c r="P8255" s="153">
        <v>111</v>
      </c>
      <c r="Q8255" s="153">
        <v>0</v>
      </c>
      <c r="R8255" s="153">
        <v>0</v>
      </c>
      <c r="S8255" s="153">
        <v>0</v>
      </c>
      <c r="T8255" s="153">
        <v>0</v>
      </c>
      <c r="U8255" s="159">
        <v>0</v>
      </c>
      <c r="V8255" s="159">
        <v>46.62</v>
      </c>
      <c r="W8255" s="159">
        <v>0</v>
      </c>
      <c r="X8255" s="159">
        <v>0</v>
      </c>
      <c r="Y8255" s="159">
        <v>0</v>
      </c>
      <c r="Z8255" s="159">
        <v>0</v>
      </c>
    </row>
    <row r="8256" spans="1:26" ht="30" x14ac:dyDescent="0.25">
      <c r="A8256" s="33">
        <v>4924423</v>
      </c>
      <c r="B8256" s="145">
        <v>1</v>
      </c>
      <c r="C8256" s="145" t="s">
        <v>72</v>
      </c>
      <c r="D8256" s="145" t="s">
        <v>357</v>
      </c>
      <c r="E8256" s="33" t="s">
        <v>1180</v>
      </c>
      <c r="F8256" s="33" t="s">
        <v>24148</v>
      </c>
      <c r="G8256" s="33" t="s">
        <v>1331</v>
      </c>
      <c r="H8256" s="145" t="s">
        <v>49</v>
      </c>
      <c r="I8256" s="145" t="s">
        <v>36</v>
      </c>
      <c r="J8256" s="145" t="s">
        <v>55</v>
      </c>
      <c r="K8256" s="145" t="s">
        <v>38</v>
      </c>
      <c r="L8256" s="146" t="s">
        <v>24149</v>
      </c>
      <c r="M8256" s="146" t="s">
        <v>24150</v>
      </c>
      <c r="N8256" s="147">
        <v>0.71399999999999997</v>
      </c>
      <c r="O8256" s="153">
        <v>0</v>
      </c>
      <c r="P8256" s="153">
        <v>0</v>
      </c>
      <c r="Q8256" s="153">
        <v>0</v>
      </c>
      <c r="R8256" s="153">
        <v>0</v>
      </c>
      <c r="S8256" s="153">
        <v>0</v>
      </c>
      <c r="T8256" s="153">
        <v>100</v>
      </c>
      <c r="U8256" s="159">
        <v>0</v>
      </c>
      <c r="V8256" s="159">
        <v>0</v>
      </c>
      <c r="W8256" s="159">
        <v>0</v>
      </c>
      <c r="X8256" s="159">
        <v>0</v>
      </c>
      <c r="Y8256" s="159">
        <v>0</v>
      </c>
      <c r="Z8256" s="159">
        <v>71.400000000000006</v>
      </c>
    </row>
    <row r="8257" spans="1:26" ht="30" x14ac:dyDescent="0.25">
      <c r="A8257" s="33">
        <v>4924424</v>
      </c>
      <c r="B8257" s="145">
        <v>1</v>
      </c>
      <c r="C8257" s="145" t="s">
        <v>72</v>
      </c>
      <c r="D8257" s="145" t="s">
        <v>363</v>
      </c>
      <c r="E8257" s="33" t="s">
        <v>1538</v>
      </c>
      <c r="F8257" s="33" t="s">
        <v>24151</v>
      </c>
      <c r="G8257" s="33" t="s">
        <v>11333</v>
      </c>
      <c r="H8257" s="145" t="s">
        <v>42</v>
      </c>
      <c r="I8257" s="145" t="s">
        <v>36</v>
      </c>
      <c r="J8257" s="145" t="s">
        <v>55</v>
      </c>
      <c r="K8257" s="145" t="s">
        <v>38</v>
      </c>
      <c r="L8257" s="146" t="s">
        <v>24152</v>
      </c>
      <c r="M8257" s="146" t="s">
        <v>24153</v>
      </c>
      <c r="N8257" s="147">
        <v>0.55700000000000005</v>
      </c>
      <c r="O8257" s="153">
        <v>1</v>
      </c>
      <c r="P8257" s="153">
        <v>1512</v>
      </c>
      <c r="Q8257" s="153">
        <v>0</v>
      </c>
      <c r="R8257" s="153">
        <v>0</v>
      </c>
      <c r="S8257" s="153">
        <v>1</v>
      </c>
      <c r="T8257" s="153">
        <v>516</v>
      </c>
      <c r="U8257" s="159">
        <v>0.55700000000000005</v>
      </c>
      <c r="V8257" s="159">
        <v>842.18399999999997</v>
      </c>
      <c r="W8257" s="159">
        <v>0</v>
      </c>
      <c r="X8257" s="159">
        <v>0</v>
      </c>
      <c r="Y8257" s="159">
        <v>0.55700000000000005</v>
      </c>
      <c r="Z8257" s="159">
        <v>287.41199999999998</v>
      </c>
    </row>
    <row r="8258" spans="1:26" ht="30" x14ac:dyDescent="0.25">
      <c r="A8258" s="33">
        <v>4924426</v>
      </c>
      <c r="B8258" s="145">
        <v>1</v>
      </c>
      <c r="C8258" s="145" t="s">
        <v>102</v>
      </c>
      <c r="D8258" s="145" t="s">
        <v>426</v>
      </c>
      <c r="E8258" s="33" t="s">
        <v>1150</v>
      </c>
      <c r="F8258" s="33" t="s">
        <v>24154</v>
      </c>
      <c r="G8258" s="33" t="s">
        <v>2692</v>
      </c>
      <c r="H8258" s="145" t="s">
        <v>42</v>
      </c>
      <c r="I8258" s="145" t="s">
        <v>36</v>
      </c>
      <c r="J8258" s="145" t="s">
        <v>55</v>
      </c>
      <c r="K8258" s="145" t="s">
        <v>45</v>
      </c>
      <c r="L8258" s="146" t="s">
        <v>24155</v>
      </c>
      <c r="M8258" s="146" t="s">
        <v>24156</v>
      </c>
      <c r="N8258" s="147">
        <v>6.9029999999999996</v>
      </c>
      <c r="O8258" s="153">
        <v>1</v>
      </c>
      <c r="P8258" s="153">
        <v>330</v>
      </c>
      <c r="Q8258" s="153">
        <v>0</v>
      </c>
      <c r="R8258" s="153">
        <v>0</v>
      </c>
      <c r="S8258" s="153">
        <v>0</v>
      </c>
      <c r="T8258" s="153">
        <v>0</v>
      </c>
      <c r="U8258" s="159">
        <v>6.9029999999999996</v>
      </c>
      <c r="V8258" s="159">
        <v>2277.9899999999998</v>
      </c>
      <c r="W8258" s="159">
        <v>0</v>
      </c>
      <c r="X8258" s="159">
        <v>0</v>
      </c>
      <c r="Y8258" s="159">
        <v>0</v>
      </c>
      <c r="Z8258" s="159">
        <v>0</v>
      </c>
    </row>
    <row r="8259" spans="1:26" ht="30" x14ac:dyDescent="0.25">
      <c r="A8259" s="33">
        <v>4924428</v>
      </c>
      <c r="B8259" s="145">
        <v>1</v>
      </c>
      <c r="C8259" s="145" t="s">
        <v>72</v>
      </c>
      <c r="D8259" s="145" t="s">
        <v>357</v>
      </c>
      <c r="E8259" s="33" t="s">
        <v>1345</v>
      </c>
      <c r="F8259" s="33" t="s">
        <v>24157</v>
      </c>
      <c r="G8259" s="33" t="s">
        <v>1331</v>
      </c>
      <c r="H8259" s="145" t="s">
        <v>49</v>
      </c>
      <c r="I8259" s="145" t="s">
        <v>36</v>
      </c>
      <c r="J8259" s="145" t="s">
        <v>55</v>
      </c>
      <c r="K8259" s="145" t="s">
        <v>38</v>
      </c>
      <c r="L8259" s="146" t="s">
        <v>24158</v>
      </c>
      <c r="M8259" s="146" t="s">
        <v>24159</v>
      </c>
      <c r="N8259" s="147">
        <v>0.65600000000000003</v>
      </c>
      <c r="O8259" s="153">
        <v>0</v>
      </c>
      <c r="P8259" s="153">
        <v>157</v>
      </c>
      <c r="Q8259" s="153">
        <v>0</v>
      </c>
      <c r="R8259" s="153">
        <v>0</v>
      </c>
      <c r="S8259" s="153">
        <v>0</v>
      </c>
      <c r="T8259" s="153">
        <v>0</v>
      </c>
      <c r="U8259" s="159">
        <v>0</v>
      </c>
      <c r="V8259" s="159">
        <v>102.992</v>
      </c>
      <c r="W8259" s="159">
        <v>0</v>
      </c>
      <c r="X8259" s="159">
        <v>0</v>
      </c>
      <c r="Y8259" s="159">
        <v>0</v>
      </c>
      <c r="Z8259" s="159">
        <v>0</v>
      </c>
    </row>
    <row r="8260" spans="1:26" ht="30" x14ac:dyDescent="0.25">
      <c r="A8260" s="33">
        <v>4924429</v>
      </c>
      <c r="B8260" s="145">
        <v>1</v>
      </c>
      <c r="C8260" s="145" t="s">
        <v>72</v>
      </c>
      <c r="D8260" s="145" t="s">
        <v>1109</v>
      </c>
      <c r="E8260" s="33" t="s">
        <v>1150</v>
      </c>
      <c r="F8260" s="33" t="s">
        <v>24160</v>
      </c>
      <c r="G8260" s="33" t="s">
        <v>1718</v>
      </c>
      <c r="H8260" s="145" t="s">
        <v>42</v>
      </c>
      <c r="I8260" s="145" t="s">
        <v>36</v>
      </c>
      <c r="J8260" s="145" t="s">
        <v>55</v>
      </c>
      <c r="K8260" s="145" t="s">
        <v>45</v>
      </c>
      <c r="L8260" s="146" t="s">
        <v>24161</v>
      </c>
      <c r="M8260" s="146" t="s">
        <v>24162</v>
      </c>
      <c r="N8260" s="147">
        <v>12.936999999999999</v>
      </c>
      <c r="O8260" s="153">
        <v>0</v>
      </c>
      <c r="P8260" s="153">
        <v>5</v>
      </c>
      <c r="Q8260" s="153">
        <v>0</v>
      </c>
      <c r="R8260" s="153">
        <v>0</v>
      </c>
      <c r="S8260" s="153">
        <v>0</v>
      </c>
      <c r="T8260" s="153">
        <v>0</v>
      </c>
      <c r="U8260" s="159">
        <v>0</v>
      </c>
      <c r="V8260" s="159">
        <v>64.685000000000002</v>
      </c>
      <c r="W8260" s="159">
        <v>0</v>
      </c>
      <c r="X8260" s="159">
        <v>0</v>
      </c>
      <c r="Y8260" s="159">
        <v>0</v>
      </c>
      <c r="Z8260" s="159">
        <v>0</v>
      </c>
    </row>
    <row r="8261" spans="1:26" ht="30" x14ac:dyDescent="0.25">
      <c r="A8261" s="33">
        <v>4924430</v>
      </c>
      <c r="B8261" s="145">
        <v>1</v>
      </c>
      <c r="C8261" s="145" t="s">
        <v>72</v>
      </c>
      <c r="D8261" s="145" t="s">
        <v>362</v>
      </c>
      <c r="E8261" s="33" t="s">
        <v>1150</v>
      </c>
      <c r="F8261" s="33" t="s">
        <v>24163</v>
      </c>
      <c r="G8261" s="33" t="s">
        <v>1718</v>
      </c>
      <c r="H8261" s="145" t="s">
        <v>42</v>
      </c>
      <c r="I8261" s="145" t="s">
        <v>36</v>
      </c>
      <c r="J8261" s="145" t="s">
        <v>55</v>
      </c>
      <c r="K8261" s="145" t="s">
        <v>45</v>
      </c>
      <c r="L8261" s="146" t="s">
        <v>24164</v>
      </c>
      <c r="M8261" s="146" t="s">
        <v>24165</v>
      </c>
      <c r="N8261" s="147">
        <v>1.23</v>
      </c>
      <c r="O8261" s="153">
        <v>0</v>
      </c>
      <c r="P8261" s="153">
        <v>0</v>
      </c>
      <c r="Q8261" s="153">
        <v>0</v>
      </c>
      <c r="R8261" s="153">
        <v>0</v>
      </c>
      <c r="S8261" s="153">
        <v>5</v>
      </c>
      <c r="T8261" s="153">
        <v>654</v>
      </c>
      <c r="U8261" s="159">
        <v>0</v>
      </c>
      <c r="V8261" s="159">
        <v>0</v>
      </c>
      <c r="W8261" s="159">
        <v>0</v>
      </c>
      <c r="X8261" s="159">
        <v>0</v>
      </c>
      <c r="Y8261" s="159">
        <v>6.15</v>
      </c>
      <c r="Z8261" s="159">
        <v>804.42</v>
      </c>
    </row>
    <row r="8262" spans="1:26" ht="30" x14ac:dyDescent="0.25">
      <c r="A8262" s="33">
        <v>4924432</v>
      </c>
      <c r="B8262" s="145">
        <v>1</v>
      </c>
      <c r="C8262" s="145" t="s">
        <v>102</v>
      </c>
      <c r="D8262" s="145" t="s">
        <v>412</v>
      </c>
      <c r="E8262" s="33" t="s">
        <v>1675</v>
      </c>
      <c r="F8262" s="33" t="s">
        <v>24166</v>
      </c>
      <c r="G8262" s="33" t="s">
        <v>1681</v>
      </c>
      <c r="H8262" s="145" t="s">
        <v>49</v>
      </c>
      <c r="I8262" s="145" t="s">
        <v>36</v>
      </c>
      <c r="J8262" s="145" t="s">
        <v>55</v>
      </c>
      <c r="K8262" s="145" t="s">
        <v>45</v>
      </c>
      <c r="L8262" s="146" t="s">
        <v>24167</v>
      </c>
      <c r="M8262" s="146" t="s">
        <v>24168</v>
      </c>
      <c r="N8262" s="147">
        <v>1.111</v>
      </c>
      <c r="O8262" s="153">
        <v>0</v>
      </c>
      <c r="P8262" s="153">
        <v>3</v>
      </c>
      <c r="Q8262" s="153">
        <v>0</v>
      </c>
      <c r="R8262" s="153">
        <v>0</v>
      </c>
      <c r="S8262" s="153">
        <v>0</v>
      </c>
      <c r="T8262" s="153">
        <v>0</v>
      </c>
      <c r="U8262" s="159">
        <v>0</v>
      </c>
      <c r="V8262" s="159">
        <v>3.3330000000000002</v>
      </c>
      <c r="W8262" s="159">
        <v>0</v>
      </c>
      <c r="X8262" s="159">
        <v>0</v>
      </c>
      <c r="Y8262" s="159">
        <v>0</v>
      </c>
      <c r="Z8262" s="159">
        <v>0</v>
      </c>
    </row>
    <row r="8263" spans="1:26" ht="30" x14ac:dyDescent="0.25">
      <c r="A8263" s="33">
        <v>4924434</v>
      </c>
      <c r="B8263" s="145">
        <v>1</v>
      </c>
      <c r="C8263" s="145" t="s">
        <v>102</v>
      </c>
      <c r="D8263" s="145" t="s">
        <v>412</v>
      </c>
      <c r="E8263" s="33" t="s">
        <v>1675</v>
      </c>
      <c r="F8263" s="33" t="s">
        <v>24169</v>
      </c>
      <c r="G8263" s="33" t="s">
        <v>1681</v>
      </c>
      <c r="H8263" s="145" t="s">
        <v>49</v>
      </c>
      <c r="I8263" s="145" t="s">
        <v>36</v>
      </c>
      <c r="J8263" s="145" t="s">
        <v>55</v>
      </c>
      <c r="K8263" s="145" t="s">
        <v>45</v>
      </c>
      <c r="L8263" s="146" t="s">
        <v>24170</v>
      </c>
      <c r="M8263" s="146" t="s">
        <v>24171</v>
      </c>
      <c r="N8263" s="147">
        <v>0.70899999999999996</v>
      </c>
      <c r="O8263" s="153">
        <v>0</v>
      </c>
      <c r="P8263" s="153">
        <v>1</v>
      </c>
      <c r="Q8263" s="153">
        <v>0</v>
      </c>
      <c r="R8263" s="153">
        <v>0</v>
      </c>
      <c r="S8263" s="153">
        <v>0</v>
      </c>
      <c r="T8263" s="153">
        <v>0</v>
      </c>
      <c r="U8263" s="159">
        <v>0</v>
      </c>
      <c r="V8263" s="159">
        <v>0.70899999999999996</v>
      </c>
      <c r="W8263" s="159">
        <v>0</v>
      </c>
      <c r="X8263" s="159">
        <v>0</v>
      </c>
      <c r="Y8263" s="159">
        <v>0</v>
      </c>
      <c r="Z8263" s="159">
        <v>0</v>
      </c>
    </row>
    <row r="8264" spans="1:26" ht="30" x14ac:dyDescent="0.25">
      <c r="A8264" s="33">
        <v>4924437</v>
      </c>
      <c r="B8264" s="145">
        <v>1</v>
      </c>
      <c r="C8264" s="145" t="s">
        <v>72</v>
      </c>
      <c r="D8264" s="145" t="s">
        <v>362</v>
      </c>
      <c r="E8264" s="33" t="s">
        <v>1150</v>
      </c>
      <c r="F8264" s="33" t="s">
        <v>18040</v>
      </c>
      <c r="G8264" s="33" t="s">
        <v>1735</v>
      </c>
      <c r="H8264" s="145" t="s">
        <v>42</v>
      </c>
      <c r="I8264" s="145" t="s">
        <v>43</v>
      </c>
      <c r="J8264" s="145" t="s">
        <v>55</v>
      </c>
      <c r="K8264" s="145" t="s">
        <v>45</v>
      </c>
      <c r="L8264" s="146" t="s">
        <v>24172</v>
      </c>
      <c r="M8264" s="146" t="s">
        <v>24173</v>
      </c>
      <c r="N8264" s="147">
        <v>8.0000000000000002E-3</v>
      </c>
      <c r="O8264" s="153">
        <v>0</v>
      </c>
      <c r="P8264" s="153">
        <v>0</v>
      </c>
      <c r="Q8264" s="153">
        <v>0</v>
      </c>
      <c r="R8264" s="153">
        <v>0</v>
      </c>
      <c r="S8264" s="153">
        <v>8</v>
      </c>
      <c r="T8264" s="153">
        <v>1511</v>
      </c>
      <c r="U8264" s="159">
        <v>0</v>
      </c>
      <c r="V8264" s="159">
        <v>0</v>
      </c>
      <c r="W8264" s="159">
        <v>0</v>
      </c>
      <c r="X8264" s="159">
        <v>0</v>
      </c>
      <c r="Y8264" s="159">
        <v>6.4000000000000001E-2</v>
      </c>
      <c r="Z8264" s="159">
        <v>12.087999999999999</v>
      </c>
    </row>
    <row r="8265" spans="1:26" ht="30" x14ac:dyDescent="0.25">
      <c r="A8265" s="33">
        <v>4924439</v>
      </c>
      <c r="B8265" s="145">
        <v>1</v>
      </c>
      <c r="C8265" s="145" t="s">
        <v>72</v>
      </c>
      <c r="D8265" s="145" t="s">
        <v>374</v>
      </c>
      <c r="E8265" s="33" t="s">
        <v>1150</v>
      </c>
      <c r="F8265" s="33" t="s">
        <v>24174</v>
      </c>
      <c r="G8265" s="33" t="s">
        <v>1718</v>
      </c>
      <c r="H8265" s="145" t="s">
        <v>42</v>
      </c>
      <c r="I8265" s="145" t="s">
        <v>36</v>
      </c>
      <c r="J8265" s="145" t="s">
        <v>55</v>
      </c>
      <c r="K8265" s="145" t="s">
        <v>45</v>
      </c>
      <c r="L8265" s="146" t="s">
        <v>24175</v>
      </c>
      <c r="M8265" s="146" t="s">
        <v>24176</v>
      </c>
      <c r="N8265" s="147">
        <v>2.722</v>
      </c>
      <c r="O8265" s="153">
        <v>0</v>
      </c>
      <c r="P8265" s="153">
        <v>0</v>
      </c>
      <c r="Q8265" s="153">
        <v>0</v>
      </c>
      <c r="R8265" s="153">
        <v>574</v>
      </c>
      <c r="S8265" s="153">
        <v>0</v>
      </c>
      <c r="T8265" s="153">
        <v>0</v>
      </c>
      <c r="U8265" s="159">
        <v>0</v>
      </c>
      <c r="V8265" s="159">
        <v>0</v>
      </c>
      <c r="W8265" s="159">
        <v>0</v>
      </c>
      <c r="X8265" s="159">
        <v>1562.4280000000001</v>
      </c>
      <c r="Y8265" s="159">
        <v>0</v>
      </c>
      <c r="Z8265" s="159">
        <v>0</v>
      </c>
    </row>
    <row r="8266" spans="1:26" ht="30" x14ac:dyDescent="0.25">
      <c r="A8266" s="33">
        <v>4924441</v>
      </c>
      <c r="B8266" s="145">
        <v>1</v>
      </c>
      <c r="C8266" s="145" t="s">
        <v>105</v>
      </c>
      <c r="D8266" s="145" t="s">
        <v>428</v>
      </c>
      <c r="E8266" s="33" t="s">
        <v>1150</v>
      </c>
      <c r="F8266" s="33" t="s">
        <v>23448</v>
      </c>
      <c r="G8266" s="33" t="s">
        <v>1735</v>
      </c>
      <c r="H8266" s="145" t="s">
        <v>42</v>
      </c>
      <c r="I8266" s="145" t="s">
        <v>36</v>
      </c>
      <c r="J8266" s="145" t="s">
        <v>55</v>
      </c>
      <c r="K8266" s="145" t="s">
        <v>45</v>
      </c>
      <c r="L8266" s="146" t="s">
        <v>24177</v>
      </c>
      <c r="M8266" s="146" t="s">
        <v>24178</v>
      </c>
      <c r="N8266" s="147">
        <v>0.80600000000000005</v>
      </c>
      <c r="O8266" s="153">
        <v>0</v>
      </c>
      <c r="P8266" s="153">
        <v>0</v>
      </c>
      <c r="Q8266" s="153">
        <v>0</v>
      </c>
      <c r="R8266" s="153">
        <v>398</v>
      </c>
      <c r="S8266" s="153">
        <v>0</v>
      </c>
      <c r="T8266" s="153">
        <v>11</v>
      </c>
      <c r="U8266" s="159">
        <v>0</v>
      </c>
      <c r="V8266" s="159">
        <v>0</v>
      </c>
      <c r="W8266" s="159">
        <v>0</v>
      </c>
      <c r="X8266" s="159">
        <v>320.78800000000001</v>
      </c>
      <c r="Y8266" s="159">
        <v>0</v>
      </c>
      <c r="Z8266" s="159">
        <v>8.8659999999999997</v>
      </c>
    </row>
    <row r="8267" spans="1:26" ht="30" x14ac:dyDescent="0.25">
      <c r="A8267" s="33">
        <v>4924443</v>
      </c>
      <c r="B8267" s="145">
        <v>1</v>
      </c>
      <c r="C8267" s="145" t="s">
        <v>105</v>
      </c>
      <c r="D8267" s="145" t="s">
        <v>433</v>
      </c>
      <c r="E8267" s="33" t="s">
        <v>1150</v>
      </c>
      <c r="F8267" s="33" t="s">
        <v>3427</v>
      </c>
      <c r="G8267" s="33" t="s">
        <v>1735</v>
      </c>
      <c r="H8267" s="145" t="s">
        <v>42</v>
      </c>
      <c r="I8267" s="145" t="s">
        <v>43</v>
      </c>
      <c r="J8267" s="145" t="s">
        <v>55</v>
      </c>
      <c r="K8267" s="145" t="s">
        <v>45</v>
      </c>
      <c r="L8267" s="146" t="s">
        <v>24179</v>
      </c>
      <c r="M8267" s="146" t="s">
        <v>24180</v>
      </c>
      <c r="N8267" s="147">
        <v>0.02</v>
      </c>
      <c r="O8267" s="153">
        <v>0</v>
      </c>
      <c r="P8267" s="153">
        <v>0</v>
      </c>
      <c r="Q8267" s="153">
        <v>0</v>
      </c>
      <c r="R8267" s="153">
        <v>0</v>
      </c>
      <c r="S8267" s="153">
        <v>35</v>
      </c>
      <c r="T8267" s="153">
        <v>820</v>
      </c>
      <c r="U8267" s="159">
        <v>0</v>
      </c>
      <c r="V8267" s="159">
        <v>0</v>
      </c>
      <c r="W8267" s="159">
        <v>0</v>
      </c>
      <c r="X8267" s="159">
        <v>0</v>
      </c>
      <c r="Y8267" s="159">
        <v>0.7</v>
      </c>
      <c r="Z8267" s="159">
        <v>16.399999999999999</v>
      </c>
    </row>
    <row r="8268" spans="1:26" ht="30" x14ac:dyDescent="0.25">
      <c r="A8268" s="33">
        <v>4924446</v>
      </c>
      <c r="B8268" s="145">
        <v>1</v>
      </c>
      <c r="C8268" s="145" t="s">
        <v>72</v>
      </c>
      <c r="D8268" s="145" t="s">
        <v>364</v>
      </c>
      <c r="E8268" s="33" t="s">
        <v>1150</v>
      </c>
      <c r="F8268" s="33" t="s">
        <v>24181</v>
      </c>
      <c r="G8268" s="33" t="s">
        <v>1718</v>
      </c>
      <c r="H8268" s="145" t="s">
        <v>42</v>
      </c>
      <c r="I8268" s="145" t="s">
        <v>36</v>
      </c>
      <c r="J8268" s="145" t="s">
        <v>55</v>
      </c>
      <c r="K8268" s="145" t="s">
        <v>45</v>
      </c>
      <c r="L8268" s="146" t="s">
        <v>24182</v>
      </c>
      <c r="M8268" s="146" t="s">
        <v>24183</v>
      </c>
      <c r="N8268" s="147">
        <v>4.6859999999999999</v>
      </c>
      <c r="O8268" s="153">
        <v>0</v>
      </c>
      <c r="P8268" s="153">
        <v>70</v>
      </c>
      <c r="Q8268" s="153">
        <v>0</v>
      </c>
      <c r="R8268" s="153">
        <v>0</v>
      </c>
      <c r="S8268" s="153">
        <v>0</v>
      </c>
      <c r="T8268" s="153">
        <v>0</v>
      </c>
      <c r="U8268" s="159">
        <v>0</v>
      </c>
      <c r="V8268" s="159">
        <v>328.02</v>
      </c>
      <c r="W8268" s="159">
        <v>0</v>
      </c>
      <c r="X8268" s="159">
        <v>0</v>
      </c>
      <c r="Y8268" s="159">
        <v>0</v>
      </c>
      <c r="Z8268" s="159">
        <v>0</v>
      </c>
    </row>
    <row r="8269" spans="1:26" ht="30" x14ac:dyDescent="0.25">
      <c r="A8269" s="33">
        <v>4924449</v>
      </c>
      <c r="B8269" s="145">
        <v>1</v>
      </c>
      <c r="C8269" s="145" t="s">
        <v>72</v>
      </c>
      <c r="D8269" s="145" t="s">
        <v>1108</v>
      </c>
      <c r="E8269" s="33" t="s">
        <v>1150</v>
      </c>
      <c r="F8269" s="33" t="s">
        <v>24184</v>
      </c>
      <c r="G8269" s="33" t="s">
        <v>2865</v>
      </c>
      <c r="H8269" s="145" t="s">
        <v>42</v>
      </c>
      <c r="I8269" s="145" t="s">
        <v>36</v>
      </c>
      <c r="J8269" s="145" t="s">
        <v>55</v>
      </c>
      <c r="K8269" s="145" t="s">
        <v>45</v>
      </c>
      <c r="L8269" s="146" t="s">
        <v>24185</v>
      </c>
      <c r="M8269" s="146" t="s">
        <v>24186</v>
      </c>
      <c r="N8269" s="147">
        <v>3.3460000000000001</v>
      </c>
      <c r="O8269" s="153">
        <v>1</v>
      </c>
      <c r="P8269" s="153">
        <v>0</v>
      </c>
      <c r="Q8269" s="153">
        <v>0</v>
      </c>
      <c r="R8269" s="153">
        <v>0</v>
      </c>
      <c r="S8269" s="153">
        <v>0</v>
      </c>
      <c r="T8269" s="153">
        <v>0</v>
      </c>
      <c r="U8269" s="159">
        <v>3.3460000000000001</v>
      </c>
      <c r="V8269" s="159">
        <v>0</v>
      </c>
      <c r="W8269" s="159">
        <v>0</v>
      </c>
      <c r="X8269" s="159">
        <v>0</v>
      </c>
      <c r="Y8269" s="159">
        <v>0</v>
      </c>
      <c r="Z8269" s="159">
        <v>0</v>
      </c>
    </row>
    <row r="8270" spans="1:26" ht="30" x14ac:dyDescent="0.25">
      <c r="A8270" s="33">
        <v>4924450</v>
      </c>
      <c r="B8270" s="145">
        <v>1</v>
      </c>
      <c r="C8270" s="145" t="s">
        <v>105</v>
      </c>
      <c r="D8270" s="145" t="s">
        <v>428</v>
      </c>
      <c r="E8270" s="33" t="s">
        <v>1150</v>
      </c>
      <c r="F8270" s="33" t="s">
        <v>1277</v>
      </c>
      <c r="G8270" s="33" t="s">
        <v>1735</v>
      </c>
      <c r="H8270" s="145" t="s">
        <v>42</v>
      </c>
      <c r="I8270" s="145" t="s">
        <v>36</v>
      </c>
      <c r="J8270" s="145" t="s">
        <v>55</v>
      </c>
      <c r="K8270" s="145" t="s">
        <v>45</v>
      </c>
      <c r="L8270" s="146" t="s">
        <v>23956</v>
      </c>
      <c r="M8270" s="146" t="s">
        <v>24187</v>
      </c>
      <c r="N8270" s="147">
        <v>1.1100000000000001</v>
      </c>
      <c r="O8270" s="153">
        <v>0</v>
      </c>
      <c r="P8270" s="153">
        <v>0</v>
      </c>
      <c r="Q8270" s="153">
        <v>6</v>
      </c>
      <c r="R8270" s="153">
        <v>9147</v>
      </c>
      <c r="S8270" s="153">
        <v>14</v>
      </c>
      <c r="T8270" s="153">
        <v>574</v>
      </c>
      <c r="U8270" s="159">
        <v>0</v>
      </c>
      <c r="V8270" s="159">
        <v>0</v>
      </c>
      <c r="W8270" s="159">
        <v>6.66</v>
      </c>
      <c r="X8270" s="159">
        <v>10153.17</v>
      </c>
      <c r="Y8270" s="159">
        <v>15.54</v>
      </c>
      <c r="Z8270" s="159">
        <v>637.14</v>
      </c>
    </row>
    <row r="8271" spans="1:26" ht="30" x14ac:dyDescent="0.25">
      <c r="A8271" s="33">
        <v>4924455</v>
      </c>
      <c r="B8271" s="145">
        <v>1</v>
      </c>
      <c r="C8271" s="145" t="s">
        <v>72</v>
      </c>
      <c r="D8271" s="145" t="s">
        <v>1108</v>
      </c>
      <c r="E8271" s="33" t="s">
        <v>1150</v>
      </c>
      <c r="F8271" s="33" t="s">
        <v>24188</v>
      </c>
      <c r="G8271" s="33" t="s">
        <v>1274</v>
      </c>
      <c r="H8271" s="145" t="s">
        <v>42</v>
      </c>
      <c r="I8271" s="145" t="s">
        <v>43</v>
      </c>
      <c r="J8271" s="145" t="s">
        <v>55</v>
      </c>
      <c r="K8271" s="145" t="s">
        <v>45</v>
      </c>
      <c r="L8271" s="146" t="s">
        <v>24189</v>
      </c>
      <c r="M8271" s="146" t="s">
        <v>24190</v>
      </c>
      <c r="N8271" s="147">
        <v>3.4000000000000002E-2</v>
      </c>
      <c r="O8271" s="153">
        <v>63</v>
      </c>
      <c r="P8271" s="153">
        <v>32490</v>
      </c>
      <c r="Q8271" s="153">
        <v>0</v>
      </c>
      <c r="R8271" s="153">
        <v>0</v>
      </c>
      <c r="S8271" s="153">
        <v>0</v>
      </c>
      <c r="T8271" s="153">
        <v>0</v>
      </c>
      <c r="U8271" s="159">
        <v>2.1419999999999999</v>
      </c>
      <c r="V8271" s="159">
        <v>1104.6600000000001</v>
      </c>
      <c r="W8271" s="159">
        <v>0</v>
      </c>
      <c r="X8271" s="159">
        <v>0</v>
      </c>
      <c r="Y8271" s="159">
        <v>0</v>
      </c>
      <c r="Z8271" s="159">
        <v>0</v>
      </c>
    </row>
    <row r="8272" spans="1:26" ht="30" x14ac:dyDescent="0.25">
      <c r="A8272" s="33">
        <v>4924457</v>
      </c>
      <c r="B8272" s="145">
        <v>1</v>
      </c>
      <c r="C8272" s="145" t="s">
        <v>72</v>
      </c>
      <c r="D8272" s="145" t="s">
        <v>1108</v>
      </c>
      <c r="E8272" s="33" t="s">
        <v>1150</v>
      </c>
      <c r="F8272" s="33" t="s">
        <v>23536</v>
      </c>
      <c r="G8272" s="33" t="s">
        <v>1735</v>
      </c>
      <c r="H8272" s="145" t="s">
        <v>42</v>
      </c>
      <c r="I8272" s="145" t="s">
        <v>43</v>
      </c>
      <c r="J8272" s="145" t="s">
        <v>55</v>
      </c>
      <c r="K8272" s="145" t="s">
        <v>45</v>
      </c>
      <c r="L8272" s="146" t="s">
        <v>24191</v>
      </c>
      <c r="M8272" s="146" t="s">
        <v>24192</v>
      </c>
      <c r="N8272" s="147">
        <v>6.0000000000000001E-3</v>
      </c>
      <c r="O8272" s="153">
        <v>26</v>
      </c>
      <c r="P8272" s="153">
        <v>439</v>
      </c>
      <c r="Q8272" s="153">
        <v>1</v>
      </c>
      <c r="R8272" s="153">
        <v>402</v>
      </c>
      <c r="S8272" s="153">
        <v>0</v>
      </c>
      <c r="T8272" s="153">
        <v>0</v>
      </c>
      <c r="U8272" s="159">
        <v>0.156</v>
      </c>
      <c r="V8272" s="159">
        <v>2.6339999999999999</v>
      </c>
      <c r="W8272" s="159">
        <v>6.0000000000000001E-3</v>
      </c>
      <c r="X8272" s="159">
        <v>2.4119999999999999</v>
      </c>
      <c r="Y8272" s="159">
        <v>0</v>
      </c>
      <c r="Z8272" s="159">
        <v>0</v>
      </c>
    </row>
    <row r="8273" spans="1:26" ht="30" x14ac:dyDescent="0.25">
      <c r="A8273" s="33">
        <v>4924459</v>
      </c>
      <c r="B8273" s="145">
        <v>1</v>
      </c>
      <c r="C8273" s="145" t="s">
        <v>102</v>
      </c>
      <c r="D8273" s="145" t="s">
        <v>421</v>
      </c>
      <c r="E8273" s="33" t="s">
        <v>1150</v>
      </c>
      <c r="F8273" s="33" t="s">
        <v>2644</v>
      </c>
      <c r="G8273" s="33" t="s">
        <v>1735</v>
      </c>
      <c r="H8273" s="145" t="s">
        <v>42</v>
      </c>
      <c r="I8273" s="145" t="s">
        <v>43</v>
      </c>
      <c r="J8273" s="145" t="s">
        <v>55</v>
      </c>
      <c r="K8273" s="145" t="s">
        <v>45</v>
      </c>
      <c r="L8273" s="146" t="s">
        <v>24193</v>
      </c>
      <c r="M8273" s="146" t="s">
        <v>24194</v>
      </c>
      <c r="N8273" s="147">
        <v>1.0999999999999999E-2</v>
      </c>
      <c r="O8273" s="153">
        <v>1</v>
      </c>
      <c r="P8273" s="153">
        <v>316</v>
      </c>
      <c r="Q8273" s="153">
        <v>32</v>
      </c>
      <c r="R8273" s="153">
        <v>2929</v>
      </c>
      <c r="S8273" s="153">
        <v>0</v>
      </c>
      <c r="T8273" s="153">
        <v>0</v>
      </c>
      <c r="U8273" s="159">
        <v>1.0999999999999999E-2</v>
      </c>
      <c r="V8273" s="159">
        <v>3.476</v>
      </c>
      <c r="W8273" s="159">
        <v>0.35199999999999998</v>
      </c>
      <c r="X8273" s="159">
        <v>32.219000000000001</v>
      </c>
      <c r="Y8273" s="159">
        <v>0</v>
      </c>
      <c r="Z8273" s="159">
        <v>0</v>
      </c>
    </row>
    <row r="8274" spans="1:26" ht="30" x14ac:dyDescent="0.25">
      <c r="A8274" s="33">
        <v>4924461</v>
      </c>
      <c r="B8274" s="145">
        <v>1</v>
      </c>
      <c r="C8274" s="145" t="s">
        <v>72</v>
      </c>
      <c r="D8274" s="145" t="s">
        <v>371</v>
      </c>
      <c r="E8274" s="33" t="s">
        <v>1150</v>
      </c>
      <c r="F8274" s="33" t="s">
        <v>16692</v>
      </c>
      <c r="G8274" s="33" t="s">
        <v>1735</v>
      </c>
      <c r="H8274" s="145" t="s">
        <v>42</v>
      </c>
      <c r="I8274" s="145" t="s">
        <v>43</v>
      </c>
      <c r="J8274" s="145" t="s">
        <v>55</v>
      </c>
      <c r="K8274" s="145" t="s">
        <v>45</v>
      </c>
      <c r="L8274" s="146" t="s">
        <v>24195</v>
      </c>
      <c r="M8274" s="146" t="s">
        <v>24196</v>
      </c>
      <c r="N8274" s="147">
        <v>1.4E-2</v>
      </c>
      <c r="O8274" s="153">
        <v>9</v>
      </c>
      <c r="P8274" s="153">
        <v>183</v>
      </c>
      <c r="Q8274" s="153">
        <v>0</v>
      </c>
      <c r="R8274" s="153">
        <v>45</v>
      </c>
      <c r="S8274" s="153">
        <v>1</v>
      </c>
      <c r="T8274" s="153">
        <v>155</v>
      </c>
      <c r="U8274" s="159">
        <v>0.126</v>
      </c>
      <c r="V8274" s="159">
        <v>2.5619999999999998</v>
      </c>
      <c r="W8274" s="159">
        <v>0</v>
      </c>
      <c r="X8274" s="159">
        <v>0.63</v>
      </c>
      <c r="Y8274" s="159">
        <v>1.4E-2</v>
      </c>
      <c r="Z8274" s="159">
        <v>2.17</v>
      </c>
    </row>
    <row r="8275" spans="1:26" ht="30" x14ac:dyDescent="0.25">
      <c r="A8275" s="33">
        <v>4924466</v>
      </c>
      <c r="B8275" s="145">
        <v>1</v>
      </c>
      <c r="C8275" s="145" t="s">
        <v>72</v>
      </c>
      <c r="D8275" s="145" t="s">
        <v>368</v>
      </c>
      <c r="E8275" s="33" t="s">
        <v>1150</v>
      </c>
      <c r="F8275" s="33" t="s">
        <v>8877</v>
      </c>
      <c r="G8275" s="33" t="s">
        <v>1735</v>
      </c>
      <c r="H8275" s="145" t="s">
        <v>42</v>
      </c>
      <c r="I8275" s="145" t="s">
        <v>36</v>
      </c>
      <c r="J8275" s="145" t="s">
        <v>55</v>
      </c>
      <c r="K8275" s="145" t="s">
        <v>45</v>
      </c>
      <c r="L8275" s="146" t="s">
        <v>24197</v>
      </c>
      <c r="M8275" s="146" t="s">
        <v>24198</v>
      </c>
      <c r="N8275" s="147">
        <v>1.4570000000000001</v>
      </c>
      <c r="O8275" s="153">
        <v>11</v>
      </c>
      <c r="P8275" s="153">
        <v>682</v>
      </c>
      <c r="Q8275" s="153">
        <v>0</v>
      </c>
      <c r="R8275" s="153">
        <v>0</v>
      </c>
      <c r="S8275" s="153">
        <v>0</v>
      </c>
      <c r="T8275" s="153">
        <v>0</v>
      </c>
      <c r="U8275" s="159">
        <v>16.027000000000001</v>
      </c>
      <c r="V8275" s="159">
        <v>993.67399999999998</v>
      </c>
      <c r="W8275" s="159">
        <v>0</v>
      </c>
      <c r="X8275" s="159">
        <v>0</v>
      </c>
      <c r="Y8275" s="159">
        <v>0</v>
      </c>
      <c r="Z8275" s="159">
        <v>0</v>
      </c>
    </row>
    <row r="8276" spans="1:26" ht="30" x14ac:dyDescent="0.25">
      <c r="A8276" s="33">
        <v>4924467</v>
      </c>
      <c r="B8276" s="145">
        <v>1</v>
      </c>
      <c r="C8276" s="145" t="s">
        <v>105</v>
      </c>
      <c r="D8276" s="145" t="s">
        <v>431</v>
      </c>
      <c r="E8276" s="33" t="s">
        <v>1675</v>
      </c>
      <c r="F8276" s="33" t="s">
        <v>24199</v>
      </c>
      <c r="G8276" s="33" t="s">
        <v>1677</v>
      </c>
      <c r="H8276" s="145" t="s">
        <v>49</v>
      </c>
      <c r="I8276" s="145" t="s">
        <v>36</v>
      </c>
      <c r="J8276" s="145" t="s">
        <v>55</v>
      </c>
      <c r="K8276" s="145" t="s">
        <v>45</v>
      </c>
      <c r="L8276" s="146" t="s">
        <v>24200</v>
      </c>
      <c r="M8276" s="146" t="s">
        <v>24201</v>
      </c>
      <c r="N8276" s="147">
        <v>3.0630000000000002</v>
      </c>
      <c r="O8276" s="153">
        <v>0</v>
      </c>
      <c r="P8276" s="153">
        <v>0</v>
      </c>
      <c r="Q8276" s="153">
        <v>0</v>
      </c>
      <c r="R8276" s="153">
        <v>0</v>
      </c>
      <c r="S8276" s="153">
        <v>0</v>
      </c>
      <c r="T8276" s="153">
        <v>1</v>
      </c>
      <c r="U8276" s="159">
        <v>0</v>
      </c>
      <c r="V8276" s="159">
        <v>0</v>
      </c>
      <c r="W8276" s="159">
        <v>0</v>
      </c>
      <c r="X8276" s="159">
        <v>0</v>
      </c>
      <c r="Y8276" s="159">
        <v>0</v>
      </c>
      <c r="Z8276" s="159">
        <v>3.0630000000000002</v>
      </c>
    </row>
    <row r="8277" spans="1:26" ht="30" x14ac:dyDescent="0.25">
      <c r="A8277" s="33">
        <v>4924469</v>
      </c>
      <c r="B8277" s="145">
        <v>1</v>
      </c>
      <c r="C8277" s="145" t="s">
        <v>102</v>
      </c>
      <c r="D8277" s="145" t="s">
        <v>423</v>
      </c>
      <c r="E8277" s="33" t="s">
        <v>1150</v>
      </c>
      <c r="F8277" s="33" t="s">
        <v>24202</v>
      </c>
      <c r="G8277" s="33" t="s">
        <v>1735</v>
      </c>
      <c r="H8277" s="145" t="s">
        <v>42</v>
      </c>
      <c r="I8277" s="145" t="s">
        <v>43</v>
      </c>
      <c r="J8277" s="145" t="s">
        <v>55</v>
      </c>
      <c r="K8277" s="145" t="s">
        <v>45</v>
      </c>
      <c r="L8277" s="146" t="s">
        <v>24203</v>
      </c>
      <c r="M8277" s="146" t="s">
        <v>24204</v>
      </c>
      <c r="N8277" s="147">
        <v>1.2E-2</v>
      </c>
      <c r="O8277" s="153">
        <v>0</v>
      </c>
      <c r="P8277" s="153">
        <v>0</v>
      </c>
      <c r="Q8277" s="153">
        <v>4</v>
      </c>
      <c r="R8277" s="153">
        <v>485</v>
      </c>
      <c r="S8277" s="153">
        <v>0</v>
      </c>
      <c r="T8277" s="153">
        <v>0</v>
      </c>
      <c r="U8277" s="159">
        <v>0</v>
      </c>
      <c r="V8277" s="159">
        <v>0</v>
      </c>
      <c r="W8277" s="159">
        <v>4.8000000000000001E-2</v>
      </c>
      <c r="X8277" s="159">
        <v>5.82</v>
      </c>
      <c r="Y8277" s="159">
        <v>0</v>
      </c>
      <c r="Z8277" s="159">
        <v>0</v>
      </c>
    </row>
    <row r="8278" spans="1:26" ht="30" x14ac:dyDescent="0.25">
      <c r="A8278" s="33">
        <v>4924470</v>
      </c>
      <c r="B8278" s="145">
        <v>1</v>
      </c>
      <c r="C8278" s="145" t="s">
        <v>105</v>
      </c>
      <c r="D8278" s="145" t="s">
        <v>434</v>
      </c>
      <c r="E8278" s="33" t="s">
        <v>1150</v>
      </c>
      <c r="F8278" s="33" t="s">
        <v>14220</v>
      </c>
      <c r="G8278" s="33" t="s">
        <v>1718</v>
      </c>
      <c r="H8278" s="145" t="s">
        <v>42</v>
      </c>
      <c r="I8278" s="145" t="s">
        <v>36</v>
      </c>
      <c r="J8278" s="145" t="s">
        <v>55</v>
      </c>
      <c r="K8278" s="145" t="s">
        <v>45</v>
      </c>
      <c r="L8278" s="146" t="s">
        <v>24205</v>
      </c>
      <c r="M8278" s="146" t="s">
        <v>24206</v>
      </c>
      <c r="N8278" s="147">
        <v>0.92100000000000004</v>
      </c>
      <c r="O8278" s="153">
        <v>0</v>
      </c>
      <c r="P8278" s="153">
        <v>0</v>
      </c>
      <c r="Q8278" s="153">
        <v>0</v>
      </c>
      <c r="R8278" s="153">
        <v>0</v>
      </c>
      <c r="S8278" s="153">
        <v>8</v>
      </c>
      <c r="T8278" s="153">
        <v>189</v>
      </c>
      <c r="U8278" s="159">
        <v>0</v>
      </c>
      <c r="V8278" s="159">
        <v>0</v>
      </c>
      <c r="W8278" s="159">
        <v>0</v>
      </c>
      <c r="X8278" s="159">
        <v>0</v>
      </c>
      <c r="Y8278" s="159">
        <v>7.3680000000000003</v>
      </c>
      <c r="Z8278" s="159">
        <v>174.06899999999999</v>
      </c>
    </row>
    <row r="8279" spans="1:26" ht="30" x14ac:dyDescent="0.25">
      <c r="A8279" s="33">
        <v>4924471</v>
      </c>
      <c r="B8279" s="145">
        <v>1</v>
      </c>
      <c r="C8279" s="145" t="s">
        <v>102</v>
      </c>
      <c r="D8279" s="145" t="s">
        <v>421</v>
      </c>
      <c r="E8279" s="33" t="s">
        <v>1150</v>
      </c>
      <c r="F8279" s="33" t="s">
        <v>2644</v>
      </c>
      <c r="G8279" s="33" t="s">
        <v>1735</v>
      </c>
      <c r="H8279" s="145" t="s">
        <v>42</v>
      </c>
      <c r="I8279" s="145" t="s">
        <v>43</v>
      </c>
      <c r="J8279" s="145" t="s">
        <v>55</v>
      </c>
      <c r="K8279" s="145" t="s">
        <v>45</v>
      </c>
      <c r="L8279" s="146" t="s">
        <v>24207</v>
      </c>
      <c r="M8279" s="146" t="s">
        <v>24208</v>
      </c>
      <c r="N8279" s="147">
        <v>3.4000000000000002E-2</v>
      </c>
      <c r="O8279" s="153">
        <v>1</v>
      </c>
      <c r="P8279" s="153">
        <v>316</v>
      </c>
      <c r="Q8279" s="153">
        <v>32</v>
      </c>
      <c r="R8279" s="153">
        <v>2929</v>
      </c>
      <c r="S8279" s="153">
        <v>0</v>
      </c>
      <c r="T8279" s="153">
        <v>0</v>
      </c>
      <c r="U8279" s="159">
        <v>3.4000000000000002E-2</v>
      </c>
      <c r="V8279" s="159">
        <v>10.744</v>
      </c>
      <c r="W8279" s="159">
        <v>1.0880000000000001</v>
      </c>
      <c r="X8279" s="159">
        <v>99.585999999999999</v>
      </c>
      <c r="Y8279" s="159">
        <v>0</v>
      </c>
      <c r="Z8279" s="159">
        <v>0</v>
      </c>
    </row>
    <row r="8280" spans="1:26" ht="30" x14ac:dyDescent="0.25">
      <c r="A8280" s="33">
        <v>4924472</v>
      </c>
      <c r="B8280" s="145">
        <v>1</v>
      </c>
      <c r="C8280" s="145" t="s">
        <v>72</v>
      </c>
      <c r="D8280" s="145" t="s">
        <v>374</v>
      </c>
      <c r="E8280" s="33" t="s">
        <v>1150</v>
      </c>
      <c r="F8280" s="33" t="s">
        <v>5071</v>
      </c>
      <c r="G8280" s="33" t="s">
        <v>1735</v>
      </c>
      <c r="H8280" s="145" t="s">
        <v>42</v>
      </c>
      <c r="I8280" s="145" t="s">
        <v>36</v>
      </c>
      <c r="J8280" s="145" t="s">
        <v>55</v>
      </c>
      <c r="K8280" s="145" t="s">
        <v>45</v>
      </c>
      <c r="L8280" s="146" t="s">
        <v>24209</v>
      </c>
      <c r="M8280" s="146" t="s">
        <v>24210</v>
      </c>
      <c r="N8280" s="147">
        <v>0.54900000000000004</v>
      </c>
      <c r="O8280" s="153">
        <v>5</v>
      </c>
      <c r="P8280" s="153">
        <v>1218</v>
      </c>
      <c r="Q8280" s="153">
        <v>10</v>
      </c>
      <c r="R8280" s="153">
        <v>650</v>
      </c>
      <c r="S8280" s="153">
        <v>0</v>
      </c>
      <c r="T8280" s="153">
        <v>0</v>
      </c>
      <c r="U8280" s="159">
        <v>2.7450000000000001</v>
      </c>
      <c r="V8280" s="159">
        <v>668.68200000000002</v>
      </c>
      <c r="W8280" s="159">
        <v>5.49</v>
      </c>
      <c r="X8280" s="159">
        <v>356.85</v>
      </c>
      <c r="Y8280" s="159">
        <v>0</v>
      </c>
      <c r="Z8280" s="159">
        <v>0</v>
      </c>
    </row>
    <row r="8281" spans="1:26" ht="30" x14ac:dyDescent="0.25">
      <c r="A8281" s="33">
        <v>4924476</v>
      </c>
      <c r="B8281" s="145">
        <v>1</v>
      </c>
      <c r="C8281" s="145" t="s">
        <v>72</v>
      </c>
      <c r="D8281" s="145" t="s">
        <v>372</v>
      </c>
      <c r="E8281" s="33" t="s">
        <v>1180</v>
      </c>
      <c r="F8281" s="33" t="s">
        <v>24211</v>
      </c>
      <c r="G8281" s="33" t="s">
        <v>2460</v>
      </c>
      <c r="H8281" s="145" t="s">
        <v>49</v>
      </c>
      <c r="I8281" s="145" t="s">
        <v>36</v>
      </c>
      <c r="J8281" s="145" t="s">
        <v>55</v>
      </c>
      <c r="K8281" s="145" t="s">
        <v>45</v>
      </c>
      <c r="L8281" s="146" t="s">
        <v>24197</v>
      </c>
      <c r="M8281" s="146" t="s">
        <v>24212</v>
      </c>
      <c r="N8281" s="147">
        <v>3.3420000000000001</v>
      </c>
      <c r="O8281" s="153">
        <v>0</v>
      </c>
      <c r="P8281" s="153">
        <v>0</v>
      </c>
      <c r="Q8281" s="153">
        <v>0</v>
      </c>
      <c r="R8281" s="153">
        <v>0</v>
      </c>
      <c r="S8281" s="153">
        <v>0</v>
      </c>
      <c r="T8281" s="153">
        <v>68</v>
      </c>
      <c r="U8281" s="159">
        <v>0</v>
      </c>
      <c r="V8281" s="159">
        <v>0</v>
      </c>
      <c r="W8281" s="159">
        <v>0</v>
      </c>
      <c r="X8281" s="159">
        <v>0</v>
      </c>
      <c r="Y8281" s="159">
        <v>0</v>
      </c>
      <c r="Z8281" s="159">
        <v>227.256</v>
      </c>
    </row>
    <row r="8282" spans="1:26" ht="30" x14ac:dyDescent="0.25">
      <c r="A8282" s="33">
        <v>4924483</v>
      </c>
      <c r="B8282" s="145">
        <v>1</v>
      </c>
      <c r="C8282" s="145" t="s">
        <v>105</v>
      </c>
      <c r="D8282" s="145" t="s">
        <v>429</v>
      </c>
      <c r="E8282" s="33" t="s">
        <v>1180</v>
      </c>
      <c r="F8282" s="33" t="s">
        <v>24213</v>
      </c>
      <c r="G8282" s="33" t="s">
        <v>2091</v>
      </c>
      <c r="H8282" s="145" t="s">
        <v>49</v>
      </c>
      <c r="I8282" s="145" t="s">
        <v>36</v>
      </c>
      <c r="J8282" s="145" t="s">
        <v>55</v>
      </c>
      <c r="K8282" s="145" t="s">
        <v>45</v>
      </c>
      <c r="L8282" s="146" t="s">
        <v>24214</v>
      </c>
      <c r="M8282" s="146" t="s">
        <v>24215</v>
      </c>
      <c r="N8282" s="147">
        <v>4.9349999999999996</v>
      </c>
      <c r="O8282" s="153">
        <v>0</v>
      </c>
      <c r="P8282" s="153">
        <v>0</v>
      </c>
      <c r="Q8282" s="153">
        <v>0</v>
      </c>
      <c r="R8282" s="153">
        <v>0</v>
      </c>
      <c r="S8282" s="153">
        <v>0</v>
      </c>
      <c r="T8282" s="153">
        <v>39</v>
      </c>
      <c r="U8282" s="159">
        <v>0</v>
      </c>
      <c r="V8282" s="159">
        <v>0</v>
      </c>
      <c r="W8282" s="159">
        <v>0</v>
      </c>
      <c r="X8282" s="159">
        <v>0</v>
      </c>
      <c r="Y8282" s="159">
        <v>0</v>
      </c>
      <c r="Z8282" s="159">
        <v>192.465</v>
      </c>
    </row>
    <row r="8283" spans="1:26" ht="30" x14ac:dyDescent="0.25">
      <c r="A8283" s="33">
        <v>4924484</v>
      </c>
      <c r="B8283" s="145">
        <v>1</v>
      </c>
      <c r="C8283" s="145" t="s">
        <v>72</v>
      </c>
      <c r="D8283" s="145" t="s">
        <v>1108</v>
      </c>
      <c r="E8283" s="33" t="s">
        <v>1150</v>
      </c>
      <c r="F8283" s="33" t="s">
        <v>7482</v>
      </c>
      <c r="G8283" s="33" t="s">
        <v>1735</v>
      </c>
      <c r="H8283" s="145" t="s">
        <v>42</v>
      </c>
      <c r="I8283" s="145" t="s">
        <v>43</v>
      </c>
      <c r="J8283" s="145" t="s">
        <v>55</v>
      </c>
      <c r="K8283" s="145" t="s">
        <v>45</v>
      </c>
      <c r="L8283" s="146" t="s">
        <v>24216</v>
      </c>
      <c r="M8283" s="146" t="s">
        <v>24217</v>
      </c>
      <c r="N8283" s="147">
        <v>1.4E-2</v>
      </c>
      <c r="O8283" s="153">
        <v>0</v>
      </c>
      <c r="P8283" s="153">
        <v>899</v>
      </c>
      <c r="Q8283" s="153">
        <v>5</v>
      </c>
      <c r="R8283" s="153">
        <v>542</v>
      </c>
      <c r="S8283" s="153">
        <v>0</v>
      </c>
      <c r="T8283" s="153">
        <v>0</v>
      </c>
      <c r="U8283" s="159">
        <v>0</v>
      </c>
      <c r="V8283" s="159">
        <v>12.586</v>
      </c>
      <c r="W8283" s="159">
        <v>7.0000000000000007E-2</v>
      </c>
      <c r="X8283" s="159">
        <v>7.5880000000000001</v>
      </c>
      <c r="Y8283" s="159">
        <v>0</v>
      </c>
      <c r="Z8283" s="159">
        <v>0</v>
      </c>
    </row>
    <row r="8284" spans="1:26" ht="30" x14ac:dyDescent="0.25">
      <c r="A8284" s="33">
        <v>4924492</v>
      </c>
      <c r="B8284" s="145">
        <v>1</v>
      </c>
      <c r="C8284" s="145" t="s">
        <v>102</v>
      </c>
      <c r="D8284" s="145" t="s">
        <v>425</v>
      </c>
      <c r="E8284" s="33" t="s">
        <v>1675</v>
      </c>
      <c r="F8284" s="33" t="s">
        <v>24218</v>
      </c>
      <c r="G8284" s="33" t="s">
        <v>1681</v>
      </c>
      <c r="H8284" s="145" t="s">
        <v>49</v>
      </c>
      <c r="I8284" s="145" t="s">
        <v>36</v>
      </c>
      <c r="J8284" s="145" t="s">
        <v>55</v>
      </c>
      <c r="K8284" s="145" t="s">
        <v>45</v>
      </c>
      <c r="L8284" s="146" t="s">
        <v>24219</v>
      </c>
      <c r="M8284" s="146" t="s">
        <v>24220</v>
      </c>
      <c r="N8284" s="147">
        <v>0.70099999999999996</v>
      </c>
      <c r="O8284" s="153">
        <v>0</v>
      </c>
      <c r="P8284" s="153">
        <v>4</v>
      </c>
      <c r="Q8284" s="153">
        <v>0</v>
      </c>
      <c r="R8284" s="153">
        <v>0</v>
      </c>
      <c r="S8284" s="153">
        <v>0</v>
      </c>
      <c r="T8284" s="153">
        <v>0</v>
      </c>
      <c r="U8284" s="159">
        <v>0</v>
      </c>
      <c r="V8284" s="159">
        <v>2.8039999999999998</v>
      </c>
      <c r="W8284" s="159">
        <v>0</v>
      </c>
      <c r="X8284" s="159">
        <v>0</v>
      </c>
      <c r="Y8284" s="159">
        <v>0</v>
      </c>
      <c r="Z8284" s="159">
        <v>0</v>
      </c>
    </row>
    <row r="8285" spans="1:26" ht="30" x14ac:dyDescent="0.25">
      <c r="A8285" s="33">
        <v>4924495</v>
      </c>
      <c r="B8285" s="145">
        <v>1</v>
      </c>
      <c r="C8285" s="145" t="s">
        <v>105</v>
      </c>
      <c r="D8285" s="145" t="s">
        <v>433</v>
      </c>
      <c r="E8285" s="33" t="s">
        <v>1675</v>
      </c>
      <c r="F8285" s="33" t="s">
        <v>24221</v>
      </c>
      <c r="G8285" s="33" t="s">
        <v>1681</v>
      </c>
      <c r="H8285" s="145" t="s">
        <v>49</v>
      </c>
      <c r="I8285" s="145" t="s">
        <v>36</v>
      </c>
      <c r="J8285" s="145" t="s">
        <v>55</v>
      </c>
      <c r="K8285" s="145" t="s">
        <v>45</v>
      </c>
      <c r="L8285" s="146" t="s">
        <v>24222</v>
      </c>
      <c r="M8285" s="146" t="s">
        <v>24223</v>
      </c>
      <c r="N8285" s="147">
        <v>1.9930000000000001</v>
      </c>
      <c r="O8285" s="153">
        <v>0</v>
      </c>
      <c r="P8285" s="153">
        <v>0</v>
      </c>
      <c r="Q8285" s="153">
        <v>0</v>
      </c>
      <c r="R8285" s="153">
        <v>0</v>
      </c>
      <c r="S8285" s="153">
        <v>0</v>
      </c>
      <c r="T8285" s="153">
        <v>1</v>
      </c>
      <c r="U8285" s="159">
        <v>0</v>
      </c>
      <c r="V8285" s="159">
        <v>0</v>
      </c>
      <c r="W8285" s="159">
        <v>0</v>
      </c>
      <c r="X8285" s="159">
        <v>0</v>
      </c>
      <c r="Y8285" s="159">
        <v>0</v>
      </c>
      <c r="Z8285" s="159">
        <v>1.9930000000000001</v>
      </c>
    </row>
    <row r="8286" spans="1:26" ht="30" x14ac:dyDescent="0.25">
      <c r="A8286" s="33">
        <v>4924497</v>
      </c>
      <c r="B8286" s="145">
        <v>1</v>
      </c>
      <c r="C8286" s="145" t="s">
        <v>72</v>
      </c>
      <c r="D8286" s="145" t="s">
        <v>1108</v>
      </c>
      <c r="E8286" s="33" t="s">
        <v>1150</v>
      </c>
      <c r="F8286" s="33" t="s">
        <v>24224</v>
      </c>
      <c r="G8286" s="33" t="s">
        <v>1735</v>
      </c>
      <c r="H8286" s="145" t="s">
        <v>42</v>
      </c>
      <c r="I8286" s="145" t="s">
        <v>43</v>
      </c>
      <c r="J8286" s="145" t="s">
        <v>55</v>
      </c>
      <c r="K8286" s="145" t="s">
        <v>45</v>
      </c>
      <c r="L8286" s="146" t="s">
        <v>24225</v>
      </c>
      <c r="M8286" s="146" t="s">
        <v>24226</v>
      </c>
      <c r="N8286" s="147">
        <v>1.4E-2</v>
      </c>
      <c r="O8286" s="153">
        <v>46</v>
      </c>
      <c r="P8286" s="153">
        <v>6613</v>
      </c>
      <c r="Q8286" s="153">
        <v>51</v>
      </c>
      <c r="R8286" s="153">
        <v>5244</v>
      </c>
      <c r="S8286" s="153">
        <v>27</v>
      </c>
      <c r="T8286" s="153">
        <v>4379</v>
      </c>
      <c r="U8286" s="159">
        <v>0.64400000000000002</v>
      </c>
      <c r="V8286" s="159">
        <v>92.581999999999994</v>
      </c>
      <c r="W8286" s="159">
        <v>0.71399999999999997</v>
      </c>
      <c r="X8286" s="159">
        <v>73.415999999999997</v>
      </c>
      <c r="Y8286" s="159">
        <v>0.378</v>
      </c>
      <c r="Z8286" s="159">
        <v>61.305999999999997</v>
      </c>
    </row>
    <row r="8287" spans="1:26" ht="30" x14ac:dyDescent="0.25">
      <c r="A8287" s="33">
        <v>4924498</v>
      </c>
      <c r="B8287" s="145">
        <v>1</v>
      </c>
      <c r="C8287" s="145" t="s">
        <v>72</v>
      </c>
      <c r="D8287" s="145" t="s">
        <v>362</v>
      </c>
      <c r="E8287" s="33" t="s">
        <v>1150</v>
      </c>
      <c r="F8287" s="33" t="s">
        <v>24227</v>
      </c>
      <c r="G8287" s="33" t="s">
        <v>1718</v>
      </c>
      <c r="H8287" s="145" t="s">
        <v>42</v>
      </c>
      <c r="I8287" s="145" t="s">
        <v>36</v>
      </c>
      <c r="J8287" s="145" t="s">
        <v>55</v>
      </c>
      <c r="K8287" s="145" t="s">
        <v>45</v>
      </c>
      <c r="L8287" s="146" t="s">
        <v>24228</v>
      </c>
      <c r="M8287" s="146" t="s">
        <v>24229</v>
      </c>
      <c r="N8287" s="147">
        <v>6.8000000000000005E-2</v>
      </c>
      <c r="O8287" s="153">
        <v>5</v>
      </c>
      <c r="P8287" s="153">
        <v>110</v>
      </c>
      <c r="Q8287" s="153">
        <v>0</v>
      </c>
      <c r="R8287" s="153">
        <v>0</v>
      </c>
      <c r="S8287" s="153">
        <v>3</v>
      </c>
      <c r="T8287" s="153">
        <v>980</v>
      </c>
      <c r="U8287" s="159">
        <v>0.34</v>
      </c>
      <c r="V8287" s="159">
        <v>7.48</v>
      </c>
      <c r="W8287" s="159">
        <v>0</v>
      </c>
      <c r="X8287" s="159">
        <v>0</v>
      </c>
      <c r="Y8287" s="159">
        <v>0.20399999999999999</v>
      </c>
      <c r="Z8287" s="159">
        <v>66.64</v>
      </c>
    </row>
    <row r="8288" spans="1:26" ht="30" x14ac:dyDescent="0.25">
      <c r="A8288" s="33">
        <v>4924504</v>
      </c>
      <c r="B8288" s="145">
        <v>1</v>
      </c>
      <c r="C8288" s="145" t="s">
        <v>105</v>
      </c>
      <c r="D8288" s="145" t="s">
        <v>115</v>
      </c>
      <c r="E8288" s="33" t="s">
        <v>1150</v>
      </c>
      <c r="F8288" s="33" t="s">
        <v>3454</v>
      </c>
      <c r="G8288" s="33" t="s">
        <v>1718</v>
      </c>
      <c r="H8288" s="145" t="s">
        <v>42</v>
      </c>
      <c r="I8288" s="145" t="s">
        <v>43</v>
      </c>
      <c r="J8288" s="145" t="s">
        <v>55</v>
      </c>
      <c r="K8288" s="145" t="s">
        <v>45</v>
      </c>
      <c r="L8288" s="146" t="s">
        <v>24230</v>
      </c>
      <c r="M8288" s="146" t="s">
        <v>24231</v>
      </c>
      <c r="N8288" s="147">
        <v>4.2000000000000003E-2</v>
      </c>
      <c r="O8288" s="153">
        <v>0</v>
      </c>
      <c r="P8288" s="153">
        <v>0</v>
      </c>
      <c r="Q8288" s="153">
        <v>0</v>
      </c>
      <c r="R8288" s="153">
        <v>0</v>
      </c>
      <c r="S8288" s="153">
        <v>53</v>
      </c>
      <c r="T8288" s="153">
        <v>350</v>
      </c>
      <c r="U8288" s="159">
        <v>0</v>
      </c>
      <c r="V8288" s="159">
        <v>0</v>
      </c>
      <c r="W8288" s="159">
        <v>0</v>
      </c>
      <c r="X8288" s="159">
        <v>0</v>
      </c>
      <c r="Y8288" s="159">
        <v>2.226</v>
      </c>
      <c r="Z8288" s="159">
        <v>14.7</v>
      </c>
    </row>
    <row r="8289" spans="1:26" ht="30" x14ac:dyDescent="0.25">
      <c r="A8289" s="33">
        <v>4924505</v>
      </c>
      <c r="B8289" s="145">
        <v>1</v>
      </c>
      <c r="C8289" s="145" t="s">
        <v>72</v>
      </c>
      <c r="D8289" s="145" t="s">
        <v>367</v>
      </c>
      <c r="E8289" s="33" t="s">
        <v>1180</v>
      </c>
      <c r="F8289" s="33" t="s">
        <v>24232</v>
      </c>
      <c r="G8289" s="33" t="s">
        <v>1681</v>
      </c>
      <c r="H8289" s="145" t="s">
        <v>49</v>
      </c>
      <c r="I8289" s="145" t="s">
        <v>36</v>
      </c>
      <c r="J8289" s="145" t="s">
        <v>55</v>
      </c>
      <c r="K8289" s="145" t="s">
        <v>45</v>
      </c>
      <c r="L8289" s="146" t="s">
        <v>24233</v>
      </c>
      <c r="M8289" s="146" t="s">
        <v>24234</v>
      </c>
      <c r="N8289" s="147">
        <v>5.4260000000000002</v>
      </c>
      <c r="O8289" s="153">
        <v>0</v>
      </c>
      <c r="P8289" s="153">
        <v>16</v>
      </c>
      <c r="Q8289" s="153">
        <v>0</v>
      </c>
      <c r="R8289" s="153">
        <v>0</v>
      </c>
      <c r="S8289" s="153">
        <v>0</v>
      </c>
      <c r="T8289" s="153">
        <v>0</v>
      </c>
      <c r="U8289" s="159">
        <v>0</v>
      </c>
      <c r="V8289" s="159">
        <v>86.816000000000003</v>
      </c>
      <c r="W8289" s="159">
        <v>0</v>
      </c>
      <c r="X8289" s="159">
        <v>0</v>
      </c>
      <c r="Y8289" s="159">
        <v>0</v>
      </c>
      <c r="Z8289" s="159">
        <v>0</v>
      </c>
    </row>
    <row r="8290" spans="1:26" ht="30" x14ac:dyDescent="0.25">
      <c r="A8290" s="33">
        <v>4924506</v>
      </c>
      <c r="B8290" s="145">
        <v>1</v>
      </c>
      <c r="C8290" s="145" t="s">
        <v>72</v>
      </c>
      <c r="D8290" s="145" t="s">
        <v>372</v>
      </c>
      <c r="E8290" s="33" t="s">
        <v>1180</v>
      </c>
      <c r="F8290" s="33" t="s">
        <v>24235</v>
      </c>
      <c r="G8290" s="33" t="s">
        <v>1888</v>
      </c>
      <c r="H8290" s="145" t="s">
        <v>49</v>
      </c>
      <c r="I8290" s="145" t="s">
        <v>36</v>
      </c>
      <c r="J8290" s="145" t="s">
        <v>55</v>
      </c>
      <c r="K8290" s="145" t="s">
        <v>45</v>
      </c>
      <c r="L8290" s="146" t="s">
        <v>24236</v>
      </c>
      <c r="M8290" s="146" t="s">
        <v>24237</v>
      </c>
      <c r="N8290" s="147">
        <v>4.5679999999999996</v>
      </c>
      <c r="O8290" s="153">
        <v>0</v>
      </c>
      <c r="P8290" s="153">
        <v>72</v>
      </c>
      <c r="Q8290" s="153">
        <v>0</v>
      </c>
      <c r="R8290" s="153">
        <v>0</v>
      </c>
      <c r="S8290" s="153">
        <v>0</v>
      </c>
      <c r="T8290" s="153">
        <v>0</v>
      </c>
      <c r="U8290" s="159">
        <v>0</v>
      </c>
      <c r="V8290" s="159">
        <v>328.89600000000002</v>
      </c>
      <c r="W8290" s="159">
        <v>0</v>
      </c>
      <c r="X8290" s="159">
        <v>0</v>
      </c>
      <c r="Y8290" s="159">
        <v>0</v>
      </c>
      <c r="Z8290" s="159">
        <v>0</v>
      </c>
    </row>
    <row r="8291" spans="1:26" ht="30" x14ac:dyDescent="0.25">
      <c r="A8291" s="33">
        <v>4924508</v>
      </c>
      <c r="B8291" s="145">
        <v>1</v>
      </c>
      <c r="C8291" s="145" t="s">
        <v>102</v>
      </c>
      <c r="D8291" s="145" t="s">
        <v>421</v>
      </c>
      <c r="E8291" s="33" t="s">
        <v>1150</v>
      </c>
      <c r="F8291" s="33" t="s">
        <v>24238</v>
      </c>
      <c r="G8291" s="33" t="s">
        <v>1735</v>
      </c>
      <c r="H8291" s="145" t="s">
        <v>42</v>
      </c>
      <c r="I8291" s="145" t="s">
        <v>43</v>
      </c>
      <c r="J8291" s="145" t="s">
        <v>55</v>
      </c>
      <c r="K8291" s="145" t="s">
        <v>45</v>
      </c>
      <c r="L8291" s="146" t="s">
        <v>24239</v>
      </c>
      <c r="M8291" s="146" t="s">
        <v>24240</v>
      </c>
      <c r="N8291" s="147">
        <v>1.0999999999999999E-2</v>
      </c>
      <c r="O8291" s="153">
        <v>0</v>
      </c>
      <c r="P8291" s="153">
        <v>0</v>
      </c>
      <c r="Q8291" s="153">
        <v>6</v>
      </c>
      <c r="R8291" s="153">
        <v>729</v>
      </c>
      <c r="S8291" s="153">
        <v>0</v>
      </c>
      <c r="T8291" s="153">
        <v>0</v>
      </c>
      <c r="U8291" s="159">
        <v>0</v>
      </c>
      <c r="V8291" s="159">
        <v>0</v>
      </c>
      <c r="W8291" s="159">
        <v>6.6000000000000003E-2</v>
      </c>
      <c r="X8291" s="159">
        <v>8.0190000000000001</v>
      </c>
      <c r="Y8291" s="159">
        <v>0</v>
      </c>
      <c r="Z8291" s="159">
        <v>0</v>
      </c>
    </row>
    <row r="8292" spans="1:26" ht="30" x14ac:dyDescent="0.25">
      <c r="A8292" s="33">
        <v>4924509</v>
      </c>
      <c r="B8292" s="145">
        <v>1</v>
      </c>
      <c r="C8292" s="145" t="s">
        <v>72</v>
      </c>
      <c r="D8292" s="145" t="s">
        <v>1108</v>
      </c>
      <c r="E8292" s="33" t="s">
        <v>1337</v>
      </c>
      <c r="F8292" s="33" t="s">
        <v>24241</v>
      </c>
      <c r="G8292" s="33" t="s">
        <v>1718</v>
      </c>
      <c r="H8292" s="145" t="s">
        <v>42</v>
      </c>
      <c r="I8292" s="145" t="s">
        <v>36</v>
      </c>
      <c r="J8292" s="145" t="s">
        <v>55</v>
      </c>
      <c r="K8292" s="145" t="s">
        <v>45</v>
      </c>
      <c r="L8292" s="146" t="s">
        <v>24242</v>
      </c>
      <c r="M8292" s="146" t="s">
        <v>24243</v>
      </c>
      <c r="N8292" s="147">
        <v>1.7330000000000001</v>
      </c>
      <c r="O8292" s="153">
        <v>55</v>
      </c>
      <c r="P8292" s="153">
        <v>1128</v>
      </c>
      <c r="Q8292" s="153">
        <v>53</v>
      </c>
      <c r="R8292" s="153">
        <v>4228</v>
      </c>
      <c r="S8292" s="153">
        <v>0</v>
      </c>
      <c r="T8292" s="153">
        <v>0</v>
      </c>
      <c r="U8292" s="159">
        <v>95.314999999999998</v>
      </c>
      <c r="V8292" s="159">
        <v>1954.8240000000001</v>
      </c>
      <c r="W8292" s="159">
        <v>91.849000000000004</v>
      </c>
      <c r="X8292" s="159">
        <v>7327.1239999999998</v>
      </c>
      <c r="Y8292" s="159">
        <v>0</v>
      </c>
      <c r="Z8292" s="159">
        <v>0</v>
      </c>
    </row>
    <row r="8293" spans="1:26" ht="30" x14ac:dyDescent="0.25">
      <c r="A8293" s="33">
        <v>4924510</v>
      </c>
      <c r="B8293" s="145">
        <v>1</v>
      </c>
      <c r="C8293" s="145" t="s">
        <v>102</v>
      </c>
      <c r="D8293" s="145" t="s">
        <v>423</v>
      </c>
      <c r="E8293" s="33" t="s">
        <v>1675</v>
      </c>
      <c r="F8293" s="33" t="s">
        <v>24244</v>
      </c>
      <c r="G8293" s="33" t="s">
        <v>1681</v>
      </c>
      <c r="H8293" s="145" t="s">
        <v>49</v>
      </c>
      <c r="I8293" s="145" t="s">
        <v>36</v>
      </c>
      <c r="J8293" s="145" t="s">
        <v>55</v>
      </c>
      <c r="K8293" s="145" t="s">
        <v>45</v>
      </c>
      <c r="L8293" s="146" t="s">
        <v>24245</v>
      </c>
      <c r="M8293" s="146" t="s">
        <v>24246</v>
      </c>
      <c r="N8293" s="147">
        <v>4.5270000000000001</v>
      </c>
      <c r="O8293" s="153">
        <v>0</v>
      </c>
      <c r="P8293" s="153">
        <v>2</v>
      </c>
      <c r="Q8293" s="153">
        <v>0</v>
      </c>
      <c r="R8293" s="153">
        <v>0</v>
      </c>
      <c r="S8293" s="153">
        <v>0</v>
      </c>
      <c r="T8293" s="153">
        <v>0</v>
      </c>
      <c r="U8293" s="159">
        <v>0</v>
      </c>
      <c r="V8293" s="159">
        <v>9.0540000000000003</v>
      </c>
      <c r="W8293" s="159">
        <v>0</v>
      </c>
      <c r="X8293" s="159">
        <v>0</v>
      </c>
      <c r="Y8293" s="159">
        <v>0</v>
      </c>
      <c r="Z8293" s="159">
        <v>0</v>
      </c>
    </row>
    <row r="8294" spans="1:26" ht="30" x14ac:dyDescent="0.25">
      <c r="A8294" s="33">
        <v>4924512</v>
      </c>
      <c r="B8294" s="145">
        <v>1</v>
      </c>
      <c r="C8294" s="145" t="s">
        <v>72</v>
      </c>
      <c r="D8294" s="145" t="s">
        <v>1108</v>
      </c>
      <c r="E8294" s="33" t="s">
        <v>1150</v>
      </c>
      <c r="F8294" s="33" t="s">
        <v>24224</v>
      </c>
      <c r="G8294" s="33" t="s">
        <v>1735</v>
      </c>
      <c r="H8294" s="145" t="s">
        <v>42</v>
      </c>
      <c r="I8294" s="145" t="s">
        <v>36</v>
      </c>
      <c r="J8294" s="145" t="s">
        <v>55</v>
      </c>
      <c r="K8294" s="145" t="s">
        <v>45</v>
      </c>
      <c r="L8294" s="146" t="s">
        <v>24247</v>
      </c>
      <c r="M8294" s="146" t="s">
        <v>24248</v>
      </c>
      <c r="N8294" s="147">
        <v>9.5000000000000001E-2</v>
      </c>
      <c r="O8294" s="153">
        <v>46</v>
      </c>
      <c r="P8294" s="153">
        <v>6614</v>
      </c>
      <c r="Q8294" s="153">
        <v>51</v>
      </c>
      <c r="R8294" s="153">
        <v>5256</v>
      </c>
      <c r="S8294" s="153">
        <v>27</v>
      </c>
      <c r="T8294" s="153">
        <v>4381</v>
      </c>
      <c r="U8294" s="159">
        <v>4.37</v>
      </c>
      <c r="V8294" s="159">
        <v>628.33000000000004</v>
      </c>
      <c r="W8294" s="159">
        <v>4.8449999999999998</v>
      </c>
      <c r="X8294" s="159">
        <v>499.32</v>
      </c>
      <c r="Y8294" s="159">
        <v>2.5649999999999999</v>
      </c>
      <c r="Z8294" s="159">
        <v>416.19499999999999</v>
      </c>
    </row>
    <row r="8295" spans="1:26" ht="30" x14ac:dyDescent="0.25">
      <c r="A8295" s="33">
        <v>4924513</v>
      </c>
      <c r="B8295" s="145">
        <v>1</v>
      </c>
      <c r="C8295" s="145" t="s">
        <v>102</v>
      </c>
      <c r="D8295" s="145" t="s">
        <v>418</v>
      </c>
      <c r="E8295" s="33" t="s">
        <v>1675</v>
      </c>
      <c r="F8295" s="33" t="s">
        <v>24249</v>
      </c>
      <c r="G8295" s="33" t="s">
        <v>1681</v>
      </c>
      <c r="H8295" s="145" t="s">
        <v>49</v>
      </c>
      <c r="I8295" s="145" t="s">
        <v>36</v>
      </c>
      <c r="J8295" s="145" t="s">
        <v>55</v>
      </c>
      <c r="K8295" s="145" t="s">
        <v>45</v>
      </c>
      <c r="L8295" s="146" t="s">
        <v>24250</v>
      </c>
      <c r="M8295" s="146" t="s">
        <v>24251</v>
      </c>
      <c r="N8295" s="147">
        <v>5.7590000000000003</v>
      </c>
      <c r="O8295" s="153">
        <v>0</v>
      </c>
      <c r="P8295" s="153">
        <v>0</v>
      </c>
      <c r="Q8295" s="153">
        <v>0</v>
      </c>
      <c r="R8295" s="153">
        <v>2</v>
      </c>
      <c r="S8295" s="153">
        <v>0</v>
      </c>
      <c r="T8295" s="153">
        <v>0</v>
      </c>
      <c r="U8295" s="159">
        <v>0</v>
      </c>
      <c r="V8295" s="159">
        <v>0</v>
      </c>
      <c r="W8295" s="159">
        <v>0</v>
      </c>
      <c r="X8295" s="159">
        <v>11.518000000000001</v>
      </c>
      <c r="Y8295" s="159">
        <v>0</v>
      </c>
      <c r="Z8295" s="159">
        <v>0</v>
      </c>
    </row>
    <row r="8296" spans="1:26" ht="30" x14ac:dyDescent="0.25">
      <c r="A8296" s="33">
        <v>4924515</v>
      </c>
      <c r="B8296" s="145">
        <v>1</v>
      </c>
      <c r="C8296" s="145" t="s">
        <v>102</v>
      </c>
      <c r="D8296" s="145" t="s">
        <v>421</v>
      </c>
      <c r="E8296" s="33" t="s">
        <v>1150</v>
      </c>
      <c r="F8296" s="33" t="s">
        <v>5862</v>
      </c>
      <c r="G8296" s="33" t="s">
        <v>1735</v>
      </c>
      <c r="H8296" s="145" t="s">
        <v>42</v>
      </c>
      <c r="I8296" s="145" t="s">
        <v>43</v>
      </c>
      <c r="J8296" s="145" t="s">
        <v>55</v>
      </c>
      <c r="K8296" s="145" t="s">
        <v>45</v>
      </c>
      <c r="L8296" s="146" t="s">
        <v>24252</v>
      </c>
      <c r="M8296" s="146" t="s">
        <v>24253</v>
      </c>
      <c r="N8296" s="147">
        <v>1.2E-2</v>
      </c>
      <c r="O8296" s="153">
        <v>38</v>
      </c>
      <c r="P8296" s="153">
        <v>5233</v>
      </c>
      <c r="Q8296" s="153">
        <v>14</v>
      </c>
      <c r="R8296" s="153">
        <v>4008</v>
      </c>
      <c r="S8296" s="153">
        <v>0</v>
      </c>
      <c r="T8296" s="153">
        <v>0</v>
      </c>
      <c r="U8296" s="159">
        <v>0.45600000000000002</v>
      </c>
      <c r="V8296" s="159">
        <v>62.795999999999999</v>
      </c>
      <c r="W8296" s="159">
        <v>0.16800000000000001</v>
      </c>
      <c r="X8296" s="159">
        <v>48.095999999999997</v>
      </c>
      <c r="Y8296" s="159">
        <v>0</v>
      </c>
      <c r="Z8296" s="159">
        <v>0</v>
      </c>
    </row>
    <row r="8297" spans="1:26" ht="30" x14ac:dyDescent="0.25">
      <c r="A8297" s="33">
        <v>4924518</v>
      </c>
      <c r="B8297" s="145">
        <v>1</v>
      </c>
      <c r="C8297" s="145" t="s">
        <v>102</v>
      </c>
      <c r="D8297" s="145" t="s">
        <v>416</v>
      </c>
      <c r="E8297" s="33" t="s">
        <v>1150</v>
      </c>
      <c r="F8297" s="33" t="s">
        <v>3002</v>
      </c>
      <c r="G8297" s="33" t="s">
        <v>1735</v>
      </c>
      <c r="H8297" s="145" t="s">
        <v>42</v>
      </c>
      <c r="I8297" s="145" t="s">
        <v>43</v>
      </c>
      <c r="J8297" s="145" t="s">
        <v>55</v>
      </c>
      <c r="K8297" s="145" t="s">
        <v>45</v>
      </c>
      <c r="L8297" s="146" t="s">
        <v>24254</v>
      </c>
      <c r="M8297" s="146" t="s">
        <v>24255</v>
      </c>
      <c r="N8297" s="147">
        <v>3.1E-2</v>
      </c>
      <c r="O8297" s="153">
        <v>20</v>
      </c>
      <c r="P8297" s="153">
        <v>2146</v>
      </c>
      <c r="Q8297" s="153">
        <v>8</v>
      </c>
      <c r="R8297" s="153">
        <v>3190</v>
      </c>
      <c r="S8297" s="153">
        <v>0</v>
      </c>
      <c r="T8297" s="153">
        <v>0</v>
      </c>
      <c r="U8297" s="159">
        <v>0.62</v>
      </c>
      <c r="V8297" s="159">
        <v>66.525999999999996</v>
      </c>
      <c r="W8297" s="159">
        <v>0.248</v>
      </c>
      <c r="X8297" s="159">
        <v>98.89</v>
      </c>
      <c r="Y8297" s="159">
        <v>0</v>
      </c>
      <c r="Z8297" s="159">
        <v>0</v>
      </c>
    </row>
    <row r="8298" spans="1:26" ht="30" x14ac:dyDescent="0.25">
      <c r="A8298" s="33">
        <v>4924521</v>
      </c>
      <c r="B8298" s="145">
        <v>1</v>
      </c>
      <c r="C8298" s="145" t="s">
        <v>102</v>
      </c>
      <c r="D8298" s="145" t="s">
        <v>426</v>
      </c>
      <c r="E8298" s="33" t="s">
        <v>1150</v>
      </c>
      <c r="F8298" s="33" t="s">
        <v>8797</v>
      </c>
      <c r="G8298" s="33" t="s">
        <v>1735</v>
      </c>
      <c r="H8298" s="145" t="s">
        <v>42</v>
      </c>
      <c r="I8298" s="145" t="s">
        <v>36</v>
      </c>
      <c r="J8298" s="145" t="s">
        <v>55</v>
      </c>
      <c r="K8298" s="145" t="s">
        <v>45</v>
      </c>
      <c r="L8298" s="146" t="s">
        <v>24256</v>
      </c>
      <c r="M8298" s="146" t="s">
        <v>24257</v>
      </c>
      <c r="N8298" s="147">
        <v>1.105</v>
      </c>
      <c r="O8298" s="153">
        <v>36</v>
      </c>
      <c r="P8298" s="153">
        <v>0</v>
      </c>
      <c r="Q8298" s="153">
        <v>0</v>
      </c>
      <c r="R8298" s="153">
        <v>0</v>
      </c>
      <c r="S8298" s="153">
        <v>0</v>
      </c>
      <c r="T8298" s="153">
        <v>0</v>
      </c>
      <c r="U8298" s="159">
        <v>39.78</v>
      </c>
      <c r="V8298" s="159">
        <v>0</v>
      </c>
      <c r="W8298" s="159">
        <v>0</v>
      </c>
      <c r="X8298" s="159">
        <v>0</v>
      </c>
      <c r="Y8298" s="159">
        <v>0</v>
      </c>
      <c r="Z8298" s="159">
        <v>0</v>
      </c>
    </row>
    <row r="8299" spans="1:26" ht="30" x14ac:dyDescent="0.25">
      <c r="A8299" s="33">
        <v>4924522</v>
      </c>
      <c r="B8299" s="145">
        <v>1</v>
      </c>
      <c r="C8299" s="145" t="s">
        <v>102</v>
      </c>
      <c r="D8299" s="145" t="s">
        <v>423</v>
      </c>
      <c r="E8299" s="33" t="s">
        <v>1675</v>
      </c>
      <c r="F8299" s="33" t="s">
        <v>24258</v>
      </c>
      <c r="G8299" s="33" t="s">
        <v>1681</v>
      </c>
      <c r="H8299" s="145" t="s">
        <v>49</v>
      </c>
      <c r="I8299" s="145" t="s">
        <v>36</v>
      </c>
      <c r="J8299" s="145" t="s">
        <v>55</v>
      </c>
      <c r="K8299" s="145" t="s">
        <v>45</v>
      </c>
      <c r="L8299" s="146" t="s">
        <v>24259</v>
      </c>
      <c r="M8299" s="146" t="s">
        <v>24260</v>
      </c>
      <c r="N8299" s="147">
        <v>6.8</v>
      </c>
      <c r="O8299" s="153">
        <v>0</v>
      </c>
      <c r="P8299" s="153">
        <v>3</v>
      </c>
      <c r="Q8299" s="153">
        <v>0</v>
      </c>
      <c r="R8299" s="153">
        <v>0</v>
      </c>
      <c r="S8299" s="153">
        <v>0</v>
      </c>
      <c r="T8299" s="153">
        <v>0</v>
      </c>
      <c r="U8299" s="159">
        <v>0</v>
      </c>
      <c r="V8299" s="159">
        <v>20.399999999999999</v>
      </c>
      <c r="W8299" s="159">
        <v>0</v>
      </c>
      <c r="X8299" s="159">
        <v>0</v>
      </c>
      <c r="Y8299" s="159">
        <v>0</v>
      </c>
      <c r="Z8299" s="159">
        <v>0</v>
      </c>
    </row>
    <row r="8300" spans="1:26" ht="30" x14ac:dyDescent="0.25">
      <c r="A8300" s="33">
        <v>4924523</v>
      </c>
      <c r="B8300" s="145">
        <v>1</v>
      </c>
      <c r="C8300" s="145" t="s">
        <v>281</v>
      </c>
      <c r="D8300" s="145" t="s">
        <v>1086</v>
      </c>
      <c r="E8300" s="33" t="s">
        <v>1150</v>
      </c>
      <c r="F8300" s="33" t="s">
        <v>24261</v>
      </c>
      <c r="G8300" s="33" t="s">
        <v>2443</v>
      </c>
      <c r="H8300" s="145" t="s">
        <v>42</v>
      </c>
      <c r="I8300" s="145" t="s">
        <v>36</v>
      </c>
      <c r="J8300" s="145" t="s">
        <v>55</v>
      </c>
      <c r="K8300" s="145" t="s">
        <v>45</v>
      </c>
      <c r="L8300" s="146" t="s">
        <v>24262</v>
      </c>
      <c r="M8300" s="146" t="s">
        <v>24263</v>
      </c>
      <c r="N8300" s="147">
        <v>1.7889999999999999</v>
      </c>
      <c r="O8300" s="153">
        <v>0</v>
      </c>
      <c r="P8300" s="153">
        <v>0</v>
      </c>
      <c r="Q8300" s="153">
        <v>0</v>
      </c>
      <c r="R8300" s="153">
        <v>0</v>
      </c>
      <c r="S8300" s="153">
        <v>2</v>
      </c>
      <c r="T8300" s="153">
        <v>5</v>
      </c>
      <c r="U8300" s="159">
        <v>0</v>
      </c>
      <c r="V8300" s="159">
        <v>0</v>
      </c>
      <c r="W8300" s="159">
        <v>0</v>
      </c>
      <c r="X8300" s="159">
        <v>0</v>
      </c>
      <c r="Y8300" s="159">
        <v>3.5779999999999998</v>
      </c>
      <c r="Z8300" s="159">
        <v>8.9450000000000003</v>
      </c>
    </row>
    <row r="8301" spans="1:26" ht="30" x14ac:dyDescent="0.25">
      <c r="A8301" s="33">
        <v>4924524</v>
      </c>
      <c r="B8301" s="145">
        <v>1</v>
      </c>
      <c r="C8301" s="145" t="s">
        <v>72</v>
      </c>
      <c r="D8301" s="145" t="s">
        <v>1109</v>
      </c>
      <c r="E8301" s="33" t="s">
        <v>1345</v>
      </c>
      <c r="F8301" s="33" t="s">
        <v>24264</v>
      </c>
      <c r="G8301" s="33" t="s">
        <v>1677</v>
      </c>
      <c r="H8301" s="145" t="s">
        <v>49</v>
      </c>
      <c r="I8301" s="145" t="s">
        <v>36</v>
      </c>
      <c r="J8301" s="145" t="s">
        <v>55</v>
      </c>
      <c r="K8301" s="145" t="s">
        <v>45</v>
      </c>
      <c r="L8301" s="146" t="s">
        <v>24265</v>
      </c>
      <c r="M8301" s="146" t="s">
        <v>24266</v>
      </c>
      <c r="N8301" s="147">
        <v>1.0589999999999999</v>
      </c>
      <c r="O8301" s="153">
        <v>0</v>
      </c>
      <c r="P8301" s="153">
        <v>4</v>
      </c>
      <c r="Q8301" s="153">
        <v>0</v>
      </c>
      <c r="R8301" s="153">
        <v>0</v>
      </c>
      <c r="S8301" s="153">
        <v>0</v>
      </c>
      <c r="T8301" s="153">
        <v>0</v>
      </c>
      <c r="U8301" s="159">
        <v>0</v>
      </c>
      <c r="V8301" s="159">
        <v>4.2359999999999998</v>
      </c>
      <c r="W8301" s="159">
        <v>0</v>
      </c>
      <c r="X8301" s="159">
        <v>0</v>
      </c>
      <c r="Y8301" s="159">
        <v>0</v>
      </c>
      <c r="Z8301" s="159">
        <v>0</v>
      </c>
    </row>
    <row r="8302" spans="1:26" ht="30" x14ac:dyDescent="0.25">
      <c r="A8302" s="33">
        <v>4924525</v>
      </c>
      <c r="B8302" s="145">
        <v>1</v>
      </c>
      <c r="C8302" s="145" t="s">
        <v>72</v>
      </c>
      <c r="D8302" s="145" t="s">
        <v>359</v>
      </c>
      <c r="E8302" s="33" t="s">
        <v>1180</v>
      </c>
      <c r="F8302" s="33" t="s">
        <v>24267</v>
      </c>
      <c r="G8302" s="33" t="s">
        <v>1888</v>
      </c>
      <c r="H8302" s="145" t="s">
        <v>49</v>
      </c>
      <c r="I8302" s="145" t="s">
        <v>36</v>
      </c>
      <c r="J8302" s="145" t="s">
        <v>55</v>
      </c>
      <c r="K8302" s="145" t="s">
        <v>45</v>
      </c>
      <c r="L8302" s="146" t="s">
        <v>24268</v>
      </c>
      <c r="M8302" s="146" t="s">
        <v>24269</v>
      </c>
      <c r="N8302" s="147">
        <v>1.736</v>
      </c>
      <c r="O8302" s="153">
        <v>0</v>
      </c>
      <c r="P8302" s="153">
        <v>0</v>
      </c>
      <c r="Q8302" s="153">
        <v>0</v>
      </c>
      <c r="R8302" s="153">
        <v>0</v>
      </c>
      <c r="S8302" s="153">
        <v>0</v>
      </c>
      <c r="T8302" s="153">
        <v>90</v>
      </c>
      <c r="U8302" s="159">
        <v>0</v>
      </c>
      <c r="V8302" s="159">
        <v>0</v>
      </c>
      <c r="W8302" s="159">
        <v>0</v>
      </c>
      <c r="X8302" s="159">
        <v>0</v>
      </c>
      <c r="Y8302" s="159">
        <v>0</v>
      </c>
      <c r="Z8302" s="159">
        <v>156.24</v>
      </c>
    </row>
    <row r="8303" spans="1:26" ht="30" x14ac:dyDescent="0.25">
      <c r="A8303" s="33">
        <v>4924526</v>
      </c>
      <c r="B8303" s="145">
        <v>1</v>
      </c>
      <c r="C8303" s="145" t="s">
        <v>72</v>
      </c>
      <c r="D8303" s="145" t="s">
        <v>371</v>
      </c>
      <c r="E8303" s="33" t="s">
        <v>1150</v>
      </c>
      <c r="F8303" s="33" t="s">
        <v>19718</v>
      </c>
      <c r="G8303" s="33" t="s">
        <v>1718</v>
      </c>
      <c r="H8303" s="145" t="s">
        <v>42</v>
      </c>
      <c r="I8303" s="145" t="s">
        <v>36</v>
      </c>
      <c r="J8303" s="145" t="s">
        <v>55</v>
      </c>
      <c r="K8303" s="145" t="s">
        <v>45</v>
      </c>
      <c r="L8303" s="146" t="s">
        <v>24270</v>
      </c>
      <c r="M8303" s="146" t="s">
        <v>24271</v>
      </c>
      <c r="N8303" s="147">
        <v>8.3000000000000004E-2</v>
      </c>
      <c r="O8303" s="153">
        <v>16</v>
      </c>
      <c r="P8303" s="153">
        <v>385</v>
      </c>
      <c r="Q8303" s="153">
        <v>0</v>
      </c>
      <c r="R8303" s="153">
        <v>0</v>
      </c>
      <c r="S8303" s="153">
        <v>4</v>
      </c>
      <c r="T8303" s="153">
        <v>140</v>
      </c>
      <c r="U8303" s="159">
        <v>1.3280000000000001</v>
      </c>
      <c r="V8303" s="159">
        <v>31.954999999999998</v>
      </c>
      <c r="W8303" s="159">
        <v>0</v>
      </c>
      <c r="X8303" s="159">
        <v>0</v>
      </c>
      <c r="Y8303" s="159">
        <v>0.33200000000000002</v>
      </c>
      <c r="Z8303" s="159">
        <v>11.62</v>
      </c>
    </row>
    <row r="8304" spans="1:26" ht="30" x14ac:dyDescent="0.25">
      <c r="A8304" s="33">
        <v>4924527</v>
      </c>
      <c r="B8304" s="145">
        <v>1</v>
      </c>
      <c r="C8304" s="145" t="s">
        <v>72</v>
      </c>
      <c r="D8304" s="145" t="s">
        <v>359</v>
      </c>
      <c r="E8304" s="33" t="s">
        <v>1675</v>
      </c>
      <c r="F8304" s="33" t="s">
        <v>24272</v>
      </c>
      <c r="G8304" s="33" t="s">
        <v>1888</v>
      </c>
      <c r="H8304" s="145" t="s">
        <v>49</v>
      </c>
      <c r="I8304" s="145" t="s">
        <v>36</v>
      </c>
      <c r="J8304" s="145" t="s">
        <v>55</v>
      </c>
      <c r="K8304" s="145" t="s">
        <v>45</v>
      </c>
      <c r="L8304" s="146" t="s">
        <v>24273</v>
      </c>
      <c r="M8304" s="146" t="s">
        <v>24274</v>
      </c>
      <c r="N8304" s="147">
        <v>1.3360000000000001</v>
      </c>
      <c r="O8304" s="153">
        <v>0</v>
      </c>
      <c r="P8304" s="153">
        <v>5</v>
      </c>
      <c r="Q8304" s="153">
        <v>0</v>
      </c>
      <c r="R8304" s="153">
        <v>0</v>
      </c>
      <c r="S8304" s="153">
        <v>0</v>
      </c>
      <c r="T8304" s="153">
        <v>0</v>
      </c>
      <c r="U8304" s="159">
        <v>0</v>
      </c>
      <c r="V8304" s="159">
        <v>6.68</v>
      </c>
      <c r="W8304" s="159">
        <v>0</v>
      </c>
      <c r="X8304" s="159">
        <v>0</v>
      </c>
      <c r="Y8304" s="159">
        <v>0</v>
      </c>
      <c r="Z8304" s="159">
        <v>0</v>
      </c>
    </row>
    <row r="8305" spans="1:26" ht="30" x14ac:dyDescent="0.25">
      <c r="A8305" s="33">
        <v>4924529</v>
      </c>
      <c r="B8305" s="145">
        <v>1</v>
      </c>
      <c r="C8305" s="145" t="s">
        <v>72</v>
      </c>
      <c r="D8305" s="145" t="s">
        <v>359</v>
      </c>
      <c r="E8305" s="33" t="s">
        <v>1675</v>
      </c>
      <c r="F8305" s="33" t="s">
        <v>24275</v>
      </c>
      <c r="G8305" s="33" t="s">
        <v>1681</v>
      </c>
      <c r="H8305" s="145" t="s">
        <v>49</v>
      </c>
      <c r="I8305" s="145" t="s">
        <v>36</v>
      </c>
      <c r="J8305" s="145" t="s">
        <v>55</v>
      </c>
      <c r="K8305" s="145" t="s">
        <v>45</v>
      </c>
      <c r="L8305" s="146" t="s">
        <v>24276</v>
      </c>
      <c r="M8305" s="146" t="s">
        <v>24277</v>
      </c>
      <c r="N8305" s="147">
        <v>1.7829999999999999</v>
      </c>
      <c r="O8305" s="153">
        <v>0</v>
      </c>
      <c r="P8305" s="153">
        <v>2</v>
      </c>
      <c r="Q8305" s="153">
        <v>0</v>
      </c>
      <c r="R8305" s="153">
        <v>0</v>
      </c>
      <c r="S8305" s="153">
        <v>0</v>
      </c>
      <c r="T8305" s="153">
        <v>0</v>
      </c>
      <c r="U8305" s="159">
        <v>0</v>
      </c>
      <c r="V8305" s="159">
        <v>3.5659999999999998</v>
      </c>
      <c r="W8305" s="159">
        <v>0</v>
      </c>
      <c r="X8305" s="159">
        <v>0</v>
      </c>
      <c r="Y8305" s="159">
        <v>0</v>
      </c>
      <c r="Z8305" s="159">
        <v>0</v>
      </c>
    </row>
    <row r="8306" spans="1:26" ht="30" x14ac:dyDescent="0.25">
      <c r="A8306" s="33">
        <v>4924532</v>
      </c>
      <c r="B8306" s="145">
        <v>1</v>
      </c>
      <c r="C8306" s="145" t="s">
        <v>105</v>
      </c>
      <c r="D8306" s="145" t="s">
        <v>428</v>
      </c>
      <c r="E8306" s="33" t="s">
        <v>1150</v>
      </c>
      <c r="F8306" s="33" t="s">
        <v>23448</v>
      </c>
      <c r="G8306" s="33" t="s">
        <v>1735</v>
      </c>
      <c r="H8306" s="145" t="s">
        <v>42</v>
      </c>
      <c r="I8306" s="145" t="s">
        <v>36</v>
      </c>
      <c r="J8306" s="145" t="s">
        <v>55</v>
      </c>
      <c r="K8306" s="145" t="s">
        <v>45</v>
      </c>
      <c r="L8306" s="146" t="s">
        <v>24278</v>
      </c>
      <c r="M8306" s="146" t="s">
        <v>24279</v>
      </c>
      <c r="N8306" s="147">
        <v>0.16400000000000001</v>
      </c>
      <c r="O8306" s="153">
        <v>0</v>
      </c>
      <c r="P8306" s="153">
        <v>0</v>
      </c>
      <c r="Q8306" s="153">
        <v>0</v>
      </c>
      <c r="R8306" s="153">
        <v>398</v>
      </c>
      <c r="S8306" s="153">
        <v>0</v>
      </c>
      <c r="T8306" s="153">
        <v>11</v>
      </c>
      <c r="U8306" s="159">
        <v>0</v>
      </c>
      <c r="V8306" s="159">
        <v>0</v>
      </c>
      <c r="W8306" s="159">
        <v>0</v>
      </c>
      <c r="X8306" s="159">
        <v>65.272000000000006</v>
      </c>
      <c r="Y8306" s="159">
        <v>0</v>
      </c>
      <c r="Z8306" s="159">
        <v>1.804</v>
      </c>
    </row>
    <row r="8307" spans="1:26" ht="30" x14ac:dyDescent="0.25">
      <c r="A8307" s="33">
        <v>4924534</v>
      </c>
      <c r="B8307" s="145">
        <v>1</v>
      </c>
      <c r="C8307" s="145" t="s">
        <v>102</v>
      </c>
      <c r="D8307" s="145" t="s">
        <v>415</v>
      </c>
      <c r="E8307" s="33" t="s">
        <v>1150</v>
      </c>
      <c r="F8307" s="33" t="s">
        <v>4581</v>
      </c>
      <c r="G8307" s="33" t="s">
        <v>1735</v>
      </c>
      <c r="H8307" s="145" t="s">
        <v>42</v>
      </c>
      <c r="I8307" s="145" t="s">
        <v>43</v>
      </c>
      <c r="J8307" s="145" t="s">
        <v>55</v>
      </c>
      <c r="K8307" s="145" t="s">
        <v>45</v>
      </c>
      <c r="L8307" s="146" t="s">
        <v>24280</v>
      </c>
      <c r="M8307" s="146" t="s">
        <v>24281</v>
      </c>
      <c r="N8307" s="147">
        <v>7.0000000000000001E-3</v>
      </c>
      <c r="O8307" s="153">
        <v>0</v>
      </c>
      <c r="P8307" s="153">
        <v>0</v>
      </c>
      <c r="Q8307" s="153">
        <v>0</v>
      </c>
      <c r="R8307" s="153">
        <v>0</v>
      </c>
      <c r="S8307" s="153">
        <v>32</v>
      </c>
      <c r="T8307" s="153">
        <v>756</v>
      </c>
      <c r="U8307" s="159">
        <v>0</v>
      </c>
      <c r="V8307" s="159">
        <v>0</v>
      </c>
      <c r="W8307" s="159">
        <v>0</v>
      </c>
      <c r="X8307" s="159">
        <v>0</v>
      </c>
      <c r="Y8307" s="159">
        <v>0.224</v>
      </c>
      <c r="Z8307" s="159">
        <v>5.2919999999999998</v>
      </c>
    </row>
    <row r="8308" spans="1:26" ht="30" x14ac:dyDescent="0.25">
      <c r="A8308" s="33">
        <v>4924535</v>
      </c>
      <c r="B8308" s="145">
        <v>1</v>
      </c>
      <c r="C8308" s="145" t="s">
        <v>102</v>
      </c>
      <c r="D8308" s="145" t="s">
        <v>418</v>
      </c>
      <c r="E8308" s="33" t="s">
        <v>1675</v>
      </c>
      <c r="F8308" s="33" t="s">
        <v>24282</v>
      </c>
      <c r="G8308" s="33" t="s">
        <v>1677</v>
      </c>
      <c r="H8308" s="145" t="s">
        <v>49</v>
      </c>
      <c r="I8308" s="145" t="s">
        <v>36</v>
      </c>
      <c r="J8308" s="145" t="s">
        <v>55</v>
      </c>
      <c r="K8308" s="145" t="s">
        <v>45</v>
      </c>
      <c r="L8308" s="146" t="s">
        <v>24283</v>
      </c>
      <c r="M8308" s="146" t="s">
        <v>24284</v>
      </c>
      <c r="N8308" s="147">
        <v>2.3559999999999999</v>
      </c>
      <c r="O8308" s="153">
        <v>0</v>
      </c>
      <c r="P8308" s="153">
        <v>0</v>
      </c>
      <c r="Q8308" s="153">
        <v>0</v>
      </c>
      <c r="R8308" s="153">
        <v>1</v>
      </c>
      <c r="S8308" s="153">
        <v>0</v>
      </c>
      <c r="T8308" s="153">
        <v>0</v>
      </c>
      <c r="U8308" s="159">
        <v>0</v>
      </c>
      <c r="V8308" s="159">
        <v>0</v>
      </c>
      <c r="W8308" s="159">
        <v>0</v>
      </c>
      <c r="X8308" s="159">
        <v>2.3559999999999999</v>
      </c>
      <c r="Y8308" s="159">
        <v>0</v>
      </c>
      <c r="Z8308" s="159">
        <v>0</v>
      </c>
    </row>
    <row r="8309" spans="1:26" ht="30" x14ac:dyDescent="0.25">
      <c r="A8309" s="33">
        <v>4924536</v>
      </c>
      <c r="B8309" s="145">
        <v>1</v>
      </c>
      <c r="C8309" s="145" t="s">
        <v>102</v>
      </c>
      <c r="D8309" s="145" t="s">
        <v>411</v>
      </c>
      <c r="E8309" s="33" t="s">
        <v>1142</v>
      </c>
      <c r="F8309" s="33" t="s">
        <v>24285</v>
      </c>
      <c r="G8309" s="33" t="s">
        <v>1745</v>
      </c>
      <c r="H8309" s="145" t="s">
        <v>49</v>
      </c>
      <c r="I8309" s="145" t="s">
        <v>36</v>
      </c>
      <c r="J8309" s="145" t="s">
        <v>55</v>
      </c>
      <c r="K8309" s="145" t="s">
        <v>45</v>
      </c>
      <c r="L8309" s="146" t="s">
        <v>24286</v>
      </c>
      <c r="M8309" s="146" t="s">
        <v>24287</v>
      </c>
      <c r="N8309" s="147">
        <v>1.0169999999999999</v>
      </c>
      <c r="O8309" s="153">
        <v>0</v>
      </c>
      <c r="P8309" s="153">
        <v>158</v>
      </c>
      <c r="Q8309" s="153">
        <v>0</v>
      </c>
      <c r="R8309" s="153">
        <v>0</v>
      </c>
      <c r="S8309" s="153">
        <v>0</v>
      </c>
      <c r="T8309" s="153">
        <v>0</v>
      </c>
      <c r="U8309" s="159">
        <v>0</v>
      </c>
      <c r="V8309" s="159">
        <v>160.68600000000001</v>
      </c>
      <c r="W8309" s="159">
        <v>0</v>
      </c>
      <c r="X8309" s="159">
        <v>0</v>
      </c>
      <c r="Y8309" s="159">
        <v>0</v>
      </c>
      <c r="Z8309" s="159">
        <v>0</v>
      </c>
    </row>
    <row r="8310" spans="1:26" ht="30" x14ac:dyDescent="0.25">
      <c r="A8310" s="33">
        <v>4924538</v>
      </c>
      <c r="B8310" s="145">
        <v>1</v>
      </c>
      <c r="C8310" s="145" t="s">
        <v>72</v>
      </c>
      <c r="D8310" s="145" t="s">
        <v>371</v>
      </c>
      <c r="E8310" s="33" t="s">
        <v>1150</v>
      </c>
      <c r="F8310" s="33" t="s">
        <v>13664</v>
      </c>
      <c r="G8310" s="33" t="s">
        <v>1718</v>
      </c>
      <c r="H8310" s="145" t="s">
        <v>42</v>
      </c>
      <c r="I8310" s="145" t="s">
        <v>36</v>
      </c>
      <c r="J8310" s="145" t="s">
        <v>55</v>
      </c>
      <c r="K8310" s="145" t="s">
        <v>45</v>
      </c>
      <c r="L8310" s="146" t="s">
        <v>24069</v>
      </c>
      <c r="M8310" s="146" t="s">
        <v>24288</v>
      </c>
      <c r="N8310" s="147">
        <v>0.34799999999999998</v>
      </c>
      <c r="O8310" s="153">
        <v>11</v>
      </c>
      <c r="P8310" s="153">
        <v>563</v>
      </c>
      <c r="Q8310" s="153">
        <v>6</v>
      </c>
      <c r="R8310" s="153">
        <v>101</v>
      </c>
      <c r="S8310" s="153">
        <v>0</v>
      </c>
      <c r="T8310" s="153">
        <v>0</v>
      </c>
      <c r="U8310" s="159">
        <v>3.8279999999999998</v>
      </c>
      <c r="V8310" s="159">
        <v>195.92400000000001</v>
      </c>
      <c r="W8310" s="159">
        <v>2.0880000000000001</v>
      </c>
      <c r="X8310" s="159">
        <v>35.148000000000003</v>
      </c>
      <c r="Y8310" s="159">
        <v>0</v>
      </c>
      <c r="Z8310" s="159">
        <v>0</v>
      </c>
    </row>
    <row r="8311" spans="1:26" ht="30" x14ac:dyDescent="0.25">
      <c r="A8311" s="33">
        <v>4924540</v>
      </c>
      <c r="B8311" s="145">
        <v>1</v>
      </c>
      <c r="C8311" s="145" t="s">
        <v>102</v>
      </c>
      <c r="D8311" s="145" t="s">
        <v>411</v>
      </c>
      <c r="E8311" s="33" t="s">
        <v>1150</v>
      </c>
      <c r="F8311" s="33" t="s">
        <v>22150</v>
      </c>
      <c r="G8311" s="33" t="s">
        <v>1735</v>
      </c>
      <c r="H8311" s="145" t="s">
        <v>42</v>
      </c>
      <c r="I8311" s="145" t="s">
        <v>43</v>
      </c>
      <c r="J8311" s="145" t="s">
        <v>55</v>
      </c>
      <c r="K8311" s="145" t="s">
        <v>45</v>
      </c>
      <c r="L8311" s="146" t="s">
        <v>24289</v>
      </c>
      <c r="M8311" s="146" t="s">
        <v>24290</v>
      </c>
      <c r="N8311" s="147">
        <v>2.3E-2</v>
      </c>
      <c r="O8311" s="153">
        <v>2</v>
      </c>
      <c r="P8311" s="153">
        <v>125</v>
      </c>
      <c r="Q8311" s="153">
        <v>0</v>
      </c>
      <c r="R8311" s="153">
        <v>0</v>
      </c>
      <c r="S8311" s="153">
        <v>5</v>
      </c>
      <c r="T8311" s="153">
        <v>902</v>
      </c>
      <c r="U8311" s="159">
        <v>4.5999999999999999E-2</v>
      </c>
      <c r="V8311" s="159">
        <v>2.875</v>
      </c>
      <c r="W8311" s="159">
        <v>0</v>
      </c>
      <c r="X8311" s="159">
        <v>0</v>
      </c>
      <c r="Y8311" s="159">
        <v>0.115</v>
      </c>
      <c r="Z8311" s="159">
        <v>20.745999999999999</v>
      </c>
    </row>
    <row r="8312" spans="1:26" ht="30" x14ac:dyDescent="0.25">
      <c r="A8312" s="33">
        <v>4924542</v>
      </c>
      <c r="B8312" s="145">
        <v>1</v>
      </c>
      <c r="C8312" s="145" t="s">
        <v>105</v>
      </c>
      <c r="D8312" s="145" t="s">
        <v>432</v>
      </c>
      <c r="E8312" s="33" t="s">
        <v>1150</v>
      </c>
      <c r="F8312" s="33" t="s">
        <v>24291</v>
      </c>
      <c r="G8312" s="33" t="s">
        <v>1718</v>
      </c>
      <c r="H8312" s="145" t="s">
        <v>42</v>
      </c>
      <c r="I8312" s="145" t="s">
        <v>36</v>
      </c>
      <c r="J8312" s="145" t="s">
        <v>55</v>
      </c>
      <c r="K8312" s="145" t="s">
        <v>45</v>
      </c>
      <c r="L8312" s="146" t="s">
        <v>24292</v>
      </c>
      <c r="M8312" s="146" t="s">
        <v>24293</v>
      </c>
      <c r="N8312" s="147">
        <v>0.53200000000000003</v>
      </c>
      <c r="O8312" s="153">
        <v>6</v>
      </c>
      <c r="P8312" s="153">
        <v>10</v>
      </c>
      <c r="Q8312" s="153">
        <v>0</v>
      </c>
      <c r="R8312" s="153">
        <v>0</v>
      </c>
      <c r="S8312" s="153">
        <v>5</v>
      </c>
      <c r="T8312" s="153">
        <v>0</v>
      </c>
      <c r="U8312" s="159">
        <v>3.1920000000000002</v>
      </c>
      <c r="V8312" s="159">
        <v>5.32</v>
      </c>
      <c r="W8312" s="159">
        <v>0</v>
      </c>
      <c r="X8312" s="159">
        <v>0</v>
      </c>
      <c r="Y8312" s="159">
        <v>2.66</v>
      </c>
      <c r="Z8312" s="159">
        <v>0</v>
      </c>
    </row>
    <row r="8313" spans="1:26" ht="30" x14ac:dyDescent="0.25">
      <c r="A8313" s="33">
        <v>4924551</v>
      </c>
      <c r="B8313" s="145">
        <v>1</v>
      </c>
      <c r="C8313" s="145" t="s">
        <v>102</v>
      </c>
      <c r="D8313" s="145" t="s">
        <v>425</v>
      </c>
      <c r="E8313" s="33" t="s">
        <v>1150</v>
      </c>
      <c r="F8313" s="33" t="s">
        <v>24294</v>
      </c>
      <c r="G8313" s="33" t="s">
        <v>2428</v>
      </c>
      <c r="H8313" s="145" t="s">
        <v>42</v>
      </c>
      <c r="I8313" s="145" t="s">
        <v>36</v>
      </c>
      <c r="J8313" s="145" t="s">
        <v>55</v>
      </c>
      <c r="K8313" s="145" t="s">
        <v>45</v>
      </c>
      <c r="L8313" s="146" t="s">
        <v>24295</v>
      </c>
      <c r="M8313" s="146" t="s">
        <v>24296</v>
      </c>
      <c r="N8313" s="147">
        <v>6.6000000000000003E-2</v>
      </c>
      <c r="O8313" s="153">
        <v>89</v>
      </c>
      <c r="P8313" s="153">
        <v>1480</v>
      </c>
      <c r="Q8313" s="153">
        <v>0</v>
      </c>
      <c r="R8313" s="153">
        <v>0</v>
      </c>
      <c r="S8313" s="153">
        <v>0</v>
      </c>
      <c r="T8313" s="153">
        <v>0</v>
      </c>
      <c r="U8313" s="159">
        <v>5.8739999999999997</v>
      </c>
      <c r="V8313" s="159">
        <v>97.68</v>
      </c>
      <c r="W8313" s="159">
        <v>0</v>
      </c>
      <c r="X8313" s="159">
        <v>0</v>
      </c>
      <c r="Y8313" s="159">
        <v>0</v>
      </c>
      <c r="Z8313" s="159">
        <v>0</v>
      </c>
    </row>
    <row r="8314" spans="1:26" ht="30" x14ac:dyDescent="0.25">
      <c r="A8314" s="33">
        <v>4924551</v>
      </c>
      <c r="B8314" s="145">
        <v>2</v>
      </c>
      <c r="C8314" s="145" t="s">
        <v>102</v>
      </c>
      <c r="D8314" s="145" t="s">
        <v>425</v>
      </c>
      <c r="E8314" s="33" t="s">
        <v>1150</v>
      </c>
      <c r="F8314" s="33" t="s">
        <v>24297</v>
      </c>
      <c r="G8314" s="33" t="s">
        <v>2428</v>
      </c>
      <c r="H8314" s="145" t="s">
        <v>42</v>
      </c>
      <c r="I8314" s="145" t="s">
        <v>36</v>
      </c>
      <c r="J8314" s="145" t="s">
        <v>55</v>
      </c>
      <c r="K8314" s="145" t="s">
        <v>45</v>
      </c>
      <c r="L8314" s="146" t="s">
        <v>24296</v>
      </c>
      <c r="M8314" s="146" t="s">
        <v>24298</v>
      </c>
      <c r="N8314" s="147">
        <v>0.59899999999999998</v>
      </c>
      <c r="O8314" s="153">
        <v>47</v>
      </c>
      <c r="P8314" s="153">
        <v>1103</v>
      </c>
      <c r="Q8314" s="153">
        <v>0</v>
      </c>
      <c r="R8314" s="153">
        <v>0</v>
      </c>
      <c r="S8314" s="153">
        <v>0</v>
      </c>
      <c r="T8314" s="153">
        <v>0</v>
      </c>
      <c r="U8314" s="159">
        <v>28.152999999999999</v>
      </c>
      <c r="V8314" s="159">
        <v>660.697</v>
      </c>
      <c r="W8314" s="159">
        <v>0</v>
      </c>
      <c r="X8314" s="159">
        <v>0</v>
      </c>
      <c r="Y8314" s="159">
        <v>0</v>
      </c>
      <c r="Z8314" s="159">
        <v>0</v>
      </c>
    </row>
    <row r="8315" spans="1:26" ht="30" x14ac:dyDescent="0.25">
      <c r="A8315" s="33">
        <v>4924552</v>
      </c>
      <c r="B8315" s="145">
        <v>1</v>
      </c>
      <c r="C8315" s="145" t="s">
        <v>102</v>
      </c>
      <c r="D8315" s="145" t="s">
        <v>420</v>
      </c>
      <c r="E8315" s="33" t="s">
        <v>1150</v>
      </c>
      <c r="F8315" s="33" t="s">
        <v>3163</v>
      </c>
      <c r="G8315" s="33" t="s">
        <v>1735</v>
      </c>
      <c r="H8315" s="145" t="s">
        <v>42</v>
      </c>
      <c r="I8315" s="145" t="s">
        <v>43</v>
      </c>
      <c r="J8315" s="145" t="s">
        <v>55</v>
      </c>
      <c r="K8315" s="145" t="s">
        <v>45</v>
      </c>
      <c r="L8315" s="146" t="s">
        <v>24299</v>
      </c>
      <c r="M8315" s="146" t="s">
        <v>24300</v>
      </c>
      <c r="N8315" s="147">
        <v>1.7000000000000001E-2</v>
      </c>
      <c r="O8315" s="153">
        <v>27</v>
      </c>
      <c r="P8315" s="153">
        <v>1346</v>
      </c>
      <c r="Q8315" s="153">
        <v>11</v>
      </c>
      <c r="R8315" s="153">
        <v>519</v>
      </c>
      <c r="S8315" s="153">
        <v>0</v>
      </c>
      <c r="T8315" s="153">
        <v>0</v>
      </c>
      <c r="U8315" s="159">
        <v>0.45900000000000002</v>
      </c>
      <c r="V8315" s="159">
        <v>22.882000000000001</v>
      </c>
      <c r="W8315" s="159">
        <v>0.187</v>
      </c>
      <c r="X8315" s="159">
        <v>8.8230000000000004</v>
      </c>
      <c r="Y8315" s="159">
        <v>0</v>
      </c>
      <c r="Z8315" s="159">
        <v>0</v>
      </c>
    </row>
    <row r="8316" spans="1:26" ht="30" x14ac:dyDescent="0.25">
      <c r="A8316" s="33">
        <v>4924553</v>
      </c>
      <c r="B8316" s="145">
        <v>1</v>
      </c>
      <c r="C8316" s="145" t="s">
        <v>102</v>
      </c>
      <c r="D8316" s="145" t="s">
        <v>425</v>
      </c>
      <c r="E8316" s="33" t="s">
        <v>1675</v>
      </c>
      <c r="F8316" s="33" t="s">
        <v>24301</v>
      </c>
      <c r="G8316" s="33" t="s">
        <v>1681</v>
      </c>
      <c r="H8316" s="145" t="s">
        <v>49</v>
      </c>
      <c r="I8316" s="145" t="s">
        <v>36</v>
      </c>
      <c r="J8316" s="145" t="s">
        <v>55</v>
      </c>
      <c r="K8316" s="145" t="s">
        <v>45</v>
      </c>
      <c r="L8316" s="146" t="s">
        <v>24302</v>
      </c>
      <c r="M8316" s="146" t="s">
        <v>24303</v>
      </c>
      <c r="N8316" s="147">
        <v>0.73099999999999998</v>
      </c>
      <c r="O8316" s="153">
        <v>0</v>
      </c>
      <c r="P8316" s="153">
        <v>8</v>
      </c>
      <c r="Q8316" s="153">
        <v>0</v>
      </c>
      <c r="R8316" s="153">
        <v>0</v>
      </c>
      <c r="S8316" s="153">
        <v>0</v>
      </c>
      <c r="T8316" s="153">
        <v>0</v>
      </c>
      <c r="U8316" s="159">
        <v>0</v>
      </c>
      <c r="V8316" s="159">
        <v>5.8479999999999999</v>
      </c>
      <c r="W8316" s="159">
        <v>0</v>
      </c>
      <c r="X8316" s="159">
        <v>0</v>
      </c>
      <c r="Y8316" s="159">
        <v>0</v>
      </c>
      <c r="Z8316" s="159">
        <v>0</v>
      </c>
    </row>
    <row r="8317" spans="1:26" ht="30" x14ac:dyDescent="0.25">
      <c r="A8317" s="33">
        <v>4924554</v>
      </c>
      <c r="B8317" s="145">
        <v>1</v>
      </c>
      <c r="C8317" s="145" t="s">
        <v>105</v>
      </c>
      <c r="D8317" s="145" t="s">
        <v>115</v>
      </c>
      <c r="E8317" s="33" t="s">
        <v>1150</v>
      </c>
      <c r="F8317" s="33" t="s">
        <v>13867</v>
      </c>
      <c r="G8317" s="33" t="s">
        <v>1718</v>
      </c>
      <c r="H8317" s="145" t="s">
        <v>42</v>
      </c>
      <c r="I8317" s="145" t="s">
        <v>36</v>
      </c>
      <c r="J8317" s="145" t="s">
        <v>55</v>
      </c>
      <c r="K8317" s="145" t="s">
        <v>45</v>
      </c>
      <c r="L8317" s="146" t="s">
        <v>24304</v>
      </c>
      <c r="M8317" s="146" t="s">
        <v>24305</v>
      </c>
      <c r="N8317" s="147">
        <v>0.64</v>
      </c>
      <c r="O8317" s="153">
        <v>2</v>
      </c>
      <c r="P8317" s="153">
        <v>15</v>
      </c>
      <c r="Q8317" s="153">
        <v>0</v>
      </c>
      <c r="R8317" s="153">
        <v>0</v>
      </c>
      <c r="S8317" s="153">
        <v>34</v>
      </c>
      <c r="T8317" s="153">
        <v>404</v>
      </c>
      <c r="U8317" s="159">
        <v>1.28</v>
      </c>
      <c r="V8317" s="159">
        <v>9.6</v>
      </c>
      <c r="W8317" s="159">
        <v>0</v>
      </c>
      <c r="X8317" s="159">
        <v>0</v>
      </c>
      <c r="Y8317" s="159">
        <v>21.76</v>
      </c>
      <c r="Z8317" s="159">
        <v>258.56</v>
      </c>
    </row>
    <row r="8318" spans="1:26" ht="30" x14ac:dyDescent="0.25">
      <c r="A8318" s="33">
        <v>4924555</v>
      </c>
      <c r="B8318" s="145">
        <v>1</v>
      </c>
      <c r="C8318" s="145" t="s">
        <v>102</v>
      </c>
      <c r="D8318" s="145" t="s">
        <v>417</v>
      </c>
      <c r="E8318" s="33" t="s">
        <v>1150</v>
      </c>
      <c r="F8318" s="33" t="s">
        <v>18307</v>
      </c>
      <c r="G8318" s="33" t="s">
        <v>2428</v>
      </c>
      <c r="H8318" s="145" t="s">
        <v>42</v>
      </c>
      <c r="I8318" s="145" t="s">
        <v>36</v>
      </c>
      <c r="J8318" s="145" t="s">
        <v>55</v>
      </c>
      <c r="K8318" s="145" t="s">
        <v>45</v>
      </c>
      <c r="L8318" s="146" t="s">
        <v>24306</v>
      </c>
      <c r="M8318" s="146" t="s">
        <v>24307</v>
      </c>
      <c r="N8318" s="147">
        <v>0.44800000000000001</v>
      </c>
      <c r="O8318" s="153">
        <v>31</v>
      </c>
      <c r="P8318" s="153">
        <v>0</v>
      </c>
      <c r="Q8318" s="153">
        <v>0</v>
      </c>
      <c r="R8318" s="153">
        <v>0</v>
      </c>
      <c r="S8318" s="153">
        <v>0</v>
      </c>
      <c r="T8318" s="153">
        <v>0</v>
      </c>
      <c r="U8318" s="159">
        <v>13.888</v>
      </c>
      <c r="V8318" s="159">
        <v>0</v>
      </c>
      <c r="W8318" s="159">
        <v>0</v>
      </c>
      <c r="X8318" s="159">
        <v>0</v>
      </c>
      <c r="Y8318" s="159">
        <v>0</v>
      </c>
      <c r="Z8318" s="159">
        <v>0</v>
      </c>
    </row>
    <row r="8319" spans="1:26" ht="30" x14ac:dyDescent="0.25">
      <c r="A8319" s="33">
        <v>4924561</v>
      </c>
      <c r="B8319" s="145">
        <v>1</v>
      </c>
      <c r="C8319" s="145" t="s">
        <v>102</v>
      </c>
      <c r="D8319" s="145" t="s">
        <v>413</v>
      </c>
      <c r="E8319" s="33" t="s">
        <v>1675</v>
      </c>
      <c r="F8319" s="33" t="s">
        <v>24308</v>
      </c>
      <c r="G8319" s="33" t="s">
        <v>1681</v>
      </c>
      <c r="H8319" s="145" t="s">
        <v>49</v>
      </c>
      <c r="I8319" s="145" t="s">
        <v>36</v>
      </c>
      <c r="J8319" s="145" t="s">
        <v>55</v>
      </c>
      <c r="K8319" s="145" t="s">
        <v>45</v>
      </c>
      <c r="L8319" s="146" t="s">
        <v>24309</v>
      </c>
      <c r="M8319" s="146" t="s">
        <v>24310</v>
      </c>
      <c r="N8319" s="147">
        <v>1.639</v>
      </c>
      <c r="O8319" s="153">
        <v>0</v>
      </c>
      <c r="P8319" s="153">
        <v>1</v>
      </c>
      <c r="Q8319" s="153">
        <v>0</v>
      </c>
      <c r="R8319" s="153">
        <v>0</v>
      </c>
      <c r="S8319" s="153">
        <v>0</v>
      </c>
      <c r="T8319" s="153">
        <v>0</v>
      </c>
      <c r="U8319" s="159">
        <v>0</v>
      </c>
      <c r="V8319" s="159">
        <v>1.639</v>
      </c>
      <c r="W8319" s="159">
        <v>0</v>
      </c>
      <c r="X8319" s="159">
        <v>0</v>
      </c>
      <c r="Y8319" s="159">
        <v>0</v>
      </c>
      <c r="Z8319" s="159">
        <v>0</v>
      </c>
    </row>
    <row r="8320" spans="1:26" ht="30" x14ac:dyDescent="0.25">
      <c r="A8320" s="33">
        <v>4924564</v>
      </c>
      <c r="B8320" s="145">
        <v>1</v>
      </c>
      <c r="C8320" s="145" t="s">
        <v>102</v>
      </c>
      <c r="D8320" s="145" t="s">
        <v>423</v>
      </c>
      <c r="E8320" s="33" t="s">
        <v>1675</v>
      </c>
      <c r="F8320" s="33" t="s">
        <v>24311</v>
      </c>
      <c r="G8320" s="33" t="s">
        <v>1681</v>
      </c>
      <c r="H8320" s="145" t="s">
        <v>49</v>
      </c>
      <c r="I8320" s="145" t="s">
        <v>36</v>
      </c>
      <c r="J8320" s="145" t="s">
        <v>55</v>
      </c>
      <c r="K8320" s="145" t="s">
        <v>45</v>
      </c>
      <c r="L8320" s="146" t="s">
        <v>24312</v>
      </c>
      <c r="M8320" s="146" t="s">
        <v>24313</v>
      </c>
      <c r="N8320" s="147">
        <v>0.96299999999999997</v>
      </c>
      <c r="O8320" s="153">
        <v>0</v>
      </c>
      <c r="P8320" s="153">
        <v>1</v>
      </c>
      <c r="Q8320" s="153">
        <v>0</v>
      </c>
      <c r="R8320" s="153">
        <v>0</v>
      </c>
      <c r="S8320" s="153">
        <v>0</v>
      </c>
      <c r="T8320" s="153">
        <v>0</v>
      </c>
      <c r="U8320" s="159">
        <v>0</v>
      </c>
      <c r="V8320" s="159">
        <v>0.96299999999999997</v>
      </c>
      <c r="W8320" s="159">
        <v>0</v>
      </c>
      <c r="X8320" s="159">
        <v>0</v>
      </c>
      <c r="Y8320" s="159">
        <v>0</v>
      </c>
      <c r="Z8320" s="159">
        <v>0</v>
      </c>
    </row>
    <row r="8321" spans="1:26" ht="30" x14ac:dyDescent="0.25">
      <c r="A8321" s="33">
        <v>4924569</v>
      </c>
      <c r="B8321" s="145">
        <v>1</v>
      </c>
      <c r="C8321" s="145" t="s">
        <v>72</v>
      </c>
      <c r="D8321" s="145" t="s">
        <v>1108</v>
      </c>
      <c r="E8321" s="33" t="s">
        <v>1150</v>
      </c>
      <c r="F8321" s="33" t="s">
        <v>11615</v>
      </c>
      <c r="G8321" s="33" t="s">
        <v>1718</v>
      </c>
      <c r="H8321" s="145" t="s">
        <v>42</v>
      </c>
      <c r="I8321" s="145" t="s">
        <v>36</v>
      </c>
      <c r="J8321" s="145" t="s">
        <v>55</v>
      </c>
      <c r="K8321" s="145" t="s">
        <v>45</v>
      </c>
      <c r="L8321" s="146" t="s">
        <v>24314</v>
      </c>
      <c r="M8321" s="146" t="s">
        <v>24315</v>
      </c>
      <c r="N8321" s="147">
        <v>7.5620000000000003</v>
      </c>
      <c r="O8321" s="153">
        <v>0</v>
      </c>
      <c r="P8321" s="153">
        <v>0</v>
      </c>
      <c r="Q8321" s="153">
        <v>0</v>
      </c>
      <c r="R8321" s="153">
        <v>269</v>
      </c>
      <c r="S8321" s="153">
        <v>0</v>
      </c>
      <c r="T8321" s="153">
        <v>0</v>
      </c>
      <c r="U8321" s="159">
        <v>0</v>
      </c>
      <c r="V8321" s="159">
        <v>0</v>
      </c>
      <c r="W8321" s="159">
        <v>0</v>
      </c>
      <c r="X8321" s="159">
        <v>2034.1780000000001</v>
      </c>
      <c r="Y8321" s="159">
        <v>0</v>
      </c>
      <c r="Z8321" s="159">
        <v>0</v>
      </c>
    </row>
    <row r="8322" spans="1:26" ht="30" x14ac:dyDescent="0.25">
      <c r="A8322" s="33">
        <v>4924570</v>
      </c>
      <c r="B8322" s="145">
        <v>1</v>
      </c>
      <c r="C8322" s="145" t="s">
        <v>102</v>
      </c>
      <c r="D8322" s="145" t="s">
        <v>424</v>
      </c>
      <c r="E8322" s="33" t="s">
        <v>1150</v>
      </c>
      <c r="F8322" s="33" t="s">
        <v>12418</v>
      </c>
      <c r="G8322" s="33" t="s">
        <v>1735</v>
      </c>
      <c r="H8322" s="145" t="s">
        <v>42</v>
      </c>
      <c r="I8322" s="145" t="s">
        <v>36</v>
      </c>
      <c r="J8322" s="145" t="s">
        <v>55</v>
      </c>
      <c r="K8322" s="145" t="s">
        <v>45</v>
      </c>
      <c r="L8322" s="146" t="s">
        <v>24316</v>
      </c>
      <c r="M8322" s="146" t="s">
        <v>24317</v>
      </c>
      <c r="N8322" s="147">
        <v>5.2999999999999999E-2</v>
      </c>
      <c r="O8322" s="153">
        <v>17</v>
      </c>
      <c r="P8322" s="153">
        <v>1337</v>
      </c>
      <c r="Q8322" s="153">
        <v>0</v>
      </c>
      <c r="R8322" s="153">
        <v>0</v>
      </c>
      <c r="S8322" s="153">
        <v>0</v>
      </c>
      <c r="T8322" s="153">
        <v>0</v>
      </c>
      <c r="U8322" s="159">
        <v>0.90100000000000002</v>
      </c>
      <c r="V8322" s="159">
        <v>70.861000000000004</v>
      </c>
      <c r="W8322" s="159">
        <v>0</v>
      </c>
      <c r="X8322" s="159">
        <v>0</v>
      </c>
      <c r="Y8322" s="159">
        <v>0</v>
      </c>
      <c r="Z8322" s="159">
        <v>0</v>
      </c>
    </row>
    <row r="8323" spans="1:26" ht="30" x14ac:dyDescent="0.25">
      <c r="A8323" s="33">
        <v>4924572</v>
      </c>
      <c r="B8323" s="145">
        <v>1</v>
      </c>
      <c r="C8323" s="145" t="s">
        <v>102</v>
      </c>
      <c r="D8323" s="145" t="s">
        <v>421</v>
      </c>
      <c r="E8323" s="33" t="s">
        <v>1150</v>
      </c>
      <c r="F8323" s="33" t="s">
        <v>24318</v>
      </c>
      <c r="G8323" s="33" t="s">
        <v>1718</v>
      </c>
      <c r="H8323" s="145" t="s">
        <v>42</v>
      </c>
      <c r="I8323" s="145" t="s">
        <v>36</v>
      </c>
      <c r="J8323" s="145" t="s">
        <v>55</v>
      </c>
      <c r="K8323" s="145" t="s">
        <v>45</v>
      </c>
      <c r="L8323" s="146" t="s">
        <v>24319</v>
      </c>
      <c r="M8323" s="146" t="s">
        <v>24320</v>
      </c>
      <c r="N8323" s="147">
        <v>2.0129999999999999</v>
      </c>
      <c r="O8323" s="153">
        <v>0</v>
      </c>
      <c r="P8323" s="153">
        <v>0</v>
      </c>
      <c r="Q8323" s="153">
        <v>5</v>
      </c>
      <c r="R8323" s="153">
        <v>60</v>
      </c>
      <c r="S8323" s="153">
        <v>0</v>
      </c>
      <c r="T8323" s="153">
        <v>0</v>
      </c>
      <c r="U8323" s="159">
        <v>0</v>
      </c>
      <c r="V8323" s="159">
        <v>0</v>
      </c>
      <c r="W8323" s="159">
        <v>10.065</v>
      </c>
      <c r="X8323" s="159">
        <v>120.78</v>
      </c>
      <c r="Y8323" s="159">
        <v>0</v>
      </c>
      <c r="Z8323" s="159">
        <v>0</v>
      </c>
    </row>
    <row r="8324" spans="1:26" ht="30" x14ac:dyDescent="0.25">
      <c r="A8324" s="33">
        <v>4924574</v>
      </c>
      <c r="B8324" s="145">
        <v>1</v>
      </c>
      <c r="C8324" s="145" t="s">
        <v>105</v>
      </c>
      <c r="D8324" s="145" t="s">
        <v>428</v>
      </c>
      <c r="E8324" s="33" t="s">
        <v>1525</v>
      </c>
      <c r="F8324" s="33" t="s">
        <v>24321</v>
      </c>
      <c r="G8324" s="33" t="s">
        <v>4454</v>
      </c>
      <c r="H8324" s="145" t="s">
        <v>42</v>
      </c>
      <c r="I8324" s="145" t="s">
        <v>36</v>
      </c>
      <c r="J8324" s="145" t="s">
        <v>55</v>
      </c>
      <c r="K8324" s="145" t="s">
        <v>38</v>
      </c>
      <c r="L8324" s="146" t="s">
        <v>24322</v>
      </c>
      <c r="M8324" s="146" t="s">
        <v>24323</v>
      </c>
      <c r="N8324" s="147">
        <v>0.58099999999999996</v>
      </c>
      <c r="O8324" s="153">
        <v>0</v>
      </c>
      <c r="P8324" s="153">
        <v>0</v>
      </c>
      <c r="Q8324" s="153">
        <v>0</v>
      </c>
      <c r="R8324" s="153">
        <v>0</v>
      </c>
      <c r="S8324" s="153">
        <v>18</v>
      </c>
      <c r="T8324" s="153">
        <v>1091</v>
      </c>
      <c r="U8324" s="159">
        <v>0</v>
      </c>
      <c r="V8324" s="159">
        <v>0</v>
      </c>
      <c r="W8324" s="159">
        <v>0</v>
      </c>
      <c r="X8324" s="159">
        <v>0</v>
      </c>
      <c r="Y8324" s="159">
        <v>10.458</v>
      </c>
      <c r="Z8324" s="159">
        <v>633.87099999999998</v>
      </c>
    </row>
    <row r="8325" spans="1:26" ht="30" x14ac:dyDescent="0.25">
      <c r="A8325" s="33">
        <v>4924575</v>
      </c>
      <c r="B8325" s="145">
        <v>1</v>
      </c>
      <c r="C8325" s="145" t="s">
        <v>72</v>
      </c>
      <c r="D8325" s="145" t="s">
        <v>358</v>
      </c>
      <c r="E8325" s="33" t="s">
        <v>1150</v>
      </c>
      <c r="F8325" s="33" t="s">
        <v>5148</v>
      </c>
      <c r="G8325" s="33" t="s">
        <v>2297</v>
      </c>
      <c r="H8325" s="145" t="s">
        <v>42</v>
      </c>
      <c r="I8325" s="145" t="s">
        <v>36</v>
      </c>
      <c r="J8325" s="145" t="s">
        <v>55</v>
      </c>
      <c r="K8325" s="145" t="s">
        <v>45</v>
      </c>
      <c r="L8325" s="146" t="s">
        <v>24324</v>
      </c>
      <c r="M8325" s="146" t="s">
        <v>24325</v>
      </c>
      <c r="N8325" s="147">
        <v>0.59599999999999997</v>
      </c>
      <c r="O8325" s="153">
        <v>4</v>
      </c>
      <c r="P8325" s="153">
        <v>0</v>
      </c>
      <c r="Q8325" s="153">
        <v>7</v>
      </c>
      <c r="R8325" s="153">
        <v>86</v>
      </c>
      <c r="S8325" s="153">
        <v>0</v>
      </c>
      <c r="T8325" s="153">
        <v>0</v>
      </c>
      <c r="U8325" s="159">
        <v>2.3839999999999999</v>
      </c>
      <c r="V8325" s="159">
        <v>0</v>
      </c>
      <c r="W8325" s="159">
        <v>4.1719999999999997</v>
      </c>
      <c r="X8325" s="159">
        <v>51.256</v>
      </c>
      <c r="Y8325" s="159">
        <v>0</v>
      </c>
      <c r="Z8325" s="159">
        <v>0</v>
      </c>
    </row>
    <row r="8326" spans="1:26" ht="30" x14ac:dyDescent="0.25">
      <c r="A8326" s="33">
        <v>4924579</v>
      </c>
      <c r="B8326" s="145">
        <v>1</v>
      </c>
      <c r="C8326" s="145" t="s">
        <v>72</v>
      </c>
      <c r="D8326" s="145" t="s">
        <v>369</v>
      </c>
      <c r="E8326" s="33" t="s">
        <v>1180</v>
      </c>
      <c r="F8326" s="33" t="s">
        <v>17294</v>
      </c>
      <c r="G8326" s="33" t="s">
        <v>1186</v>
      </c>
      <c r="H8326" s="145" t="s">
        <v>49</v>
      </c>
      <c r="I8326" s="145" t="s">
        <v>36</v>
      </c>
      <c r="J8326" s="145" t="s">
        <v>55</v>
      </c>
      <c r="K8326" s="145" t="s">
        <v>38</v>
      </c>
      <c r="L8326" s="146" t="s">
        <v>24326</v>
      </c>
      <c r="M8326" s="146" t="s">
        <v>24327</v>
      </c>
      <c r="N8326" s="147">
        <v>3.4790000000000001</v>
      </c>
      <c r="O8326" s="153">
        <v>0</v>
      </c>
      <c r="P8326" s="153">
        <v>0</v>
      </c>
      <c r="Q8326" s="153">
        <v>0</v>
      </c>
      <c r="R8326" s="153">
        <v>0</v>
      </c>
      <c r="S8326" s="153">
        <v>0</v>
      </c>
      <c r="T8326" s="153">
        <v>22</v>
      </c>
      <c r="U8326" s="159">
        <v>0</v>
      </c>
      <c r="V8326" s="159">
        <v>0</v>
      </c>
      <c r="W8326" s="159">
        <v>0</v>
      </c>
      <c r="X8326" s="159">
        <v>0</v>
      </c>
      <c r="Y8326" s="159">
        <v>0</v>
      </c>
      <c r="Z8326" s="159">
        <v>76.537999999999997</v>
      </c>
    </row>
    <row r="8327" spans="1:26" ht="30" x14ac:dyDescent="0.25">
      <c r="A8327" s="33">
        <v>4924580</v>
      </c>
      <c r="B8327" s="145">
        <v>1</v>
      </c>
      <c r="C8327" s="145" t="s">
        <v>72</v>
      </c>
      <c r="D8327" s="145" t="s">
        <v>360</v>
      </c>
      <c r="E8327" s="33" t="s">
        <v>1142</v>
      </c>
      <c r="F8327" s="33" t="s">
        <v>24328</v>
      </c>
      <c r="G8327" s="33" t="s">
        <v>1745</v>
      </c>
      <c r="H8327" s="145" t="s">
        <v>49</v>
      </c>
      <c r="I8327" s="145" t="s">
        <v>36</v>
      </c>
      <c r="J8327" s="145" t="s">
        <v>55</v>
      </c>
      <c r="K8327" s="145" t="s">
        <v>45</v>
      </c>
      <c r="L8327" s="146" t="s">
        <v>24329</v>
      </c>
      <c r="M8327" s="146" t="s">
        <v>24330</v>
      </c>
      <c r="N8327" s="147">
        <v>2.4769999999999999</v>
      </c>
      <c r="O8327" s="153">
        <v>0</v>
      </c>
      <c r="P8327" s="153">
        <v>141</v>
      </c>
      <c r="Q8327" s="153">
        <v>0</v>
      </c>
      <c r="R8327" s="153">
        <v>0</v>
      </c>
      <c r="S8327" s="153">
        <v>0</v>
      </c>
      <c r="T8327" s="153">
        <v>0</v>
      </c>
      <c r="U8327" s="159">
        <v>0</v>
      </c>
      <c r="V8327" s="159">
        <v>349.25700000000001</v>
      </c>
      <c r="W8327" s="159">
        <v>0</v>
      </c>
      <c r="X8327" s="159">
        <v>0</v>
      </c>
      <c r="Y8327" s="159">
        <v>0</v>
      </c>
      <c r="Z8327" s="159">
        <v>0</v>
      </c>
    </row>
    <row r="8328" spans="1:26" ht="30" x14ac:dyDescent="0.25">
      <c r="A8328" s="33">
        <v>4924584</v>
      </c>
      <c r="B8328" s="145">
        <v>1</v>
      </c>
      <c r="C8328" s="145" t="s">
        <v>102</v>
      </c>
      <c r="D8328" s="145" t="s">
        <v>425</v>
      </c>
      <c r="E8328" s="33" t="s">
        <v>1675</v>
      </c>
      <c r="F8328" s="33" t="s">
        <v>24331</v>
      </c>
      <c r="G8328" s="33" t="s">
        <v>1681</v>
      </c>
      <c r="H8328" s="145" t="s">
        <v>49</v>
      </c>
      <c r="I8328" s="145" t="s">
        <v>36</v>
      </c>
      <c r="J8328" s="145" t="s">
        <v>55</v>
      </c>
      <c r="K8328" s="145" t="s">
        <v>45</v>
      </c>
      <c r="L8328" s="146" t="s">
        <v>24332</v>
      </c>
      <c r="M8328" s="146" t="s">
        <v>24333</v>
      </c>
      <c r="N8328" s="147">
        <v>1.0209999999999999</v>
      </c>
      <c r="O8328" s="153">
        <v>0</v>
      </c>
      <c r="P8328" s="153">
        <v>1</v>
      </c>
      <c r="Q8328" s="153">
        <v>0</v>
      </c>
      <c r="R8328" s="153">
        <v>0</v>
      </c>
      <c r="S8328" s="153">
        <v>0</v>
      </c>
      <c r="T8328" s="153">
        <v>0</v>
      </c>
      <c r="U8328" s="159">
        <v>0</v>
      </c>
      <c r="V8328" s="159">
        <v>1.0209999999999999</v>
      </c>
      <c r="W8328" s="159">
        <v>0</v>
      </c>
      <c r="X8328" s="159">
        <v>0</v>
      </c>
      <c r="Y8328" s="159">
        <v>0</v>
      </c>
      <c r="Z8328" s="159">
        <v>0</v>
      </c>
    </row>
    <row r="8329" spans="1:26" ht="30" x14ac:dyDescent="0.25">
      <c r="A8329" s="33">
        <v>4924585</v>
      </c>
      <c r="B8329" s="145">
        <v>1</v>
      </c>
      <c r="C8329" s="145" t="s">
        <v>72</v>
      </c>
      <c r="D8329" s="145" t="s">
        <v>358</v>
      </c>
      <c r="E8329" s="33" t="s">
        <v>1150</v>
      </c>
      <c r="F8329" s="33" t="s">
        <v>24334</v>
      </c>
      <c r="G8329" s="33" t="s">
        <v>1718</v>
      </c>
      <c r="H8329" s="145" t="s">
        <v>42</v>
      </c>
      <c r="I8329" s="145" t="s">
        <v>36</v>
      </c>
      <c r="J8329" s="145" t="s">
        <v>55</v>
      </c>
      <c r="K8329" s="145" t="s">
        <v>45</v>
      </c>
      <c r="L8329" s="146" t="s">
        <v>24335</v>
      </c>
      <c r="M8329" s="146" t="s">
        <v>24336</v>
      </c>
      <c r="N8329" s="147">
        <v>1.2410000000000001</v>
      </c>
      <c r="O8329" s="153">
        <v>0</v>
      </c>
      <c r="P8329" s="153">
        <v>0</v>
      </c>
      <c r="Q8329" s="153">
        <v>0</v>
      </c>
      <c r="R8329" s="153">
        <v>0</v>
      </c>
      <c r="S8329" s="153">
        <v>7</v>
      </c>
      <c r="T8329" s="153">
        <v>1250</v>
      </c>
      <c r="U8329" s="159">
        <v>0</v>
      </c>
      <c r="V8329" s="159">
        <v>0</v>
      </c>
      <c r="W8329" s="159">
        <v>0</v>
      </c>
      <c r="X8329" s="159">
        <v>0</v>
      </c>
      <c r="Y8329" s="159">
        <v>8.6869999999999994</v>
      </c>
      <c r="Z8329" s="159">
        <v>1551.25</v>
      </c>
    </row>
    <row r="8330" spans="1:26" ht="30" x14ac:dyDescent="0.25">
      <c r="A8330" s="33">
        <v>4924587</v>
      </c>
      <c r="B8330" s="145">
        <v>1</v>
      </c>
      <c r="C8330" s="145" t="s">
        <v>72</v>
      </c>
      <c r="D8330" s="145" t="s">
        <v>369</v>
      </c>
      <c r="E8330" s="33" t="s">
        <v>1180</v>
      </c>
      <c r="F8330" s="33" t="s">
        <v>18037</v>
      </c>
      <c r="G8330" s="33" t="s">
        <v>1186</v>
      </c>
      <c r="H8330" s="145" t="s">
        <v>49</v>
      </c>
      <c r="I8330" s="145" t="s">
        <v>36</v>
      </c>
      <c r="J8330" s="145" t="s">
        <v>55</v>
      </c>
      <c r="K8330" s="145" t="s">
        <v>38</v>
      </c>
      <c r="L8330" s="146" t="s">
        <v>24337</v>
      </c>
      <c r="M8330" s="146" t="s">
        <v>24338</v>
      </c>
      <c r="N8330" s="147">
        <v>7.093</v>
      </c>
      <c r="O8330" s="153">
        <v>0</v>
      </c>
      <c r="P8330" s="153">
        <v>0</v>
      </c>
      <c r="Q8330" s="153">
        <v>0</v>
      </c>
      <c r="R8330" s="153">
        <v>0</v>
      </c>
      <c r="S8330" s="153">
        <v>0</v>
      </c>
      <c r="T8330" s="153">
        <v>31</v>
      </c>
      <c r="U8330" s="159">
        <v>0</v>
      </c>
      <c r="V8330" s="159">
        <v>0</v>
      </c>
      <c r="W8330" s="159">
        <v>0</v>
      </c>
      <c r="X8330" s="159">
        <v>0</v>
      </c>
      <c r="Y8330" s="159">
        <v>0</v>
      </c>
      <c r="Z8330" s="159">
        <v>219.88300000000001</v>
      </c>
    </row>
    <row r="8331" spans="1:26" ht="30" x14ac:dyDescent="0.25">
      <c r="A8331" s="33">
        <v>4924588</v>
      </c>
      <c r="B8331" s="145">
        <v>1</v>
      </c>
      <c r="C8331" s="145" t="s">
        <v>102</v>
      </c>
      <c r="D8331" s="145" t="s">
        <v>419</v>
      </c>
      <c r="E8331" s="33" t="s">
        <v>1150</v>
      </c>
      <c r="F8331" s="33" t="s">
        <v>12346</v>
      </c>
      <c r="G8331" s="33" t="s">
        <v>1735</v>
      </c>
      <c r="H8331" s="145" t="s">
        <v>42</v>
      </c>
      <c r="I8331" s="145" t="s">
        <v>36</v>
      </c>
      <c r="J8331" s="145" t="s">
        <v>55</v>
      </c>
      <c r="K8331" s="145" t="s">
        <v>45</v>
      </c>
      <c r="L8331" s="146" t="s">
        <v>24339</v>
      </c>
      <c r="M8331" s="146" t="s">
        <v>24340</v>
      </c>
      <c r="N8331" s="147">
        <v>0.46700000000000003</v>
      </c>
      <c r="O8331" s="153">
        <v>9</v>
      </c>
      <c r="P8331" s="153">
        <v>350</v>
      </c>
      <c r="Q8331" s="153">
        <v>5</v>
      </c>
      <c r="R8331" s="153">
        <v>999</v>
      </c>
      <c r="S8331" s="153">
        <v>3</v>
      </c>
      <c r="T8331" s="153">
        <v>185</v>
      </c>
      <c r="U8331" s="159">
        <v>4.2030000000000003</v>
      </c>
      <c r="V8331" s="159">
        <v>163.44999999999999</v>
      </c>
      <c r="W8331" s="159">
        <v>2.335</v>
      </c>
      <c r="X8331" s="159">
        <v>466.53300000000002</v>
      </c>
      <c r="Y8331" s="159">
        <v>1.401</v>
      </c>
      <c r="Z8331" s="159">
        <v>86.394999999999996</v>
      </c>
    </row>
    <row r="8332" spans="1:26" ht="30" x14ac:dyDescent="0.25">
      <c r="A8332" s="33">
        <v>4924589</v>
      </c>
      <c r="B8332" s="145">
        <v>1</v>
      </c>
      <c r="C8332" s="145" t="s">
        <v>72</v>
      </c>
      <c r="D8332" s="145" t="s">
        <v>1109</v>
      </c>
      <c r="E8332" s="33" t="s">
        <v>1180</v>
      </c>
      <c r="F8332" s="33" t="s">
        <v>24341</v>
      </c>
      <c r="G8332" s="33" t="s">
        <v>1677</v>
      </c>
      <c r="H8332" s="145" t="s">
        <v>49</v>
      </c>
      <c r="I8332" s="145" t="s">
        <v>36</v>
      </c>
      <c r="J8332" s="145" t="s">
        <v>55</v>
      </c>
      <c r="K8332" s="145" t="s">
        <v>45</v>
      </c>
      <c r="L8332" s="146" t="s">
        <v>24342</v>
      </c>
      <c r="M8332" s="146" t="s">
        <v>24343</v>
      </c>
      <c r="N8332" s="147">
        <v>0.39800000000000002</v>
      </c>
      <c r="O8332" s="153">
        <v>0</v>
      </c>
      <c r="P8332" s="153">
        <v>4</v>
      </c>
      <c r="Q8332" s="153">
        <v>0</v>
      </c>
      <c r="R8332" s="153">
        <v>0</v>
      </c>
      <c r="S8332" s="153">
        <v>0</v>
      </c>
      <c r="T8332" s="153">
        <v>0</v>
      </c>
      <c r="U8332" s="159">
        <v>0</v>
      </c>
      <c r="V8332" s="159">
        <v>1.5920000000000001</v>
      </c>
      <c r="W8332" s="159">
        <v>0</v>
      </c>
      <c r="X8332" s="159">
        <v>0</v>
      </c>
      <c r="Y8332" s="159">
        <v>0</v>
      </c>
      <c r="Z8332" s="159">
        <v>0</v>
      </c>
    </row>
    <row r="8333" spans="1:26" ht="30" x14ac:dyDescent="0.25">
      <c r="A8333" s="33">
        <v>4924595</v>
      </c>
      <c r="B8333" s="145">
        <v>1</v>
      </c>
      <c r="C8333" s="145" t="s">
        <v>72</v>
      </c>
      <c r="D8333" s="145" t="s">
        <v>361</v>
      </c>
      <c r="E8333" s="33" t="s">
        <v>1675</v>
      </c>
      <c r="F8333" s="33" t="s">
        <v>24344</v>
      </c>
      <c r="G8333" s="33" t="s">
        <v>1681</v>
      </c>
      <c r="H8333" s="145" t="s">
        <v>49</v>
      </c>
      <c r="I8333" s="145" t="s">
        <v>36</v>
      </c>
      <c r="J8333" s="145" t="s">
        <v>55</v>
      </c>
      <c r="K8333" s="145" t="s">
        <v>45</v>
      </c>
      <c r="L8333" s="146" t="s">
        <v>24345</v>
      </c>
      <c r="M8333" s="146" t="s">
        <v>24346</v>
      </c>
      <c r="N8333" s="147">
        <v>6.6509999999999998</v>
      </c>
      <c r="O8333" s="153">
        <v>0</v>
      </c>
      <c r="P8333" s="153">
        <v>1</v>
      </c>
      <c r="Q8333" s="153">
        <v>0</v>
      </c>
      <c r="R8333" s="153">
        <v>0</v>
      </c>
      <c r="S8333" s="153">
        <v>0</v>
      </c>
      <c r="T8333" s="153">
        <v>0</v>
      </c>
      <c r="U8333" s="159">
        <v>0</v>
      </c>
      <c r="V8333" s="159">
        <v>6.6509999999999998</v>
      </c>
      <c r="W8333" s="159">
        <v>0</v>
      </c>
      <c r="X8333" s="159">
        <v>0</v>
      </c>
      <c r="Y8333" s="159">
        <v>0</v>
      </c>
      <c r="Z8333" s="159">
        <v>0</v>
      </c>
    </row>
    <row r="8334" spans="1:26" ht="30" x14ac:dyDescent="0.25">
      <c r="A8334" s="33">
        <v>4924602</v>
      </c>
      <c r="B8334" s="145">
        <v>1</v>
      </c>
      <c r="C8334" s="145" t="s">
        <v>102</v>
      </c>
      <c r="D8334" s="145" t="s">
        <v>423</v>
      </c>
      <c r="E8334" s="33" t="s">
        <v>1675</v>
      </c>
      <c r="F8334" s="33" t="s">
        <v>24347</v>
      </c>
      <c r="G8334" s="33" t="s">
        <v>1681</v>
      </c>
      <c r="H8334" s="145" t="s">
        <v>49</v>
      </c>
      <c r="I8334" s="145" t="s">
        <v>36</v>
      </c>
      <c r="J8334" s="145" t="s">
        <v>55</v>
      </c>
      <c r="K8334" s="145" t="s">
        <v>45</v>
      </c>
      <c r="L8334" s="146" t="s">
        <v>24348</v>
      </c>
      <c r="M8334" s="146" t="s">
        <v>24349</v>
      </c>
      <c r="N8334" s="147">
        <v>0.91400000000000003</v>
      </c>
      <c r="O8334" s="153">
        <v>0</v>
      </c>
      <c r="P8334" s="153">
        <v>4</v>
      </c>
      <c r="Q8334" s="153">
        <v>0</v>
      </c>
      <c r="R8334" s="153">
        <v>0</v>
      </c>
      <c r="S8334" s="153">
        <v>0</v>
      </c>
      <c r="T8334" s="153">
        <v>0</v>
      </c>
      <c r="U8334" s="159">
        <v>0</v>
      </c>
      <c r="V8334" s="159">
        <v>3.6560000000000001</v>
      </c>
      <c r="W8334" s="159">
        <v>0</v>
      </c>
      <c r="X8334" s="159">
        <v>0</v>
      </c>
      <c r="Y8334" s="159">
        <v>0</v>
      </c>
      <c r="Z8334" s="159">
        <v>0</v>
      </c>
    </row>
    <row r="8335" spans="1:26" ht="30" x14ac:dyDescent="0.25">
      <c r="A8335" s="33">
        <v>4924611</v>
      </c>
      <c r="B8335" s="145">
        <v>1</v>
      </c>
      <c r="C8335" s="145" t="s">
        <v>105</v>
      </c>
      <c r="D8335" s="145" t="s">
        <v>434</v>
      </c>
      <c r="E8335" s="33" t="s">
        <v>1150</v>
      </c>
      <c r="F8335" s="33" t="s">
        <v>24350</v>
      </c>
      <c r="G8335" s="33" t="s">
        <v>1768</v>
      </c>
      <c r="H8335" s="145" t="s">
        <v>42</v>
      </c>
      <c r="I8335" s="145" t="s">
        <v>43</v>
      </c>
      <c r="J8335" s="145" t="s">
        <v>55</v>
      </c>
      <c r="K8335" s="145" t="s">
        <v>45</v>
      </c>
      <c r="L8335" s="146" t="s">
        <v>24351</v>
      </c>
      <c r="M8335" s="146" t="s">
        <v>24352</v>
      </c>
      <c r="N8335" s="147">
        <v>4.5999999999999999E-2</v>
      </c>
      <c r="O8335" s="153">
        <v>0</v>
      </c>
      <c r="P8335" s="153">
        <v>0</v>
      </c>
      <c r="Q8335" s="153">
        <v>0</v>
      </c>
      <c r="R8335" s="153">
        <v>0</v>
      </c>
      <c r="S8335" s="153">
        <v>8</v>
      </c>
      <c r="T8335" s="153">
        <v>0</v>
      </c>
      <c r="U8335" s="159">
        <v>0</v>
      </c>
      <c r="V8335" s="159">
        <v>0</v>
      </c>
      <c r="W8335" s="159">
        <v>0</v>
      </c>
      <c r="X8335" s="159">
        <v>0</v>
      </c>
      <c r="Y8335" s="159">
        <v>0.36799999999999999</v>
      </c>
      <c r="Z8335" s="159">
        <v>0</v>
      </c>
    </row>
    <row r="8336" spans="1:26" ht="30" x14ac:dyDescent="0.25">
      <c r="A8336" s="33">
        <v>4924615</v>
      </c>
      <c r="B8336" s="145">
        <v>1</v>
      </c>
      <c r="C8336" s="145" t="s">
        <v>105</v>
      </c>
      <c r="D8336" s="145" t="s">
        <v>434</v>
      </c>
      <c r="E8336" s="33" t="s">
        <v>1150</v>
      </c>
      <c r="F8336" s="33" t="s">
        <v>24353</v>
      </c>
      <c r="G8336" s="33" t="s">
        <v>1768</v>
      </c>
      <c r="H8336" s="145" t="s">
        <v>42</v>
      </c>
      <c r="I8336" s="145" t="s">
        <v>43</v>
      </c>
      <c r="J8336" s="145" t="s">
        <v>55</v>
      </c>
      <c r="K8336" s="145" t="s">
        <v>45</v>
      </c>
      <c r="L8336" s="146" t="s">
        <v>24354</v>
      </c>
      <c r="M8336" s="146" t="s">
        <v>24355</v>
      </c>
      <c r="N8336" s="147">
        <v>4.5999999999999999E-2</v>
      </c>
      <c r="O8336" s="153">
        <v>12</v>
      </c>
      <c r="P8336" s="153">
        <v>117</v>
      </c>
      <c r="Q8336" s="153">
        <v>0</v>
      </c>
      <c r="R8336" s="153">
        <v>0</v>
      </c>
      <c r="S8336" s="153">
        <v>0</v>
      </c>
      <c r="T8336" s="153">
        <v>0</v>
      </c>
      <c r="U8336" s="159">
        <v>0.55200000000000005</v>
      </c>
      <c r="V8336" s="159">
        <v>5.3819999999999997</v>
      </c>
      <c r="W8336" s="159">
        <v>0</v>
      </c>
      <c r="X8336" s="159">
        <v>0</v>
      </c>
      <c r="Y8336" s="159">
        <v>0</v>
      </c>
      <c r="Z8336" s="159">
        <v>0</v>
      </c>
    </row>
    <row r="8337" spans="1:26" ht="30" x14ac:dyDescent="0.25">
      <c r="A8337" s="33">
        <v>4924617</v>
      </c>
      <c r="B8337" s="145">
        <v>1</v>
      </c>
      <c r="C8337" s="145" t="s">
        <v>102</v>
      </c>
      <c r="D8337" s="145" t="s">
        <v>421</v>
      </c>
      <c r="E8337" s="33" t="s">
        <v>1150</v>
      </c>
      <c r="F8337" s="33" t="s">
        <v>24356</v>
      </c>
      <c r="G8337" s="33" t="s">
        <v>1722</v>
      </c>
      <c r="H8337" s="145" t="s">
        <v>42</v>
      </c>
      <c r="I8337" s="145" t="s">
        <v>36</v>
      </c>
      <c r="J8337" s="145" t="s">
        <v>55</v>
      </c>
      <c r="K8337" s="145" t="s">
        <v>45</v>
      </c>
      <c r="L8337" s="146" t="s">
        <v>24357</v>
      </c>
      <c r="M8337" s="146" t="s">
        <v>24358</v>
      </c>
      <c r="N8337" s="147">
        <v>3.0329999999999999</v>
      </c>
      <c r="O8337" s="153">
        <v>16</v>
      </c>
      <c r="P8337" s="153">
        <v>475</v>
      </c>
      <c r="Q8337" s="153">
        <v>2</v>
      </c>
      <c r="R8337" s="153">
        <v>373</v>
      </c>
      <c r="S8337" s="153">
        <v>0</v>
      </c>
      <c r="T8337" s="153">
        <v>0</v>
      </c>
      <c r="U8337" s="159">
        <v>48.527999999999999</v>
      </c>
      <c r="V8337" s="159">
        <v>1440.675</v>
      </c>
      <c r="W8337" s="159">
        <v>6.0659999999999998</v>
      </c>
      <c r="X8337" s="159">
        <v>1131.309</v>
      </c>
      <c r="Y8337" s="159">
        <v>0</v>
      </c>
      <c r="Z8337" s="159">
        <v>0</v>
      </c>
    </row>
    <row r="8338" spans="1:26" ht="30" x14ac:dyDescent="0.25">
      <c r="A8338" s="33">
        <v>4924620</v>
      </c>
      <c r="B8338" s="145">
        <v>1</v>
      </c>
      <c r="C8338" s="145" t="s">
        <v>102</v>
      </c>
      <c r="D8338" s="145" t="s">
        <v>419</v>
      </c>
      <c r="E8338" s="33" t="s">
        <v>1150</v>
      </c>
      <c r="F8338" s="33" t="s">
        <v>24359</v>
      </c>
      <c r="G8338" s="33" t="s">
        <v>1718</v>
      </c>
      <c r="H8338" s="145" t="s">
        <v>42</v>
      </c>
      <c r="I8338" s="145" t="s">
        <v>36</v>
      </c>
      <c r="J8338" s="145" t="s">
        <v>55</v>
      </c>
      <c r="K8338" s="145" t="s">
        <v>45</v>
      </c>
      <c r="L8338" s="146" t="s">
        <v>24360</v>
      </c>
      <c r="M8338" s="146" t="s">
        <v>24361</v>
      </c>
      <c r="N8338" s="147">
        <v>2.3290000000000002</v>
      </c>
      <c r="O8338" s="153">
        <v>0</v>
      </c>
      <c r="P8338" s="153">
        <v>0</v>
      </c>
      <c r="Q8338" s="153">
        <v>0</v>
      </c>
      <c r="R8338" s="153">
        <v>0</v>
      </c>
      <c r="S8338" s="153">
        <v>1</v>
      </c>
      <c r="T8338" s="153">
        <v>57</v>
      </c>
      <c r="U8338" s="159">
        <v>0</v>
      </c>
      <c r="V8338" s="159">
        <v>0</v>
      </c>
      <c r="W8338" s="159">
        <v>0</v>
      </c>
      <c r="X8338" s="159">
        <v>0</v>
      </c>
      <c r="Y8338" s="159">
        <v>2.3290000000000002</v>
      </c>
      <c r="Z8338" s="159">
        <v>132.75299999999999</v>
      </c>
    </row>
    <row r="8339" spans="1:26" ht="30" x14ac:dyDescent="0.25">
      <c r="A8339" s="33">
        <v>4924622</v>
      </c>
      <c r="B8339" s="145">
        <v>1</v>
      </c>
      <c r="C8339" s="145" t="s">
        <v>102</v>
      </c>
      <c r="D8339" s="145" t="s">
        <v>425</v>
      </c>
      <c r="E8339" s="33" t="s">
        <v>1150</v>
      </c>
      <c r="F8339" s="33" t="s">
        <v>21881</v>
      </c>
      <c r="G8339" s="33" t="s">
        <v>2428</v>
      </c>
      <c r="H8339" s="145" t="s">
        <v>42</v>
      </c>
      <c r="I8339" s="145" t="s">
        <v>36</v>
      </c>
      <c r="J8339" s="145" t="s">
        <v>55</v>
      </c>
      <c r="K8339" s="145" t="s">
        <v>45</v>
      </c>
      <c r="L8339" s="146" t="s">
        <v>21756</v>
      </c>
      <c r="M8339" s="146" t="s">
        <v>24362</v>
      </c>
      <c r="N8339" s="147">
        <v>8.3000000000000004E-2</v>
      </c>
      <c r="O8339" s="153">
        <v>59</v>
      </c>
      <c r="P8339" s="153">
        <v>4539</v>
      </c>
      <c r="Q8339" s="153">
        <v>0</v>
      </c>
      <c r="R8339" s="153">
        <v>0</v>
      </c>
      <c r="S8339" s="153">
        <v>0</v>
      </c>
      <c r="T8339" s="153">
        <v>0</v>
      </c>
      <c r="U8339" s="159">
        <v>4.8970000000000002</v>
      </c>
      <c r="V8339" s="159">
        <v>376.73700000000002</v>
      </c>
      <c r="W8339" s="159">
        <v>0</v>
      </c>
      <c r="X8339" s="159">
        <v>0</v>
      </c>
      <c r="Y8339" s="159">
        <v>0</v>
      </c>
      <c r="Z8339" s="159">
        <v>0</v>
      </c>
    </row>
    <row r="8340" spans="1:26" ht="30" x14ac:dyDescent="0.25">
      <c r="A8340" s="33">
        <v>4924625</v>
      </c>
      <c r="B8340" s="145">
        <v>1</v>
      </c>
      <c r="C8340" s="145" t="s">
        <v>102</v>
      </c>
      <c r="D8340" s="145" t="s">
        <v>420</v>
      </c>
      <c r="E8340" s="33" t="s">
        <v>1150</v>
      </c>
      <c r="F8340" s="33" t="s">
        <v>18117</v>
      </c>
      <c r="G8340" s="33" t="s">
        <v>1152</v>
      </c>
      <c r="H8340" s="145" t="s">
        <v>42</v>
      </c>
      <c r="I8340" s="145" t="s">
        <v>36</v>
      </c>
      <c r="J8340" s="145" t="s">
        <v>55</v>
      </c>
      <c r="K8340" s="145" t="s">
        <v>38</v>
      </c>
      <c r="L8340" s="146" t="s">
        <v>24363</v>
      </c>
      <c r="M8340" s="146" t="s">
        <v>24364</v>
      </c>
      <c r="N8340" s="147">
        <v>9.0009999999999994</v>
      </c>
      <c r="O8340" s="153">
        <v>0</v>
      </c>
      <c r="P8340" s="153">
        <v>1216</v>
      </c>
      <c r="Q8340" s="153">
        <v>0</v>
      </c>
      <c r="R8340" s="153">
        <v>0</v>
      </c>
      <c r="S8340" s="153">
        <v>0</v>
      </c>
      <c r="T8340" s="153">
        <v>0</v>
      </c>
      <c r="U8340" s="159">
        <v>0</v>
      </c>
      <c r="V8340" s="159">
        <v>10945.216</v>
      </c>
      <c r="W8340" s="159">
        <v>0</v>
      </c>
      <c r="X8340" s="159">
        <v>0</v>
      </c>
      <c r="Y8340" s="159">
        <v>0</v>
      </c>
      <c r="Z8340" s="159">
        <v>0</v>
      </c>
    </row>
    <row r="8341" spans="1:26" ht="30" x14ac:dyDescent="0.25">
      <c r="A8341" s="33">
        <v>4924627</v>
      </c>
      <c r="B8341" s="145">
        <v>1</v>
      </c>
      <c r="C8341" s="145" t="s">
        <v>72</v>
      </c>
      <c r="D8341" s="145" t="s">
        <v>1108</v>
      </c>
      <c r="E8341" s="33" t="s">
        <v>1150</v>
      </c>
      <c r="F8341" s="33" t="s">
        <v>24224</v>
      </c>
      <c r="G8341" s="33" t="s">
        <v>1735</v>
      </c>
      <c r="H8341" s="145" t="s">
        <v>42</v>
      </c>
      <c r="I8341" s="145" t="s">
        <v>43</v>
      </c>
      <c r="J8341" s="145" t="s">
        <v>55</v>
      </c>
      <c r="K8341" s="145" t="s">
        <v>45</v>
      </c>
      <c r="L8341" s="146" t="s">
        <v>24365</v>
      </c>
      <c r="M8341" s="146" t="s">
        <v>24366</v>
      </c>
      <c r="N8341" s="147">
        <v>1.4E-2</v>
      </c>
      <c r="O8341" s="153">
        <v>46</v>
      </c>
      <c r="P8341" s="153">
        <v>6614</v>
      </c>
      <c r="Q8341" s="153">
        <v>51</v>
      </c>
      <c r="R8341" s="153">
        <v>5256</v>
      </c>
      <c r="S8341" s="153">
        <v>27</v>
      </c>
      <c r="T8341" s="153">
        <v>4381</v>
      </c>
      <c r="U8341" s="159">
        <v>0.64400000000000002</v>
      </c>
      <c r="V8341" s="159">
        <v>92.596000000000004</v>
      </c>
      <c r="W8341" s="159">
        <v>0.71399999999999997</v>
      </c>
      <c r="X8341" s="159">
        <v>73.584000000000003</v>
      </c>
      <c r="Y8341" s="159">
        <v>0.378</v>
      </c>
      <c r="Z8341" s="159">
        <v>61.334000000000003</v>
      </c>
    </row>
    <row r="8342" spans="1:26" ht="30" x14ac:dyDescent="0.25">
      <c r="A8342" s="33">
        <v>4924636</v>
      </c>
      <c r="B8342" s="145">
        <v>1</v>
      </c>
      <c r="C8342" s="145" t="s">
        <v>102</v>
      </c>
      <c r="D8342" s="145" t="s">
        <v>411</v>
      </c>
      <c r="E8342" s="33" t="s">
        <v>1150</v>
      </c>
      <c r="F8342" s="33" t="s">
        <v>23875</v>
      </c>
      <c r="G8342" s="33" t="s">
        <v>1718</v>
      </c>
      <c r="H8342" s="145" t="s">
        <v>42</v>
      </c>
      <c r="I8342" s="145" t="s">
        <v>36</v>
      </c>
      <c r="J8342" s="145" t="s">
        <v>55</v>
      </c>
      <c r="K8342" s="145" t="s">
        <v>45</v>
      </c>
      <c r="L8342" s="146" t="s">
        <v>24367</v>
      </c>
      <c r="M8342" s="146" t="s">
        <v>24368</v>
      </c>
      <c r="N8342" s="147">
        <v>2.4529999999999998</v>
      </c>
      <c r="O8342" s="153">
        <v>0</v>
      </c>
      <c r="P8342" s="153">
        <v>0</v>
      </c>
      <c r="Q8342" s="153">
        <v>0</v>
      </c>
      <c r="R8342" s="153">
        <v>0</v>
      </c>
      <c r="S8342" s="153">
        <v>6</v>
      </c>
      <c r="T8342" s="153">
        <v>508</v>
      </c>
      <c r="U8342" s="159">
        <v>0</v>
      </c>
      <c r="V8342" s="159">
        <v>0</v>
      </c>
      <c r="W8342" s="159">
        <v>0</v>
      </c>
      <c r="X8342" s="159">
        <v>0</v>
      </c>
      <c r="Y8342" s="159">
        <v>14.718</v>
      </c>
      <c r="Z8342" s="159">
        <v>1246.124</v>
      </c>
    </row>
    <row r="8343" spans="1:26" ht="30" x14ac:dyDescent="0.25">
      <c r="A8343" s="33">
        <v>4924638</v>
      </c>
      <c r="B8343" s="145">
        <v>1</v>
      </c>
      <c r="C8343" s="145" t="s">
        <v>72</v>
      </c>
      <c r="D8343" s="145" t="s">
        <v>371</v>
      </c>
      <c r="E8343" s="33" t="s">
        <v>1150</v>
      </c>
      <c r="F8343" s="33" t="s">
        <v>6278</v>
      </c>
      <c r="G8343" s="33" t="s">
        <v>1735</v>
      </c>
      <c r="H8343" s="145" t="s">
        <v>42</v>
      </c>
      <c r="I8343" s="145" t="s">
        <v>36</v>
      </c>
      <c r="J8343" s="145" t="s">
        <v>55</v>
      </c>
      <c r="K8343" s="145" t="s">
        <v>45</v>
      </c>
      <c r="L8343" s="146" t="s">
        <v>24369</v>
      </c>
      <c r="M8343" s="146" t="s">
        <v>24370</v>
      </c>
      <c r="N8343" s="147">
        <v>5.2999999999999999E-2</v>
      </c>
      <c r="O8343" s="153">
        <v>88</v>
      </c>
      <c r="P8343" s="153">
        <v>8531</v>
      </c>
      <c r="Q8343" s="153">
        <v>10</v>
      </c>
      <c r="R8343" s="153">
        <v>688</v>
      </c>
      <c r="S8343" s="153">
        <v>10</v>
      </c>
      <c r="T8343" s="153">
        <v>1059</v>
      </c>
      <c r="U8343" s="159">
        <v>4.6639999999999997</v>
      </c>
      <c r="V8343" s="159">
        <v>452.14299999999997</v>
      </c>
      <c r="W8343" s="159">
        <v>0.53</v>
      </c>
      <c r="X8343" s="159">
        <v>36.463999999999999</v>
      </c>
      <c r="Y8343" s="159">
        <v>0.53</v>
      </c>
      <c r="Z8343" s="159">
        <v>56.127000000000002</v>
      </c>
    </row>
    <row r="8344" spans="1:26" ht="30" x14ac:dyDescent="0.25">
      <c r="A8344" s="33">
        <v>4924639</v>
      </c>
      <c r="B8344" s="145">
        <v>1</v>
      </c>
      <c r="C8344" s="145" t="s">
        <v>281</v>
      </c>
      <c r="D8344" s="145" t="s">
        <v>115</v>
      </c>
      <c r="E8344" s="33" t="s">
        <v>1675</v>
      </c>
      <c r="F8344" s="33" t="s">
        <v>24371</v>
      </c>
      <c r="G8344" s="33" t="s">
        <v>1681</v>
      </c>
      <c r="H8344" s="145" t="s">
        <v>49</v>
      </c>
      <c r="I8344" s="145" t="s">
        <v>36</v>
      </c>
      <c r="J8344" s="145" t="s">
        <v>55</v>
      </c>
      <c r="K8344" s="145" t="s">
        <v>45</v>
      </c>
      <c r="L8344" s="146" t="s">
        <v>24372</v>
      </c>
      <c r="M8344" s="146" t="s">
        <v>24373</v>
      </c>
      <c r="N8344" s="147">
        <v>6.1689999999999996</v>
      </c>
      <c r="O8344" s="153">
        <v>0</v>
      </c>
      <c r="P8344" s="153">
        <v>2</v>
      </c>
      <c r="Q8344" s="153">
        <v>0</v>
      </c>
      <c r="R8344" s="153">
        <v>0</v>
      </c>
      <c r="S8344" s="153">
        <v>0</v>
      </c>
      <c r="T8344" s="153">
        <v>0</v>
      </c>
      <c r="U8344" s="159">
        <v>0</v>
      </c>
      <c r="V8344" s="159">
        <v>12.337999999999999</v>
      </c>
      <c r="W8344" s="159">
        <v>0</v>
      </c>
      <c r="X8344" s="159">
        <v>0</v>
      </c>
      <c r="Y8344" s="159">
        <v>0</v>
      </c>
      <c r="Z8344" s="159">
        <v>0</v>
      </c>
    </row>
    <row r="8345" spans="1:26" ht="30" x14ac:dyDescent="0.25">
      <c r="A8345" s="33">
        <v>4924642</v>
      </c>
      <c r="B8345" s="145">
        <v>1</v>
      </c>
      <c r="C8345" s="145" t="s">
        <v>102</v>
      </c>
      <c r="D8345" s="145" t="s">
        <v>418</v>
      </c>
      <c r="E8345" s="33" t="s">
        <v>1180</v>
      </c>
      <c r="F8345" s="33" t="s">
        <v>24374</v>
      </c>
      <c r="G8345" s="33" t="s">
        <v>1711</v>
      </c>
      <c r="H8345" s="145" t="s">
        <v>49</v>
      </c>
      <c r="I8345" s="145" t="s">
        <v>36</v>
      </c>
      <c r="J8345" s="145" t="s">
        <v>55</v>
      </c>
      <c r="K8345" s="145" t="s">
        <v>45</v>
      </c>
      <c r="L8345" s="146" t="s">
        <v>24375</v>
      </c>
      <c r="M8345" s="146" t="s">
        <v>24376</v>
      </c>
      <c r="N8345" s="147">
        <v>1.732</v>
      </c>
      <c r="O8345" s="153">
        <v>0</v>
      </c>
      <c r="P8345" s="153">
        <v>29</v>
      </c>
      <c r="Q8345" s="153">
        <v>0</v>
      </c>
      <c r="R8345" s="153">
        <v>0</v>
      </c>
      <c r="S8345" s="153">
        <v>0</v>
      </c>
      <c r="T8345" s="153">
        <v>0</v>
      </c>
      <c r="U8345" s="159">
        <v>0</v>
      </c>
      <c r="V8345" s="159">
        <v>50.228000000000002</v>
      </c>
      <c r="W8345" s="159">
        <v>0</v>
      </c>
      <c r="X8345" s="159">
        <v>0</v>
      </c>
      <c r="Y8345" s="159">
        <v>0</v>
      </c>
      <c r="Z8345" s="159">
        <v>0</v>
      </c>
    </row>
    <row r="8346" spans="1:26" ht="30" x14ac:dyDescent="0.25">
      <c r="A8346" s="33">
        <v>4924644</v>
      </c>
      <c r="B8346" s="145">
        <v>1</v>
      </c>
      <c r="C8346" s="145" t="s">
        <v>102</v>
      </c>
      <c r="D8346" s="145" t="s">
        <v>421</v>
      </c>
      <c r="E8346" s="33" t="s">
        <v>1150</v>
      </c>
      <c r="F8346" s="33" t="s">
        <v>24377</v>
      </c>
      <c r="G8346" s="33" t="s">
        <v>1735</v>
      </c>
      <c r="H8346" s="145" t="s">
        <v>42</v>
      </c>
      <c r="I8346" s="145" t="s">
        <v>43</v>
      </c>
      <c r="J8346" s="145" t="s">
        <v>55</v>
      </c>
      <c r="K8346" s="145" t="s">
        <v>45</v>
      </c>
      <c r="L8346" s="146" t="s">
        <v>24378</v>
      </c>
      <c r="M8346" s="146" t="s">
        <v>24379</v>
      </c>
      <c r="N8346" s="147">
        <v>2.9000000000000001E-2</v>
      </c>
      <c r="O8346" s="153">
        <v>72</v>
      </c>
      <c r="P8346" s="153">
        <v>11511</v>
      </c>
      <c r="Q8346" s="153">
        <v>51</v>
      </c>
      <c r="R8346" s="153">
        <v>7974</v>
      </c>
      <c r="S8346" s="153">
        <v>13</v>
      </c>
      <c r="T8346" s="153">
        <v>2992</v>
      </c>
      <c r="U8346" s="159">
        <v>2.0880000000000001</v>
      </c>
      <c r="V8346" s="159">
        <v>333.81900000000002</v>
      </c>
      <c r="W8346" s="159">
        <v>1.4790000000000001</v>
      </c>
      <c r="X8346" s="159">
        <v>231.24600000000001</v>
      </c>
      <c r="Y8346" s="159">
        <v>0.377</v>
      </c>
      <c r="Z8346" s="159">
        <v>86.768000000000001</v>
      </c>
    </row>
    <row r="8347" spans="1:26" ht="30" x14ac:dyDescent="0.25">
      <c r="A8347" s="33">
        <v>4924646</v>
      </c>
      <c r="B8347" s="145">
        <v>1</v>
      </c>
      <c r="C8347" s="145" t="s">
        <v>281</v>
      </c>
      <c r="D8347" s="145" t="s">
        <v>1082</v>
      </c>
      <c r="E8347" s="33" t="s">
        <v>1675</v>
      </c>
      <c r="F8347" s="33" t="s">
        <v>24380</v>
      </c>
      <c r="G8347" s="33" t="s">
        <v>1681</v>
      </c>
      <c r="H8347" s="145" t="s">
        <v>49</v>
      </c>
      <c r="I8347" s="145" t="s">
        <v>36</v>
      </c>
      <c r="J8347" s="145" t="s">
        <v>55</v>
      </c>
      <c r="K8347" s="145" t="s">
        <v>45</v>
      </c>
      <c r="L8347" s="146" t="s">
        <v>24381</v>
      </c>
      <c r="M8347" s="146" t="s">
        <v>24382</v>
      </c>
      <c r="N8347" s="147">
        <v>2.931</v>
      </c>
      <c r="O8347" s="153">
        <v>0</v>
      </c>
      <c r="P8347" s="153">
        <v>4</v>
      </c>
      <c r="Q8347" s="153">
        <v>0</v>
      </c>
      <c r="R8347" s="153">
        <v>0</v>
      </c>
      <c r="S8347" s="153">
        <v>0</v>
      </c>
      <c r="T8347" s="153">
        <v>0</v>
      </c>
      <c r="U8347" s="159">
        <v>0</v>
      </c>
      <c r="V8347" s="159">
        <v>11.724</v>
      </c>
      <c r="W8347" s="159">
        <v>0</v>
      </c>
      <c r="X8347" s="159">
        <v>0</v>
      </c>
      <c r="Y8347" s="159">
        <v>0</v>
      </c>
      <c r="Z8347" s="159">
        <v>0</v>
      </c>
    </row>
    <row r="8348" spans="1:26" ht="30" x14ac:dyDescent="0.25">
      <c r="A8348" s="33">
        <v>4924654</v>
      </c>
      <c r="B8348" s="145">
        <v>1</v>
      </c>
      <c r="C8348" s="145" t="s">
        <v>72</v>
      </c>
      <c r="D8348" s="145" t="s">
        <v>368</v>
      </c>
      <c r="E8348" s="33" t="s">
        <v>1150</v>
      </c>
      <c r="F8348" s="33" t="s">
        <v>24383</v>
      </c>
      <c r="G8348" s="33" t="s">
        <v>1735</v>
      </c>
      <c r="H8348" s="145" t="s">
        <v>42</v>
      </c>
      <c r="I8348" s="145" t="s">
        <v>43</v>
      </c>
      <c r="J8348" s="145" t="s">
        <v>55</v>
      </c>
      <c r="K8348" s="145" t="s">
        <v>45</v>
      </c>
      <c r="L8348" s="146" t="s">
        <v>24384</v>
      </c>
      <c r="M8348" s="146" t="s">
        <v>24385</v>
      </c>
      <c r="N8348" s="147">
        <v>8.0000000000000002E-3</v>
      </c>
      <c r="O8348" s="153">
        <v>17</v>
      </c>
      <c r="P8348" s="153">
        <v>482</v>
      </c>
      <c r="Q8348" s="153">
        <v>0</v>
      </c>
      <c r="R8348" s="153">
        <v>0</v>
      </c>
      <c r="S8348" s="153">
        <v>6</v>
      </c>
      <c r="T8348" s="153">
        <v>671</v>
      </c>
      <c r="U8348" s="159">
        <v>0.13600000000000001</v>
      </c>
      <c r="V8348" s="159">
        <v>3.8559999999999999</v>
      </c>
      <c r="W8348" s="159">
        <v>0</v>
      </c>
      <c r="X8348" s="159">
        <v>0</v>
      </c>
      <c r="Y8348" s="159">
        <v>4.8000000000000001E-2</v>
      </c>
      <c r="Z8348" s="159">
        <v>5.3680000000000003</v>
      </c>
    </row>
    <row r="8349" spans="1:26" ht="30" x14ac:dyDescent="0.25">
      <c r="A8349" s="33">
        <v>4924657</v>
      </c>
      <c r="B8349" s="145">
        <v>1</v>
      </c>
      <c r="C8349" s="145" t="s">
        <v>72</v>
      </c>
      <c r="D8349" s="145" t="s">
        <v>371</v>
      </c>
      <c r="E8349" s="33" t="s">
        <v>1150</v>
      </c>
      <c r="F8349" s="33" t="s">
        <v>13664</v>
      </c>
      <c r="G8349" s="33" t="s">
        <v>1718</v>
      </c>
      <c r="H8349" s="145" t="s">
        <v>42</v>
      </c>
      <c r="I8349" s="145" t="s">
        <v>36</v>
      </c>
      <c r="J8349" s="145" t="s">
        <v>55</v>
      </c>
      <c r="K8349" s="145" t="s">
        <v>45</v>
      </c>
      <c r="L8349" s="146" t="s">
        <v>24386</v>
      </c>
      <c r="M8349" s="146" t="s">
        <v>24387</v>
      </c>
      <c r="N8349" s="147">
        <v>0.501</v>
      </c>
      <c r="O8349" s="153">
        <v>11</v>
      </c>
      <c r="P8349" s="153">
        <v>563</v>
      </c>
      <c r="Q8349" s="153">
        <v>6</v>
      </c>
      <c r="R8349" s="153">
        <v>101</v>
      </c>
      <c r="S8349" s="153">
        <v>0</v>
      </c>
      <c r="T8349" s="153">
        <v>0</v>
      </c>
      <c r="U8349" s="159">
        <v>5.5110000000000001</v>
      </c>
      <c r="V8349" s="159">
        <v>282.06299999999999</v>
      </c>
      <c r="W8349" s="159">
        <v>3.0059999999999998</v>
      </c>
      <c r="X8349" s="159">
        <v>50.600999999999999</v>
      </c>
      <c r="Y8349" s="159">
        <v>0</v>
      </c>
      <c r="Z8349" s="159">
        <v>0</v>
      </c>
    </row>
    <row r="8350" spans="1:26" ht="30" x14ac:dyDescent="0.25">
      <c r="A8350" s="33">
        <v>4924659</v>
      </c>
      <c r="B8350" s="145">
        <v>1</v>
      </c>
      <c r="C8350" s="145" t="s">
        <v>105</v>
      </c>
      <c r="D8350" s="145" t="s">
        <v>430</v>
      </c>
      <c r="E8350" s="33" t="s">
        <v>1150</v>
      </c>
      <c r="F8350" s="33" t="s">
        <v>4862</v>
      </c>
      <c r="G8350" s="33" t="s">
        <v>1735</v>
      </c>
      <c r="H8350" s="145" t="s">
        <v>42</v>
      </c>
      <c r="I8350" s="145" t="s">
        <v>43</v>
      </c>
      <c r="J8350" s="145" t="s">
        <v>55</v>
      </c>
      <c r="K8350" s="145" t="s">
        <v>45</v>
      </c>
      <c r="L8350" s="146" t="s">
        <v>24388</v>
      </c>
      <c r="M8350" s="146" t="s">
        <v>24389</v>
      </c>
      <c r="N8350" s="147">
        <v>2.8000000000000001E-2</v>
      </c>
      <c r="O8350" s="153">
        <v>32</v>
      </c>
      <c r="P8350" s="153">
        <v>389</v>
      </c>
      <c r="Q8350" s="153">
        <v>0</v>
      </c>
      <c r="R8350" s="153">
        <v>0</v>
      </c>
      <c r="S8350" s="153">
        <v>0</v>
      </c>
      <c r="T8350" s="153">
        <v>0</v>
      </c>
      <c r="U8350" s="159">
        <v>0.89600000000000002</v>
      </c>
      <c r="V8350" s="159">
        <v>10.891999999999999</v>
      </c>
      <c r="W8350" s="159">
        <v>0</v>
      </c>
      <c r="X8350" s="159">
        <v>0</v>
      </c>
      <c r="Y8350" s="159">
        <v>0</v>
      </c>
      <c r="Z8350" s="159">
        <v>0</v>
      </c>
    </row>
    <row r="8351" spans="1:26" ht="30" x14ac:dyDescent="0.25">
      <c r="A8351" s="33">
        <v>4924665</v>
      </c>
      <c r="B8351" s="145">
        <v>1</v>
      </c>
      <c r="C8351" s="145" t="s">
        <v>105</v>
      </c>
      <c r="D8351" s="145" t="s">
        <v>429</v>
      </c>
      <c r="E8351" s="33" t="s">
        <v>1150</v>
      </c>
      <c r="F8351" s="33" t="s">
        <v>9208</v>
      </c>
      <c r="G8351" s="33" t="s">
        <v>1718</v>
      </c>
      <c r="H8351" s="145" t="s">
        <v>42</v>
      </c>
      <c r="I8351" s="145" t="s">
        <v>36</v>
      </c>
      <c r="J8351" s="145" t="s">
        <v>55</v>
      </c>
      <c r="K8351" s="145" t="s">
        <v>45</v>
      </c>
      <c r="L8351" s="146" t="s">
        <v>24390</v>
      </c>
      <c r="M8351" s="146" t="s">
        <v>24391</v>
      </c>
      <c r="N8351" s="147">
        <v>0.86499999999999999</v>
      </c>
      <c r="O8351" s="153">
        <v>3</v>
      </c>
      <c r="P8351" s="153">
        <v>0</v>
      </c>
      <c r="Q8351" s="153">
        <v>0</v>
      </c>
      <c r="R8351" s="153">
        <v>0</v>
      </c>
      <c r="S8351" s="153">
        <v>6</v>
      </c>
      <c r="T8351" s="153">
        <v>0</v>
      </c>
      <c r="U8351" s="159">
        <v>2.5950000000000002</v>
      </c>
      <c r="V8351" s="159">
        <v>0</v>
      </c>
      <c r="W8351" s="159">
        <v>0</v>
      </c>
      <c r="X8351" s="159">
        <v>0</v>
      </c>
      <c r="Y8351" s="159">
        <v>5.19</v>
      </c>
      <c r="Z8351" s="159">
        <v>0</v>
      </c>
    </row>
    <row r="8352" spans="1:26" ht="30" x14ac:dyDescent="0.25">
      <c r="A8352" s="33">
        <v>4924668</v>
      </c>
      <c r="B8352" s="145">
        <v>1</v>
      </c>
      <c r="C8352" s="145" t="s">
        <v>102</v>
      </c>
      <c r="D8352" s="145" t="s">
        <v>425</v>
      </c>
      <c r="E8352" s="33" t="s">
        <v>2548</v>
      </c>
      <c r="F8352" s="33" t="s">
        <v>24392</v>
      </c>
      <c r="G8352" s="33" t="s">
        <v>1745</v>
      </c>
      <c r="H8352" s="145" t="s">
        <v>49</v>
      </c>
      <c r="I8352" s="145" t="s">
        <v>36</v>
      </c>
      <c r="J8352" s="145" t="s">
        <v>55</v>
      </c>
      <c r="K8352" s="145" t="s">
        <v>45</v>
      </c>
      <c r="L8352" s="146" t="s">
        <v>24393</v>
      </c>
      <c r="M8352" s="146" t="s">
        <v>24394</v>
      </c>
      <c r="N8352" s="147">
        <v>1.0649999999999999</v>
      </c>
      <c r="O8352" s="153">
        <v>0</v>
      </c>
      <c r="P8352" s="153">
        <v>3</v>
      </c>
      <c r="Q8352" s="153">
        <v>0</v>
      </c>
      <c r="R8352" s="153">
        <v>0</v>
      </c>
      <c r="S8352" s="153">
        <v>0</v>
      </c>
      <c r="T8352" s="153">
        <v>0</v>
      </c>
      <c r="U8352" s="159">
        <v>0</v>
      </c>
      <c r="V8352" s="159">
        <v>3.1949999999999998</v>
      </c>
      <c r="W8352" s="159">
        <v>0</v>
      </c>
      <c r="X8352" s="159">
        <v>0</v>
      </c>
      <c r="Y8352" s="159">
        <v>0</v>
      </c>
      <c r="Z8352" s="159">
        <v>0</v>
      </c>
    </row>
    <row r="8353" spans="1:26" ht="30" x14ac:dyDescent="0.25">
      <c r="A8353" s="33">
        <v>4924670</v>
      </c>
      <c r="B8353" s="145">
        <v>1</v>
      </c>
      <c r="C8353" s="145" t="s">
        <v>102</v>
      </c>
      <c r="D8353" s="145" t="s">
        <v>411</v>
      </c>
      <c r="E8353" s="33" t="s">
        <v>1150</v>
      </c>
      <c r="F8353" s="33" t="s">
        <v>22150</v>
      </c>
      <c r="G8353" s="33" t="s">
        <v>1735</v>
      </c>
      <c r="H8353" s="145" t="s">
        <v>42</v>
      </c>
      <c r="I8353" s="145" t="s">
        <v>43</v>
      </c>
      <c r="J8353" s="145" t="s">
        <v>55</v>
      </c>
      <c r="K8353" s="145" t="s">
        <v>45</v>
      </c>
      <c r="L8353" s="146" t="s">
        <v>24395</v>
      </c>
      <c r="M8353" s="146" t="s">
        <v>24396</v>
      </c>
      <c r="N8353" s="147">
        <v>2.4E-2</v>
      </c>
      <c r="O8353" s="153">
        <v>2</v>
      </c>
      <c r="P8353" s="153">
        <v>125</v>
      </c>
      <c r="Q8353" s="153">
        <v>0</v>
      </c>
      <c r="R8353" s="153">
        <v>0</v>
      </c>
      <c r="S8353" s="153">
        <v>5</v>
      </c>
      <c r="T8353" s="153">
        <v>902</v>
      </c>
      <c r="U8353" s="159">
        <v>4.8000000000000001E-2</v>
      </c>
      <c r="V8353" s="159">
        <v>3</v>
      </c>
      <c r="W8353" s="159">
        <v>0</v>
      </c>
      <c r="X8353" s="159">
        <v>0</v>
      </c>
      <c r="Y8353" s="159">
        <v>0.12</v>
      </c>
      <c r="Z8353" s="159">
        <v>21.648</v>
      </c>
    </row>
    <row r="8354" spans="1:26" ht="30" x14ac:dyDescent="0.25">
      <c r="A8354" s="33">
        <v>4924671</v>
      </c>
      <c r="B8354" s="145">
        <v>1</v>
      </c>
      <c r="C8354" s="145" t="s">
        <v>102</v>
      </c>
      <c r="D8354" s="145" t="s">
        <v>426</v>
      </c>
      <c r="E8354" s="33" t="s">
        <v>1675</v>
      </c>
      <c r="F8354" s="33" t="s">
        <v>24397</v>
      </c>
      <c r="G8354" s="33" t="s">
        <v>1677</v>
      </c>
      <c r="H8354" s="145" t="s">
        <v>49</v>
      </c>
      <c r="I8354" s="145" t="s">
        <v>36</v>
      </c>
      <c r="J8354" s="145" t="s">
        <v>55</v>
      </c>
      <c r="K8354" s="145" t="s">
        <v>45</v>
      </c>
      <c r="L8354" s="146" t="s">
        <v>24398</v>
      </c>
      <c r="M8354" s="146" t="s">
        <v>24399</v>
      </c>
      <c r="N8354" s="147">
        <v>4.952</v>
      </c>
      <c r="O8354" s="153">
        <v>0</v>
      </c>
      <c r="P8354" s="153">
        <v>3</v>
      </c>
      <c r="Q8354" s="153">
        <v>0</v>
      </c>
      <c r="R8354" s="153">
        <v>0</v>
      </c>
      <c r="S8354" s="153">
        <v>0</v>
      </c>
      <c r="T8354" s="153">
        <v>0</v>
      </c>
      <c r="U8354" s="159">
        <v>0</v>
      </c>
      <c r="V8354" s="159">
        <v>14.856</v>
      </c>
      <c r="W8354" s="159">
        <v>0</v>
      </c>
      <c r="X8354" s="159">
        <v>0</v>
      </c>
      <c r="Y8354" s="159">
        <v>0</v>
      </c>
      <c r="Z8354" s="159">
        <v>0</v>
      </c>
    </row>
    <row r="8355" spans="1:26" ht="30" x14ac:dyDescent="0.25">
      <c r="A8355" s="33">
        <v>4924676</v>
      </c>
      <c r="B8355" s="145">
        <v>1</v>
      </c>
      <c r="C8355" s="145" t="s">
        <v>72</v>
      </c>
      <c r="D8355" s="145" t="s">
        <v>1108</v>
      </c>
      <c r="E8355" s="33" t="s">
        <v>1150</v>
      </c>
      <c r="F8355" s="33" t="s">
        <v>24224</v>
      </c>
      <c r="G8355" s="33" t="s">
        <v>1735</v>
      </c>
      <c r="H8355" s="145" t="s">
        <v>42</v>
      </c>
      <c r="I8355" s="145" t="s">
        <v>43</v>
      </c>
      <c r="J8355" s="145" t="s">
        <v>55</v>
      </c>
      <c r="K8355" s="145" t="s">
        <v>45</v>
      </c>
      <c r="L8355" s="146" t="s">
        <v>24400</v>
      </c>
      <c r="M8355" s="146" t="s">
        <v>24401</v>
      </c>
      <c r="N8355" s="147">
        <v>1.4E-2</v>
      </c>
      <c r="O8355" s="153">
        <v>46</v>
      </c>
      <c r="P8355" s="153">
        <v>6614</v>
      </c>
      <c r="Q8355" s="153">
        <v>51</v>
      </c>
      <c r="R8355" s="153">
        <v>5256</v>
      </c>
      <c r="S8355" s="153">
        <v>27</v>
      </c>
      <c r="T8355" s="153">
        <v>4381</v>
      </c>
      <c r="U8355" s="159">
        <v>0.64400000000000002</v>
      </c>
      <c r="V8355" s="159">
        <v>92.596000000000004</v>
      </c>
      <c r="W8355" s="159">
        <v>0.71399999999999997</v>
      </c>
      <c r="X8355" s="159">
        <v>73.584000000000003</v>
      </c>
      <c r="Y8355" s="159">
        <v>0.378</v>
      </c>
      <c r="Z8355" s="159">
        <v>61.334000000000003</v>
      </c>
    </row>
    <row r="8356" spans="1:26" ht="30" x14ac:dyDescent="0.25">
      <c r="A8356" s="33">
        <v>4924678</v>
      </c>
      <c r="B8356" s="145">
        <v>1</v>
      </c>
      <c r="C8356" s="145" t="s">
        <v>102</v>
      </c>
      <c r="D8356" s="145" t="s">
        <v>426</v>
      </c>
      <c r="E8356" s="33" t="s">
        <v>1150</v>
      </c>
      <c r="F8356" s="33" t="s">
        <v>22978</v>
      </c>
      <c r="G8356" s="33" t="s">
        <v>1735</v>
      </c>
      <c r="H8356" s="145" t="s">
        <v>42</v>
      </c>
      <c r="I8356" s="145" t="s">
        <v>36</v>
      </c>
      <c r="J8356" s="145" t="s">
        <v>55</v>
      </c>
      <c r="K8356" s="145" t="s">
        <v>45</v>
      </c>
      <c r="L8356" s="146" t="s">
        <v>24402</v>
      </c>
      <c r="M8356" s="146" t="s">
        <v>24403</v>
      </c>
      <c r="N8356" s="147">
        <v>1.831</v>
      </c>
      <c r="O8356" s="153">
        <v>2</v>
      </c>
      <c r="P8356" s="153">
        <v>466</v>
      </c>
      <c r="Q8356" s="153">
        <v>0</v>
      </c>
      <c r="R8356" s="153">
        <v>0</v>
      </c>
      <c r="S8356" s="153">
        <v>0</v>
      </c>
      <c r="T8356" s="153">
        <v>0</v>
      </c>
      <c r="U8356" s="159">
        <v>3.6619999999999999</v>
      </c>
      <c r="V8356" s="159">
        <v>853.24599999999998</v>
      </c>
      <c r="W8356" s="159">
        <v>0</v>
      </c>
      <c r="X8356" s="159">
        <v>0</v>
      </c>
      <c r="Y8356" s="159">
        <v>0</v>
      </c>
      <c r="Z8356" s="159">
        <v>0</v>
      </c>
    </row>
    <row r="8357" spans="1:26" ht="30" x14ac:dyDescent="0.25">
      <c r="A8357" s="33">
        <v>4924679</v>
      </c>
      <c r="B8357" s="145">
        <v>1</v>
      </c>
      <c r="C8357" s="145" t="s">
        <v>72</v>
      </c>
      <c r="D8357" s="145" t="s">
        <v>1108</v>
      </c>
      <c r="E8357" s="33" t="s">
        <v>1150</v>
      </c>
      <c r="F8357" s="33" t="s">
        <v>24404</v>
      </c>
      <c r="G8357" s="33" t="s">
        <v>1735</v>
      </c>
      <c r="H8357" s="145" t="s">
        <v>42</v>
      </c>
      <c r="I8357" s="145" t="s">
        <v>43</v>
      </c>
      <c r="J8357" s="145" t="s">
        <v>55</v>
      </c>
      <c r="K8357" s="145" t="s">
        <v>45</v>
      </c>
      <c r="L8357" s="146" t="s">
        <v>24405</v>
      </c>
      <c r="M8357" s="146" t="s">
        <v>24406</v>
      </c>
      <c r="N8357" s="147">
        <v>0.05</v>
      </c>
      <c r="O8357" s="153">
        <v>2</v>
      </c>
      <c r="P8357" s="153">
        <v>0</v>
      </c>
      <c r="Q8357" s="153">
        <v>0</v>
      </c>
      <c r="R8357" s="153">
        <v>0</v>
      </c>
      <c r="S8357" s="153">
        <v>0</v>
      </c>
      <c r="T8357" s="153">
        <v>0</v>
      </c>
      <c r="U8357" s="159">
        <v>0.1</v>
      </c>
      <c r="V8357" s="159">
        <v>0</v>
      </c>
      <c r="W8357" s="159">
        <v>0</v>
      </c>
      <c r="X8357" s="159">
        <v>0</v>
      </c>
      <c r="Y8357" s="159">
        <v>0</v>
      </c>
      <c r="Z8357" s="159">
        <v>0</v>
      </c>
    </row>
    <row r="8358" spans="1:26" ht="30" x14ac:dyDescent="0.25">
      <c r="A8358" s="33">
        <v>4924684</v>
      </c>
      <c r="B8358" s="145">
        <v>1</v>
      </c>
      <c r="C8358" s="145" t="s">
        <v>72</v>
      </c>
      <c r="D8358" s="145" t="s">
        <v>1109</v>
      </c>
      <c r="E8358" s="33" t="s">
        <v>1150</v>
      </c>
      <c r="F8358" s="33" t="s">
        <v>2647</v>
      </c>
      <c r="G8358" s="33" t="s">
        <v>1735</v>
      </c>
      <c r="H8358" s="145" t="s">
        <v>42</v>
      </c>
      <c r="I8358" s="145" t="s">
        <v>43</v>
      </c>
      <c r="J8358" s="145" t="s">
        <v>55</v>
      </c>
      <c r="K8358" s="145" t="s">
        <v>45</v>
      </c>
      <c r="L8358" s="146" t="s">
        <v>24407</v>
      </c>
      <c r="M8358" s="146" t="s">
        <v>24408</v>
      </c>
      <c r="N8358" s="147">
        <v>1.0999999999999999E-2</v>
      </c>
      <c r="O8358" s="153">
        <v>0</v>
      </c>
      <c r="P8358" s="153">
        <v>0</v>
      </c>
      <c r="Q8358" s="153">
        <v>23</v>
      </c>
      <c r="R8358" s="153">
        <v>64</v>
      </c>
      <c r="S8358" s="153">
        <v>0</v>
      </c>
      <c r="T8358" s="153">
        <v>0</v>
      </c>
      <c r="U8358" s="159">
        <v>0</v>
      </c>
      <c r="V8358" s="159">
        <v>0</v>
      </c>
      <c r="W8358" s="159">
        <v>0.253</v>
      </c>
      <c r="X8358" s="159">
        <v>0.70399999999999996</v>
      </c>
      <c r="Y8358" s="159">
        <v>0</v>
      </c>
      <c r="Z8358" s="159">
        <v>0</v>
      </c>
    </row>
    <row r="8359" spans="1:26" ht="30" x14ac:dyDescent="0.25">
      <c r="A8359" s="33">
        <v>4924685</v>
      </c>
      <c r="B8359" s="145">
        <v>1</v>
      </c>
      <c r="C8359" s="145" t="s">
        <v>72</v>
      </c>
      <c r="D8359" s="145" t="s">
        <v>362</v>
      </c>
      <c r="E8359" s="33" t="s">
        <v>1150</v>
      </c>
      <c r="F8359" s="33" t="s">
        <v>24409</v>
      </c>
      <c r="G8359" s="33" t="s">
        <v>1735</v>
      </c>
      <c r="H8359" s="145" t="s">
        <v>42</v>
      </c>
      <c r="I8359" s="145" t="s">
        <v>36</v>
      </c>
      <c r="J8359" s="145" t="s">
        <v>55</v>
      </c>
      <c r="K8359" s="145" t="s">
        <v>45</v>
      </c>
      <c r="L8359" s="146" t="s">
        <v>24410</v>
      </c>
      <c r="M8359" s="146" t="s">
        <v>24411</v>
      </c>
      <c r="N8359" s="147">
        <v>0.45</v>
      </c>
      <c r="O8359" s="153">
        <v>0</v>
      </c>
      <c r="P8359" s="153">
        <v>0</v>
      </c>
      <c r="Q8359" s="153">
        <v>0</v>
      </c>
      <c r="R8359" s="153">
        <v>0</v>
      </c>
      <c r="S8359" s="153">
        <v>6</v>
      </c>
      <c r="T8359" s="153">
        <v>145</v>
      </c>
      <c r="U8359" s="159">
        <v>0</v>
      </c>
      <c r="V8359" s="159">
        <v>0</v>
      </c>
      <c r="W8359" s="159">
        <v>0</v>
      </c>
      <c r="X8359" s="159">
        <v>0</v>
      </c>
      <c r="Y8359" s="159">
        <v>2.7</v>
      </c>
      <c r="Z8359" s="159">
        <v>65.25</v>
      </c>
    </row>
    <row r="8360" spans="1:26" ht="30" x14ac:dyDescent="0.25">
      <c r="A8360" s="33">
        <v>4924686</v>
      </c>
      <c r="B8360" s="145">
        <v>1</v>
      </c>
      <c r="C8360" s="145" t="s">
        <v>72</v>
      </c>
      <c r="D8360" s="145" t="s">
        <v>1108</v>
      </c>
      <c r="E8360" s="33" t="s">
        <v>1150</v>
      </c>
      <c r="F8360" s="33" t="s">
        <v>23536</v>
      </c>
      <c r="G8360" s="33" t="s">
        <v>1735</v>
      </c>
      <c r="H8360" s="145" t="s">
        <v>42</v>
      </c>
      <c r="I8360" s="145" t="s">
        <v>43</v>
      </c>
      <c r="J8360" s="145" t="s">
        <v>55</v>
      </c>
      <c r="K8360" s="145" t="s">
        <v>45</v>
      </c>
      <c r="L8360" s="146" t="s">
        <v>24410</v>
      </c>
      <c r="M8360" s="146" t="s">
        <v>24412</v>
      </c>
      <c r="N8360" s="147">
        <v>1.4E-2</v>
      </c>
      <c r="O8360" s="153">
        <v>26</v>
      </c>
      <c r="P8360" s="153">
        <v>439</v>
      </c>
      <c r="Q8360" s="153">
        <v>1</v>
      </c>
      <c r="R8360" s="153">
        <v>402</v>
      </c>
      <c r="S8360" s="153">
        <v>0</v>
      </c>
      <c r="T8360" s="153">
        <v>0</v>
      </c>
      <c r="U8360" s="159">
        <v>0.36399999999999999</v>
      </c>
      <c r="V8360" s="159">
        <v>6.1459999999999999</v>
      </c>
      <c r="W8360" s="159">
        <v>1.4E-2</v>
      </c>
      <c r="X8360" s="159">
        <v>5.6280000000000001</v>
      </c>
      <c r="Y8360" s="159">
        <v>0</v>
      </c>
      <c r="Z8360" s="159">
        <v>0</v>
      </c>
    </row>
    <row r="8361" spans="1:26" ht="30" x14ac:dyDescent="0.25">
      <c r="A8361" s="33">
        <v>4924687</v>
      </c>
      <c r="B8361" s="145">
        <v>1</v>
      </c>
      <c r="C8361" s="145" t="s">
        <v>72</v>
      </c>
      <c r="D8361" s="145" t="s">
        <v>1108</v>
      </c>
      <c r="E8361" s="33" t="s">
        <v>1150</v>
      </c>
      <c r="F8361" s="33" t="s">
        <v>24404</v>
      </c>
      <c r="G8361" s="33" t="s">
        <v>1735</v>
      </c>
      <c r="H8361" s="145" t="s">
        <v>42</v>
      </c>
      <c r="I8361" s="145" t="s">
        <v>36</v>
      </c>
      <c r="J8361" s="145" t="s">
        <v>55</v>
      </c>
      <c r="K8361" s="145" t="s">
        <v>45</v>
      </c>
      <c r="L8361" s="146" t="s">
        <v>24413</v>
      </c>
      <c r="M8361" s="146" t="s">
        <v>24414</v>
      </c>
      <c r="N8361" s="147">
        <v>0.373</v>
      </c>
      <c r="O8361" s="153">
        <v>2</v>
      </c>
      <c r="P8361" s="153">
        <v>0</v>
      </c>
      <c r="Q8361" s="153">
        <v>0</v>
      </c>
      <c r="R8361" s="153">
        <v>0</v>
      </c>
      <c r="S8361" s="153">
        <v>0</v>
      </c>
      <c r="T8361" s="153">
        <v>0</v>
      </c>
      <c r="U8361" s="159">
        <v>0.746</v>
      </c>
      <c r="V8361" s="159">
        <v>0</v>
      </c>
      <c r="W8361" s="159">
        <v>0</v>
      </c>
      <c r="X8361" s="159">
        <v>0</v>
      </c>
      <c r="Y8361" s="159">
        <v>0</v>
      </c>
      <c r="Z8361" s="159">
        <v>0</v>
      </c>
    </row>
    <row r="8362" spans="1:26" ht="30" x14ac:dyDescent="0.25">
      <c r="A8362" s="33">
        <v>4924691</v>
      </c>
      <c r="B8362" s="145">
        <v>1</v>
      </c>
      <c r="C8362" s="145" t="s">
        <v>72</v>
      </c>
      <c r="D8362" s="145" t="s">
        <v>1108</v>
      </c>
      <c r="E8362" s="33" t="s">
        <v>1337</v>
      </c>
      <c r="F8362" s="33" t="s">
        <v>11136</v>
      </c>
      <c r="G8362" s="33" t="s">
        <v>1735</v>
      </c>
      <c r="H8362" s="145" t="s">
        <v>42</v>
      </c>
      <c r="I8362" s="145" t="s">
        <v>36</v>
      </c>
      <c r="J8362" s="145" t="s">
        <v>55</v>
      </c>
      <c r="K8362" s="145" t="s">
        <v>45</v>
      </c>
      <c r="L8362" s="146" t="s">
        <v>24415</v>
      </c>
      <c r="M8362" s="146" t="s">
        <v>24416</v>
      </c>
      <c r="N8362" s="147">
        <v>0.48499999999999999</v>
      </c>
      <c r="O8362" s="153">
        <v>2</v>
      </c>
      <c r="P8362" s="153">
        <v>0</v>
      </c>
      <c r="Q8362" s="153">
        <v>0</v>
      </c>
      <c r="R8362" s="153">
        <v>0</v>
      </c>
      <c r="S8362" s="153">
        <v>0</v>
      </c>
      <c r="T8362" s="153">
        <v>0</v>
      </c>
      <c r="U8362" s="159">
        <v>0.97</v>
      </c>
      <c r="V8362" s="159">
        <v>0</v>
      </c>
      <c r="W8362" s="159">
        <v>0</v>
      </c>
      <c r="X8362" s="159">
        <v>0</v>
      </c>
      <c r="Y8362" s="159">
        <v>0</v>
      </c>
      <c r="Z8362" s="159">
        <v>0</v>
      </c>
    </row>
    <row r="8363" spans="1:26" ht="30" x14ac:dyDescent="0.25">
      <c r="A8363" s="33">
        <v>4924695</v>
      </c>
      <c r="B8363" s="145">
        <v>1</v>
      </c>
      <c r="C8363" s="145" t="s">
        <v>102</v>
      </c>
      <c r="D8363" s="145" t="s">
        <v>420</v>
      </c>
      <c r="E8363" s="33" t="s">
        <v>1675</v>
      </c>
      <c r="F8363" s="33" t="s">
        <v>24417</v>
      </c>
      <c r="G8363" s="33" t="s">
        <v>1677</v>
      </c>
      <c r="H8363" s="145" t="s">
        <v>49</v>
      </c>
      <c r="I8363" s="145" t="s">
        <v>36</v>
      </c>
      <c r="J8363" s="145" t="s">
        <v>55</v>
      </c>
      <c r="K8363" s="145" t="s">
        <v>45</v>
      </c>
      <c r="L8363" s="146" t="s">
        <v>24418</v>
      </c>
      <c r="M8363" s="146" t="s">
        <v>24419</v>
      </c>
      <c r="N8363" s="147">
        <v>1.7849999999999999</v>
      </c>
      <c r="O8363" s="153">
        <v>0</v>
      </c>
      <c r="P8363" s="153">
        <v>0</v>
      </c>
      <c r="Q8363" s="153">
        <v>0</v>
      </c>
      <c r="R8363" s="153">
        <v>2</v>
      </c>
      <c r="S8363" s="153">
        <v>0</v>
      </c>
      <c r="T8363" s="153">
        <v>0</v>
      </c>
      <c r="U8363" s="159">
        <v>0</v>
      </c>
      <c r="V8363" s="159">
        <v>0</v>
      </c>
      <c r="W8363" s="159">
        <v>0</v>
      </c>
      <c r="X8363" s="159">
        <v>3.57</v>
      </c>
      <c r="Y8363" s="159">
        <v>0</v>
      </c>
      <c r="Z8363" s="159">
        <v>0</v>
      </c>
    </row>
    <row r="8364" spans="1:26" ht="30" x14ac:dyDescent="0.25">
      <c r="A8364" s="33">
        <v>4924697</v>
      </c>
      <c r="B8364" s="145">
        <v>1</v>
      </c>
      <c r="C8364" s="145" t="s">
        <v>105</v>
      </c>
      <c r="D8364" s="145" t="s">
        <v>436</v>
      </c>
      <c r="E8364" s="33" t="s">
        <v>1150</v>
      </c>
      <c r="F8364" s="33" t="s">
        <v>18946</v>
      </c>
      <c r="G8364" s="33" t="s">
        <v>1718</v>
      </c>
      <c r="H8364" s="145" t="s">
        <v>42</v>
      </c>
      <c r="I8364" s="145" t="s">
        <v>36</v>
      </c>
      <c r="J8364" s="145" t="s">
        <v>55</v>
      </c>
      <c r="K8364" s="145" t="s">
        <v>45</v>
      </c>
      <c r="L8364" s="146" t="s">
        <v>24420</v>
      </c>
      <c r="M8364" s="146" t="s">
        <v>24421</v>
      </c>
      <c r="N8364" s="147">
        <v>0.54500000000000004</v>
      </c>
      <c r="O8364" s="153">
        <v>0</v>
      </c>
      <c r="P8364" s="153">
        <v>0</v>
      </c>
      <c r="Q8364" s="153">
        <v>0</v>
      </c>
      <c r="R8364" s="153">
        <v>0</v>
      </c>
      <c r="S8364" s="153">
        <v>5</v>
      </c>
      <c r="T8364" s="153">
        <v>249</v>
      </c>
      <c r="U8364" s="159">
        <v>0</v>
      </c>
      <c r="V8364" s="159">
        <v>0</v>
      </c>
      <c r="W8364" s="159">
        <v>0</v>
      </c>
      <c r="X8364" s="159">
        <v>0</v>
      </c>
      <c r="Y8364" s="159">
        <v>2.7250000000000001</v>
      </c>
      <c r="Z8364" s="159">
        <v>135.70500000000001</v>
      </c>
    </row>
    <row r="8365" spans="1:26" ht="30" x14ac:dyDescent="0.25">
      <c r="A8365" s="33">
        <v>4924699</v>
      </c>
      <c r="B8365" s="145">
        <v>1</v>
      </c>
      <c r="C8365" s="145" t="s">
        <v>102</v>
      </c>
      <c r="D8365" s="145" t="s">
        <v>423</v>
      </c>
      <c r="E8365" s="33" t="s">
        <v>1675</v>
      </c>
      <c r="F8365" s="33" t="s">
        <v>24422</v>
      </c>
      <c r="G8365" s="33" t="s">
        <v>1681</v>
      </c>
      <c r="H8365" s="145" t="s">
        <v>49</v>
      </c>
      <c r="I8365" s="145" t="s">
        <v>36</v>
      </c>
      <c r="J8365" s="145" t="s">
        <v>55</v>
      </c>
      <c r="K8365" s="145" t="s">
        <v>45</v>
      </c>
      <c r="L8365" s="146" t="s">
        <v>24423</v>
      </c>
      <c r="M8365" s="146" t="s">
        <v>24361</v>
      </c>
      <c r="N8365" s="147">
        <v>2.5419999999999998</v>
      </c>
      <c r="O8365" s="153">
        <v>0</v>
      </c>
      <c r="P8365" s="153">
        <v>0</v>
      </c>
      <c r="Q8365" s="153">
        <v>0</v>
      </c>
      <c r="R8365" s="153">
        <v>1</v>
      </c>
      <c r="S8365" s="153">
        <v>0</v>
      </c>
      <c r="T8365" s="153">
        <v>0</v>
      </c>
      <c r="U8365" s="159">
        <v>0</v>
      </c>
      <c r="V8365" s="159">
        <v>0</v>
      </c>
      <c r="W8365" s="159">
        <v>0</v>
      </c>
      <c r="X8365" s="159">
        <v>2.5419999999999998</v>
      </c>
      <c r="Y8365" s="159">
        <v>0</v>
      </c>
      <c r="Z8365" s="159">
        <v>0</v>
      </c>
    </row>
    <row r="8366" spans="1:26" ht="30" x14ac:dyDescent="0.25">
      <c r="A8366" s="33">
        <v>4924704</v>
      </c>
      <c r="B8366" s="145">
        <v>1</v>
      </c>
      <c r="C8366" s="145" t="s">
        <v>72</v>
      </c>
      <c r="D8366" s="145" t="s">
        <v>373</v>
      </c>
      <c r="E8366" s="33" t="s">
        <v>1180</v>
      </c>
      <c r="F8366" s="33" t="s">
        <v>24424</v>
      </c>
      <c r="G8366" s="33" t="s">
        <v>8072</v>
      </c>
      <c r="H8366" s="145" t="s">
        <v>49</v>
      </c>
      <c r="I8366" s="145" t="s">
        <v>36</v>
      </c>
      <c r="J8366" s="145" t="s">
        <v>55</v>
      </c>
      <c r="K8366" s="145" t="s">
        <v>45</v>
      </c>
      <c r="L8366" s="146" t="s">
        <v>24425</v>
      </c>
      <c r="M8366" s="146" t="s">
        <v>24426</v>
      </c>
      <c r="N8366" s="147">
        <v>0.92600000000000005</v>
      </c>
      <c r="O8366" s="153">
        <v>0</v>
      </c>
      <c r="P8366" s="153">
        <v>0</v>
      </c>
      <c r="Q8366" s="153">
        <v>0</v>
      </c>
      <c r="R8366" s="153">
        <v>49</v>
      </c>
      <c r="S8366" s="153">
        <v>0</v>
      </c>
      <c r="T8366" s="153">
        <v>0</v>
      </c>
      <c r="U8366" s="159">
        <v>0</v>
      </c>
      <c r="V8366" s="159">
        <v>0</v>
      </c>
      <c r="W8366" s="159">
        <v>0</v>
      </c>
      <c r="X8366" s="159">
        <v>45.374000000000002</v>
      </c>
      <c r="Y8366" s="159">
        <v>0</v>
      </c>
      <c r="Z8366" s="159">
        <v>0</v>
      </c>
    </row>
    <row r="8367" spans="1:26" ht="30" x14ac:dyDescent="0.25">
      <c r="A8367" s="33">
        <v>4924705</v>
      </c>
      <c r="B8367" s="145">
        <v>1</v>
      </c>
      <c r="C8367" s="145" t="s">
        <v>105</v>
      </c>
      <c r="D8367" s="145" t="s">
        <v>431</v>
      </c>
      <c r="E8367" s="33" t="s">
        <v>1675</v>
      </c>
      <c r="F8367" s="33" t="s">
        <v>24427</v>
      </c>
      <c r="G8367" s="33" t="s">
        <v>1681</v>
      </c>
      <c r="H8367" s="145" t="s">
        <v>49</v>
      </c>
      <c r="I8367" s="145" t="s">
        <v>36</v>
      </c>
      <c r="J8367" s="145" t="s">
        <v>55</v>
      </c>
      <c r="K8367" s="145" t="s">
        <v>45</v>
      </c>
      <c r="L8367" s="146" t="s">
        <v>24428</v>
      </c>
      <c r="M8367" s="146" t="s">
        <v>24429</v>
      </c>
      <c r="N8367" s="147">
        <v>3.3769999999999998</v>
      </c>
      <c r="O8367" s="153">
        <v>0</v>
      </c>
      <c r="P8367" s="153">
        <v>0</v>
      </c>
      <c r="Q8367" s="153">
        <v>0</v>
      </c>
      <c r="R8367" s="153">
        <v>0</v>
      </c>
      <c r="S8367" s="153">
        <v>0</v>
      </c>
      <c r="T8367" s="153">
        <v>1</v>
      </c>
      <c r="U8367" s="159">
        <v>0</v>
      </c>
      <c r="V8367" s="159">
        <v>0</v>
      </c>
      <c r="W8367" s="159">
        <v>0</v>
      </c>
      <c r="X8367" s="159">
        <v>0</v>
      </c>
      <c r="Y8367" s="159">
        <v>0</v>
      </c>
      <c r="Z8367" s="159">
        <v>3.3769999999999998</v>
      </c>
    </row>
    <row r="8368" spans="1:26" ht="30" x14ac:dyDescent="0.25">
      <c r="A8368" s="33">
        <v>4924710</v>
      </c>
      <c r="B8368" s="145">
        <v>1</v>
      </c>
      <c r="C8368" s="145" t="s">
        <v>102</v>
      </c>
      <c r="D8368" s="145" t="s">
        <v>411</v>
      </c>
      <c r="E8368" s="33" t="s">
        <v>1150</v>
      </c>
      <c r="F8368" s="33" t="s">
        <v>5192</v>
      </c>
      <c r="G8368" s="33" t="s">
        <v>1735</v>
      </c>
      <c r="H8368" s="145" t="s">
        <v>42</v>
      </c>
      <c r="I8368" s="145" t="s">
        <v>43</v>
      </c>
      <c r="J8368" s="145" t="s">
        <v>55</v>
      </c>
      <c r="K8368" s="145" t="s">
        <v>45</v>
      </c>
      <c r="L8368" s="146" t="s">
        <v>24430</v>
      </c>
      <c r="M8368" s="146" t="s">
        <v>24431</v>
      </c>
      <c r="N8368" s="147">
        <v>1.7999999999999999E-2</v>
      </c>
      <c r="O8368" s="153">
        <v>4</v>
      </c>
      <c r="P8368" s="153">
        <v>1213</v>
      </c>
      <c r="Q8368" s="153">
        <v>0</v>
      </c>
      <c r="R8368" s="153">
        <v>0</v>
      </c>
      <c r="S8368" s="153">
        <v>7</v>
      </c>
      <c r="T8368" s="153">
        <v>1299</v>
      </c>
      <c r="U8368" s="159">
        <v>7.1999999999999995E-2</v>
      </c>
      <c r="V8368" s="159">
        <v>21.834</v>
      </c>
      <c r="W8368" s="159">
        <v>0</v>
      </c>
      <c r="X8368" s="159">
        <v>0</v>
      </c>
      <c r="Y8368" s="159">
        <v>0.126</v>
      </c>
      <c r="Z8368" s="159">
        <v>23.382000000000001</v>
      </c>
    </row>
    <row r="8369" spans="1:26" ht="30" x14ac:dyDescent="0.25">
      <c r="A8369" s="33">
        <v>4924713</v>
      </c>
      <c r="B8369" s="145">
        <v>1</v>
      </c>
      <c r="C8369" s="145" t="s">
        <v>102</v>
      </c>
      <c r="D8369" s="145" t="s">
        <v>425</v>
      </c>
      <c r="E8369" s="33" t="s">
        <v>1675</v>
      </c>
      <c r="F8369" s="33" t="s">
        <v>24432</v>
      </c>
      <c r="G8369" s="33" t="s">
        <v>1681</v>
      </c>
      <c r="H8369" s="145" t="s">
        <v>49</v>
      </c>
      <c r="I8369" s="145" t="s">
        <v>36</v>
      </c>
      <c r="J8369" s="145" t="s">
        <v>55</v>
      </c>
      <c r="K8369" s="145" t="s">
        <v>45</v>
      </c>
      <c r="L8369" s="146" t="s">
        <v>24263</v>
      </c>
      <c r="M8369" s="146" t="s">
        <v>24433</v>
      </c>
      <c r="N8369" s="147">
        <v>2.5569999999999999</v>
      </c>
      <c r="O8369" s="153">
        <v>0</v>
      </c>
      <c r="P8369" s="153">
        <v>5</v>
      </c>
      <c r="Q8369" s="153">
        <v>0</v>
      </c>
      <c r="R8369" s="153">
        <v>0</v>
      </c>
      <c r="S8369" s="153">
        <v>0</v>
      </c>
      <c r="T8369" s="153">
        <v>0</v>
      </c>
      <c r="U8369" s="159">
        <v>0</v>
      </c>
      <c r="V8369" s="159">
        <v>12.785</v>
      </c>
      <c r="W8369" s="159">
        <v>0</v>
      </c>
      <c r="X8369" s="159">
        <v>0</v>
      </c>
      <c r="Y8369" s="159">
        <v>0</v>
      </c>
      <c r="Z8369" s="159">
        <v>0</v>
      </c>
    </row>
    <row r="8370" spans="1:26" ht="30" x14ac:dyDescent="0.25">
      <c r="A8370" s="33">
        <v>4924714</v>
      </c>
      <c r="B8370" s="145">
        <v>1</v>
      </c>
      <c r="C8370" s="145" t="s">
        <v>105</v>
      </c>
      <c r="D8370" s="145" t="s">
        <v>433</v>
      </c>
      <c r="E8370" s="33" t="s">
        <v>1675</v>
      </c>
      <c r="F8370" s="33" t="s">
        <v>24434</v>
      </c>
      <c r="G8370" s="33" t="s">
        <v>1681</v>
      </c>
      <c r="H8370" s="145" t="s">
        <v>49</v>
      </c>
      <c r="I8370" s="145" t="s">
        <v>36</v>
      </c>
      <c r="J8370" s="145" t="s">
        <v>55</v>
      </c>
      <c r="K8370" s="145" t="s">
        <v>45</v>
      </c>
      <c r="L8370" s="146" t="s">
        <v>24435</v>
      </c>
      <c r="M8370" s="146" t="s">
        <v>24436</v>
      </c>
      <c r="N8370" s="147">
        <v>3.5489999999999999</v>
      </c>
      <c r="O8370" s="153">
        <v>0</v>
      </c>
      <c r="P8370" s="153">
        <v>0</v>
      </c>
      <c r="Q8370" s="153">
        <v>0</v>
      </c>
      <c r="R8370" s="153">
        <v>0</v>
      </c>
      <c r="S8370" s="153">
        <v>0</v>
      </c>
      <c r="T8370" s="153">
        <v>1</v>
      </c>
      <c r="U8370" s="159">
        <v>0</v>
      </c>
      <c r="V8370" s="159">
        <v>0</v>
      </c>
      <c r="W8370" s="159">
        <v>0</v>
      </c>
      <c r="X8370" s="159">
        <v>0</v>
      </c>
      <c r="Y8370" s="159">
        <v>0</v>
      </c>
      <c r="Z8370" s="159">
        <v>3.5489999999999999</v>
      </c>
    </row>
    <row r="8371" spans="1:26" ht="30" x14ac:dyDescent="0.25">
      <c r="A8371" s="33">
        <v>4924717</v>
      </c>
      <c r="B8371" s="145">
        <v>1</v>
      </c>
      <c r="C8371" s="145" t="s">
        <v>72</v>
      </c>
      <c r="D8371" s="145" t="s">
        <v>1109</v>
      </c>
      <c r="E8371" s="33" t="s">
        <v>1150</v>
      </c>
      <c r="F8371" s="33" t="s">
        <v>5098</v>
      </c>
      <c r="G8371" s="33" t="s">
        <v>2297</v>
      </c>
      <c r="H8371" s="145" t="s">
        <v>42</v>
      </c>
      <c r="I8371" s="145" t="s">
        <v>36</v>
      </c>
      <c r="J8371" s="145" t="s">
        <v>55</v>
      </c>
      <c r="K8371" s="145" t="s">
        <v>45</v>
      </c>
      <c r="L8371" s="146" t="s">
        <v>24437</v>
      </c>
      <c r="M8371" s="146" t="s">
        <v>24438</v>
      </c>
      <c r="N8371" s="147">
        <v>1.49</v>
      </c>
      <c r="O8371" s="153">
        <v>0</v>
      </c>
      <c r="P8371" s="153">
        <v>781</v>
      </c>
      <c r="Q8371" s="153">
        <v>0</v>
      </c>
      <c r="R8371" s="153">
        <v>0</v>
      </c>
      <c r="S8371" s="153">
        <v>0</v>
      </c>
      <c r="T8371" s="153">
        <v>0</v>
      </c>
      <c r="U8371" s="159">
        <v>0</v>
      </c>
      <c r="V8371" s="159">
        <v>1163.69</v>
      </c>
      <c r="W8371" s="159">
        <v>0</v>
      </c>
      <c r="X8371" s="159">
        <v>0</v>
      </c>
      <c r="Y8371" s="159">
        <v>0</v>
      </c>
      <c r="Z8371" s="159">
        <v>0</v>
      </c>
    </row>
    <row r="8372" spans="1:26" ht="30" x14ac:dyDescent="0.25">
      <c r="A8372" s="33">
        <v>4924722</v>
      </c>
      <c r="B8372" s="145">
        <v>1</v>
      </c>
      <c r="C8372" s="145" t="s">
        <v>72</v>
      </c>
      <c r="D8372" s="145" t="s">
        <v>362</v>
      </c>
      <c r="E8372" s="33" t="s">
        <v>1150</v>
      </c>
      <c r="F8372" s="33" t="s">
        <v>24409</v>
      </c>
      <c r="G8372" s="33" t="s">
        <v>1735</v>
      </c>
      <c r="H8372" s="145" t="s">
        <v>42</v>
      </c>
      <c r="I8372" s="145" t="s">
        <v>36</v>
      </c>
      <c r="J8372" s="145" t="s">
        <v>55</v>
      </c>
      <c r="K8372" s="145" t="s">
        <v>45</v>
      </c>
      <c r="L8372" s="146" t="s">
        <v>24439</v>
      </c>
      <c r="M8372" s="146" t="s">
        <v>24440</v>
      </c>
      <c r="N8372" s="147">
        <v>0.36599999999999999</v>
      </c>
      <c r="O8372" s="153">
        <v>0</v>
      </c>
      <c r="P8372" s="153">
        <v>0</v>
      </c>
      <c r="Q8372" s="153">
        <v>0</v>
      </c>
      <c r="R8372" s="153">
        <v>0</v>
      </c>
      <c r="S8372" s="153">
        <v>6</v>
      </c>
      <c r="T8372" s="153">
        <v>145</v>
      </c>
      <c r="U8372" s="159">
        <v>0</v>
      </c>
      <c r="V8372" s="159">
        <v>0</v>
      </c>
      <c r="W8372" s="159">
        <v>0</v>
      </c>
      <c r="X8372" s="159">
        <v>0</v>
      </c>
      <c r="Y8372" s="159">
        <v>2.1960000000000002</v>
      </c>
      <c r="Z8372" s="159">
        <v>53.07</v>
      </c>
    </row>
    <row r="8373" spans="1:26" ht="30" x14ac:dyDescent="0.25">
      <c r="A8373" s="33">
        <v>4924732</v>
      </c>
      <c r="B8373" s="145">
        <v>1</v>
      </c>
      <c r="C8373" s="145" t="s">
        <v>102</v>
      </c>
      <c r="D8373" s="145" t="s">
        <v>411</v>
      </c>
      <c r="E8373" s="33" t="s">
        <v>1150</v>
      </c>
      <c r="F8373" s="33" t="s">
        <v>24441</v>
      </c>
      <c r="G8373" s="33" t="s">
        <v>1718</v>
      </c>
      <c r="H8373" s="145" t="s">
        <v>42</v>
      </c>
      <c r="I8373" s="145" t="s">
        <v>36</v>
      </c>
      <c r="J8373" s="145" t="s">
        <v>55</v>
      </c>
      <c r="K8373" s="145" t="s">
        <v>45</v>
      </c>
      <c r="L8373" s="146" t="s">
        <v>24442</v>
      </c>
      <c r="M8373" s="146" t="s">
        <v>24443</v>
      </c>
      <c r="N8373" s="147">
        <v>3.3029999999999999</v>
      </c>
      <c r="O8373" s="153">
        <v>0</v>
      </c>
      <c r="P8373" s="153">
        <v>0</v>
      </c>
      <c r="Q8373" s="153">
        <v>1</v>
      </c>
      <c r="R8373" s="153">
        <v>326</v>
      </c>
      <c r="S8373" s="153">
        <v>1</v>
      </c>
      <c r="T8373" s="153">
        <v>791</v>
      </c>
      <c r="U8373" s="159">
        <v>0</v>
      </c>
      <c r="V8373" s="159">
        <v>0</v>
      </c>
      <c r="W8373" s="159">
        <v>3.3029999999999999</v>
      </c>
      <c r="X8373" s="159">
        <v>1076.778</v>
      </c>
      <c r="Y8373" s="159">
        <v>3.3029999999999999</v>
      </c>
      <c r="Z8373" s="159">
        <v>2612.6729999999998</v>
      </c>
    </row>
    <row r="8374" spans="1:26" ht="30" x14ac:dyDescent="0.25">
      <c r="A8374" s="33">
        <v>4924736</v>
      </c>
      <c r="B8374" s="145">
        <v>1</v>
      </c>
      <c r="C8374" s="145" t="s">
        <v>102</v>
      </c>
      <c r="D8374" s="145" t="s">
        <v>423</v>
      </c>
      <c r="E8374" s="33" t="s">
        <v>1675</v>
      </c>
      <c r="F8374" s="33" t="s">
        <v>24444</v>
      </c>
      <c r="G8374" s="33" t="s">
        <v>1681</v>
      </c>
      <c r="H8374" s="145" t="s">
        <v>49</v>
      </c>
      <c r="I8374" s="145" t="s">
        <v>36</v>
      </c>
      <c r="J8374" s="145" t="s">
        <v>55</v>
      </c>
      <c r="K8374" s="145" t="s">
        <v>45</v>
      </c>
      <c r="L8374" s="146" t="s">
        <v>24445</v>
      </c>
      <c r="M8374" s="146" t="s">
        <v>24446</v>
      </c>
      <c r="N8374" s="147">
        <v>6.2610000000000001</v>
      </c>
      <c r="O8374" s="153">
        <v>0</v>
      </c>
      <c r="P8374" s="153">
        <v>2</v>
      </c>
      <c r="Q8374" s="153">
        <v>0</v>
      </c>
      <c r="R8374" s="153">
        <v>0</v>
      </c>
      <c r="S8374" s="153">
        <v>0</v>
      </c>
      <c r="T8374" s="153">
        <v>0</v>
      </c>
      <c r="U8374" s="159">
        <v>0</v>
      </c>
      <c r="V8374" s="159">
        <v>12.522</v>
      </c>
      <c r="W8374" s="159">
        <v>0</v>
      </c>
      <c r="X8374" s="159">
        <v>0</v>
      </c>
      <c r="Y8374" s="159">
        <v>0</v>
      </c>
      <c r="Z8374" s="159">
        <v>0</v>
      </c>
    </row>
    <row r="8375" spans="1:26" ht="30" x14ac:dyDescent="0.25">
      <c r="A8375" s="33">
        <v>4924738</v>
      </c>
      <c r="B8375" s="145">
        <v>1</v>
      </c>
      <c r="C8375" s="145" t="s">
        <v>281</v>
      </c>
      <c r="D8375" s="145" t="s">
        <v>1086</v>
      </c>
      <c r="E8375" s="33" t="s">
        <v>1150</v>
      </c>
      <c r="F8375" s="33" t="s">
        <v>19402</v>
      </c>
      <c r="G8375" s="33" t="s">
        <v>1735</v>
      </c>
      <c r="H8375" s="145" t="s">
        <v>42</v>
      </c>
      <c r="I8375" s="145" t="s">
        <v>43</v>
      </c>
      <c r="J8375" s="145" t="s">
        <v>55</v>
      </c>
      <c r="K8375" s="145" t="s">
        <v>45</v>
      </c>
      <c r="L8375" s="146" t="s">
        <v>24447</v>
      </c>
      <c r="M8375" s="146" t="s">
        <v>23939</v>
      </c>
      <c r="N8375" s="147">
        <v>7.0000000000000001E-3</v>
      </c>
      <c r="O8375" s="153">
        <v>12</v>
      </c>
      <c r="P8375" s="153">
        <v>0</v>
      </c>
      <c r="Q8375" s="153">
        <v>0</v>
      </c>
      <c r="R8375" s="153">
        <v>0</v>
      </c>
      <c r="S8375" s="153">
        <v>0</v>
      </c>
      <c r="T8375" s="153">
        <v>0</v>
      </c>
      <c r="U8375" s="159">
        <v>8.4000000000000005E-2</v>
      </c>
      <c r="V8375" s="159">
        <v>0</v>
      </c>
      <c r="W8375" s="159">
        <v>0</v>
      </c>
      <c r="X8375" s="159">
        <v>0</v>
      </c>
      <c r="Y8375" s="159">
        <v>0</v>
      </c>
      <c r="Z8375" s="159">
        <v>0</v>
      </c>
    </row>
    <row r="8376" spans="1:26" ht="30" x14ac:dyDescent="0.25">
      <c r="A8376" s="33">
        <v>4924739</v>
      </c>
      <c r="B8376" s="145">
        <v>1</v>
      </c>
      <c r="C8376" s="145" t="s">
        <v>281</v>
      </c>
      <c r="D8376" s="145" t="s">
        <v>1086</v>
      </c>
      <c r="E8376" s="33" t="s">
        <v>1150</v>
      </c>
      <c r="F8376" s="33" t="s">
        <v>24448</v>
      </c>
      <c r="G8376" s="33" t="s">
        <v>1735</v>
      </c>
      <c r="H8376" s="145" t="s">
        <v>42</v>
      </c>
      <c r="I8376" s="145" t="s">
        <v>43</v>
      </c>
      <c r="J8376" s="145" t="s">
        <v>55</v>
      </c>
      <c r="K8376" s="145" t="s">
        <v>45</v>
      </c>
      <c r="L8376" s="146" t="s">
        <v>24449</v>
      </c>
      <c r="M8376" s="146" t="s">
        <v>24450</v>
      </c>
      <c r="N8376" s="147">
        <v>8.0000000000000002E-3</v>
      </c>
      <c r="O8376" s="153">
        <v>5</v>
      </c>
      <c r="P8376" s="153">
        <v>121</v>
      </c>
      <c r="Q8376" s="153">
        <v>0</v>
      </c>
      <c r="R8376" s="153">
        <v>0</v>
      </c>
      <c r="S8376" s="153">
        <v>0</v>
      </c>
      <c r="T8376" s="153">
        <v>0</v>
      </c>
      <c r="U8376" s="159">
        <v>0.04</v>
      </c>
      <c r="V8376" s="159">
        <v>0.96799999999999997</v>
      </c>
      <c r="W8376" s="159">
        <v>0</v>
      </c>
      <c r="X8376" s="159">
        <v>0</v>
      </c>
      <c r="Y8376" s="159">
        <v>0</v>
      </c>
      <c r="Z8376" s="159">
        <v>0</v>
      </c>
    </row>
    <row r="8377" spans="1:26" ht="30" x14ac:dyDescent="0.25">
      <c r="A8377" s="33">
        <v>4924743</v>
      </c>
      <c r="B8377" s="145">
        <v>1</v>
      </c>
      <c r="C8377" s="145" t="s">
        <v>102</v>
      </c>
      <c r="D8377" s="145" t="s">
        <v>425</v>
      </c>
      <c r="E8377" s="33" t="s">
        <v>1675</v>
      </c>
      <c r="F8377" s="33" t="s">
        <v>24451</v>
      </c>
      <c r="G8377" s="33" t="s">
        <v>1681</v>
      </c>
      <c r="H8377" s="145" t="s">
        <v>49</v>
      </c>
      <c r="I8377" s="145" t="s">
        <v>36</v>
      </c>
      <c r="J8377" s="145" t="s">
        <v>51</v>
      </c>
      <c r="K8377" s="145" t="s">
        <v>45</v>
      </c>
      <c r="L8377" s="146" t="s">
        <v>24452</v>
      </c>
      <c r="M8377" s="146" t="s">
        <v>24453</v>
      </c>
      <c r="N8377" s="147">
        <v>1.659</v>
      </c>
      <c r="O8377" s="153">
        <v>0</v>
      </c>
      <c r="P8377" s="153">
        <v>9</v>
      </c>
      <c r="Q8377" s="153">
        <v>0</v>
      </c>
      <c r="R8377" s="153">
        <v>0</v>
      </c>
      <c r="S8377" s="153">
        <v>0</v>
      </c>
      <c r="T8377" s="153">
        <v>0</v>
      </c>
      <c r="U8377" s="159">
        <v>0</v>
      </c>
      <c r="V8377" s="159">
        <v>14.930999999999999</v>
      </c>
      <c r="W8377" s="159">
        <v>0</v>
      </c>
      <c r="X8377" s="159">
        <v>0</v>
      </c>
      <c r="Y8377" s="159">
        <v>0</v>
      </c>
      <c r="Z8377" s="159">
        <v>0</v>
      </c>
    </row>
    <row r="8378" spans="1:26" ht="30" x14ac:dyDescent="0.25">
      <c r="A8378" s="33">
        <v>4924744</v>
      </c>
      <c r="B8378" s="145">
        <v>1</v>
      </c>
      <c r="C8378" s="145" t="s">
        <v>102</v>
      </c>
      <c r="D8378" s="145" t="s">
        <v>411</v>
      </c>
      <c r="E8378" s="33" t="s">
        <v>1150</v>
      </c>
      <c r="F8378" s="33" t="s">
        <v>24454</v>
      </c>
      <c r="G8378" s="33" t="s">
        <v>1735</v>
      </c>
      <c r="H8378" s="145" t="s">
        <v>42</v>
      </c>
      <c r="I8378" s="145" t="s">
        <v>43</v>
      </c>
      <c r="J8378" s="145" t="s">
        <v>55</v>
      </c>
      <c r="K8378" s="145" t="s">
        <v>45</v>
      </c>
      <c r="L8378" s="146" t="s">
        <v>24455</v>
      </c>
      <c r="M8378" s="146" t="s">
        <v>24456</v>
      </c>
      <c r="N8378" s="147">
        <v>1.2999999999999999E-2</v>
      </c>
      <c r="O8378" s="153">
        <v>2</v>
      </c>
      <c r="P8378" s="153">
        <v>552</v>
      </c>
      <c r="Q8378" s="153">
        <v>1</v>
      </c>
      <c r="R8378" s="153">
        <v>215</v>
      </c>
      <c r="S8378" s="153">
        <v>0</v>
      </c>
      <c r="T8378" s="153">
        <v>0</v>
      </c>
      <c r="U8378" s="159">
        <v>2.5999999999999999E-2</v>
      </c>
      <c r="V8378" s="159">
        <v>7.1760000000000002</v>
      </c>
      <c r="W8378" s="159">
        <v>1.2999999999999999E-2</v>
      </c>
      <c r="X8378" s="159">
        <v>2.7949999999999999</v>
      </c>
      <c r="Y8378" s="159">
        <v>0</v>
      </c>
      <c r="Z8378" s="159">
        <v>0</v>
      </c>
    </row>
    <row r="8379" spans="1:26" ht="30" x14ac:dyDescent="0.25">
      <c r="A8379" s="33">
        <v>4924745</v>
      </c>
      <c r="B8379" s="145">
        <v>1</v>
      </c>
      <c r="C8379" s="145" t="s">
        <v>102</v>
      </c>
      <c r="D8379" s="145" t="s">
        <v>424</v>
      </c>
      <c r="E8379" s="33" t="s">
        <v>1150</v>
      </c>
      <c r="F8379" s="33" t="s">
        <v>24457</v>
      </c>
      <c r="G8379" s="33" t="s">
        <v>1718</v>
      </c>
      <c r="H8379" s="145" t="s">
        <v>42</v>
      </c>
      <c r="I8379" s="145" t="s">
        <v>36</v>
      </c>
      <c r="J8379" s="145" t="s">
        <v>55</v>
      </c>
      <c r="K8379" s="145" t="s">
        <v>45</v>
      </c>
      <c r="L8379" s="146" t="s">
        <v>24458</v>
      </c>
      <c r="M8379" s="146" t="s">
        <v>24459</v>
      </c>
      <c r="N8379" s="147">
        <v>1.3360000000000001</v>
      </c>
      <c r="O8379" s="153">
        <v>0</v>
      </c>
      <c r="P8379" s="153">
        <v>0</v>
      </c>
      <c r="Q8379" s="153">
        <v>0</v>
      </c>
      <c r="R8379" s="153">
        <v>0</v>
      </c>
      <c r="S8379" s="153">
        <v>1</v>
      </c>
      <c r="T8379" s="153">
        <v>145</v>
      </c>
      <c r="U8379" s="159">
        <v>0</v>
      </c>
      <c r="V8379" s="159">
        <v>0</v>
      </c>
      <c r="W8379" s="159">
        <v>0</v>
      </c>
      <c r="X8379" s="159">
        <v>0</v>
      </c>
      <c r="Y8379" s="159">
        <v>1.3360000000000001</v>
      </c>
      <c r="Z8379" s="159">
        <v>193.72</v>
      </c>
    </row>
    <row r="8380" spans="1:26" ht="30" x14ac:dyDescent="0.25">
      <c r="A8380" s="33">
        <v>4924746</v>
      </c>
      <c r="B8380" s="145">
        <v>1</v>
      </c>
      <c r="C8380" s="145" t="s">
        <v>72</v>
      </c>
      <c r="D8380" s="145" t="s">
        <v>1108</v>
      </c>
      <c r="E8380" s="33" t="s">
        <v>1150</v>
      </c>
      <c r="F8380" s="33" t="s">
        <v>24460</v>
      </c>
      <c r="G8380" s="33" t="s">
        <v>3385</v>
      </c>
      <c r="H8380" s="145" t="s">
        <v>42</v>
      </c>
      <c r="I8380" s="145" t="s">
        <v>36</v>
      </c>
      <c r="J8380" s="145" t="s">
        <v>55</v>
      </c>
      <c r="K8380" s="145" t="s">
        <v>45</v>
      </c>
      <c r="L8380" s="146" t="s">
        <v>24461</v>
      </c>
      <c r="M8380" s="146" t="s">
        <v>24462</v>
      </c>
      <c r="N8380" s="147">
        <v>3.0910000000000002</v>
      </c>
      <c r="O8380" s="153">
        <v>0</v>
      </c>
      <c r="P8380" s="153">
        <v>0</v>
      </c>
      <c r="Q8380" s="153">
        <v>17</v>
      </c>
      <c r="R8380" s="153">
        <v>1686</v>
      </c>
      <c r="S8380" s="153">
        <v>0</v>
      </c>
      <c r="T8380" s="153">
        <v>0</v>
      </c>
      <c r="U8380" s="159">
        <v>0</v>
      </c>
      <c r="V8380" s="159">
        <v>0</v>
      </c>
      <c r="W8380" s="159">
        <v>52.546999999999997</v>
      </c>
      <c r="X8380" s="159">
        <v>5211.4260000000004</v>
      </c>
      <c r="Y8380" s="159">
        <v>0</v>
      </c>
      <c r="Z8380" s="159">
        <v>0</v>
      </c>
    </row>
    <row r="8381" spans="1:26" ht="30" x14ac:dyDescent="0.25">
      <c r="A8381" s="33">
        <v>4924750</v>
      </c>
      <c r="B8381" s="145">
        <v>1</v>
      </c>
      <c r="C8381" s="145" t="s">
        <v>102</v>
      </c>
      <c r="D8381" s="145" t="s">
        <v>419</v>
      </c>
      <c r="E8381" s="33" t="s">
        <v>1150</v>
      </c>
      <c r="F8381" s="33" t="s">
        <v>24463</v>
      </c>
      <c r="G8381" s="33" t="s">
        <v>2443</v>
      </c>
      <c r="H8381" s="145" t="s">
        <v>42</v>
      </c>
      <c r="I8381" s="145" t="s">
        <v>36</v>
      </c>
      <c r="J8381" s="145" t="s">
        <v>55</v>
      </c>
      <c r="K8381" s="145" t="s">
        <v>45</v>
      </c>
      <c r="L8381" s="146" t="s">
        <v>24464</v>
      </c>
      <c r="M8381" s="146" t="s">
        <v>24465</v>
      </c>
      <c r="N8381" s="147">
        <v>2.125</v>
      </c>
      <c r="O8381" s="153">
        <v>0</v>
      </c>
      <c r="P8381" s="153">
        <v>0</v>
      </c>
      <c r="Q8381" s="153">
        <v>1</v>
      </c>
      <c r="R8381" s="153">
        <v>311</v>
      </c>
      <c r="S8381" s="153">
        <v>0</v>
      </c>
      <c r="T8381" s="153">
        <v>0</v>
      </c>
      <c r="U8381" s="159">
        <v>0</v>
      </c>
      <c r="V8381" s="159">
        <v>0</v>
      </c>
      <c r="W8381" s="159">
        <v>2.125</v>
      </c>
      <c r="X8381" s="159">
        <v>660.875</v>
      </c>
      <c r="Y8381" s="159">
        <v>0</v>
      </c>
      <c r="Z8381" s="159">
        <v>0</v>
      </c>
    </row>
    <row r="8382" spans="1:26" ht="30" x14ac:dyDescent="0.25">
      <c r="A8382" s="33">
        <v>4924751</v>
      </c>
      <c r="B8382" s="145">
        <v>1</v>
      </c>
      <c r="C8382" s="145" t="s">
        <v>102</v>
      </c>
      <c r="D8382" s="145" t="s">
        <v>411</v>
      </c>
      <c r="E8382" s="33" t="s">
        <v>1150</v>
      </c>
      <c r="F8382" s="33" t="s">
        <v>22150</v>
      </c>
      <c r="G8382" s="33" t="s">
        <v>1735</v>
      </c>
      <c r="H8382" s="145" t="s">
        <v>42</v>
      </c>
      <c r="I8382" s="145" t="s">
        <v>43</v>
      </c>
      <c r="J8382" s="145" t="s">
        <v>55</v>
      </c>
      <c r="K8382" s="145" t="s">
        <v>45</v>
      </c>
      <c r="L8382" s="146" t="s">
        <v>24466</v>
      </c>
      <c r="M8382" s="146" t="s">
        <v>24467</v>
      </c>
      <c r="N8382" s="147">
        <v>3.2000000000000001E-2</v>
      </c>
      <c r="O8382" s="153">
        <v>2</v>
      </c>
      <c r="P8382" s="153">
        <v>125</v>
      </c>
      <c r="Q8382" s="153">
        <v>0</v>
      </c>
      <c r="R8382" s="153">
        <v>0</v>
      </c>
      <c r="S8382" s="153">
        <v>5</v>
      </c>
      <c r="T8382" s="153">
        <v>902</v>
      </c>
      <c r="U8382" s="159">
        <v>6.4000000000000001E-2</v>
      </c>
      <c r="V8382" s="159">
        <v>4</v>
      </c>
      <c r="W8382" s="159">
        <v>0</v>
      </c>
      <c r="X8382" s="159">
        <v>0</v>
      </c>
      <c r="Y8382" s="159">
        <v>0.16</v>
      </c>
      <c r="Z8382" s="159">
        <v>28.864000000000001</v>
      </c>
    </row>
    <row r="8383" spans="1:26" ht="30" x14ac:dyDescent="0.25">
      <c r="A8383" s="33">
        <v>4924758</v>
      </c>
      <c r="B8383" s="145">
        <v>1</v>
      </c>
      <c r="C8383" s="145" t="s">
        <v>72</v>
      </c>
      <c r="D8383" s="145" t="s">
        <v>364</v>
      </c>
      <c r="E8383" s="33" t="s">
        <v>1150</v>
      </c>
      <c r="F8383" s="33" t="s">
        <v>13173</v>
      </c>
      <c r="G8383" s="33" t="s">
        <v>1735</v>
      </c>
      <c r="H8383" s="145" t="s">
        <v>42</v>
      </c>
      <c r="I8383" s="145" t="s">
        <v>43</v>
      </c>
      <c r="J8383" s="145" t="s">
        <v>55</v>
      </c>
      <c r="K8383" s="145" t="s">
        <v>45</v>
      </c>
      <c r="L8383" s="146" t="s">
        <v>24468</v>
      </c>
      <c r="M8383" s="146" t="s">
        <v>24469</v>
      </c>
      <c r="N8383" s="147">
        <v>4.2999999999999997E-2</v>
      </c>
      <c r="O8383" s="153">
        <v>22</v>
      </c>
      <c r="P8383" s="153">
        <v>820</v>
      </c>
      <c r="Q8383" s="153">
        <v>0</v>
      </c>
      <c r="R8383" s="153">
        <v>0</v>
      </c>
      <c r="S8383" s="153">
        <v>0</v>
      </c>
      <c r="T8383" s="153">
        <v>0</v>
      </c>
      <c r="U8383" s="159">
        <v>0.94599999999999995</v>
      </c>
      <c r="V8383" s="159">
        <v>35.26</v>
      </c>
      <c r="W8383" s="159">
        <v>0</v>
      </c>
      <c r="X8383" s="159">
        <v>0</v>
      </c>
      <c r="Y8383" s="159">
        <v>0</v>
      </c>
      <c r="Z8383" s="159">
        <v>0</v>
      </c>
    </row>
    <row r="8384" spans="1:26" ht="30" x14ac:dyDescent="0.25">
      <c r="A8384" s="33">
        <v>4924759</v>
      </c>
      <c r="B8384" s="145">
        <v>1</v>
      </c>
      <c r="C8384" s="145" t="s">
        <v>102</v>
      </c>
      <c r="D8384" s="145" t="s">
        <v>420</v>
      </c>
      <c r="E8384" s="33" t="s">
        <v>1150</v>
      </c>
      <c r="F8384" s="33" t="s">
        <v>9951</v>
      </c>
      <c r="G8384" s="33" t="s">
        <v>1722</v>
      </c>
      <c r="H8384" s="145" t="s">
        <v>42</v>
      </c>
      <c r="I8384" s="145" t="s">
        <v>36</v>
      </c>
      <c r="J8384" s="145" t="s">
        <v>55</v>
      </c>
      <c r="K8384" s="145" t="s">
        <v>45</v>
      </c>
      <c r="L8384" s="146" t="s">
        <v>24470</v>
      </c>
      <c r="M8384" s="146" t="s">
        <v>24471</v>
      </c>
      <c r="N8384" s="147">
        <v>0.28399999999999997</v>
      </c>
      <c r="O8384" s="153">
        <v>1</v>
      </c>
      <c r="P8384" s="153">
        <v>5210</v>
      </c>
      <c r="Q8384" s="153">
        <v>0</v>
      </c>
      <c r="R8384" s="153">
        <v>0</v>
      </c>
      <c r="S8384" s="153">
        <v>0</v>
      </c>
      <c r="T8384" s="153">
        <v>0</v>
      </c>
      <c r="U8384" s="159">
        <v>0.28399999999999997</v>
      </c>
      <c r="V8384" s="159">
        <v>1479.64</v>
      </c>
      <c r="W8384" s="159">
        <v>0</v>
      </c>
      <c r="X8384" s="159">
        <v>0</v>
      </c>
      <c r="Y8384" s="159">
        <v>0</v>
      </c>
      <c r="Z8384" s="159">
        <v>0</v>
      </c>
    </row>
    <row r="8385" spans="1:26" ht="30" x14ac:dyDescent="0.25">
      <c r="A8385" s="33">
        <v>4924761</v>
      </c>
      <c r="B8385" s="145">
        <v>1</v>
      </c>
      <c r="C8385" s="145" t="s">
        <v>102</v>
      </c>
      <c r="D8385" s="145" t="s">
        <v>415</v>
      </c>
      <c r="E8385" s="33" t="s">
        <v>1150</v>
      </c>
      <c r="F8385" s="33" t="s">
        <v>24472</v>
      </c>
      <c r="G8385" s="33" t="s">
        <v>1735</v>
      </c>
      <c r="H8385" s="145" t="s">
        <v>42</v>
      </c>
      <c r="I8385" s="145" t="s">
        <v>43</v>
      </c>
      <c r="J8385" s="145" t="s">
        <v>55</v>
      </c>
      <c r="K8385" s="145" t="s">
        <v>45</v>
      </c>
      <c r="L8385" s="146" t="s">
        <v>24473</v>
      </c>
      <c r="M8385" s="146" t="s">
        <v>24474</v>
      </c>
      <c r="N8385" s="147">
        <v>2.1000000000000001E-2</v>
      </c>
      <c r="O8385" s="153">
        <v>28</v>
      </c>
      <c r="P8385" s="153">
        <v>99</v>
      </c>
      <c r="Q8385" s="153">
        <v>0</v>
      </c>
      <c r="R8385" s="153">
        <v>0</v>
      </c>
      <c r="S8385" s="153">
        <v>159</v>
      </c>
      <c r="T8385" s="153">
        <v>2405</v>
      </c>
      <c r="U8385" s="159">
        <v>0.58799999999999997</v>
      </c>
      <c r="V8385" s="159">
        <v>2.0790000000000002</v>
      </c>
      <c r="W8385" s="159">
        <v>0</v>
      </c>
      <c r="X8385" s="159">
        <v>0</v>
      </c>
      <c r="Y8385" s="159">
        <v>3.339</v>
      </c>
      <c r="Z8385" s="159">
        <v>50.505000000000003</v>
      </c>
    </row>
    <row r="8386" spans="1:26" ht="30" x14ac:dyDescent="0.25">
      <c r="A8386" s="33">
        <v>4924765</v>
      </c>
      <c r="B8386" s="145">
        <v>1</v>
      </c>
      <c r="C8386" s="145" t="s">
        <v>102</v>
      </c>
      <c r="D8386" s="145" t="s">
        <v>415</v>
      </c>
      <c r="E8386" s="33" t="s">
        <v>1150</v>
      </c>
      <c r="F8386" s="33" t="s">
        <v>2172</v>
      </c>
      <c r="G8386" s="33" t="s">
        <v>1735</v>
      </c>
      <c r="H8386" s="145" t="s">
        <v>42</v>
      </c>
      <c r="I8386" s="145" t="s">
        <v>36</v>
      </c>
      <c r="J8386" s="145" t="s">
        <v>55</v>
      </c>
      <c r="K8386" s="145" t="s">
        <v>45</v>
      </c>
      <c r="L8386" s="146" t="s">
        <v>24475</v>
      </c>
      <c r="M8386" s="146" t="s">
        <v>24476</v>
      </c>
      <c r="N8386" s="147">
        <v>0.39500000000000002</v>
      </c>
      <c r="O8386" s="153">
        <v>3</v>
      </c>
      <c r="P8386" s="153">
        <v>0</v>
      </c>
      <c r="Q8386" s="153">
        <v>0</v>
      </c>
      <c r="R8386" s="153">
        <v>0</v>
      </c>
      <c r="S8386" s="153">
        <v>39</v>
      </c>
      <c r="T8386" s="153">
        <v>0</v>
      </c>
      <c r="U8386" s="159">
        <v>1.1850000000000001</v>
      </c>
      <c r="V8386" s="159">
        <v>0</v>
      </c>
      <c r="W8386" s="159">
        <v>0</v>
      </c>
      <c r="X8386" s="159">
        <v>0</v>
      </c>
      <c r="Y8386" s="159">
        <v>15.404999999999999</v>
      </c>
      <c r="Z8386" s="159">
        <v>0</v>
      </c>
    </row>
    <row r="8387" spans="1:26" ht="30" x14ac:dyDescent="0.25">
      <c r="A8387" s="33">
        <v>4924766</v>
      </c>
      <c r="B8387" s="145">
        <v>1</v>
      </c>
      <c r="C8387" s="145" t="s">
        <v>72</v>
      </c>
      <c r="D8387" s="145" t="s">
        <v>359</v>
      </c>
      <c r="E8387" s="33" t="s">
        <v>1180</v>
      </c>
      <c r="F8387" s="33" t="s">
        <v>24477</v>
      </c>
      <c r="G8387" s="33" t="s">
        <v>9332</v>
      </c>
      <c r="H8387" s="145" t="s">
        <v>49</v>
      </c>
      <c r="I8387" s="145" t="s">
        <v>36</v>
      </c>
      <c r="J8387" s="145" t="s">
        <v>55</v>
      </c>
      <c r="K8387" s="145" t="s">
        <v>45</v>
      </c>
      <c r="L8387" s="146" t="s">
        <v>24478</v>
      </c>
      <c r="M8387" s="146" t="s">
        <v>24479</v>
      </c>
      <c r="N8387" s="147">
        <v>1.58</v>
      </c>
      <c r="O8387" s="153">
        <v>0</v>
      </c>
      <c r="P8387" s="153">
        <v>16</v>
      </c>
      <c r="Q8387" s="153">
        <v>0</v>
      </c>
      <c r="R8387" s="153">
        <v>0</v>
      </c>
      <c r="S8387" s="153">
        <v>0</v>
      </c>
      <c r="T8387" s="153">
        <v>0</v>
      </c>
      <c r="U8387" s="159">
        <v>0</v>
      </c>
      <c r="V8387" s="159">
        <v>25.28</v>
      </c>
      <c r="W8387" s="159">
        <v>0</v>
      </c>
      <c r="X8387" s="159">
        <v>0</v>
      </c>
      <c r="Y8387" s="159">
        <v>0</v>
      </c>
      <c r="Z8387" s="159">
        <v>0</v>
      </c>
    </row>
    <row r="8388" spans="1:26" ht="30" x14ac:dyDescent="0.25">
      <c r="A8388" s="33">
        <v>4924768</v>
      </c>
      <c r="B8388" s="145">
        <v>1</v>
      </c>
      <c r="C8388" s="145" t="s">
        <v>72</v>
      </c>
      <c r="D8388" s="145" t="s">
        <v>359</v>
      </c>
      <c r="E8388" s="33" t="s">
        <v>1675</v>
      </c>
      <c r="F8388" s="33" t="s">
        <v>24480</v>
      </c>
      <c r="G8388" s="33" t="s">
        <v>1681</v>
      </c>
      <c r="H8388" s="145" t="s">
        <v>49</v>
      </c>
      <c r="I8388" s="145" t="s">
        <v>36</v>
      </c>
      <c r="J8388" s="145" t="s">
        <v>55</v>
      </c>
      <c r="K8388" s="145" t="s">
        <v>45</v>
      </c>
      <c r="L8388" s="146" t="s">
        <v>24481</v>
      </c>
      <c r="M8388" s="146" t="s">
        <v>24482</v>
      </c>
      <c r="N8388" s="147">
        <v>2.69</v>
      </c>
      <c r="O8388" s="153">
        <v>0</v>
      </c>
      <c r="P8388" s="153">
        <v>1</v>
      </c>
      <c r="Q8388" s="153">
        <v>0</v>
      </c>
      <c r="R8388" s="153">
        <v>0</v>
      </c>
      <c r="S8388" s="153">
        <v>0</v>
      </c>
      <c r="T8388" s="153">
        <v>0</v>
      </c>
      <c r="U8388" s="159">
        <v>0</v>
      </c>
      <c r="V8388" s="159">
        <v>2.69</v>
      </c>
      <c r="W8388" s="159">
        <v>0</v>
      </c>
      <c r="X8388" s="159">
        <v>0</v>
      </c>
      <c r="Y8388" s="159">
        <v>0</v>
      </c>
      <c r="Z8388" s="159">
        <v>0</v>
      </c>
    </row>
    <row r="8389" spans="1:26" ht="30" x14ac:dyDescent="0.25">
      <c r="A8389" s="33">
        <v>4924771</v>
      </c>
      <c r="B8389" s="145">
        <v>1</v>
      </c>
      <c r="C8389" s="145" t="s">
        <v>102</v>
      </c>
      <c r="D8389" s="145" t="s">
        <v>420</v>
      </c>
      <c r="E8389" s="33" t="s">
        <v>1150</v>
      </c>
      <c r="F8389" s="33" t="s">
        <v>20606</v>
      </c>
      <c r="G8389" s="33" t="s">
        <v>1722</v>
      </c>
      <c r="H8389" s="145" t="s">
        <v>42</v>
      </c>
      <c r="I8389" s="145" t="s">
        <v>36</v>
      </c>
      <c r="J8389" s="145" t="s">
        <v>55</v>
      </c>
      <c r="K8389" s="145" t="s">
        <v>45</v>
      </c>
      <c r="L8389" s="146" t="s">
        <v>21627</v>
      </c>
      <c r="M8389" s="146" t="s">
        <v>24483</v>
      </c>
      <c r="N8389" s="147">
        <v>0.45300000000000001</v>
      </c>
      <c r="O8389" s="153">
        <v>48</v>
      </c>
      <c r="P8389" s="153">
        <v>2767</v>
      </c>
      <c r="Q8389" s="153">
        <v>0</v>
      </c>
      <c r="R8389" s="153">
        <v>0</v>
      </c>
      <c r="S8389" s="153">
        <v>0</v>
      </c>
      <c r="T8389" s="153">
        <v>0</v>
      </c>
      <c r="U8389" s="159">
        <v>21.744</v>
      </c>
      <c r="V8389" s="159">
        <v>1253.451</v>
      </c>
      <c r="W8389" s="159">
        <v>0</v>
      </c>
      <c r="X8389" s="159">
        <v>0</v>
      </c>
      <c r="Y8389" s="159">
        <v>0</v>
      </c>
      <c r="Z8389" s="159">
        <v>0</v>
      </c>
    </row>
    <row r="8390" spans="1:26" ht="30" x14ac:dyDescent="0.25">
      <c r="A8390" s="33">
        <v>4924772</v>
      </c>
      <c r="B8390" s="145">
        <v>1</v>
      </c>
      <c r="C8390" s="145" t="s">
        <v>72</v>
      </c>
      <c r="D8390" s="145" t="s">
        <v>1109</v>
      </c>
      <c r="E8390" s="33" t="s">
        <v>1150</v>
      </c>
      <c r="F8390" s="33" t="s">
        <v>24484</v>
      </c>
      <c r="G8390" s="33" t="s">
        <v>1274</v>
      </c>
      <c r="H8390" s="145" t="s">
        <v>42</v>
      </c>
      <c r="I8390" s="145" t="s">
        <v>43</v>
      </c>
      <c r="J8390" s="145" t="s">
        <v>55</v>
      </c>
      <c r="K8390" s="145" t="s">
        <v>45</v>
      </c>
      <c r="L8390" s="146" t="s">
        <v>24485</v>
      </c>
      <c r="M8390" s="146" t="s">
        <v>24486</v>
      </c>
      <c r="N8390" s="147">
        <v>2.8000000000000001E-2</v>
      </c>
      <c r="O8390" s="153">
        <v>7</v>
      </c>
      <c r="P8390" s="153">
        <v>30673</v>
      </c>
      <c r="Q8390" s="153">
        <v>0</v>
      </c>
      <c r="R8390" s="153">
        <v>0</v>
      </c>
      <c r="S8390" s="153">
        <v>0</v>
      </c>
      <c r="T8390" s="153">
        <v>0</v>
      </c>
      <c r="U8390" s="159">
        <v>0.19600000000000001</v>
      </c>
      <c r="V8390" s="159">
        <v>858.84400000000005</v>
      </c>
      <c r="W8390" s="159">
        <v>0</v>
      </c>
      <c r="X8390" s="159">
        <v>0</v>
      </c>
      <c r="Y8390" s="159">
        <v>0</v>
      </c>
      <c r="Z8390" s="159">
        <v>0</v>
      </c>
    </row>
    <row r="8391" spans="1:26" ht="30" x14ac:dyDescent="0.25">
      <c r="A8391" s="33">
        <v>4924773</v>
      </c>
      <c r="B8391" s="145">
        <v>1</v>
      </c>
      <c r="C8391" s="145" t="s">
        <v>72</v>
      </c>
      <c r="D8391" s="145" t="s">
        <v>361</v>
      </c>
      <c r="E8391" s="33" t="s">
        <v>1150</v>
      </c>
      <c r="F8391" s="33" t="s">
        <v>24487</v>
      </c>
      <c r="G8391" s="33" t="s">
        <v>1718</v>
      </c>
      <c r="H8391" s="145" t="s">
        <v>42</v>
      </c>
      <c r="I8391" s="145" t="s">
        <v>36</v>
      </c>
      <c r="J8391" s="145" t="s">
        <v>55</v>
      </c>
      <c r="K8391" s="145" t="s">
        <v>45</v>
      </c>
      <c r="L8391" s="146" t="s">
        <v>24488</v>
      </c>
      <c r="M8391" s="146" t="s">
        <v>24489</v>
      </c>
      <c r="N8391" s="147">
        <v>3.5390000000000001</v>
      </c>
      <c r="O8391" s="153">
        <v>0</v>
      </c>
      <c r="P8391" s="153">
        <v>0</v>
      </c>
      <c r="Q8391" s="153">
        <v>0</v>
      </c>
      <c r="R8391" s="153">
        <v>0</v>
      </c>
      <c r="S8391" s="153">
        <v>4</v>
      </c>
      <c r="T8391" s="153">
        <v>150</v>
      </c>
      <c r="U8391" s="159">
        <v>0</v>
      </c>
      <c r="V8391" s="159">
        <v>0</v>
      </c>
      <c r="W8391" s="159">
        <v>0</v>
      </c>
      <c r="X8391" s="159">
        <v>0</v>
      </c>
      <c r="Y8391" s="159">
        <v>14.156000000000001</v>
      </c>
      <c r="Z8391" s="159">
        <v>530.85</v>
      </c>
    </row>
    <row r="8392" spans="1:26" ht="30" x14ac:dyDescent="0.25">
      <c r="A8392" s="33">
        <v>4924774</v>
      </c>
      <c r="B8392" s="145">
        <v>1</v>
      </c>
      <c r="C8392" s="145" t="s">
        <v>72</v>
      </c>
      <c r="D8392" s="145" t="s">
        <v>361</v>
      </c>
      <c r="E8392" s="33" t="s">
        <v>1150</v>
      </c>
      <c r="F8392" s="33" t="s">
        <v>1762</v>
      </c>
      <c r="G8392" s="33" t="s">
        <v>1718</v>
      </c>
      <c r="H8392" s="145" t="s">
        <v>42</v>
      </c>
      <c r="I8392" s="145" t="s">
        <v>36</v>
      </c>
      <c r="J8392" s="145" t="s">
        <v>55</v>
      </c>
      <c r="K8392" s="145" t="s">
        <v>45</v>
      </c>
      <c r="L8392" s="146" t="s">
        <v>24490</v>
      </c>
      <c r="M8392" s="146" t="s">
        <v>24491</v>
      </c>
      <c r="N8392" s="147">
        <v>1.7130000000000001</v>
      </c>
      <c r="O8392" s="153">
        <v>0</v>
      </c>
      <c r="P8392" s="153">
        <v>0</v>
      </c>
      <c r="Q8392" s="153">
        <v>0</v>
      </c>
      <c r="R8392" s="153">
        <v>0</v>
      </c>
      <c r="S8392" s="153">
        <v>1</v>
      </c>
      <c r="T8392" s="153">
        <v>1057</v>
      </c>
      <c r="U8392" s="159">
        <v>0</v>
      </c>
      <c r="V8392" s="159">
        <v>0</v>
      </c>
      <c r="W8392" s="159">
        <v>0</v>
      </c>
      <c r="X8392" s="159">
        <v>0</v>
      </c>
      <c r="Y8392" s="159">
        <v>1.7130000000000001</v>
      </c>
      <c r="Z8392" s="159">
        <v>1810.6410000000001</v>
      </c>
    </row>
    <row r="8393" spans="1:26" ht="30" x14ac:dyDescent="0.25">
      <c r="A8393" s="33">
        <v>4924775</v>
      </c>
      <c r="B8393" s="145">
        <v>1</v>
      </c>
      <c r="C8393" s="145" t="s">
        <v>102</v>
      </c>
      <c r="D8393" s="145" t="s">
        <v>425</v>
      </c>
      <c r="E8393" s="33" t="s">
        <v>1675</v>
      </c>
      <c r="F8393" s="33" t="s">
        <v>24492</v>
      </c>
      <c r="G8393" s="33" t="s">
        <v>1681</v>
      </c>
      <c r="H8393" s="145" t="s">
        <v>49</v>
      </c>
      <c r="I8393" s="145" t="s">
        <v>36</v>
      </c>
      <c r="J8393" s="145" t="s">
        <v>55</v>
      </c>
      <c r="K8393" s="145" t="s">
        <v>45</v>
      </c>
      <c r="L8393" s="146" t="s">
        <v>24493</v>
      </c>
      <c r="M8393" s="146" t="s">
        <v>24494</v>
      </c>
      <c r="N8393" s="147">
        <v>1.367</v>
      </c>
      <c r="O8393" s="153">
        <v>0</v>
      </c>
      <c r="P8393" s="153">
        <v>3</v>
      </c>
      <c r="Q8393" s="153">
        <v>0</v>
      </c>
      <c r="R8393" s="153">
        <v>0</v>
      </c>
      <c r="S8393" s="153">
        <v>0</v>
      </c>
      <c r="T8393" s="153">
        <v>0</v>
      </c>
      <c r="U8393" s="159">
        <v>0</v>
      </c>
      <c r="V8393" s="159">
        <v>4.101</v>
      </c>
      <c r="W8393" s="159">
        <v>0</v>
      </c>
      <c r="X8393" s="159">
        <v>0</v>
      </c>
      <c r="Y8393" s="159">
        <v>0</v>
      </c>
      <c r="Z8393" s="159">
        <v>0</v>
      </c>
    </row>
    <row r="8394" spans="1:26" ht="30" x14ac:dyDescent="0.25">
      <c r="A8394" s="33">
        <v>4924777</v>
      </c>
      <c r="B8394" s="145">
        <v>1</v>
      </c>
      <c r="C8394" s="145" t="s">
        <v>102</v>
      </c>
      <c r="D8394" s="145" t="s">
        <v>419</v>
      </c>
      <c r="E8394" s="33" t="s">
        <v>1180</v>
      </c>
      <c r="F8394" s="33" t="s">
        <v>24495</v>
      </c>
      <c r="G8394" s="33" t="s">
        <v>2460</v>
      </c>
      <c r="H8394" s="145" t="s">
        <v>49</v>
      </c>
      <c r="I8394" s="145" t="s">
        <v>36</v>
      </c>
      <c r="J8394" s="145" t="s">
        <v>55</v>
      </c>
      <c r="K8394" s="145" t="s">
        <v>45</v>
      </c>
      <c r="L8394" s="146" t="s">
        <v>24496</v>
      </c>
      <c r="M8394" s="146" t="s">
        <v>24497</v>
      </c>
      <c r="N8394" s="147">
        <v>0.54900000000000004</v>
      </c>
      <c r="O8394" s="153">
        <v>0</v>
      </c>
      <c r="P8394" s="153">
        <v>214</v>
      </c>
      <c r="Q8394" s="153">
        <v>0</v>
      </c>
      <c r="R8394" s="153">
        <v>0</v>
      </c>
      <c r="S8394" s="153">
        <v>0</v>
      </c>
      <c r="T8394" s="153">
        <v>0</v>
      </c>
      <c r="U8394" s="159">
        <v>0</v>
      </c>
      <c r="V8394" s="159">
        <v>117.486</v>
      </c>
      <c r="W8394" s="159">
        <v>0</v>
      </c>
      <c r="X8394" s="159">
        <v>0</v>
      </c>
      <c r="Y8394" s="159">
        <v>0</v>
      </c>
      <c r="Z8394" s="159">
        <v>0</v>
      </c>
    </row>
    <row r="8395" spans="1:26" ht="30" x14ac:dyDescent="0.25">
      <c r="A8395" s="33">
        <v>4924778</v>
      </c>
      <c r="B8395" s="145">
        <v>1</v>
      </c>
      <c r="C8395" s="145" t="s">
        <v>72</v>
      </c>
      <c r="D8395" s="145" t="s">
        <v>1109</v>
      </c>
      <c r="E8395" s="33" t="s">
        <v>1150</v>
      </c>
      <c r="F8395" s="33" t="s">
        <v>7682</v>
      </c>
      <c r="G8395" s="33" t="s">
        <v>2297</v>
      </c>
      <c r="H8395" s="145" t="s">
        <v>42</v>
      </c>
      <c r="I8395" s="145" t="s">
        <v>36</v>
      </c>
      <c r="J8395" s="145" t="s">
        <v>55</v>
      </c>
      <c r="K8395" s="145" t="s">
        <v>45</v>
      </c>
      <c r="L8395" s="146" t="s">
        <v>24498</v>
      </c>
      <c r="M8395" s="146" t="s">
        <v>24499</v>
      </c>
      <c r="N8395" s="147">
        <v>3.4590000000000001</v>
      </c>
      <c r="O8395" s="153">
        <v>0</v>
      </c>
      <c r="P8395" s="153">
        <v>0</v>
      </c>
      <c r="Q8395" s="153">
        <v>6</v>
      </c>
      <c r="R8395" s="153">
        <v>0</v>
      </c>
      <c r="S8395" s="153">
        <v>0</v>
      </c>
      <c r="T8395" s="153">
        <v>0</v>
      </c>
      <c r="U8395" s="159">
        <v>0</v>
      </c>
      <c r="V8395" s="159">
        <v>0</v>
      </c>
      <c r="W8395" s="159">
        <v>20.754000000000001</v>
      </c>
      <c r="X8395" s="159">
        <v>0</v>
      </c>
      <c r="Y8395" s="159">
        <v>0</v>
      </c>
      <c r="Z8395" s="159">
        <v>0</v>
      </c>
    </row>
    <row r="8396" spans="1:26" ht="30" x14ac:dyDescent="0.25">
      <c r="A8396" s="33">
        <v>4924779</v>
      </c>
      <c r="B8396" s="145">
        <v>1</v>
      </c>
      <c r="C8396" s="145" t="s">
        <v>72</v>
      </c>
      <c r="D8396" s="145" t="s">
        <v>362</v>
      </c>
      <c r="E8396" s="33" t="s">
        <v>1150</v>
      </c>
      <c r="F8396" s="33" t="s">
        <v>24500</v>
      </c>
      <c r="G8396" s="33" t="s">
        <v>1735</v>
      </c>
      <c r="H8396" s="145" t="s">
        <v>42</v>
      </c>
      <c r="I8396" s="145" t="s">
        <v>43</v>
      </c>
      <c r="J8396" s="145" t="s">
        <v>55</v>
      </c>
      <c r="K8396" s="145" t="s">
        <v>45</v>
      </c>
      <c r="L8396" s="146" t="s">
        <v>24501</v>
      </c>
      <c r="M8396" s="146" t="s">
        <v>24502</v>
      </c>
      <c r="N8396" s="147">
        <v>3.1E-2</v>
      </c>
      <c r="O8396" s="153">
        <v>0</v>
      </c>
      <c r="P8396" s="153">
        <v>0</v>
      </c>
      <c r="Q8396" s="153">
        <v>0</v>
      </c>
      <c r="R8396" s="153">
        <v>0</v>
      </c>
      <c r="S8396" s="153">
        <v>1</v>
      </c>
      <c r="T8396" s="153">
        <v>244</v>
      </c>
      <c r="U8396" s="159">
        <v>0</v>
      </c>
      <c r="V8396" s="159">
        <v>0</v>
      </c>
      <c r="W8396" s="159">
        <v>0</v>
      </c>
      <c r="X8396" s="159">
        <v>0</v>
      </c>
      <c r="Y8396" s="159">
        <v>3.1E-2</v>
      </c>
      <c r="Z8396" s="159">
        <v>7.5640000000000001</v>
      </c>
    </row>
    <row r="8397" spans="1:26" ht="30" x14ac:dyDescent="0.25">
      <c r="A8397" s="33">
        <v>4924781</v>
      </c>
      <c r="B8397" s="145">
        <v>1</v>
      </c>
      <c r="C8397" s="145" t="s">
        <v>102</v>
      </c>
      <c r="D8397" s="145" t="s">
        <v>420</v>
      </c>
      <c r="E8397" s="33" t="s">
        <v>1150</v>
      </c>
      <c r="F8397" s="33" t="s">
        <v>24503</v>
      </c>
      <c r="G8397" s="33" t="s">
        <v>1722</v>
      </c>
      <c r="H8397" s="145" t="s">
        <v>42</v>
      </c>
      <c r="I8397" s="145" t="s">
        <v>36</v>
      </c>
      <c r="J8397" s="145" t="s">
        <v>55</v>
      </c>
      <c r="K8397" s="145" t="s">
        <v>45</v>
      </c>
      <c r="L8397" s="146" t="s">
        <v>24504</v>
      </c>
      <c r="M8397" s="146" t="s">
        <v>24505</v>
      </c>
      <c r="N8397" s="147">
        <v>0.25</v>
      </c>
      <c r="O8397" s="153">
        <v>0</v>
      </c>
      <c r="P8397" s="153">
        <v>0</v>
      </c>
      <c r="Q8397" s="153">
        <v>0</v>
      </c>
      <c r="R8397" s="153">
        <v>1428</v>
      </c>
      <c r="S8397" s="153">
        <v>0</v>
      </c>
      <c r="T8397" s="153">
        <v>0</v>
      </c>
      <c r="U8397" s="159">
        <v>0</v>
      </c>
      <c r="V8397" s="159">
        <v>0</v>
      </c>
      <c r="W8397" s="159">
        <v>0</v>
      </c>
      <c r="X8397" s="159">
        <v>357</v>
      </c>
      <c r="Y8397" s="159">
        <v>0</v>
      </c>
      <c r="Z8397" s="159">
        <v>0</v>
      </c>
    </row>
    <row r="8398" spans="1:26" ht="30" x14ac:dyDescent="0.25">
      <c r="A8398" s="33">
        <v>4924782</v>
      </c>
      <c r="B8398" s="145">
        <v>1</v>
      </c>
      <c r="C8398" s="145" t="s">
        <v>72</v>
      </c>
      <c r="D8398" s="145" t="s">
        <v>362</v>
      </c>
      <c r="E8398" s="33" t="s">
        <v>1337</v>
      </c>
      <c r="F8398" s="33" t="s">
        <v>24506</v>
      </c>
      <c r="G8398" s="33" t="s">
        <v>1718</v>
      </c>
      <c r="H8398" s="145" t="s">
        <v>42</v>
      </c>
      <c r="I8398" s="145" t="s">
        <v>36</v>
      </c>
      <c r="J8398" s="145" t="s">
        <v>55</v>
      </c>
      <c r="K8398" s="145" t="s">
        <v>45</v>
      </c>
      <c r="L8398" s="146" t="s">
        <v>24507</v>
      </c>
      <c r="M8398" s="146" t="s">
        <v>24508</v>
      </c>
      <c r="N8398" s="147">
        <v>0.29299999999999998</v>
      </c>
      <c r="O8398" s="153">
        <v>10</v>
      </c>
      <c r="P8398" s="153">
        <v>2187</v>
      </c>
      <c r="Q8398" s="153">
        <v>0</v>
      </c>
      <c r="R8398" s="153">
        <v>0</v>
      </c>
      <c r="S8398" s="153">
        <v>3</v>
      </c>
      <c r="T8398" s="153">
        <v>980</v>
      </c>
      <c r="U8398" s="159">
        <v>2.93</v>
      </c>
      <c r="V8398" s="159">
        <v>640.79100000000005</v>
      </c>
      <c r="W8398" s="159">
        <v>0</v>
      </c>
      <c r="X8398" s="159">
        <v>0</v>
      </c>
      <c r="Y8398" s="159">
        <v>0.879</v>
      </c>
      <c r="Z8398" s="159">
        <v>287.14</v>
      </c>
    </row>
    <row r="8399" spans="1:26" ht="30" x14ac:dyDescent="0.25">
      <c r="A8399" s="33">
        <v>4924784</v>
      </c>
      <c r="B8399" s="145">
        <v>1</v>
      </c>
      <c r="C8399" s="145" t="s">
        <v>72</v>
      </c>
      <c r="D8399" s="145" t="s">
        <v>359</v>
      </c>
      <c r="E8399" s="33" t="s">
        <v>1675</v>
      </c>
      <c r="F8399" s="33" t="s">
        <v>24509</v>
      </c>
      <c r="G8399" s="33" t="s">
        <v>1888</v>
      </c>
      <c r="H8399" s="145" t="s">
        <v>49</v>
      </c>
      <c r="I8399" s="145" t="s">
        <v>36</v>
      </c>
      <c r="J8399" s="145" t="s">
        <v>55</v>
      </c>
      <c r="K8399" s="145" t="s">
        <v>45</v>
      </c>
      <c r="L8399" s="146" t="s">
        <v>24510</v>
      </c>
      <c r="M8399" s="146" t="s">
        <v>24511</v>
      </c>
      <c r="N8399" s="147">
        <v>5.7190000000000003</v>
      </c>
      <c r="O8399" s="153">
        <v>0</v>
      </c>
      <c r="P8399" s="153">
        <v>1</v>
      </c>
      <c r="Q8399" s="153">
        <v>0</v>
      </c>
      <c r="R8399" s="153">
        <v>0</v>
      </c>
      <c r="S8399" s="153">
        <v>0</v>
      </c>
      <c r="T8399" s="153">
        <v>0</v>
      </c>
      <c r="U8399" s="159">
        <v>0</v>
      </c>
      <c r="V8399" s="159">
        <v>5.7190000000000003</v>
      </c>
      <c r="W8399" s="159">
        <v>0</v>
      </c>
      <c r="X8399" s="159">
        <v>0</v>
      </c>
      <c r="Y8399" s="159">
        <v>0</v>
      </c>
      <c r="Z8399" s="159">
        <v>0</v>
      </c>
    </row>
    <row r="8400" spans="1:26" ht="30" x14ac:dyDescent="0.25">
      <c r="A8400" s="33">
        <v>4924786</v>
      </c>
      <c r="B8400" s="145">
        <v>1</v>
      </c>
      <c r="C8400" s="145" t="s">
        <v>72</v>
      </c>
      <c r="D8400" s="145" t="s">
        <v>1108</v>
      </c>
      <c r="E8400" s="33" t="s">
        <v>1150</v>
      </c>
      <c r="F8400" s="33" t="s">
        <v>6614</v>
      </c>
      <c r="G8400" s="33" t="s">
        <v>1718</v>
      </c>
      <c r="H8400" s="145" t="s">
        <v>42</v>
      </c>
      <c r="I8400" s="145" t="s">
        <v>36</v>
      </c>
      <c r="J8400" s="145" t="s">
        <v>55</v>
      </c>
      <c r="K8400" s="145" t="s">
        <v>45</v>
      </c>
      <c r="L8400" s="146" t="s">
        <v>24512</v>
      </c>
      <c r="M8400" s="146" t="s">
        <v>24513</v>
      </c>
      <c r="N8400" s="147">
        <v>6.3070000000000004</v>
      </c>
      <c r="O8400" s="153">
        <v>0</v>
      </c>
      <c r="P8400" s="153">
        <v>0</v>
      </c>
      <c r="Q8400" s="153">
        <v>4</v>
      </c>
      <c r="R8400" s="153">
        <v>0</v>
      </c>
      <c r="S8400" s="153">
        <v>0</v>
      </c>
      <c r="T8400" s="153">
        <v>0</v>
      </c>
      <c r="U8400" s="159">
        <v>0</v>
      </c>
      <c r="V8400" s="159">
        <v>0</v>
      </c>
      <c r="W8400" s="159">
        <v>25.228000000000002</v>
      </c>
      <c r="X8400" s="159">
        <v>0</v>
      </c>
      <c r="Y8400" s="159">
        <v>0</v>
      </c>
      <c r="Z8400" s="159">
        <v>0</v>
      </c>
    </row>
    <row r="8401" spans="1:26" ht="30" x14ac:dyDescent="0.25">
      <c r="A8401" s="33">
        <v>4924790</v>
      </c>
      <c r="B8401" s="145">
        <v>1</v>
      </c>
      <c r="C8401" s="145" t="s">
        <v>72</v>
      </c>
      <c r="D8401" s="145" t="s">
        <v>371</v>
      </c>
      <c r="E8401" s="33" t="s">
        <v>1150</v>
      </c>
      <c r="F8401" s="33" t="s">
        <v>24514</v>
      </c>
      <c r="G8401" s="33" t="s">
        <v>1718</v>
      </c>
      <c r="H8401" s="145" t="s">
        <v>42</v>
      </c>
      <c r="I8401" s="145" t="s">
        <v>36</v>
      </c>
      <c r="J8401" s="145" t="s">
        <v>55</v>
      </c>
      <c r="K8401" s="145" t="s">
        <v>45</v>
      </c>
      <c r="L8401" s="146" t="s">
        <v>24515</v>
      </c>
      <c r="M8401" s="146" t="s">
        <v>24516</v>
      </c>
      <c r="N8401" s="147">
        <v>1.1639999999999999</v>
      </c>
      <c r="O8401" s="153">
        <v>4</v>
      </c>
      <c r="P8401" s="153">
        <v>9</v>
      </c>
      <c r="Q8401" s="153">
        <v>0</v>
      </c>
      <c r="R8401" s="153">
        <v>0</v>
      </c>
      <c r="S8401" s="153">
        <v>0</v>
      </c>
      <c r="T8401" s="153">
        <v>0</v>
      </c>
      <c r="U8401" s="159">
        <v>4.6559999999999997</v>
      </c>
      <c r="V8401" s="159">
        <v>10.476000000000001</v>
      </c>
      <c r="W8401" s="159">
        <v>0</v>
      </c>
      <c r="X8401" s="159">
        <v>0</v>
      </c>
      <c r="Y8401" s="159">
        <v>0</v>
      </c>
      <c r="Z8401" s="159">
        <v>0</v>
      </c>
    </row>
    <row r="8402" spans="1:26" ht="30" x14ac:dyDescent="0.25">
      <c r="A8402" s="33">
        <v>4924794</v>
      </c>
      <c r="B8402" s="145">
        <v>1</v>
      </c>
      <c r="C8402" s="145" t="s">
        <v>72</v>
      </c>
      <c r="D8402" s="145" t="s">
        <v>370</v>
      </c>
      <c r="E8402" s="33" t="s">
        <v>1150</v>
      </c>
      <c r="F8402" s="33" t="s">
        <v>24517</v>
      </c>
      <c r="G8402" s="33" t="s">
        <v>1718</v>
      </c>
      <c r="H8402" s="145" t="s">
        <v>42</v>
      </c>
      <c r="I8402" s="145" t="s">
        <v>36</v>
      </c>
      <c r="J8402" s="145" t="s">
        <v>55</v>
      </c>
      <c r="K8402" s="145" t="s">
        <v>45</v>
      </c>
      <c r="L8402" s="146" t="s">
        <v>24518</v>
      </c>
      <c r="M8402" s="146" t="s">
        <v>24519</v>
      </c>
      <c r="N8402" s="147">
        <v>8.7999999999999995E-2</v>
      </c>
      <c r="O8402" s="153">
        <v>0</v>
      </c>
      <c r="P8402" s="153">
        <v>0</v>
      </c>
      <c r="Q8402" s="153">
        <v>0</v>
      </c>
      <c r="R8402" s="153">
        <v>0</v>
      </c>
      <c r="S8402" s="153">
        <v>0</v>
      </c>
      <c r="T8402" s="153">
        <v>1613</v>
      </c>
      <c r="U8402" s="159">
        <v>0</v>
      </c>
      <c r="V8402" s="159">
        <v>0</v>
      </c>
      <c r="W8402" s="159">
        <v>0</v>
      </c>
      <c r="X8402" s="159">
        <v>0</v>
      </c>
      <c r="Y8402" s="159">
        <v>0</v>
      </c>
      <c r="Z8402" s="159">
        <v>141.94399999999999</v>
      </c>
    </row>
    <row r="8403" spans="1:26" ht="30" x14ac:dyDescent="0.25">
      <c r="A8403" s="33">
        <v>4924795</v>
      </c>
      <c r="B8403" s="145">
        <v>1</v>
      </c>
      <c r="C8403" s="145" t="s">
        <v>105</v>
      </c>
      <c r="D8403" s="145" t="s">
        <v>438</v>
      </c>
      <c r="E8403" s="33" t="s">
        <v>1675</v>
      </c>
      <c r="F8403" s="33" t="s">
        <v>24520</v>
      </c>
      <c r="G8403" s="33" t="s">
        <v>1681</v>
      </c>
      <c r="H8403" s="145" t="s">
        <v>49</v>
      </c>
      <c r="I8403" s="145" t="s">
        <v>36</v>
      </c>
      <c r="J8403" s="145" t="s">
        <v>55</v>
      </c>
      <c r="K8403" s="145" t="s">
        <v>45</v>
      </c>
      <c r="L8403" s="146" t="s">
        <v>24521</v>
      </c>
      <c r="M8403" s="146" t="s">
        <v>24522</v>
      </c>
      <c r="N8403" s="147">
        <v>1.589</v>
      </c>
      <c r="O8403" s="153">
        <v>0</v>
      </c>
      <c r="P8403" s="153">
        <v>0</v>
      </c>
      <c r="Q8403" s="153">
        <v>0</v>
      </c>
      <c r="R8403" s="153">
        <v>0</v>
      </c>
      <c r="S8403" s="153">
        <v>0</v>
      </c>
      <c r="T8403" s="153">
        <v>1</v>
      </c>
      <c r="U8403" s="159">
        <v>0</v>
      </c>
      <c r="V8403" s="159">
        <v>0</v>
      </c>
      <c r="W8403" s="159">
        <v>0</v>
      </c>
      <c r="X8403" s="159">
        <v>0</v>
      </c>
      <c r="Y8403" s="159">
        <v>0</v>
      </c>
      <c r="Z8403" s="159">
        <v>1.589</v>
      </c>
    </row>
    <row r="8404" spans="1:26" ht="30" x14ac:dyDescent="0.25">
      <c r="A8404" s="33">
        <v>4924796</v>
      </c>
      <c r="B8404" s="145">
        <v>1</v>
      </c>
      <c r="C8404" s="145" t="s">
        <v>72</v>
      </c>
      <c r="D8404" s="145" t="s">
        <v>1108</v>
      </c>
      <c r="E8404" s="33" t="s">
        <v>1180</v>
      </c>
      <c r="F8404" s="33" t="s">
        <v>1226</v>
      </c>
      <c r="G8404" s="33" t="s">
        <v>1677</v>
      </c>
      <c r="H8404" s="145" t="s">
        <v>49</v>
      </c>
      <c r="I8404" s="145" t="s">
        <v>36</v>
      </c>
      <c r="J8404" s="145" t="s">
        <v>55</v>
      </c>
      <c r="K8404" s="145" t="s">
        <v>45</v>
      </c>
      <c r="L8404" s="146" t="s">
        <v>24523</v>
      </c>
      <c r="M8404" s="146" t="s">
        <v>24524</v>
      </c>
      <c r="N8404" s="147">
        <v>6.125</v>
      </c>
      <c r="O8404" s="153">
        <v>0</v>
      </c>
      <c r="P8404" s="153">
        <v>259</v>
      </c>
      <c r="Q8404" s="153">
        <v>0</v>
      </c>
      <c r="R8404" s="153">
        <v>0</v>
      </c>
      <c r="S8404" s="153">
        <v>0</v>
      </c>
      <c r="T8404" s="153">
        <v>0</v>
      </c>
      <c r="U8404" s="159">
        <v>0</v>
      </c>
      <c r="V8404" s="159">
        <v>1586.375</v>
      </c>
      <c r="W8404" s="159">
        <v>0</v>
      </c>
      <c r="X8404" s="159">
        <v>0</v>
      </c>
      <c r="Y8404" s="159">
        <v>0</v>
      </c>
      <c r="Z8404" s="159">
        <v>0</v>
      </c>
    </row>
    <row r="8405" spans="1:26" ht="30" x14ac:dyDescent="0.25">
      <c r="A8405" s="33">
        <v>4924797</v>
      </c>
      <c r="B8405" s="145">
        <v>1</v>
      </c>
      <c r="C8405" s="145" t="s">
        <v>102</v>
      </c>
      <c r="D8405" s="145" t="s">
        <v>423</v>
      </c>
      <c r="E8405" s="33" t="s">
        <v>1538</v>
      </c>
      <c r="F8405" s="33" t="s">
        <v>24525</v>
      </c>
      <c r="G8405" s="33" t="s">
        <v>7366</v>
      </c>
      <c r="H8405" s="145" t="s">
        <v>42</v>
      </c>
      <c r="I8405" s="145" t="s">
        <v>36</v>
      </c>
      <c r="J8405" s="145" t="s">
        <v>55</v>
      </c>
      <c r="K8405" s="145" t="s">
        <v>45</v>
      </c>
      <c r="L8405" s="146" t="s">
        <v>24526</v>
      </c>
      <c r="M8405" s="146" t="s">
        <v>24527</v>
      </c>
      <c r="N8405" s="147">
        <v>2.2709999999999999</v>
      </c>
      <c r="O8405" s="153">
        <v>1</v>
      </c>
      <c r="P8405" s="153">
        <v>0</v>
      </c>
      <c r="Q8405" s="153">
        <v>0</v>
      </c>
      <c r="R8405" s="153">
        <v>0</v>
      </c>
      <c r="S8405" s="153">
        <v>0</v>
      </c>
      <c r="T8405" s="153">
        <v>0</v>
      </c>
      <c r="U8405" s="159">
        <v>2.2709999999999999</v>
      </c>
      <c r="V8405" s="159">
        <v>0</v>
      </c>
      <c r="W8405" s="159">
        <v>0</v>
      </c>
      <c r="X8405" s="159">
        <v>0</v>
      </c>
      <c r="Y8405" s="159">
        <v>0</v>
      </c>
      <c r="Z8405" s="159">
        <v>0</v>
      </c>
    </row>
    <row r="8406" spans="1:26" ht="30" x14ac:dyDescent="0.25">
      <c r="A8406" s="33">
        <v>4924800</v>
      </c>
      <c r="B8406" s="145">
        <v>1</v>
      </c>
      <c r="C8406" s="145" t="s">
        <v>72</v>
      </c>
      <c r="D8406" s="145" t="s">
        <v>364</v>
      </c>
      <c r="E8406" s="33" t="s">
        <v>1150</v>
      </c>
      <c r="F8406" s="33" t="s">
        <v>24528</v>
      </c>
      <c r="G8406" s="33" t="s">
        <v>1718</v>
      </c>
      <c r="H8406" s="145" t="s">
        <v>42</v>
      </c>
      <c r="I8406" s="145" t="s">
        <v>36</v>
      </c>
      <c r="J8406" s="145" t="s">
        <v>55</v>
      </c>
      <c r="K8406" s="145" t="s">
        <v>45</v>
      </c>
      <c r="L8406" s="146" t="s">
        <v>24529</v>
      </c>
      <c r="M8406" s="146" t="s">
        <v>24530</v>
      </c>
      <c r="N8406" s="147">
        <v>1.857</v>
      </c>
      <c r="O8406" s="153">
        <v>11</v>
      </c>
      <c r="P8406" s="153">
        <v>37</v>
      </c>
      <c r="Q8406" s="153">
        <v>0</v>
      </c>
      <c r="R8406" s="153">
        <v>0</v>
      </c>
      <c r="S8406" s="153">
        <v>0</v>
      </c>
      <c r="T8406" s="153">
        <v>0</v>
      </c>
      <c r="U8406" s="159">
        <v>20.427</v>
      </c>
      <c r="V8406" s="159">
        <v>68.709000000000003</v>
      </c>
      <c r="W8406" s="159">
        <v>0</v>
      </c>
      <c r="X8406" s="159">
        <v>0</v>
      </c>
      <c r="Y8406" s="159">
        <v>0</v>
      </c>
      <c r="Z8406" s="159">
        <v>0</v>
      </c>
    </row>
    <row r="8407" spans="1:26" ht="30" x14ac:dyDescent="0.25">
      <c r="A8407" s="33">
        <v>4924801</v>
      </c>
      <c r="B8407" s="145">
        <v>1</v>
      </c>
      <c r="C8407" s="145" t="s">
        <v>102</v>
      </c>
      <c r="D8407" s="145" t="s">
        <v>423</v>
      </c>
      <c r="E8407" s="33" t="s">
        <v>1150</v>
      </c>
      <c r="F8407" s="33" t="s">
        <v>8672</v>
      </c>
      <c r="G8407" s="33" t="s">
        <v>1735</v>
      </c>
      <c r="H8407" s="145" t="s">
        <v>42</v>
      </c>
      <c r="I8407" s="145" t="s">
        <v>36</v>
      </c>
      <c r="J8407" s="145" t="s">
        <v>55</v>
      </c>
      <c r="K8407" s="145" t="s">
        <v>45</v>
      </c>
      <c r="L8407" s="146" t="s">
        <v>24531</v>
      </c>
      <c r="M8407" s="146" t="s">
        <v>24532</v>
      </c>
      <c r="N8407" s="147">
        <v>8.2000000000000003E-2</v>
      </c>
      <c r="O8407" s="153">
        <v>47</v>
      </c>
      <c r="P8407" s="153">
        <v>9562</v>
      </c>
      <c r="Q8407" s="153">
        <v>0</v>
      </c>
      <c r="R8407" s="153">
        <v>0</v>
      </c>
      <c r="S8407" s="153">
        <v>0</v>
      </c>
      <c r="T8407" s="153">
        <v>0</v>
      </c>
      <c r="U8407" s="159">
        <v>3.8540000000000001</v>
      </c>
      <c r="V8407" s="159">
        <v>784.08399999999995</v>
      </c>
      <c r="W8407" s="159">
        <v>0</v>
      </c>
      <c r="X8407" s="159">
        <v>0</v>
      </c>
      <c r="Y8407" s="159">
        <v>0</v>
      </c>
      <c r="Z8407" s="159">
        <v>0</v>
      </c>
    </row>
    <row r="8408" spans="1:26" ht="30" x14ac:dyDescent="0.25">
      <c r="A8408" s="33">
        <v>4924802</v>
      </c>
      <c r="B8408" s="145">
        <v>1</v>
      </c>
      <c r="C8408" s="145" t="s">
        <v>102</v>
      </c>
      <c r="D8408" s="145" t="s">
        <v>422</v>
      </c>
      <c r="E8408" s="33" t="s">
        <v>1150</v>
      </c>
      <c r="F8408" s="33" t="s">
        <v>24533</v>
      </c>
      <c r="G8408" s="33" t="s">
        <v>1718</v>
      </c>
      <c r="H8408" s="145" t="s">
        <v>42</v>
      </c>
      <c r="I8408" s="145" t="s">
        <v>36</v>
      </c>
      <c r="J8408" s="145" t="s">
        <v>55</v>
      </c>
      <c r="K8408" s="145" t="s">
        <v>45</v>
      </c>
      <c r="L8408" s="146" t="s">
        <v>24534</v>
      </c>
      <c r="M8408" s="146" t="s">
        <v>24535</v>
      </c>
      <c r="N8408" s="147">
        <v>0.90100000000000002</v>
      </c>
      <c r="O8408" s="153">
        <v>3</v>
      </c>
      <c r="P8408" s="153">
        <v>156</v>
      </c>
      <c r="Q8408" s="153">
        <v>0</v>
      </c>
      <c r="R8408" s="153">
        <v>0</v>
      </c>
      <c r="S8408" s="153">
        <v>0</v>
      </c>
      <c r="T8408" s="153">
        <v>0</v>
      </c>
      <c r="U8408" s="159">
        <v>2.7029999999999998</v>
      </c>
      <c r="V8408" s="159">
        <v>140.55600000000001</v>
      </c>
      <c r="W8408" s="159">
        <v>0</v>
      </c>
      <c r="X8408" s="159">
        <v>0</v>
      </c>
      <c r="Y8408" s="159">
        <v>0</v>
      </c>
      <c r="Z8408" s="159">
        <v>0</v>
      </c>
    </row>
    <row r="8409" spans="1:26" ht="30" x14ac:dyDescent="0.25">
      <c r="A8409" s="33">
        <v>4924805</v>
      </c>
      <c r="B8409" s="145">
        <v>1</v>
      </c>
      <c r="C8409" s="145" t="s">
        <v>102</v>
      </c>
      <c r="D8409" s="145" t="s">
        <v>423</v>
      </c>
      <c r="E8409" s="33" t="s">
        <v>1337</v>
      </c>
      <c r="F8409" s="33" t="s">
        <v>12311</v>
      </c>
      <c r="G8409" s="33" t="s">
        <v>1735</v>
      </c>
      <c r="H8409" s="145" t="s">
        <v>42</v>
      </c>
      <c r="I8409" s="145" t="s">
        <v>36</v>
      </c>
      <c r="J8409" s="145" t="s">
        <v>55</v>
      </c>
      <c r="K8409" s="145" t="s">
        <v>45</v>
      </c>
      <c r="L8409" s="146" t="s">
        <v>24536</v>
      </c>
      <c r="M8409" s="146" t="s">
        <v>24537</v>
      </c>
      <c r="N8409" s="147">
        <v>0.85099999999999998</v>
      </c>
      <c r="O8409" s="153">
        <v>44</v>
      </c>
      <c r="P8409" s="153">
        <v>7799</v>
      </c>
      <c r="Q8409" s="153">
        <v>0</v>
      </c>
      <c r="R8409" s="153">
        <v>0</v>
      </c>
      <c r="S8409" s="153">
        <v>0</v>
      </c>
      <c r="T8409" s="153">
        <v>0</v>
      </c>
      <c r="U8409" s="159">
        <v>37.444000000000003</v>
      </c>
      <c r="V8409" s="159">
        <v>6636.9489999999996</v>
      </c>
      <c r="W8409" s="159">
        <v>0</v>
      </c>
      <c r="X8409" s="159">
        <v>0</v>
      </c>
      <c r="Y8409" s="159">
        <v>0</v>
      </c>
      <c r="Z8409" s="159">
        <v>0</v>
      </c>
    </row>
    <row r="8410" spans="1:26" ht="30" x14ac:dyDescent="0.25">
      <c r="A8410" s="33">
        <v>4924807</v>
      </c>
      <c r="B8410" s="145">
        <v>1</v>
      </c>
      <c r="C8410" s="145" t="s">
        <v>102</v>
      </c>
      <c r="D8410" s="145" t="s">
        <v>426</v>
      </c>
      <c r="E8410" s="33" t="s">
        <v>1150</v>
      </c>
      <c r="F8410" s="33" t="s">
        <v>8794</v>
      </c>
      <c r="G8410" s="33" t="s">
        <v>1735</v>
      </c>
      <c r="H8410" s="145" t="s">
        <v>42</v>
      </c>
      <c r="I8410" s="145" t="s">
        <v>36</v>
      </c>
      <c r="J8410" s="145" t="s">
        <v>55</v>
      </c>
      <c r="K8410" s="145" t="s">
        <v>45</v>
      </c>
      <c r="L8410" s="146" t="s">
        <v>24538</v>
      </c>
      <c r="M8410" s="146" t="s">
        <v>24539</v>
      </c>
      <c r="N8410" s="147">
        <v>1.583</v>
      </c>
      <c r="O8410" s="153">
        <v>26</v>
      </c>
      <c r="P8410" s="153">
        <v>1</v>
      </c>
      <c r="Q8410" s="153">
        <v>0</v>
      </c>
      <c r="R8410" s="153">
        <v>0</v>
      </c>
      <c r="S8410" s="153">
        <v>0</v>
      </c>
      <c r="T8410" s="153">
        <v>0</v>
      </c>
      <c r="U8410" s="159">
        <v>41.158000000000001</v>
      </c>
      <c r="V8410" s="159">
        <v>1.583</v>
      </c>
      <c r="W8410" s="159">
        <v>0</v>
      </c>
      <c r="X8410" s="159">
        <v>0</v>
      </c>
      <c r="Y8410" s="159">
        <v>0</v>
      </c>
      <c r="Z8410" s="159">
        <v>0</v>
      </c>
    </row>
    <row r="8411" spans="1:26" ht="30" x14ac:dyDescent="0.25">
      <c r="A8411" s="33">
        <v>4924809</v>
      </c>
      <c r="B8411" s="145">
        <v>1</v>
      </c>
      <c r="C8411" s="145" t="s">
        <v>281</v>
      </c>
      <c r="D8411" s="145" t="s">
        <v>1082</v>
      </c>
      <c r="E8411" s="33" t="s">
        <v>1675</v>
      </c>
      <c r="F8411" s="33" t="s">
        <v>24540</v>
      </c>
      <c r="G8411" s="33" t="s">
        <v>1681</v>
      </c>
      <c r="H8411" s="145" t="s">
        <v>49</v>
      </c>
      <c r="I8411" s="145" t="s">
        <v>36</v>
      </c>
      <c r="J8411" s="145" t="s">
        <v>55</v>
      </c>
      <c r="K8411" s="145" t="s">
        <v>45</v>
      </c>
      <c r="L8411" s="146" t="s">
        <v>24541</v>
      </c>
      <c r="M8411" s="146" t="s">
        <v>24542</v>
      </c>
      <c r="N8411" s="147">
        <v>0.873</v>
      </c>
      <c r="O8411" s="153">
        <v>0</v>
      </c>
      <c r="P8411" s="153">
        <v>17</v>
      </c>
      <c r="Q8411" s="153">
        <v>0</v>
      </c>
      <c r="R8411" s="153">
        <v>0</v>
      </c>
      <c r="S8411" s="153">
        <v>0</v>
      </c>
      <c r="T8411" s="153">
        <v>0</v>
      </c>
      <c r="U8411" s="159">
        <v>0</v>
      </c>
      <c r="V8411" s="159">
        <v>14.840999999999999</v>
      </c>
      <c r="W8411" s="159">
        <v>0</v>
      </c>
      <c r="X8411" s="159">
        <v>0</v>
      </c>
      <c r="Y8411" s="159">
        <v>0</v>
      </c>
      <c r="Z8411" s="159">
        <v>0</v>
      </c>
    </row>
    <row r="8412" spans="1:26" ht="30" x14ac:dyDescent="0.25">
      <c r="A8412" s="33">
        <v>4924813</v>
      </c>
      <c r="B8412" s="145">
        <v>1</v>
      </c>
      <c r="C8412" s="145" t="s">
        <v>102</v>
      </c>
      <c r="D8412" s="145" t="s">
        <v>425</v>
      </c>
      <c r="E8412" s="33" t="s">
        <v>1675</v>
      </c>
      <c r="F8412" s="33" t="s">
        <v>24543</v>
      </c>
      <c r="G8412" s="33" t="s">
        <v>1711</v>
      </c>
      <c r="H8412" s="145" t="s">
        <v>49</v>
      </c>
      <c r="I8412" s="145" t="s">
        <v>36</v>
      </c>
      <c r="J8412" s="145" t="s">
        <v>51</v>
      </c>
      <c r="K8412" s="145" t="s">
        <v>45</v>
      </c>
      <c r="L8412" s="146" t="s">
        <v>24544</v>
      </c>
      <c r="M8412" s="146" t="s">
        <v>24545</v>
      </c>
      <c r="N8412" s="147">
        <v>1.0129999999999999</v>
      </c>
      <c r="O8412" s="153">
        <v>0</v>
      </c>
      <c r="P8412" s="153">
        <v>8</v>
      </c>
      <c r="Q8412" s="153">
        <v>0</v>
      </c>
      <c r="R8412" s="153">
        <v>0</v>
      </c>
      <c r="S8412" s="153">
        <v>0</v>
      </c>
      <c r="T8412" s="153">
        <v>0</v>
      </c>
      <c r="U8412" s="159">
        <v>0</v>
      </c>
      <c r="V8412" s="159">
        <v>8.1039999999999992</v>
      </c>
      <c r="W8412" s="159">
        <v>0</v>
      </c>
      <c r="X8412" s="159">
        <v>0</v>
      </c>
      <c r="Y8412" s="159">
        <v>0</v>
      </c>
      <c r="Z8412" s="159">
        <v>0</v>
      </c>
    </row>
    <row r="8413" spans="1:26" ht="30" x14ac:dyDescent="0.25">
      <c r="A8413" s="33">
        <v>4924816</v>
      </c>
      <c r="B8413" s="145">
        <v>1</v>
      </c>
      <c r="C8413" s="145" t="s">
        <v>102</v>
      </c>
      <c r="D8413" s="145" t="s">
        <v>425</v>
      </c>
      <c r="E8413" s="33" t="s">
        <v>1142</v>
      </c>
      <c r="F8413" s="33" t="s">
        <v>4396</v>
      </c>
      <c r="G8413" s="33" t="s">
        <v>1745</v>
      </c>
      <c r="H8413" s="145" t="s">
        <v>49</v>
      </c>
      <c r="I8413" s="145" t="s">
        <v>36</v>
      </c>
      <c r="J8413" s="145" t="s">
        <v>55</v>
      </c>
      <c r="K8413" s="145" t="s">
        <v>45</v>
      </c>
      <c r="L8413" s="146" t="s">
        <v>24361</v>
      </c>
      <c r="M8413" s="146" t="s">
        <v>24546</v>
      </c>
      <c r="N8413" s="147">
        <v>1.0629999999999999</v>
      </c>
      <c r="O8413" s="153">
        <v>0</v>
      </c>
      <c r="P8413" s="153">
        <v>397</v>
      </c>
      <c r="Q8413" s="153">
        <v>0</v>
      </c>
      <c r="R8413" s="153">
        <v>0</v>
      </c>
      <c r="S8413" s="153">
        <v>0</v>
      </c>
      <c r="T8413" s="153">
        <v>0</v>
      </c>
      <c r="U8413" s="159">
        <v>0</v>
      </c>
      <c r="V8413" s="159">
        <v>422.01100000000002</v>
      </c>
      <c r="W8413" s="159">
        <v>0</v>
      </c>
      <c r="X8413" s="159">
        <v>0</v>
      </c>
      <c r="Y8413" s="159">
        <v>0</v>
      </c>
      <c r="Z8413" s="159">
        <v>0</v>
      </c>
    </row>
    <row r="8414" spans="1:26" ht="30" x14ac:dyDescent="0.25">
      <c r="A8414" s="33">
        <v>4924818</v>
      </c>
      <c r="B8414" s="145">
        <v>1</v>
      </c>
      <c r="C8414" s="145" t="s">
        <v>102</v>
      </c>
      <c r="D8414" s="145" t="s">
        <v>426</v>
      </c>
      <c r="E8414" s="33" t="s">
        <v>1180</v>
      </c>
      <c r="F8414" s="33" t="s">
        <v>24547</v>
      </c>
      <c r="G8414" s="33" t="s">
        <v>1888</v>
      </c>
      <c r="H8414" s="145" t="s">
        <v>49</v>
      </c>
      <c r="I8414" s="145" t="s">
        <v>36</v>
      </c>
      <c r="J8414" s="145" t="s">
        <v>55</v>
      </c>
      <c r="K8414" s="145" t="s">
        <v>45</v>
      </c>
      <c r="L8414" s="146" t="s">
        <v>24548</v>
      </c>
      <c r="M8414" s="146" t="s">
        <v>24549</v>
      </c>
      <c r="N8414" s="147">
        <v>3.7709999999999999</v>
      </c>
      <c r="O8414" s="153">
        <v>0</v>
      </c>
      <c r="P8414" s="153">
        <v>0</v>
      </c>
      <c r="Q8414" s="153">
        <v>0</v>
      </c>
      <c r="R8414" s="153">
        <v>0</v>
      </c>
      <c r="S8414" s="153">
        <v>0</v>
      </c>
      <c r="T8414" s="153">
        <v>88</v>
      </c>
      <c r="U8414" s="159">
        <v>0</v>
      </c>
      <c r="V8414" s="159">
        <v>0</v>
      </c>
      <c r="W8414" s="159">
        <v>0</v>
      </c>
      <c r="X8414" s="159">
        <v>0</v>
      </c>
      <c r="Y8414" s="159">
        <v>0</v>
      </c>
      <c r="Z8414" s="159">
        <v>331.84800000000001</v>
      </c>
    </row>
    <row r="8415" spans="1:26" ht="30" x14ac:dyDescent="0.25">
      <c r="A8415" s="33">
        <v>4924820</v>
      </c>
      <c r="B8415" s="145">
        <v>1</v>
      </c>
      <c r="C8415" s="145" t="s">
        <v>72</v>
      </c>
      <c r="D8415" s="145" t="s">
        <v>368</v>
      </c>
      <c r="E8415" s="33" t="s">
        <v>1150</v>
      </c>
      <c r="F8415" s="33" t="s">
        <v>2309</v>
      </c>
      <c r="G8415" s="33" t="s">
        <v>1735</v>
      </c>
      <c r="H8415" s="145" t="s">
        <v>42</v>
      </c>
      <c r="I8415" s="145" t="s">
        <v>43</v>
      </c>
      <c r="J8415" s="145" t="s">
        <v>55</v>
      </c>
      <c r="K8415" s="145" t="s">
        <v>45</v>
      </c>
      <c r="L8415" s="146" t="s">
        <v>24550</v>
      </c>
      <c r="M8415" s="146" t="s">
        <v>24551</v>
      </c>
      <c r="N8415" s="147">
        <v>3.3000000000000002E-2</v>
      </c>
      <c r="O8415" s="153">
        <v>5</v>
      </c>
      <c r="P8415" s="153">
        <v>1568</v>
      </c>
      <c r="Q8415" s="153">
        <v>0</v>
      </c>
      <c r="R8415" s="153">
        <v>0</v>
      </c>
      <c r="S8415" s="153">
        <v>0</v>
      </c>
      <c r="T8415" s="153">
        <v>0</v>
      </c>
      <c r="U8415" s="159">
        <v>0.16500000000000001</v>
      </c>
      <c r="V8415" s="159">
        <v>51.744</v>
      </c>
      <c r="W8415" s="159">
        <v>0</v>
      </c>
      <c r="X8415" s="159">
        <v>0</v>
      </c>
      <c r="Y8415" s="159">
        <v>0</v>
      </c>
      <c r="Z8415" s="159">
        <v>0</v>
      </c>
    </row>
    <row r="8416" spans="1:26" ht="30" x14ac:dyDescent="0.25">
      <c r="A8416" s="33">
        <v>4924823</v>
      </c>
      <c r="B8416" s="145">
        <v>1</v>
      </c>
      <c r="C8416" s="145" t="s">
        <v>72</v>
      </c>
      <c r="D8416" s="145" t="s">
        <v>359</v>
      </c>
      <c r="E8416" s="33" t="s">
        <v>1675</v>
      </c>
      <c r="F8416" s="33" t="s">
        <v>24552</v>
      </c>
      <c r="G8416" s="33" t="s">
        <v>1677</v>
      </c>
      <c r="H8416" s="145" t="s">
        <v>49</v>
      </c>
      <c r="I8416" s="145" t="s">
        <v>36</v>
      </c>
      <c r="J8416" s="145" t="s">
        <v>55</v>
      </c>
      <c r="K8416" s="145" t="s">
        <v>45</v>
      </c>
      <c r="L8416" s="146" t="s">
        <v>24553</v>
      </c>
      <c r="M8416" s="146" t="s">
        <v>24554</v>
      </c>
      <c r="N8416" s="147">
        <v>1.6339999999999999</v>
      </c>
      <c r="O8416" s="153">
        <v>0</v>
      </c>
      <c r="P8416" s="153">
        <v>6</v>
      </c>
      <c r="Q8416" s="153">
        <v>0</v>
      </c>
      <c r="R8416" s="153">
        <v>0</v>
      </c>
      <c r="S8416" s="153">
        <v>0</v>
      </c>
      <c r="T8416" s="153">
        <v>0</v>
      </c>
      <c r="U8416" s="159">
        <v>0</v>
      </c>
      <c r="V8416" s="159">
        <v>9.8040000000000003</v>
      </c>
      <c r="W8416" s="159">
        <v>0</v>
      </c>
      <c r="X8416" s="159">
        <v>0</v>
      </c>
      <c r="Y8416" s="159">
        <v>0</v>
      </c>
      <c r="Z8416" s="159">
        <v>0</v>
      </c>
    </row>
    <row r="8417" spans="1:26" ht="30" x14ac:dyDescent="0.25">
      <c r="A8417" s="33">
        <v>4924824</v>
      </c>
      <c r="B8417" s="145">
        <v>1</v>
      </c>
      <c r="C8417" s="145" t="s">
        <v>72</v>
      </c>
      <c r="D8417" s="145" t="s">
        <v>371</v>
      </c>
      <c r="E8417" s="33" t="s">
        <v>1150</v>
      </c>
      <c r="F8417" s="33" t="s">
        <v>6939</v>
      </c>
      <c r="G8417" s="33" t="s">
        <v>1735</v>
      </c>
      <c r="H8417" s="145" t="s">
        <v>42</v>
      </c>
      <c r="I8417" s="145" t="s">
        <v>36</v>
      </c>
      <c r="J8417" s="145" t="s">
        <v>55</v>
      </c>
      <c r="K8417" s="145" t="s">
        <v>45</v>
      </c>
      <c r="L8417" s="146" t="s">
        <v>24555</v>
      </c>
      <c r="M8417" s="146" t="s">
        <v>24556</v>
      </c>
      <c r="N8417" s="147">
        <v>0.104</v>
      </c>
      <c r="O8417" s="153">
        <v>13</v>
      </c>
      <c r="P8417" s="153">
        <v>15</v>
      </c>
      <c r="Q8417" s="153">
        <v>1</v>
      </c>
      <c r="R8417" s="153">
        <v>0</v>
      </c>
      <c r="S8417" s="153">
        <v>5</v>
      </c>
      <c r="T8417" s="153">
        <v>577</v>
      </c>
      <c r="U8417" s="159">
        <v>1.3520000000000001</v>
      </c>
      <c r="V8417" s="159">
        <v>1.56</v>
      </c>
      <c r="W8417" s="159">
        <v>0.104</v>
      </c>
      <c r="X8417" s="159">
        <v>0</v>
      </c>
      <c r="Y8417" s="159">
        <v>0.52</v>
      </c>
      <c r="Z8417" s="159">
        <v>60.008000000000003</v>
      </c>
    </row>
    <row r="8418" spans="1:26" ht="30" x14ac:dyDescent="0.25">
      <c r="A8418" s="33">
        <v>4924826</v>
      </c>
      <c r="B8418" s="145">
        <v>1</v>
      </c>
      <c r="C8418" s="145" t="s">
        <v>72</v>
      </c>
      <c r="D8418" s="145" t="s">
        <v>362</v>
      </c>
      <c r="E8418" s="33" t="s">
        <v>1150</v>
      </c>
      <c r="F8418" s="33" t="s">
        <v>24557</v>
      </c>
      <c r="G8418" s="33" t="s">
        <v>1735</v>
      </c>
      <c r="H8418" s="145" t="s">
        <v>42</v>
      </c>
      <c r="I8418" s="145" t="s">
        <v>36</v>
      </c>
      <c r="J8418" s="145" t="s">
        <v>55</v>
      </c>
      <c r="K8418" s="145" t="s">
        <v>45</v>
      </c>
      <c r="L8418" s="146" t="s">
        <v>24558</v>
      </c>
      <c r="M8418" s="146" t="s">
        <v>24559</v>
      </c>
      <c r="N8418" s="147">
        <v>0.32600000000000001</v>
      </c>
      <c r="O8418" s="153">
        <v>0</v>
      </c>
      <c r="P8418" s="153">
        <v>0</v>
      </c>
      <c r="Q8418" s="153">
        <v>0</v>
      </c>
      <c r="R8418" s="153">
        <v>0</v>
      </c>
      <c r="S8418" s="153">
        <v>15</v>
      </c>
      <c r="T8418" s="153">
        <v>2506</v>
      </c>
      <c r="U8418" s="159">
        <v>0</v>
      </c>
      <c r="V8418" s="159">
        <v>0</v>
      </c>
      <c r="W8418" s="159">
        <v>0</v>
      </c>
      <c r="X8418" s="159">
        <v>0</v>
      </c>
      <c r="Y8418" s="159">
        <v>4.8899999999999997</v>
      </c>
      <c r="Z8418" s="159">
        <v>816.95600000000002</v>
      </c>
    </row>
    <row r="8419" spans="1:26" ht="30" x14ac:dyDescent="0.25">
      <c r="A8419" s="33">
        <v>4924829</v>
      </c>
      <c r="B8419" s="145">
        <v>1</v>
      </c>
      <c r="C8419" s="145" t="s">
        <v>105</v>
      </c>
      <c r="D8419" s="145" t="s">
        <v>429</v>
      </c>
      <c r="E8419" s="33" t="s">
        <v>1150</v>
      </c>
      <c r="F8419" s="33" t="s">
        <v>24560</v>
      </c>
      <c r="G8419" s="33" t="s">
        <v>1718</v>
      </c>
      <c r="H8419" s="145" t="s">
        <v>42</v>
      </c>
      <c r="I8419" s="145" t="s">
        <v>36</v>
      </c>
      <c r="J8419" s="145" t="s">
        <v>55</v>
      </c>
      <c r="K8419" s="145" t="s">
        <v>45</v>
      </c>
      <c r="L8419" s="146" t="s">
        <v>24561</v>
      </c>
      <c r="M8419" s="146" t="s">
        <v>24562</v>
      </c>
      <c r="N8419" s="147">
        <v>0.379</v>
      </c>
      <c r="O8419" s="153">
        <v>0</v>
      </c>
      <c r="P8419" s="153">
        <v>0</v>
      </c>
      <c r="Q8419" s="153">
        <v>0</v>
      </c>
      <c r="R8419" s="153">
        <v>0</v>
      </c>
      <c r="S8419" s="153">
        <v>15</v>
      </c>
      <c r="T8419" s="153">
        <v>668</v>
      </c>
      <c r="U8419" s="159">
        <v>0</v>
      </c>
      <c r="V8419" s="159">
        <v>0</v>
      </c>
      <c r="W8419" s="159">
        <v>0</v>
      </c>
      <c r="X8419" s="159">
        <v>0</v>
      </c>
      <c r="Y8419" s="159">
        <v>5.6849999999999996</v>
      </c>
      <c r="Z8419" s="159">
        <v>253.172</v>
      </c>
    </row>
    <row r="8420" spans="1:26" ht="30" x14ac:dyDescent="0.25">
      <c r="A8420" s="33">
        <v>4924841</v>
      </c>
      <c r="B8420" s="145">
        <v>1</v>
      </c>
      <c r="C8420" s="145" t="s">
        <v>102</v>
      </c>
      <c r="D8420" s="145" t="s">
        <v>424</v>
      </c>
      <c r="E8420" s="33" t="s">
        <v>1150</v>
      </c>
      <c r="F8420" s="33" t="s">
        <v>24563</v>
      </c>
      <c r="G8420" s="33" t="s">
        <v>1735</v>
      </c>
      <c r="H8420" s="145" t="s">
        <v>42</v>
      </c>
      <c r="I8420" s="145" t="s">
        <v>36</v>
      </c>
      <c r="J8420" s="145" t="s">
        <v>55</v>
      </c>
      <c r="K8420" s="145" t="s">
        <v>45</v>
      </c>
      <c r="L8420" s="146" t="s">
        <v>24564</v>
      </c>
      <c r="M8420" s="146" t="s">
        <v>24565</v>
      </c>
      <c r="N8420" s="147">
        <v>8.1000000000000003E-2</v>
      </c>
      <c r="O8420" s="153">
        <v>35</v>
      </c>
      <c r="P8420" s="153">
        <v>111</v>
      </c>
      <c r="Q8420" s="153">
        <v>7</v>
      </c>
      <c r="R8420" s="153">
        <v>405</v>
      </c>
      <c r="S8420" s="153">
        <v>0</v>
      </c>
      <c r="T8420" s="153">
        <v>0</v>
      </c>
      <c r="U8420" s="159">
        <v>2.835</v>
      </c>
      <c r="V8420" s="159">
        <v>8.9909999999999997</v>
      </c>
      <c r="W8420" s="159">
        <v>0.56699999999999995</v>
      </c>
      <c r="X8420" s="159">
        <v>32.805</v>
      </c>
      <c r="Y8420" s="159">
        <v>0</v>
      </c>
      <c r="Z8420" s="159">
        <v>0</v>
      </c>
    </row>
    <row r="8421" spans="1:26" ht="30" x14ac:dyDescent="0.25">
      <c r="A8421" s="33">
        <v>4924843</v>
      </c>
      <c r="B8421" s="145">
        <v>1</v>
      </c>
      <c r="C8421" s="145" t="s">
        <v>102</v>
      </c>
      <c r="D8421" s="145" t="s">
        <v>424</v>
      </c>
      <c r="E8421" s="33" t="s">
        <v>1150</v>
      </c>
      <c r="F8421" s="33" t="s">
        <v>24566</v>
      </c>
      <c r="G8421" s="33" t="s">
        <v>1735</v>
      </c>
      <c r="H8421" s="145" t="s">
        <v>42</v>
      </c>
      <c r="I8421" s="145" t="s">
        <v>36</v>
      </c>
      <c r="J8421" s="145" t="s">
        <v>55</v>
      </c>
      <c r="K8421" s="145" t="s">
        <v>45</v>
      </c>
      <c r="L8421" s="146" t="s">
        <v>24564</v>
      </c>
      <c r="M8421" s="146" t="s">
        <v>24567</v>
      </c>
      <c r="N8421" s="147">
        <v>0.26300000000000001</v>
      </c>
      <c r="O8421" s="153">
        <v>21</v>
      </c>
      <c r="P8421" s="153">
        <v>0</v>
      </c>
      <c r="Q8421" s="153">
        <v>0</v>
      </c>
      <c r="R8421" s="153">
        <v>0</v>
      </c>
      <c r="S8421" s="153">
        <v>0</v>
      </c>
      <c r="T8421" s="153">
        <v>0</v>
      </c>
      <c r="U8421" s="159">
        <v>5.5229999999999997</v>
      </c>
      <c r="V8421" s="159">
        <v>0</v>
      </c>
      <c r="W8421" s="159">
        <v>0</v>
      </c>
      <c r="X8421" s="159">
        <v>0</v>
      </c>
      <c r="Y8421" s="159">
        <v>0</v>
      </c>
      <c r="Z8421" s="159">
        <v>0</v>
      </c>
    </row>
    <row r="8422" spans="1:26" ht="30" x14ac:dyDescent="0.25">
      <c r="A8422" s="33">
        <v>4924844</v>
      </c>
      <c r="B8422" s="145">
        <v>1</v>
      </c>
      <c r="C8422" s="145" t="s">
        <v>102</v>
      </c>
      <c r="D8422" s="145" t="s">
        <v>424</v>
      </c>
      <c r="E8422" s="33" t="s">
        <v>1150</v>
      </c>
      <c r="F8422" s="33" t="s">
        <v>5198</v>
      </c>
      <c r="G8422" s="33" t="s">
        <v>1735</v>
      </c>
      <c r="H8422" s="145" t="s">
        <v>42</v>
      </c>
      <c r="I8422" s="145" t="s">
        <v>36</v>
      </c>
      <c r="J8422" s="145" t="s">
        <v>55</v>
      </c>
      <c r="K8422" s="145" t="s">
        <v>45</v>
      </c>
      <c r="L8422" s="146" t="s">
        <v>24568</v>
      </c>
      <c r="M8422" s="146" t="s">
        <v>24569</v>
      </c>
      <c r="N8422" s="147">
        <v>0.18099999999999999</v>
      </c>
      <c r="O8422" s="153">
        <v>38</v>
      </c>
      <c r="P8422" s="153">
        <v>0</v>
      </c>
      <c r="Q8422" s="153">
        <v>0</v>
      </c>
      <c r="R8422" s="153">
        <v>0</v>
      </c>
      <c r="S8422" s="153">
        <v>0</v>
      </c>
      <c r="T8422" s="153">
        <v>0</v>
      </c>
      <c r="U8422" s="159">
        <v>6.8780000000000001</v>
      </c>
      <c r="V8422" s="159">
        <v>0</v>
      </c>
      <c r="W8422" s="159">
        <v>0</v>
      </c>
      <c r="X8422" s="159">
        <v>0</v>
      </c>
      <c r="Y8422" s="159">
        <v>0</v>
      </c>
      <c r="Z8422" s="159">
        <v>0</v>
      </c>
    </row>
    <row r="8423" spans="1:26" ht="30" x14ac:dyDescent="0.25">
      <c r="A8423" s="33">
        <v>4924847</v>
      </c>
      <c r="B8423" s="145">
        <v>1</v>
      </c>
      <c r="C8423" s="145" t="s">
        <v>102</v>
      </c>
      <c r="D8423" s="145" t="s">
        <v>413</v>
      </c>
      <c r="E8423" s="33" t="s">
        <v>1345</v>
      </c>
      <c r="F8423" s="33" t="s">
        <v>24570</v>
      </c>
      <c r="G8423" s="33" t="s">
        <v>1711</v>
      </c>
      <c r="H8423" s="145" t="s">
        <v>49</v>
      </c>
      <c r="I8423" s="145" t="s">
        <v>36</v>
      </c>
      <c r="J8423" s="145" t="s">
        <v>55</v>
      </c>
      <c r="K8423" s="145" t="s">
        <v>45</v>
      </c>
      <c r="L8423" s="146" t="s">
        <v>24571</v>
      </c>
      <c r="M8423" s="146" t="s">
        <v>24572</v>
      </c>
      <c r="N8423" s="147">
        <v>3.238</v>
      </c>
      <c r="O8423" s="153">
        <v>0</v>
      </c>
      <c r="P8423" s="153">
        <v>226</v>
      </c>
      <c r="Q8423" s="153">
        <v>0</v>
      </c>
      <c r="R8423" s="153">
        <v>0</v>
      </c>
      <c r="S8423" s="153">
        <v>0</v>
      </c>
      <c r="T8423" s="153">
        <v>0</v>
      </c>
      <c r="U8423" s="159">
        <v>0</v>
      </c>
      <c r="V8423" s="159">
        <v>731.78800000000001</v>
      </c>
      <c r="W8423" s="159">
        <v>0</v>
      </c>
      <c r="X8423" s="159">
        <v>0</v>
      </c>
      <c r="Y8423" s="159">
        <v>0</v>
      </c>
      <c r="Z8423" s="159">
        <v>0</v>
      </c>
    </row>
    <row r="8424" spans="1:26" ht="30" x14ac:dyDescent="0.25">
      <c r="A8424" s="33">
        <v>4924855</v>
      </c>
      <c r="B8424" s="145">
        <v>1</v>
      </c>
      <c r="C8424" s="145" t="s">
        <v>72</v>
      </c>
      <c r="D8424" s="145" t="s">
        <v>1108</v>
      </c>
      <c r="E8424" s="33" t="s">
        <v>1150</v>
      </c>
      <c r="F8424" s="33" t="s">
        <v>24573</v>
      </c>
      <c r="G8424" s="33" t="s">
        <v>1718</v>
      </c>
      <c r="H8424" s="145" t="s">
        <v>42</v>
      </c>
      <c r="I8424" s="145" t="s">
        <v>36</v>
      </c>
      <c r="J8424" s="145" t="s">
        <v>55</v>
      </c>
      <c r="K8424" s="145" t="s">
        <v>45</v>
      </c>
      <c r="L8424" s="146" t="s">
        <v>24574</v>
      </c>
      <c r="M8424" s="146" t="s">
        <v>24575</v>
      </c>
      <c r="N8424" s="147">
        <v>3.2</v>
      </c>
      <c r="O8424" s="153">
        <v>0</v>
      </c>
      <c r="P8424" s="153">
        <v>0</v>
      </c>
      <c r="Q8424" s="153">
        <v>2</v>
      </c>
      <c r="R8424" s="153">
        <v>40</v>
      </c>
      <c r="S8424" s="153">
        <v>0</v>
      </c>
      <c r="T8424" s="153">
        <v>0</v>
      </c>
      <c r="U8424" s="159">
        <v>0</v>
      </c>
      <c r="V8424" s="159">
        <v>0</v>
      </c>
      <c r="W8424" s="159">
        <v>6.4</v>
      </c>
      <c r="X8424" s="159">
        <v>128</v>
      </c>
      <c r="Y8424" s="159">
        <v>0</v>
      </c>
      <c r="Z8424" s="159">
        <v>0</v>
      </c>
    </row>
    <row r="8425" spans="1:26" ht="30" x14ac:dyDescent="0.25">
      <c r="A8425" s="33">
        <v>4924857</v>
      </c>
      <c r="B8425" s="145">
        <v>1</v>
      </c>
      <c r="C8425" s="145" t="s">
        <v>105</v>
      </c>
      <c r="D8425" s="145" t="s">
        <v>436</v>
      </c>
      <c r="E8425" s="33" t="s">
        <v>1675</v>
      </c>
      <c r="F8425" s="33" t="s">
        <v>24576</v>
      </c>
      <c r="G8425" s="33" t="s">
        <v>1681</v>
      </c>
      <c r="H8425" s="145" t="s">
        <v>49</v>
      </c>
      <c r="I8425" s="145" t="s">
        <v>36</v>
      </c>
      <c r="J8425" s="145" t="s">
        <v>55</v>
      </c>
      <c r="K8425" s="145" t="s">
        <v>45</v>
      </c>
      <c r="L8425" s="146" t="s">
        <v>24577</v>
      </c>
      <c r="M8425" s="146" t="s">
        <v>24578</v>
      </c>
      <c r="N8425" s="147">
        <v>6.6580000000000004</v>
      </c>
      <c r="O8425" s="153">
        <v>0</v>
      </c>
      <c r="P8425" s="153">
        <v>0</v>
      </c>
      <c r="Q8425" s="153">
        <v>0</v>
      </c>
      <c r="R8425" s="153">
        <v>0</v>
      </c>
      <c r="S8425" s="153">
        <v>0</v>
      </c>
      <c r="T8425" s="153">
        <v>1</v>
      </c>
      <c r="U8425" s="159">
        <v>0</v>
      </c>
      <c r="V8425" s="159">
        <v>0</v>
      </c>
      <c r="W8425" s="159">
        <v>0</v>
      </c>
      <c r="X8425" s="159">
        <v>0</v>
      </c>
      <c r="Y8425" s="159">
        <v>0</v>
      </c>
      <c r="Z8425" s="159">
        <v>6.6580000000000004</v>
      </c>
    </row>
    <row r="8426" spans="1:26" ht="30" x14ac:dyDescent="0.25">
      <c r="A8426" s="33">
        <v>4924859</v>
      </c>
      <c r="B8426" s="145">
        <v>1</v>
      </c>
      <c r="C8426" s="145" t="s">
        <v>102</v>
      </c>
      <c r="D8426" s="145" t="s">
        <v>416</v>
      </c>
      <c r="E8426" s="33" t="s">
        <v>1180</v>
      </c>
      <c r="F8426" s="33" t="s">
        <v>24579</v>
      </c>
      <c r="G8426" s="33" t="s">
        <v>1711</v>
      </c>
      <c r="H8426" s="145" t="s">
        <v>49</v>
      </c>
      <c r="I8426" s="145" t="s">
        <v>36</v>
      </c>
      <c r="J8426" s="145" t="s">
        <v>55</v>
      </c>
      <c r="K8426" s="145" t="s">
        <v>45</v>
      </c>
      <c r="L8426" s="146" t="s">
        <v>24580</v>
      </c>
      <c r="M8426" s="146" t="s">
        <v>24581</v>
      </c>
      <c r="N8426" s="147">
        <v>2.1579999999999999</v>
      </c>
      <c r="O8426" s="153">
        <v>0</v>
      </c>
      <c r="P8426" s="153">
        <v>0</v>
      </c>
      <c r="Q8426" s="153">
        <v>0</v>
      </c>
      <c r="R8426" s="153">
        <v>76</v>
      </c>
      <c r="S8426" s="153">
        <v>0</v>
      </c>
      <c r="T8426" s="153">
        <v>0</v>
      </c>
      <c r="U8426" s="159">
        <v>0</v>
      </c>
      <c r="V8426" s="159">
        <v>0</v>
      </c>
      <c r="W8426" s="159">
        <v>0</v>
      </c>
      <c r="X8426" s="159">
        <v>164.00800000000001</v>
      </c>
      <c r="Y8426" s="159">
        <v>0</v>
      </c>
      <c r="Z8426" s="159">
        <v>0</v>
      </c>
    </row>
    <row r="8427" spans="1:26" ht="30" x14ac:dyDescent="0.25">
      <c r="A8427" s="33">
        <v>4924862</v>
      </c>
      <c r="B8427" s="145">
        <v>1</v>
      </c>
      <c r="C8427" s="145" t="s">
        <v>72</v>
      </c>
      <c r="D8427" s="145" t="s">
        <v>1108</v>
      </c>
      <c r="E8427" s="33" t="s">
        <v>1150</v>
      </c>
      <c r="F8427" s="33" t="s">
        <v>24582</v>
      </c>
      <c r="G8427" s="33" t="s">
        <v>3385</v>
      </c>
      <c r="H8427" s="145" t="s">
        <v>42</v>
      </c>
      <c r="I8427" s="145" t="s">
        <v>36</v>
      </c>
      <c r="J8427" s="145" t="s">
        <v>55</v>
      </c>
      <c r="K8427" s="145" t="s">
        <v>45</v>
      </c>
      <c r="L8427" s="146" t="s">
        <v>24583</v>
      </c>
      <c r="M8427" s="146" t="s">
        <v>24584</v>
      </c>
      <c r="N8427" s="147">
        <v>3.6949999999999998</v>
      </c>
      <c r="O8427" s="153">
        <v>0</v>
      </c>
      <c r="P8427" s="153">
        <v>0</v>
      </c>
      <c r="Q8427" s="153">
        <v>1</v>
      </c>
      <c r="R8427" s="153">
        <v>645</v>
      </c>
      <c r="S8427" s="153">
        <v>0</v>
      </c>
      <c r="T8427" s="153">
        <v>0</v>
      </c>
      <c r="U8427" s="159">
        <v>0</v>
      </c>
      <c r="V8427" s="159">
        <v>0</v>
      </c>
      <c r="W8427" s="159">
        <v>3.6949999999999998</v>
      </c>
      <c r="X8427" s="159">
        <v>2383.2750000000001</v>
      </c>
      <c r="Y8427" s="159">
        <v>0</v>
      </c>
      <c r="Z8427" s="159">
        <v>0</v>
      </c>
    </row>
    <row r="8428" spans="1:26" ht="30" x14ac:dyDescent="0.25">
      <c r="A8428" s="33">
        <v>4924864</v>
      </c>
      <c r="B8428" s="145">
        <v>1</v>
      </c>
      <c r="C8428" s="145" t="s">
        <v>102</v>
      </c>
      <c r="D8428" s="145" t="s">
        <v>426</v>
      </c>
      <c r="E8428" s="33" t="s">
        <v>1150</v>
      </c>
      <c r="F8428" s="33" t="s">
        <v>24037</v>
      </c>
      <c r="G8428" s="33" t="s">
        <v>1735</v>
      </c>
      <c r="H8428" s="145" t="s">
        <v>42</v>
      </c>
      <c r="I8428" s="145" t="s">
        <v>36</v>
      </c>
      <c r="J8428" s="145" t="s">
        <v>55</v>
      </c>
      <c r="K8428" s="145" t="s">
        <v>45</v>
      </c>
      <c r="L8428" s="146" t="s">
        <v>24585</v>
      </c>
      <c r="M8428" s="146" t="s">
        <v>24586</v>
      </c>
      <c r="N8428" s="147">
        <v>9.9000000000000005E-2</v>
      </c>
      <c r="O8428" s="153">
        <v>3</v>
      </c>
      <c r="P8428" s="153">
        <v>332</v>
      </c>
      <c r="Q8428" s="153">
        <v>0</v>
      </c>
      <c r="R8428" s="153">
        <v>247</v>
      </c>
      <c r="S8428" s="153">
        <v>0</v>
      </c>
      <c r="T8428" s="153">
        <v>0</v>
      </c>
      <c r="U8428" s="159">
        <v>0.29699999999999999</v>
      </c>
      <c r="V8428" s="159">
        <v>32.868000000000002</v>
      </c>
      <c r="W8428" s="159">
        <v>0</v>
      </c>
      <c r="X8428" s="159">
        <v>24.452999999999999</v>
      </c>
      <c r="Y8428" s="159">
        <v>0</v>
      </c>
      <c r="Z8428" s="159">
        <v>0</v>
      </c>
    </row>
    <row r="8429" spans="1:26" ht="30" x14ac:dyDescent="0.25">
      <c r="A8429" s="33">
        <v>4924866</v>
      </c>
      <c r="B8429" s="145">
        <v>1</v>
      </c>
      <c r="C8429" s="145" t="s">
        <v>72</v>
      </c>
      <c r="D8429" s="145" t="s">
        <v>362</v>
      </c>
      <c r="E8429" s="33" t="s">
        <v>1150</v>
      </c>
      <c r="F8429" s="33" t="s">
        <v>24587</v>
      </c>
      <c r="G8429" s="33" t="s">
        <v>1735</v>
      </c>
      <c r="H8429" s="145" t="s">
        <v>42</v>
      </c>
      <c r="I8429" s="145" t="s">
        <v>43</v>
      </c>
      <c r="J8429" s="145" t="s">
        <v>55</v>
      </c>
      <c r="K8429" s="145" t="s">
        <v>45</v>
      </c>
      <c r="L8429" s="146" t="s">
        <v>24588</v>
      </c>
      <c r="M8429" s="146" t="s">
        <v>24589</v>
      </c>
      <c r="N8429" s="147">
        <v>0.02</v>
      </c>
      <c r="O8429" s="153">
        <v>3</v>
      </c>
      <c r="P8429" s="153">
        <v>360</v>
      </c>
      <c r="Q8429" s="153">
        <v>0</v>
      </c>
      <c r="R8429" s="153">
        <v>0</v>
      </c>
      <c r="S8429" s="153">
        <v>6</v>
      </c>
      <c r="T8429" s="153">
        <v>1441</v>
      </c>
      <c r="U8429" s="159">
        <v>0.06</v>
      </c>
      <c r="V8429" s="159">
        <v>7.2</v>
      </c>
      <c r="W8429" s="159">
        <v>0</v>
      </c>
      <c r="X8429" s="159">
        <v>0</v>
      </c>
      <c r="Y8429" s="159">
        <v>0.12</v>
      </c>
      <c r="Z8429" s="159">
        <v>28.82</v>
      </c>
    </row>
    <row r="8430" spans="1:26" ht="30" x14ac:dyDescent="0.25">
      <c r="A8430" s="33">
        <v>4924868</v>
      </c>
      <c r="B8430" s="145">
        <v>1</v>
      </c>
      <c r="C8430" s="145" t="s">
        <v>72</v>
      </c>
      <c r="D8430" s="145" t="s">
        <v>1108</v>
      </c>
      <c r="E8430" s="33" t="s">
        <v>1675</v>
      </c>
      <c r="F8430" s="33" t="s">
        <v>24590</v>
      </c>
      <c r="G8430" s="33" t="s">
        <v>1681</v>
      </c>
      <c r="H8430" s="145" t="s">
        <v>49</v>
      </c>
      <c r="I8430" s="145" t="s">
        <v>36</v>
      </c>
      <c r="J8430" s="145" t="s">
        <v>55</v>
      </c>
      <c r="K8430" s="145" t="s">
        <v>45</v>
      </c>
      <c r="L8430" s="146" t="s">
        <v>24591</v>
      </c>
      <c r="M8430" s="146" t="s">
        <v>24592</v>
      </c>
      <c r="N8430" s="147">
        <v>4.9859999999999998</v>
      </c>
      <c r="O8430" s="153">
        <v>0</v>
      </c>
      <c r="P8430" s="153">
        <v>13</v>
      </c>
      <c r="Q8430" s="153">
        <v>0</v>
      </c>
      <c r="R8430" s="153">
        <v>0</v>
      </c>
      <c r="S8430" s="153">
        <v>0</v>
      </c>
      <c r="T8430" s="153">
        <v>0</v>
      </c>
      <c r="U8430" s="159">
        <v>0</v>
      </c>
      <c r="V8430" s="159">
        <v>64.817999999999998</v>
      </c>
      <c r="W8430" s="159">
        <v>0</v>
      </c>
      <c r="X8430" s="159">
        <v>0</v>
      </c>
      <c r="Y8430" s="159">
        <v>0</v>
      </c>
      <c r="Z8430" s="159">
        <v>0</v>
      </c>
    </row>
    <row r="8431" spans="1:26" ht="30" x14ac:dyDescent="0.25">
      <c r="A8431" s="33">
        <v>4924869</v>
      </c>
      <c r="B8431" s="145">
        <v>1</v>
      </c>
      <c r="C8431" s="145" t="s">
        <v>72</v>
      </c>
      <c r="D8431" s="145" t="s">
        <v>362</v>
      </c>
      <c r="E8431" s="33" t="s">
        <v>1150</v>
      </c>
      <c r="F8431" s="33" t="s">
        <v>24557</v>
      </c>
      <c r="G8431" s="33" t="s">
        <v>1735</v>
      </c>
      <c r="H8431" s="145" t="s">
        <v>42</v>
      </c>
      <c r="I8431" s="145" t="s">
        <v>43</v>
      </c>
      <c r="J8431" s="145" t="s">
        <v>55</v>
      </c>
      <c r="K8431" s="145" t="s">
        <v>45</v>
      </c>
      <c r="L8431" s="146" t="s">
        <v>24593</v>
      </c>
      <c r="M8431" s="146" t="s">
        <v>24594</v>
      </c>
      <c r="N8431" s="147">
        <v>1.2999999999999999E-2</v>
      </c>
      <c r="O8431" s="153">
        <v>0</v>
      </c>
      <c r="P8431" s="153">
        <v>0</v>
      </c>
      <c r="Q8431" s="153">
        <v>0</v>
      </c>
      <c r="R8431" s="153">
        <v>0</v>
      </c>
      <c r="S8431" s="153">
        <v>15</v>
      </c>
      <c r="T8431" s="153">
        <v>2506</v>
      </c>
      <c r="U8431" s="159">
        <v>0</v>
      </c>
      <c r="V8431" s="159">
        <v>0</v>
      </c>
      <c r="W8431" s="159">
        <v>0</v>
      </c>
      <c r="X8431" s="159">
        <v>0</v>
      </c>
      <c r="Y8431" s="159">
        <v>0.19500000000000001</v>
      </c>
      <c r="Z8431" s="159">
        <v>32.578000000000003</v>
      </c>
    </row>
    <row r="8432" spans="1:26" ht="30" x14ac:dyDescent="0.25">
      <c r="A8432" s="33">
        <v>4924870</v>
      </c>
      <c r="B8432" s="145">
        <v>1</v>
      </c>
      <c r="C8432" s="145" t="s">
        <v>102</v>
      </c>
      <c r="D8432" s="145" t="s">
        <v>418</v>
      </c>
      <c r="E8432" s="33" t="s">
        <v>1538</v>
      </c>
      <c r="F8432" s="33" t="s">
        <v>24595</v>
      </c>
      <c r="G8432" s="33" t="s">
        <v>1695</v>
      </c>
      <c r="H8432" s="145" t="s">
        <v>42</v>
      </c>
      <c r="I8432" s="145" t="s">
        <v>36</v>
      </c>
      <c r="J8432" s="145" t="s">
        <v>55</v>
      </c>
      <c r="K8432" s="145" t="s">
        <v>45</v>
      </c>
      <c r="L8432" s="146" t="s">
        <v>24596</v>
      </c>
      <c r="M8432" s="146" t="s">
        <v>24597</v>
      </c>
      <c r="N8432" s="147">
        <v>0.5</v>
      </c>
      <c r="O8432" s="153">
        <v>37</v>
      </c>
      <c r="P8432" s="153">
        <v>742</v>
      </c>
      <c r="Q8432" s="153">
        <v>0</v>
      </c>
      <c r="R8432" s="153">
        <v>0</v>
      </c>
      <c r="S8432" s="153">
        <v>0</v>
      </c>
      <c r="T8432" s="153">
        <v>0</v>
      </c>
      <c r="U8432" s="159">
        <v>18.5</v>
      </c>
      <c r="V8432" s="159">
        <v>371</v>
      </c>
      <c r="W8432" s="159">
        <v>0</v>
      </c>
      <c r="X8432" s="159">
        <v>0</v>
      </c>
      <c r="Y8432" s="159">
        <v>0</v>
      </c>
      <c r="Z8432" s="159">
        <v>0</v>
      </c>
    </row>
    <row r="8433" spans="1:26" ht="30" x14ac:dyDescent="0.25">
      <c r="A8433" s="33">
        <v>4924873</v>
      </c>
      <c r="B8433" s="145">
        <v>1</v>
      </c>
      <c r="C8433" s="145" t="s">
        <v>102</v>
      </c>
      <c r="D8433" s="145" t="s">
        <v>423</v>
      </c>
      <c r="E8433" s="33" t="s">
        <v>1675</v>
      </c>
      <c r="F8433" s="33" t="s">
        <v>24598</v>
      </c>
      <c r="G8433" s="33" t="s">
        <v>1681</v>
      </c>
      <c r="H8433" s="145" t="s">
        <v>49</v>
      </c>
      <c r="I8433" s="145" t="s">
        <v>36</v>
      </c>
      <c r="J8433" s="145" t="s">
        <v>55</v>
      </c>
      <c r="K8433" s="145" t="s">
        <v>45</v>
      </c>
      <c r="L8433" s="146" t="s">
        <v>24599</v>
      </c>
      <c r="M8433" s="146" t="s">
        <v>24600</v>
      </c>
      <c r="N8433" s="147">
        <v>4.7910000000000004</v>
      </c>
      <c r="O8433" s="153">
        <v>0</v>
      </c>
      <c r="P8433" s="153">
        <v>8</v>
      </c>
      <c r="Q8433" s="153">
        <v>0</v>
      </c>
      <c r="R8433" s="153">
        <v>0</v>
      </c>
      <c r="S8433" s="153">
        <v>0</v>
      </c>
      <c r="T8433" s="153">
        <v>0</v>
      </c>
      <c r="U8433" s="159">
        <v>0</v>
      </c>
      <c r="V8433" s="159">
        <v>38.328000000000003</v>
      </c>
      <c r="W8433" s="159">
        <v>0</v>
      </c>
      <c r="X8433" s="159">
        <v>0</v>
      </c>
      <c r="Y8433" s="159">
        <v>0</v>
      </c>
      <c r="Z8433" s="159">
        <v>0</v>
      </c>
    </row>
    <row r="8434" spans="1:26" ht="30" x14ac:dyDescent="0.25">
      <c r="A8434" s="33">
        <v>4924874</v>
      </c>
      <c r="B8434" s="145">
        <v>1</v>
      </c>
      <c r="C8434" s="145" t="s">
        <v>72</v>
      </c>
      <c r="D8434" s="145" t="s">
        <v>1108</v>
      </c>
      <c r="E8434" s="33" t="s">
        <v>1675</v>
      </c>
      <c r="F8434" s="33" t="s">
        <v>24601</v>
      </c>
      <c r="G8434" s="33" t="s">
        <v>1677</v>
      </c>
      <c r="H8434" s="145" t="s">
        <v>49</v>
      </c>
      <c r="I8434" s="145" t="s">
        <v>36</v>
      </c>
      <c r="J8434" s="145" t="s">
        <v>55</v>
      </c>
      <c r="K8434" s="145" t="s">
        <v>45</v>
      </c>
      <c r="L8434" s="146" t="s">
        <v>24602</v>
      </c>
      <c r="M8434" s="146" t="s">
        <v>24603</v>
      </c>
      <c r="N8434" s="147">
        <v>1.9830000000000001</v>
      </c>
      <c r="O8434" s="153">
        <v>0</v>
      </c>
      <c r="P8434" s="153">
        <v>1</v>
      </c>
      <c r="Q8434" s="153">
        <v>0</v>
      </c>
      <c r="R8434" s="153">
        <v>0</v>
      </c>
      <c r="S8434" s="153">
        <v>0</v>
      </c>
      <c r="T8434" s="153">
        <v>0</v>
      </c>
      <c r="U8434" s="159">
        <v>0</v>
      </c>
      <c r="V8434" s="159">
        <v>1.9830000000000001</v>
      </c>
      <c r="W8434" s="159">
        <v>0</v>
      </c>
      <c r="X8434" s="159">
        <v>0</v>
      </c>
      <c r="Y8434" s="159">
        <v>0</v>
      </c>
      <c r="Z8434" s="159">
        <v>0</v>
      </c>
    </row>
    <row r="8435" spans="1:26" ht="30" x14ac:dyDescent="0.25">
      <c r="A8435" s="33">
        <v>4924876</v>
      </c>
      <c r="B8435" s="145">
        <v>1</v>
      </c>
      <c r="C8435" s="145" t="s">
        <v>102</v>
      </c>
      <c r="D8435" s="145" t="s">
        <v>411</v>
      </c>
      <c r="E8435" s="33" t="s">
        <v>1150</v>
      </c>
      <c r="F8435" s="33" t="s">
        <v>5192</v>
      </c>
      <c r="G8435" s="33" t="s">
        <v>1735</v>
      </c>
      <c r="H8435" s="145" t="s">
        <v>42</v>
      </c>
      <c r="I8435" s="145" t="s">
        <v>43</v>
      </c>
      <c r="J8435" s="145" t="s">
        <v>55</v>
      </c>
      <c r="K8435" s="145" t="s">
        <v>45</v>
      </c>
      <c r="L8435" s="146" t="s">
        <v>24604</v>
      </c>
      <c r="M8435" s="146" t="s">
        <v>24605</v>
      </c>
      <c r="N8435" s="147">
        <v>1.7999999999999999E-2</v>
      </c>
      <c r="O8435" s="153">
        <v>4</v>
      </c>
      <c r="P8435" s="153">
        <v>1213</v>
      </c>
      <c r="Q8435" s="153">
        <v>0</v>
      </c>
      <c r="R8435" s="153">
        <v>0</v>
      </c>
      <c r="S8435" s="153">
        <v>7</v>
      </c>
      <c r="T8435" s="153">
        <v>1299</v>
      </c>
      <c r="U8435" s="159">
        <v>7.1999999999999995E-2</v>
      </c>
      <c r="V8435" s="159">
        <v>21.834</v>
      </c>
      <c r="W8435" s="159">
        <v>0</v>
      </c>
      <c r="X8435" s="159">
        <v>0</v>
      </c>
      <c r="Y8435" s="159">
        <v>0.126</v>
      </c>
      <c r="Z8435" s="159">
        <v>23.382000000000001</v>
      </c>
    </row>
    <row r="8436" spans="1:26" ht="30" x14ac:dyDescent="0.25">
      <c r="A8436" s="33">
        <v>4924877</v>
      </c>
      <c r="B8436" s="145">
        <v>1</v>
      </c>
      <c r="C8436" s="145" t="s">
        <v>102</v>
      </c>
      <c r="D8436" s="145" t="s">
        <v>425</v>
      </c>
      <c r="E8436" s="33" t="s">
        <v>1675</v>
      </c>
      <c r="F8436" s="33" t="s">
        <v>24606</v>
      </c>
      <c r="G8436" s="33" t="s">
        <v>1681</v>
      </c>
      <c r="H8436" s="145" t="s">
        <v>49</v>
      </c>
      <c r="I8436" s="145" t="s">
        <v>36</v>
      </c>
      <c r="J8436" s="145" t="s">
        <v>55</v>
      </c>
      <c r="K8436" s="145" t="s">
        <v>45</v>
      </c>
      <c r="L8436" s="146" t="s">
        <v>24607</v>
      </c>
      <c r="M8436" s="146" t="s">
        <v>24608</v>
      </c>
      <c r="N8436" s="147">
        <v>4.101</v>
      </c>
      <c r="O8436" s="153">
        <v>0</v>
      </c>
      <c r="P8436" s="153">
        <v>6</v>
      </c>
      <c r="Q8436" s="153">
        <v>0</v>
      </c>
      <c r="R8436" s="153">
        <v>0</v>
      </c>
      <c r="S8436" s="153">
        <v>0</v>
      </c>
      <c r="T8436" s="153">
        <v>0</v>
      </c>
      <c r="U8436" s="159">
        <v>0</v>
      </c>
      <c r="V8436" s="159">
        <v>24.606000000000002</v>
      </c>
      <c r="W8436" s="159">
        <v>0</v>
      </c>
      <c r="X8436" s="159">
        <v>0</v>
      </c>
      <c r="Y8436" s="159">
        <v>0</v>
      </c>
      <c r="Z8436" s="159">
        <v>0</v>
      </c>
    </row>
    <row r="8437" spans="1:26" ht="30" x14ac:dyDescent="0.25">
      <c r="A8437" s="33">
        <v>4924880</v>
      </c>
      <c r="B8437" s="145">
        <v>1</v>
      </c>
      <c r="C8437" s="145" t="s">
        <v>102</v>
      </c>
      <c r="D8437" s="145" t="s">
        <v>423</v>
      </c>
      <c r="E8437" s="33" t="s">
        <v>1675</v>
      </c>
      <c r="F8437" s="33" t="s">
        <v>24609</v>
      </c>
      <c r="G8437" s="33" t="s">
        <v>1681</v>
      </c>
      <c r="H8437" s="145" t="s">
        <v>49</v>
      </c>
      <c r="I8437" s="145" t="s">
        <v>36</v>
      </c>
      <c r="J8437" s="145" t="s">
        <v>55</v>
      </c>
      <c r="K8437" s="145" t="s">
        <v>45</v>
      </c>
      <c r="L8437" s="146" t="s">
        <v>24610</v>
      </c>
      <c r="M8437" s="146" t="s">
        <v>24611</v>
      </c>
      <c r="N8437" s="147">
        <v>6.1589999999999998</v>
      </c>
      <c r="O8437" s="153">
        <v>0</v>
      </c>
      <c r="P8437" s="153">
        <v>1</v>
      </c>
      <c r="Q8437" s="153">
        <v>0</v>
      </c>
      <c r="R8437" s="153">
        <v>0</v>
      </c>
      <c r="S8437" s="153">
        <v>0</v>
      </c>
      <c r="T8437" s="153">
        <v>0</v>
      </c>
      <c r="U8437" s="159">
        <v>0</v>
      </c>
      <c r="V8437" s="159">
        <v>6.1589999999999998</v>
      </c>
      <c r="W8437" s="159">
        <v>0</v>
      </c>
      <c r="X8437" s="159">
        <v>0</v>
      </c>
      <c r="Y8437" s="159">
        <v>0</v>
      </c>
      <c r="Z8437" s="159">
        <v>0</v>
      </c>
    </row>
    <row r="8438" spans="1:26" ht="30" x14ac:dyDescent="0.25">
      <c r="A8438" s="33">
        <v>4924882</v>
      </c>
      <c r="B8438" s="145">
        <v>1</v>
      </c>
      <c r="C8438" s="145" t="s">
        <v>105</v>
      </c>
      <c r="D8438" s="145" t="s">
        <v>431</v>
      </c>
      <c r="E8438" s="33" t="s">
        <v>1180</v>
      </c>
      <c r="F8438" s="33" t="s">
        <v>20062</v>
      </c>
      <c r="G8438" s="33" t="s">
        <v>1331</v>
      </c>
      <c r="H8438" s="145" t="s">
        <v>49</v>
      </c>
      <c r="I8438" s="145" t="s">
        <v>36</v>
      </c>
      <c r="J8438" s="145" t="s">
        <v>55</v>
      </c>
      <c r="K8438" s="145" t="s">
        <v>38</v>
      </c>
      <c r="L8438" s="146" t="s">
        <v>24612</v>
      </c>
      <c r="M8438" s="146" t="s">
        <v>24613</v>
      </c>
      <c r="N8438" s="147">
        <v>0.49299999999999999</v>
      </c>
      <c r="O8438" s="153">
        <v>0</v>
      </c>
      <c r="P8438" s="153">
        <v>0</v>
      </c>
      <c r="Q8438" s="153">
        <v>0</v>
      </c>
      <c r="R8438" s="153">
        <v>0</v>
      </c>
      <c r="S8438" s="153">
        <v>0</v>
      </c>
      <c r="T8438" s="153">
        <v>63</v>
      </c>
      <c r="U8438" s="159">
        <v>0</v>
      </c>
      <c r="V8438" s="159">
        <v>0</v>
      </c>
      <c r="W8438" s="159">
        <v>0</v>
      </c>
      <c r="X8438" s="159">
        <v>0</v>
      </c>
      <c r="Y8438" s="159">
        <v>0</v>
      </c>
      <c r="Z8438" s="159">
        <v>31.059000000000001</v>
      </c>
    </row>
    <row r="8439" spans="1:26" ht="30" x14ac:dyDescent="0.25">
      <c r="A8439" s="33">
        <v>4924884</v>
      </c>
      <c r="B8439" s="145">
        <v>1</v>
      </c>
      <c r="C8439" s="145" t="s">
        <v>102</v>
      </c>
      <c r="D8439" s="145" t="s">
        <v>423</v>
      </c>
      <c r="E8439" s="33" t="s">
        <v>1150</v>
      </c>
      <c r="F8439" s="33" t="s">
        <v>19689</v>
      </c>
      <c r="G8439" s="33" t="s">
        <v>1735</v>
      </c>
      <c r="H8439" s="145" t="s">
        <v>42</v>
      </c>
      <c r="I8439" s="145" t="s">
        <v>36</v>
      </c>
      <c r="J8439" s="145" t="s">
        <v>55</v>
      </c>
      <c r="K8439" s="145" t="s">
        <v>45</v>
      </c>
      <c r="L8439" s="146" t="s">
        <v>24614</v>
      </c>
      <c r="M8439" s="146" t="s">
        <v>24615</v>
      </c>
      <c r="N8439" s="147">
        <v>1.0509999999999999</v>
      </c>
      <c r="O8439" s="153">
        <v>8</v>
      </c>
      <c r="P8439" s="153">
        <v>515</v>
      </c>
      <c r="Q8439" s="153">
        <v>0</v>
      </c>
      <c r="R8439" s="153">
        <v>0</v>
      </c>
      <c r="S8439" s="153">
        <v>0</v>
      </c>
      <c r="T8439" s="153">
        <v>0</v>
      </c>
      <c r="U8439" s="159">
        <v>8.4079999999999995</v>
      </c>
      <c r="V8439" s="159">
        <v>541.26499999999999</v>
      </c>
      <c r="W8439" s="159">
        <v>0</v>
      </c>
      <c r="X8439" s="159">
        <v>0</v>
      </c>
      <c r="Y8439" s="159">
        <v>0</v>
      </c>
      <c r="Z8439" s="159">
        <v>0</v>
      </c>
    </row>
    <row r="8440" spans="1:26" ht="30" x14ac:dyDescent="0.25">
      <c r="A8440" s="33">
        <v>4924886</v>
      </c>
      <c r="B8440" s="145">
        <v>1</v>
      </c>
      <c r="C8440" s="145" t="s">
        <v>102</v>
      </c>
      <c r="D8440" s="145" t="s">
        <v>420</v>
      </c>
      <c r="E8440" s="33" t="s">
        <v>1345</v>
      </c>
      <c r="F8440" s="33" t="s">
        <v>24616</v>
      </c>
      <c r="G8440" s="33" t="s">
        <v>1331</v>
      </c>
      <c r="H8440" s="145" t="s">
        <v>49</v>
      </c>
      <c r="I8440" s="145" t="s">
        <v>36</v>
      </c>
      <c r="J8440" s="145" t="s">
        <v>55</v>
      </c>
      <c r="K8440" s="145" t="s">
        <v>38</v>
      </c>
      <c r="L8440" s="146" t="s">
        <v>24617</v>
      </c>
      <c r="M8440" s="146" t="s">
        <v>24618</v>
      </c>
      <c r="N8440" s="147">
        <v>0.20599999999999999</v>
      </c>
      <c r="O8440" s="153">
        <v>0</v>
      </c>
      <c r="P8440" s="153">
        <v>1</v>
      </c>
      <c r="Q8440" s="153">
        <v>0</v>
      </c>
      <c r="R8440" s="153">
        <v>0</v>
      </c>
      <c r="S8440" s="153">
        <v>0</v>
      </c>
      <c r="T8440" s="153">
        <v>0</v>
      </c>
      <c r="U8440" s="159">
        <v>0</v>
      </c>
      <c r="V8440" s="159">
        <v>0.20599999999999999</v>
      </c>
      <c r="W8440" s="159">
        <v>0</v>
      </c>
      <c r="X8440" s="159">
        <v>0</v>
      </c>
      <c r="Y8440" s="159">
        <v>0</v>
      </c>
      <c r="Z8440" s="159">
        <v>0</v>
      </c>
    </row>
    <row r="8441" spans="1:26" ht="30" x14ac:dyDescent="0.25">
      <c r="A8441" s="33">
        <v>4924887</v>
      </c>
      <c r="B8441" s="145">
        <v>1</v>
      </c>
      <c r="C8441" s="145" t="s">
        <v>102</v>
      </c>
      <c r="D8441" s="145" t="s">
        <v>420</v>
      </c>
      <c r="E8441" s="33" t="s">
        <v>1142</v>
      </c>
      <c r="F8441" s="33" t="s">
        <v>24619</v>
      </c>
      <c r="G8441" s="33" t="s">
        <v>1144</v>
      </c>
      <c r="H8441" s="145" t="s">
        <v>42</v>
      </c>
      <c r="I8441" s="145" t="s">
        <v>36</v>
      </c>
      <c r="J8441" s="145" t="s">
        <v>55</v>
      </c>
      <c r="K8441" s="145" t="s">
        <v>38</v>
      </c>
      <c r="L8441" s="146" t="s">
        <v>24620</v>
      </c>
      <c r="M8441" s="146" t="s">
        <v>24621</v>
      </c>
      <c r="N8441" s="147">
        <v>0.441</v>
      </c>
      <c r="O8441" s="153">
        <v>0</v>
      </c>
      <c r="P8441" s="153">
        <v>58</v>
      </c>
      <c r="Q8441" s="153">
        <v>0</v>
      </c>
      <c r="R8441" s="153">
        <v>0</v>
      </c>
      <c r="S8441" s="153">
        <v>0</v>
      </c>
      <c r="T8441" s="153">
        <v>0</v>
      </c>
      <c r="U8441" s="159">
        <v>0</v>
      </c>
      <c r="V8441" s="159">
        <v>25.577999999999999</v>
      </c>
      <c r="W8441" s="159">
        <v>0</v>
      </c>
      <c r="X8441" s="159">
        <v>0</v>
      </c>
      <c r="Y8441" s="159">
        <v>0</v>
      </c>
      <c r="Z8441" s="159">
        <v>0</v>
      </c>
    </row>
    <row r="8442" spans="1:26" ht="30" x14ac:dyDescent="0.25">
      <c r="A8442" s="33">
        <v>4924888</v>
      </c>
      <c r="B8442" s="145">
        <v>1</v>
      </c>
      <c r="C8442" s="145" t="s">
        <v>72</v>
      </c>
      <c r="D8442" s="145" t="s">
        <v>362</v>
      </c>
      <c r="E8442" s="33" t="s">
        <v>1150</v>
      </c>
      <c r="F8442" s="33" t="s">
        <v>24622</v>
      </c>
      <c r="G8442" s="33" t="s">
        <v>1718</v>
      </c>
      <c r="H8442" s="145" t="s">
        <v>42</v>
      </c>
      <c r="I8442" s="145" t="s">
        <v>36</v>
      </c>
      <c r="J8442" s="145" t="s">
        <v>55</v>
      </c>
      <c r="K8442" s="145" t="s">
        <v>45</v>
      </c>
      <c r="L8442" s="146" t="s">
        <v>24623</v>
      </c>
      <c r="M8442" s="146" t="s">
        <v>24624</v>
      </c>
      <c r="N8442" s="147">
        <v>2.4039999999999999</v>
      </c>
      <c r="O8442" s="153">
        <v>0</v>
      </c>
      <c r="P8442" s="153">
        <v>0</v>
      </c>
      <c r="Q8442" s="153">
        <v>0</v>
      </c>
      <c r="R8442" s="153">
        <v>0</v>
      </c>
      <c r="S8442" s="153">
        <v>1</v>
      </c>
      <c r="T8442" s="153">
        <v>374</v>
      </c>
      <c r="U8442" s="159">
        <v>0</v>
      </c>
      <c r="V8442" s="159">
        <v>0</v>
      </c>
      <c r="W8442" s="159">
        <v>0</v>
      </c>
      <c r="X8442" s="159">
        <v>0</v>
      </c>
      <c r="Y8442" s="159">
        <v>2.4039999999999999</v>
      </c>
      <c r="Z8442" s="159">
        <v>899.096</v>
      </c>
    </row>
    <row r="8443" spans="1:26" ht="30" x14ac:dyDescent="0.25">
      <c r="A8443" s="33">
        <v>4924889</v>
      </c>
      <c r="B8443" s="145">
        <v>1</v>
      </c>
      <c r="C8443" s="145" t="s">
        <v>102</v>
      </c>
      <c r="D8443" s="145" t="s">
        <v>420</v>
      </c>
      <c r="E8443" s="33" t="s">
        <v>1142</v>
      </c>
      <c r="F8443" s="33" t="s">
        <v>24625</v>
      </c>
      <c r="G8443" s="33" t="s">
        <v>1543</v>
      </c>
      <c r="H8443" s="145" t="s">
        <v>49</v>
      </c>
      <c r="I8443" s="145" t="s">
        <v>36</v>
      </c>
      <c r="J8443" s="145" t="s">
        <v>55</v>
      </c>
      <c r="K8443" s="145" t="s">
        <v>38</v>
      </c>
      <c r="L8443" s="146" t="s">
        <v>24626</v>
      </c>
      <c r="M8443" s="146" t="s">
        <v>24627</v>
      </c>
      <c r="N8443" s="147">
        <v>0.27900000000000003</v>
      </c>
      <c r="O8443" s="153">
        <v>0</v>
      </c>
      <c r="P8443" s="153">
        <v>423</v>
      </c>
      <c r="Q8443" s="153">
        <v>0</v>
      </c>
      <c r="R8443" s="153">
        <v>0</v>
      </c>
      <c r="S8443" s="153">
        <v>0</v>
      </c>
      <c r="T8443" s="153">
        <v>0</v>
      </c>
      <c r="U8443" s="159">
        <v>0</v>
      </c>
      <c r="V8443" s="159">
        <v>118.017</v>
      </c>
      <c r="W8443" s="159">
        <v>0</v>
      </c>
      <c r="X8443" s="159">
        <v>0</v>
      </c>
      <c r="Y8443" s="159">
        <v>0</v>
      </c>
      <c r="Z8443" s="159">
        <v>0</v>
      </c>
    </row>
    <row r="8444" spans="1:26" ht="30" x14ac:dyDescent="0.25">
      <c r="A8444" s="33">
        <v>4924890</v>
      </c>
      <c r="B8444" s="145">
        <v>1</v>
      </c>
      <c r="C8444" s="145" t="s">
        <v>72</v>
      </c>
      <c r="D8444" s="145" t="s">
        <v>362</v>
      </c>
      <c r="E8444" s="33" t="s">
        <v>1150</v>
      </c>
      <c r="F8444" s="33" t="s">
        <v>24628</v>
      </c>
      <c r="G8444" s="33" t="s">
        <v>2018</v>
      </c>
      <c r="H8444" s="145" t="s">
        <v>42</v>
      </c>
      <c r="I8444" s="145" t="s">
        <v>36</v>
      </c>
      <c r="J8444" s="145" t="s">
        <v>55</v>
      </c>
      <c r="K8444" s="145" t="s">
        <v>45</v>
      </c>
      <c r="L8444" s="146" t="s">
        <v>24629</v>
      </c>
      <c r="M8444" s="146" t="s">
        <v>24630</v>
      </c>
      <c r="N8444" s="147">
        <v>3.9169999999999998</v>
      </c>
      <c r="O8444" s="153">
        <v>0</v>
      </c>
      <c r="P8444" s="153">
        <v>116</v>
      </c>
      <c r="Q8444" s="153">
        <v>0</v>
      </c>
      <c r="R8444" s="153">
        <v>0</v>
      </c>
      <c r="S8444" s="153">
        <v>0</v>
      </c>
      <c r="T8444" s="153">
        <v>0</v>
      </c>
      <c r="U8444" s="159">
        <v>0</v>
      </c>
      <c r="V8444" s="159">
        <v>454.37200000000001</v>
      </c>
      <c r="W8444" s="159">
        <v>0</v>
      </c>
      <c r="X8444" s="159">
        <v>0</v>
      </c>
      <c r="Y8444" s="159">
        <v>0</v>
      </c>
      <c r="Z8444" s="159">
        <v>0</v>
      </c>
    </row>
    <row r="8445" spans="1:26" ht="30" x14ac:dyDescent="0.25">
      <c r="A8445" s="33">
        <v>4924891</v>
      </c>
      <c r="B8445" s="145">
        <v>1</v>
      </c>
      <c r="C8445" s="145" t="s">
        <v>72</v>
      </c>
      <c r="D8445" s="145" t="s">
        <v>362</v>
      </c>
      <c r="E8445" s="33" t="s">
        <v>1150</v>
      </c>
      <c r="F8445" s="33" t="s">
        <v>3253</v>
      </c>
      <c r="G8445" s="33" t="s">
        <v>2018</v>
      </c>
      <c r="H8445" s="145" t="s">
        <v>42</v>
      </c>
      <c r="I8445" s="145" t="s">
        <v>36</v>
      </c>
      <c r="J8445" s="145" t="s">
        <v>55</v>
      </c>
      <c r="K8445" s="145" t="s">
        <v>45</v>
      </c>
      <c r="L8445" s="146" t="s">
        <v>24631</v>
      </c>
      <c r="M8445" s="146" t="s">
        <v>24632</v>
      </c>
      <c r="N8445" s="147">
        <v>4.0330000000000004</v>
      </c>
      <c r="O8445" s="153">
        <v>0</v>
      </c>
      <c r="P8445" s="153">
        <v>0</v>
      </c>
      <c r="Q8445" s="153">
        <v>0</v>
      </c>
      <c r="R8445" s="153">
        <v>0</v>
      </c>
      <c r="S8445" s="153">
        <v>5</v>
      </c>
      <c r="T8445" s="153">
        <v>654</v>
      </c>
      <c r="U8445" s="159">
        <v>0</v>
      </c>
      <c r="V8445" s="159">
        <v>0</v>
      </c>
      <c r="W8445" s="159">
        <v>0</v>
      </c>
      <c r="X8445" s="159">
        <v>0</v>
      </c>
      <c r="Y8445" s="159">
        <v>20.164999999999999</v>
      </c>
      <c r="Z8445" s="159">
        <v>2637.5819999999999</v>
      </c>
    </row>
    <row r="8446" spans="1:26" ht="30" x14ac:dyDescent="0.25">
      <c r="A8446" s="33">
        <v>4924892</v>
      </c>
      <c r="B8446" s="145">
        <v>1</v>
      </c>
      <c r="C8446" s="145" t="s">
        <v>102</v>
      </c>
      <c r="D8446" s="145" t="s">
        <v>420</v>
      </c>
      <c r="E8446" s="33" t="s">
        <v>1142</v>
      </c>
      <c r="F8446" s="33" t="s">
        <v>24633</v>
      </c>
      <c r="G8446" s="33" t="s">
        <v>1543</v>
      </c>
      <c r="H8446" s="145" t="s">
        <v>49</v>
      </c>
      <c r="I8446" s="145" t="s">
        <v>36</v>
      </c>
      <c r="J8446" s="145" t="s">
        <v>55</v>
      </c>
      <c r="K8446" s="145" t="s">
        <v>38</v>
      </c>
      <c r="L8446" s="146" t="s">
        <v>24634</v>
      </c>
      <c r="M8446" s="146" t="s">
        <v>24635</v>
      </c>
      <c r="N8446" s="147">
        <v>0.58899999999999997</v>
      </c>
      <c r="O8446" s="153">
        <v>0</v>
      </c>
      <c r="P8446" s="153">
        <v>286</v>
      </c>
      <c r="Q8446" s="153">
        <v>0</v>
      </c>
      <c r="R8446" s="153">
        <v>0</v>
      </c>
      <c r="S8446" s="153">
        <v>0</v>
      </c>
      <c r="T8446" s="153">
        <v>0</v>
      </c>
      <c r="U8446" s="159">
        <v>0</v>
      </c>
      <c r="V8446" s="159">
        <v>168.45400000000001</v>
      </c>
      <c r="W8446" s="159">
        <v>0</v>
      </c>
      <c r="X8446" s="159">
        <v>0</v>
      </c>
      <c r="Y8446" s="159">
        <v>0</v>
      </c>
      <c r="Z8446" s="159">
        <v>0</v>
      </c>
    </row>
    <row r="8447" spans="1:26" ht="30" x14ac:dyDescent="0.25">
      <c r="A8447" s="33">
        <v>4924895</v>
      </c>
      <c r="B8447" s="145">
        <v>1</v>
      </c>
      <c r="C8447" s="145" t="s">
        <v>102</v>
      </c>
      <c r="D8447" s="145" t="s">
        <v>420</v>
      </c>
      <c r="E8447" s="33" t="s">
        <v>1142</v>
      </c>
      <c r="F8447" s="33" t="s">
        <v>24636</v>
      </c>
      <c r="G8447" s="33" t="s">
        <v>1144</v>
      </c>
      <c r="H8447" s="145" t="s">
        <v>42</v>
      </c>
      <c r="I8447" s="145" t="s">
        <v>36</v>
      </c>
      <c r="J8447" s="145" t="s">
        <v>55</v>
      </c>
      <c r="K8447" s="145" t="s">
        <v>38</v>
      </c>
      <c r="L8447" s="146" t="s">
        <v>24637</v>
      </c>
      <c r="M8447" s="146" t="s">
        <v>24638</v>
      </c>
      <c r="N8447" s="147">
        <v>0.46300000000000002</v>
      </c>
      <c r="O8447" s="153">
        <v>0</v>
      </c>
      <c r="P8447" s="153">
        <v>0</v>
      </c>
      <c r="Q8447" s="153">
        <v>0</v>
      </c>
      <c r="R8447" s="153">
        <v>1002</v>
      </c>
      <c r="S8447" s="153">
        <v>0</v>
      </c>
      <c r="T8447" s="153">
        <v>0</v>
      </c>
      <c r="U8447" s="159">
        <v>0</v>
      </c>
      <c r="V8447" s="159">
        <v>0</v>
      </c>
      <c r="W8447" s="159">
        <v>0</v>
      </c>
      <c r="X8447" s="159">
        <v>463.92599999999999</v>
      </c>
      <c r="Y8447" s="159">
        <v>0</v>
      </c>
      <c r="Z8447" s="159">
        <v>0</v>
      </c>
    </row>
    <row r="8448" spans="1:26" ht="30" x14ac:dyDescent="0.25">
      <c r="A8448" s="33">
        <v>4924896</v>
      </c>
      <c r="B8448" s="145">
        <v>1</v>
      </c>
      <c r="C8448" s="145" t="s">
        <v>102</v>
      </c>
      <c r="D8448" s="145" t="s">
        <v>420</v>
      </c>
      <c r="E8448" s="33" t="s">
        <v>1142</v>
      </c>
      <c r="F8448" s="33" t="s">
        <v>24639</v>
      </c>
      <c r="G8448" s="33" t="s">
        <v>1144</v>
      </c>
      <c r="H8448" s="145" t="s">
        <v>42</v>
      </c>
      <c r="I8448" s="145" t="s">
        <v>36</v>
      </c>
      <c r="J8448" s="145" t="s">
        <v>55</v>
      </c>
      <c r="K8448" s="145" t="s">
        <v>38</v>
      </c>
      <c r="L8448" s="146" t="s">
        <v>24640</v>
      </c>
      <c r="M8448" s="146" t="s">
        <v>24641</v>
      </c>
      <c r="N8448" s="147">
        <v>0.311</v>
      </c>
      <c r="O8448" s="153">
        <v>0</v>
      </c>
      <c r="P8448" s="153">
        <v>847</v>
      </c>
      <c r="Q8448" s="153">
        <v>0</v>
      </c>
      <c r="R8448" s="153">
        <v>0</v>
      </c>
      <c r="S8448" s="153">
        <v>0</v>
      </c>
      <c r="T8448" s="153">
        <v>0</v>
      </c>
      <c r="U8448" s="159">
        <v>0</v>
      </c>
      <c r="V8448" s="159">
        <v>263.41699999999997</v>
      </c>
      <c r="W8448" s="159">
        <v>0</v>
      </c>
      <c r="X8448" s="159">
        <v>0</v>
      </c>
      <c r="Y8448" s="159">
        <v>0</v>
      </c>
      <c r="Z8448" s="159">
        <v>0</v>
      </c>
    </row>
    <row r="8449" spans="1:26" ht="30" x14ac:dyDescent="0.25">
      <c r="A8449" s="33">
        <v>4924897</v>
      </c>
      <c r="B8449" s="145">
        <v>1</v>
      </c>
      <c r="C8449" s="145" t="s">
        <v>102</v>
      </c>
      <c r="D8449" s="145" t="s">
        <v>420</v>
      </c>
      <c r="E8449" s="33" t="s">
        <v>1142</v>
      </c>
      <c r="F8449" s="33" t="s">
        <v>24642</v>
      </c>
      <c r="G8449" s="33" t="s">
        <v>1144</v>
      </c>
      <c r="H8449" s="145" t="s">
        <v>42</v>
      </c>
      <c r="I8449" s="145" t="s">
        <v>36</v>
      </c>
      <c r="J8449" s="145" t="s">
        <v>55</v>
      </c>
      <c r="K8449" s="145" t="s">
        <v>38</v>
      </c>
      <c r="L8449" s="146" t="s">
        <v>24643</v>
      </c>
      <c r="M8449" s="146" t="s">
        <v>24644</v>
      </c>
      <c r="N8449" s="147">
        <v>0.53100000000000003</v>
      </c>
      <c r="O8449" s="153">
        <v>0</v>
      </c>
      <c r="P8449" s="153">
        <v>634</v>
      </c>
      <c r="Q8449" s="153">
        <v>0</v>
      </c>
      <c r="R8449" s="153">
        <v>0</v>
      </c>
      <c r="S8449" s="153">
        <v>0</v>
      </c>
      <c r="T8449" s="153">
        <v>0</v>
      </c>
      <c r="U8449" s="159">
        <v>0</v>
      </c>
      <c r="V8449" s="159">
        <v>336.654</v>
      </c>
      <c r="W8449" s="159">
        <v>0</v>
      </c>
      <c r="X8449" s="159">
        <v>0</v>
      </c>
      <c r="Y8449" s="159">
        <v>0</v>
      </c>
      <c r="Z8449" s="159">
        <v>0</v>
      </c>
    </row>
    <row r="8450" spans="1:26" ht="30" x14ac:dyDescent="0.25">
      <c r="A8450" s="33">
        <v>4924899</v>
      </c>
      <c r="B8450" s="145">
        <v>1</v>
      </c>
      <c r="C8450" s="145" t="s">
        <v>105</v>
      </c>
      <c r="D8450" s="145" t="s">
        <v>436</v>
      </c>
      <c r="E8450" s="33" t="s">
        <v>1180</v>
      </c>
      <c r="F8450" s="33" t="s">
        <v>24645</v>
      </c>
      <c r="G8450" s="33" t="s">
        <v>1359</v>
      </c>
      <c r="H8450" s="145" t="s">
        <v>49</v>
      </c>
      <c r="I8450" s="145" t="s">
        <v>36</v>
      </c>
      <c r="J8450" s="145" t="s">
        <v>55</v>
      </c>
      <c r="K8450" s="145" t="s">
        <v>38</v>
      </c>
      <c r="L8450" s="146" t="s">
        <v>24646</v>
      </c>
      <c r="M8450" s="146" t="s">
        <v>24647</v>
      </c>
      <c r="N8450" s="147">
        <v>2.2210000000000001</v>
      </c>
      <c r="O8450" s="153">
        <v>0</v>
      </c>
      <c r="P8450" s="153">
        <v>70</v>
      </c>
      <c r="Q8450" s="153">
        <v>0</v>
      </c>
      <c r="R8450" s="153">
        <v>0</v>
      </c>
      <c r="S8450" s="153">
        <v>0</v>
      </c>
      <c r="T8450" s="153">
        <v>0</v>
      </c>
      <c r="U8450" s="159">
        <v>0</v>
      </c>
      <c r="V8450" s="159">
        <v>155.47</v>
      </c>
      <c r="W8450" s="159">
        <v>0</v>
      </c>
      <c r="X8450" s="159">
        <v>0</v>
      </c>
      <c r="Y8450" s="159">
        <v>0</v>
      </c>
      <c r="Z8450" s="159">
        <v>0</v>
      </c>
    </row>
    <row r="8451" spans="1:26" ht="30" x14ac:dyDescent="0.25">
      <c r="A8451" s="33">
        <v>4924901</v>
      </c>
      <c r="B8451" s="145">
        <v>1</v>
      </c>
      <c r="C8451" s="145" t="s">
        <v>72</v>
      </c>
      <c r="D8451" s="145" t="s">
        <v>362</v>
      </c>
      <c r="E8451" s="33" t="s">
        <v>1150</v>
      </c>
      <c r="F8451" s="33" t="s">
        <v>24648</v>
      </c>
      <c r="G8451" s="33" t="s">
        <v>1718</v>
      </c>
      <c r="H8451" s="145" t="s">
        <v>42</v>
      </c>
      <c r="I8451" s="145" t="s">
        <v>36</v>
      </c>
      <c r="J8451" s="145" t="s">
        <v>55</v>
      </c>
      <c r="K8451" s="145" t="s">
        <v>45</v>
      </c>
      <c r="L8451" s="146" t="s">
        <v>24649</v>
      </c>
      <c r="M8451" s="146" t="s">
        <v>24650</v>
      </c>
      <c r="N8451" s="147">
        <v>0.19500000000000001</v>
      </c>
      <c r="O8451" s="153">
        <v>19</v>
      </c>
      <c r="P8451" s="153">
        <v>7473</v>
      </c>
      <c r="Q8451" s="153">
        <v>0</v>
      </c>
      <c r="R8451" s="153">
        <v>0</v>
      </c>
      <c r="S8451" s="153">
        <v>0</v>
      </c>
      <c r="T8451" s="153">
        <v>19</v>
      </c>
      <c r="U8451" s="159">
        <v>3.7050000000000001</v>
      </c>
      <c r="V8451" s="159">
        <v>1457.2349999999999</v>
      </c>
      <c r="W8451" s="159">
        <v>0</v>
      </c>
      <c r="X8451" s="159">
        <v>0</v>
      </c>
      <c r="Y8451" s="159">
        <v>0</v>
      </c>
      <c r="Z8451" s="159">
        <v>3.7050000000000001</v>
      </c>
    </row>
    <row r="8452" spans="1:26" ht="30" x14ac:dyDescent="0.25">
      <c r="A8452" s="33">
        <v>4924904</v>
      </c>
      <c r="B8452" s="145">
        <v>1</v>
      </c>
      <c r="C8452" s="145" t="s">
        <v>105</v>
      </c>
      <c r="D8452" s="145" t="s">
        <v>436</v>
      </c>
      <c r="E8452" s="33" t="s">
        <v>1180</v>
      </c>
      <c r="F8452" s="33" t="s">
        <v>24651</v>
      </c>
      <c r="G8452" s="33" t="s">
        <v>1359</v>
      </c>
      <c r="H8452" s="145" t="s">
        <v>49</v>
      </c>
      <c r="I8452" s="145" t="s">
        <v>36</v>
      </c>
      <c r="J8452" s="145" t="s">
        <v>55</v>
      </c>
      <c r="K8452" s="145" t="s">
        <v>38</v>
      </c>
      <c r="L8452" s="146" t="s">
        <v>24652</v>
      </c>
      <c r="M8452" s="146" t="s">
        <v>24653</v>
      </c>
      <c r="N8452" s="147">
        <v>2.8650000000000002</v>
      </c>
      <c r="O8452" s="153">
        <v>0</v>
      </c>
      <c r="P8452" s="153">
        <v>36</v>
      </c>
      <c r="Q8452" s="153">
        <v>0</v>
      </c>
      <c r="R8452" s="153">
        <v>0</v>
      </c>
      <c r="S8452" s="153">
        <v>0</v>
      </c>
      <c r="T8452" s="153">
        <v>0</v>
      </c>
      <c r="U8452" s="159">
        <v>0</v>
      </c>
      <c r="V8452" s="159">
        <v>103.14</v>
      </c>
      <c r="W8452" s="159">
        <v>0</v>
      </c>
      <c r="X8452" s="159">
        <v>0</v>
      </c>
      <c r="Y8452" s="159">
        <v>0</v>
      </c>
      <c r="Z8452" s="159">
        <v>0</v>
      </c>
    </row>
    <row r="8453" spans="1:26" ht="30" x14ac:dyDescent="0.25">
      <c r="A8453" s="33">
        <v>4924905</v>
      </c>
      <c r="B8453" s="145">
        <v>1</v>
      </c>
      <c r="C8453" s="145" t="s">
        <v>72</v>
      </c>
      <c r="D8453" s="145" t="s">
        <v>357</v>
      </c>
      <c r="E8453" s="33" t="s">
        <v>1150</v>
      </c>
      <c r="F8453" s="33" t="s">
        <v>24654</v>
      </c>
      <c r="G8453" s="33" t="s">
        <v>1152</v>
      </c>
      <c r="H8453" s="145" t="s">
        <v>42</v>
      </c>
      <c r="I8453" s="145" t="s">
        <v>36</v>
      </c>
      <c r="J8453" s="145" t="s">
        <v>55</v>
      </c>
      <c r="K8453" s="145" t="s">
        <v>38</v>
      </c>
      <c r="L8453" s="146" t="s">
        <v>24655</v>
      </c>
      <c r="M8453" s="146" t="s">
        <v>24656</v>
      </c>
      <c r="N8453" s="147">
        <v>7.3639999999999999</v>
      </c>
      <c r="O8453" s="153">
        <v>0</v>
      </c>
      <c r="P8453" s="153">
        <v>0</v>
      </c>
      <c r="Q8453" s="153">
        <v>0</v>
      </c>
      <c r="R8453" s="153">
        <v>0</v>
      </c>
      <c r="S8453" s="153">
        <v>0</v>
      </c>
      <c r="T8453" s="153">
        <v>203</v>
      </c>
      <c r="U8453" s="159">
        <v>0</v>
      </c>
      <c r="V8453" s="159">
        <v>0</v>
      </c>
      <c r="W8453" s="159">
        <v>0</v>
      </c>
      <c r="X8453" s="159">
        <v>0</v>
      </c>
      <c r="Y8453" s="159">
        <v>0</v>
      </c>
      <c r="Z8453" s="159">
        <v>1494.8920000000001</v>
      </c>
    </row>
    <row r="8454" spans="1:26" ht="30" x14ac:dyDescent="0.25">
      <c r="A8454" s="33">
        <v>4924906</v>
      </c>
      <c r="B8454" s="145">
        <v>1</v>
      </c>
      <c r="C8454" s="145" t="s">
        <v>102</v>
      </c>
      <c r="D8454" s="145" t="s">
        <v>415</v>
      </c>
      <c r="E8454" s="33" t="s">
        <v>1180</v>
      </c>
      <c r="F8454" s="33" t="s">
        <v>9483</v>
      </c>
      <c r="G8454" s="33" t="s">
        <v>1331</v>
      </c>
      <c r="H8454" s="145" t="s">
        <v>49</v>
      </c>
      <c r="I8454" s="145" t="s">
        <v>36</v>
      </c>
      <c r="J8454" s="145" t="s">
        <v>55</v>
      </c>
      <c r="K8454" s="145" t="s">
        <v>38</v>
      </c>
      <c r="L8454" s="146" t="s">
        <v>24657</v>
      </c>
      <c r="M8454" s="146" t="s">
        <v>24658</v>
      </c>
      <c r="N8454" s="147">
        <v>0.50700000000000001</v>
      </c>
      <c r="O8454" s="153">
        <v>0</v>
      </c>
      <c r="P8454" s="153">
        <v>372</v>
      </c>
      <c r="Q8454" s="153">
        <v>0</v>
      </c>
      <c r="R8454" s="153">
        <v>0</v>
      </c>
      <c r="S8454" s="153">
        <v>0</v>
      </c>
      <c r="T8454" s="153">
        <v>0</v>
      </c>
      <c r="U8454" s="159">
        <v>0</v>
      </c>
      <c r="V8454" s="159">
        <v>188.60400000000001</v>
      </c>
      <c r="W8454" s="159">
        <v>0</v>
      </c>
      <c r="X8454" s="159">
        <v>0</v>
      </c>
      <c r="Y8454" s="159">
        <v>0</v>
      </c>
      <c r="Z8454" s="159">
        <v>0</v>
      </c>
    </row>
    <row r="8455" spans="1:26" ht="30" x14ac:dyDescent="0.25">
      <c r="A8455" s="33">
        <v>4924909</v>
      </c>
      <c r="B8455" s="145">
        <v>1</v>
      </c>
      <c r="C8455" s="145" t="s">
        <v>102</v>
      </c>
      <c r="D8455" s="145" t="s">
        <v>415</v>
      </c>
      <c r="E8455" s="33" t="s">
        <v>1180</v>
      </c>
      <c r="F8455" s="33" t="s">
        <v>24659</v>
      </c>
      <c r="G8455" s="33" t="s">
        <v>1331</v>
      </c>
      <c r="H8455" s="145" t="s">
        <v>49</v>
      </c>
      <c r="I8455" s="145" t="s">
        <v>36</v>
      </c>
      <c r="J8455" s="145" t="s">
        <v>55</v>
      </c>
      <c r="K8455" s="145" t="s">
        <v>38</v>
      </c>
      <c r="L8455" s="146" t="s">
        <v>24660</v>
      </c>
      <c r="M8455" s="146" t="s">
        <v>24661</v>
      </c>
      <c r="N8455" s="147">
        <v>0.88</v>
      </c>
      <c r="O8455" s="153">
        <v>0</v>
      </c>
      <c r="P8455" s="153">
        <v>299</v>
      </c>
      <c r="Q8455" s="153">
        <v>0</v>
      </c>
      <c r="R8455" s="153">
        <v>0</v>
      </c>
      <c r="S8455" s="153">
        <v>0</v>
      </c>
      <c r="T8455" s="153">
        <v>0</v>
      </c>
      <c r="U8455" s="159">
        <v>0</v>
      </c>
      <c r="V8455" s="159">
        <v>263.12</v>
      </c>
      <c r="W8455" s="159">
        <v>0</v>
      </c>
      <c r="X8455" s="159">
        <v>0</v>
      </c>
      <c r="Y8455" s="159">
        <v>0</v>
      </c>
      <c r="Z8455" s="159">
        <v>0</v>
      </c>
    </row>
    <row r="8456" spans="1:26" ht="30" x14ac:dyDescent="0.25">
      <c r="A8456" s="33">
        <v>4924913</v>
      </c>
      <c r="B8456" s="145">
        <v>1</v>
      </c>
      <c r="C8456" s="145" t="s">
        <v>281</v>
      </c>
      <c r="D8456" s="145" t="s">
        <v>115</v>
      </c>
      <c r="E8456" s="33" t="s">
        <v>1675</v>
      </c>
      <c r="F8456" s="33" t="s">
        <v>24662</v>
      </c>
      <c r="G8456" s="33" t="s">
        <v>1888</v>
      </c>
      <c r="H8456" s="145" t="s">
        <v>49</v>
      </c>
      <c r="I8456" s="145" t="s">
        <v>36</v>
      </c>
      <c r="J8456" s="145" t="s">
        <v>55</v>
      </c>
      <c r="K8456" s="145" t="s">
        <v>45</v>
      </c>
      <c r="L8456" s="146" t="s">
        <v>24663</v>
      </c>
      <c r="M8456" s="146" t="s">
        <v>24664</v>
      </c>
      <c r="N8456" s="147">
        <v>1.294</v>
      </c>
      <c r="O8456" s="153">
        <v>0</v>
      </c>
      <c r="P8456" s="153">
        <v>2</v>
      </c>
      <c r="Q8456" s="153">
        <v>0</v>
      </c>
      <c r="R8456" s="153">
        <v>0</v>
      </c>
      <c r="S8456" s="153">
        <v>0</v>
      </c>
      <c r="T8456" s="153">
        <v>0</v>
      </c>
      <c r="U8456" s="159">
        <v>0</v>
      </c>
      <c r="V8456" s="159">
        <v>2.5880000000000001</v>
      </c>
      <c r="W8456" s="159">
        <v>0</v>
      </c>
      <c r="X8456" s="159">
        <v>0</v>
      </c>
      <c r="Y8456" s="159">
        <v>0</v>
      </c>
      <c r="Z8456" s="159">
        <v>0</v>
      </c>
    </row>
    <row r="8457" spans="1:26" ht="30" x14ac:dyDescent="0.25">
      <c r="A8457" s="33">
        <v>4924917</v>
      </c>
      <c r="B8457" s="145">
        <v>1</v>
      </c>
      <c r="C8457" s="145" t="s">
        <v>72</v>
      </c>
      <c r="D8457" s="145" t="s">
        <v>361</v>
      </c>
      <c r="E8457" s="33" t="s">
        <v>1150</v>
      </c>
      <c r="F8457" s="33" t="s">
        <v>24665</v>
      </c>
      <c r="G8457" s="33" t="s">
        <v>1718</v>
      </c>
      <c r="H8457" s="145" t="s">
        <v>42</v>
      </c>
      <c r="I8457" s="145" t="s">
        <v>36</v>
      </c>
      <c r="J8457" s="145" t="s">
        <v>55</v>
      </c>
      <c r="K8457" s="145" t="s">
        <v>45</v>
      </c>
      <c r="L8457" s="146" t="s">
        <v>24666</v>
      </c>
      <c r="M8457" s="146" t="s">
        <v>24667</v>
      </c>
      <c r="N8457" s="147">
        <v>1.2350000000000001</v>
      </c>
      <c r="O8457" s="153">
        <v>0</v>
      </c>
      <c r="P8457" s="153">
        <v>0</v>
      </c>
      <c r="Q8457" s="153">
        <v>0</v>
      </c>
      <c r="R8457" s="153">
        <v>0</v>
      </c>
      <c r="S8457" s="153">
        <v>1</v>
      </c>
      <c r="T8457" s="153">
        <v>523</v>
      </c>
      <c r="U8457" s="159">
        <v>0</v>
      </c>
      <c r="V8457" s="159">
        <v>0</v>
      </c>
      <c r="W8457" s="159">
        <v>0</v>
      </c>
      <c r="X8457" s="159">
        <v>0</v>
      </c>
      <c r="Y8457" s="159">
        <v>1.2350000000000001</v>
      </c>
      <c r="Z8457" s="159">
        <v>645.90499999999997</v>
      </c>
    </row>
    <row r="8458" spans="1:26" ht="30" x14ac:dyDescent="0.25">
      <c r="A8458" s="33">
        <v>4924919</v>
      </c>
      <c r="B8458" s="145">
        <v>1</v>
      </c>
      <c r="C8458" s="145" t="s">
        <v>105</v>
      </c>
      <c r="D8458" s="145" t="s">
        <v>434</v>
      </c>
      <c r="E8458" s="33" t="s">
        <v>1180</v>
      </c>
      <c r="F8458" s="33" t="s">
        <v>24668</v>
      </c>
      <c r="G8458" s="33" t="s">
        <v>1681</v>
      </c>
      <c r="H8458" s="145" t="s">
        <v>49</v>
      </c>
      <c r="I8458" s="145" t="s">
        <v>36</v>
      </c>
      <c r="J8458" s="145" t="s">
        <v>55</v>
      </c>
      <c r="K8458" s="145" t="s">
        <v>45</v>
      </c>
      <c r="L8458" s="146" t="s">
        <v>24669</v>
      </c>
      <c r="M8458" s="146" t="s">
        <v>24670</v>
      </c>
      <c r="N8458" s="147">
        <v>1.286</v>
      </c>
      <c r="O8458" s="153">
        <v>0</v>
      </c>
      <c r="P8458" s="153">
        <v>0</v>
      </c>
      <c r="Q8458" s="153">
        <v>0</v>
      </c>
      <c r="R8458" s="153">
        <v>0</v>
      </c>
      <c r="S8458" s="153">
        <v>0</v>
      </c>
      <c r="T8458" s="153">
        <v>8</v>
      </c>
      <c r="U8458" s="159">
        <v>0</v>
      </c>
      <c r="V8458" s="159">
        <v>0</v>
      </c>
      <c r="W8458" s="159">
        <v>0</v>
      </c>
      <c r="X8458" s="159">
        <v>0</v>
      </c>
      <c r="Y8458" s="159">
        <v>0</v>
      </c>
      <c r="Z8458" s="159">
        <v>10.288</v>
      </c>
    </row>
    <row r="8459" spans="1:26" ht="30" x14ac:dyDescent="0.25">
      <c r="A8459" s="33">
        <v>4924922</v>
      </c>
      <c r="B8459" s="145">
        <v>1</v>
      </c>
      <c r="C8459" s="145" t="s">
        <v>102</v>
      </c>
      <c r="D8459" s="145" t="s">
        <v>423</v>
      </c>
      <c r="E8459" s="33" t="s">
        <v>1538</v>
      </c>
      <c r="F8459" s="33" t="s">
        <v>24671</v>
      </c>
      <c r="G8459" s="33" t="s">
        <v>2772</v>
      </c>
      <c r="H8459" s="145" t="s">
        <v>42</v>
      </c>
      <c r="I8459" s="145" t="s">
        <v>36</v>
      </c>
      <c r="J8459" s="145" t="s">
        <v>55</v>
      </c>
      <c r="K8459" s="145" t="s">
        <v>45</v>
      </c>
      <c r="L8459" s="146" t="s">
        <v>24672</v>
      </c>
      <c r="M8459" s="146" t="s">
        <v>24673</v>
      </c>
      <c r="N8459" s="147">
        <v>1.4930000000000001</v>
      </c>
      <c r="O8459" s="153">
        <v>82</v>
      </c>
      <c r="P8459" s="153">
        <v>4686</v>
      </c>
      <c r="Q8459" s="153">
        <v>0</v>
      </c>
      <c r="R8459" s="153">
        <v>0</v>
      </c>
      <c r="S8459" s="153">
        <v>0</v>
      </c>
      <c r="T8459" s="153">
        <v>0</v>
      </c>
      <c r="U8459" s="159">
        <v>122.426</v>
      </c>
      <c r="V8459" s="159">
        <v>6996.1980000000003</v>
      </c>
      <c r="W8459" s="159">
        <v>0</v>
      </c>
      <c r="X8459" s="159">
        <v>0</v>
      </c>
      <c r="Y8459" s="159">
        <v>0</v>
      </c>
      <c r="Z8459" s="159">
        <v>0</v>
      </c>
    </row>
    <row r="8460" spans="1:26" ht="30" x14ac:dyDescent="0.25">
      <c r="A8460" s="33">
        <v>4924931</v>
      </c>
      <c r="B8460" s="145">
        <v>1</v>
      </c>
      <c r="C8460" s="145" t="s">
        <v>102</v>
      </c>
      <c r="D8460" s="145" t="s">
        <v>418</v>
      </c>
      <c r="E8460" s="33" t="s">
        <v>1675</v>
      </c>
      <c r="F8460" s="33" t="s">
        <v>24674</v>
      </c>
      <c r="G8460" s="33" t="s">
        <v>1681</v>
      </c>
      <c r="H8460" s="145" t="s">
        <v>49</v>
      </c>
      <c r="I8460" s="145" t="s">
        <v>36</v>
      </c>
      <c r="J8460" s="145" t="s">
        <v>55</v>
      </c>
      <c r="K8460" s="145" t="s">
        <v>45</v>
      </c>
      <c r="L8460" s="146" t="s">
        <v>24675</v>
      </c>
      <c r="M8460" s="146" t="s">
        <v>24676</v>
      </c>
      <c r="N8460" s="147">
        <v>0.62</v>
      </c>
      <c r="O8460" s="153">
        <v>0</v>
      </c>
      <c r="P8460" s="153">
        <v>1</v>
      </c>
      <c r="Q8460" s="153">
        <v>0</v>
      </c>
      <c r="R8460" s="153">
        <v>0</v>
      </c>
      <c r="S8460" s="153">
        <v>0</v>
      </c>
      <c r="T8460" s="153">
        <v>0</v>
      </c>
      <c r="U8460" s="159">
        <v>0</v>
      </c>
      <c r="V8460" s="159">
        <v>0.62</v>
      </c>
      <c r="W8460" s="159">
        <v>0</v>
      </c>
      <c r="X8460" s="159">
        <v>0</v>
      </c>
      <c r="Y8460" s="159">
        <v>0</v>
      </c>
      <c r="Z8460" s="159">
        <v>0</v>
      </c>
    </row>
    <row r="8461" spans="1:26" ht="30" x14ac:dyDescent="0.25">
      <c r="A8461" s="33">
        <v>4924941</v>
      </c>
      <c r="B8461" s="145">
        <v>1</v>
      </c>
      <c r="C8461" s="145" t="s">
        <v>72</v>
      </c>
      <c r="D8461" s="145" t="s">
        <v>373</v>
      </c>
      <c r="E8461" s="33" t="s">
        <v>1150</v>
      </c>
      <c r="F8461" s="33" t="s">
        <v>24677</v>
      </c>
      <c r="G8461" s="33" t="s">
        <v>1718</v>
      </c>
      <c r="H8461" s="145" t="s">
        <v>42</v>
      </c>
      <c r="I8461" s="145" t="s">
        <v>36</v>
      </c>
      <c r="J8461" s="145" t="s">
        <v>55</v>
      </c>
      <c r="K8461" s="145" t="s">
        <v>45</v>
      </c>
      <c r="L8461" s="146" t="s">
        <v>24433</v>
      </c>
      <c r="M8461" s="146" t="s">
        <v>24678</v>
      </c>
      <c r="N8461" s="147">
        <v>1.966</v>
      </c>
      <c r="O8461" s="153">
        <v>0</v>
      </c>
      <c r="P8461" s="153">
        <v>0</v>
      </c>
      <c r="Q8461" s="153">
        <v>0</v>
      </c>
      <c r="R8461" s="153">
        <v>0</v>
      </c>
      <c r="S8461" s="153">
        <v>48</v>
      </c>
      <c r="T8461" s="153">
        <v>543</v>
      </c>
      <c r="U8461" s="159">
        <v>0</v>
      </c>
      <c r="V8461" s="159">
        <v>0</v>
      </c>
      <c r="W8461" s="159">
        <v>0</v>
      </c>
      <c r="X8461" s="159">
        <v>0</v>
      </c>
      <c r="Y8461" s="159">
        <v>94.367999999999995</v>
      </c>
      <c r="Z8461" s="159">
        <v>1067.538</v>
      </c>
    </row>
    <row r="8462" spans="1:26" ht="30" x14ac:dyDescent="0.25">
      <c r="A8462" s="33">
        <v>4924942</v>
      </c>
      <c r="B8462" s="145">
        <v>1</v>
      </c>
      <c r="C8462" s="145" t="s">
        <v>105</v>
      </c>
      <c r="D8462" s="145" t="s">
        <v>436</v>
      </c>
      <c r="E8462" s="33" t="s">
        <v>1150</v>
      </c>
      <c r="F8462" s="33" t="s">
        <v>3409</v>
      </c>
      <c r="G8462" s="33" t="s">
        <v>1735</v>
      </c>
      <c r="H8462" s="145" t="s">
        <v>42</v>
      </c>
      <c r="I8462" s="145" t="s">
        <v>43</v>
      </c>
      <c r="J8462" s="145" t="s">
        <v>55</v>
      </c>
      <c r="K8462" s="145" t="s">
        <v>45</v>
      </c>
      <c r="L8462" s="146" t="s">
        <v>24679</v>
      </c>
      <c r="M8462" s="146" t="s">
        <v>24680</v>
      </c>
      <c r="N8462" s="147">
        <v>8.9999999999999993E-3</v>
      </c>
      <c r="O8462" s="153">
        <v>0</v>
      </c>
      <c r="P8462" s="153">
        <v>0</v>
      </c>
      <c r="Q8462" s="153">
        <v>0</v>
      </c>
      <c r="R8462" s="153">
        <v>0</v>
      </c>
      <c r="S8462" s="153">
        <v>12</v>
      </c>
      <c r="T8462" s="153">
        <v>1013</v>
      </c>
      <c r="U8462" s="159">
        <v>0</v>
      </c>
      <c r="V8462" s="159">
        <v>0</v>
      </c>
      <c r="W8462" s="159">
        <v>0</v>
      </c>
      <c r="X8462" s="159">
        <v>0</v>
      </c>
      <c r="Y8462" s="159">
        <v>0.108</v>
      </c>
      <c r="Z8462" s="159">
        <v>9.1170000000000009</v>
      </c>
    </row>
    <row r="8463" spans="1:26" ht="30" x14ac:dyDescent="0.25">
      <c r="A8463" s="33">
        <v>4924947</v>
      </c>
      <c r="B8463" s="145">
        <v>1</v>
      </c>
      <c r="C8463" s="145" t="s">
        <v>281</v>
      </c>
      <c r="D8463" s="145" t="s">
        <v>1082</v>
      </c>
      <c r="E8463" s="33" t="s">
        <v>1675</v>
      </c>
      <c r="F8463" s="33" t="s">
        <v>24540</v>
      </c>
      <c r="G8463" s="33" t="s">
        <v>1681</v>
      </c>
      <c r="H8463" s="145" t="s">
        <v>49</v>
      </c>
      <c r="I8463" s="145" t="s">
        <v>36</v>
      </c>
      <c r="J8463" s="145" t="s">
        <v>55</v>
      </c>
      <c r="K8463" s="145" t="s">
        <v>45</v>
      </c>
      <c r="L8463" s="146" t="s">
        <v>24681</v>
      </c>
      <c r="M8463" s="146" t="s">
        <v>24682</v>
      </c>
      <c r="N8463" s="147">
        <v>1.82</v>
      </c>
      <c r="O8463" s="153">
        <v>0</v>
      </c>
      <c r="P8463" s="153">
        <v>17</v>
      </c>
      <c r="Q8463" s="153">
        <v>0</v>
      </c>
      <c r="R8463" s="153">
        <v>0</v>
      </c>
      <c r="S8463" s="153">
        <v>0</v>
      </c>
      <c r="T8463" s="153">
        <v>0</v>
      </c>
      <c r="U8463" s="159">
        <v>0</v>
      </c>
      <c r="V8463" s="159">
        <v>30.94</v>
      </c>
      <c r="W8463" s="159">
        <v>0</v>
      </c>
      <c r="X8463" s="159">
        <v>0</v>
      </c>
      <c r="Y8463" s="159">
        <v>0</v>
      </c>
      <c r="Z8463" s="159">
        <v>0</v>
      </c>
    </row>
    <row r="8464" spans="1:26" ht="30" x14ac:dyDescent="0.25">
      <c r="A8464" s="33">
        <v>4924950</v>
      </c>
      <c r="B8464" s="145">
        <v>1</v>
      </c>
      <c r="C8464" s="145" t="s">
        <v>105</v>
      </c>
      <c r="D8464" s="145" t="s">
        <v>431</v>
      </c>
      <c r="E8464" s="33" t="s">
        <v>1150</v>
      </c>
      <c r="F8464" s="33" t="s">
        <v>16399</v>
      </c>
      <c r="G8464" s="33" t="s">
        <v>1718</v>
      </c>
      <c r="H8464" s="145" t="s">
        <v>42</v>
      </c>
      <c r="I8464" s="145" t="s">
        <v>36</v>
      </c>
      <c r="J8464" s="145" t="s">
        <v>55</v>
      </c>
      <c r="K8464" s="145" t="s">
        <v>45</v>
      </c>
      <c r="L8464" s="146" t="s">
        <v>24683</v>
      </c>
      <c r="M8464" s="146" t="s">
        <v>24684</v>
      </c>
      <c r="N8464" s="147">
        <v>1.129</v>
      </c>
      <c r="O8464" s="153">
        <v>0</v>
      </c>
      <c r="P8464" s="153">
        <v>0</v>
      </c>
      <c r="Q8464" s="153">
        <v>0</v>
      </c>
      <c r="R8464" s="153">
        <v>0</v>
      </c>
      <c r="S8464" s="153">
        <v>3</v>
      </c>
      <c r="T8464" s="153">
        <v>853</v>
      </c>
      <c r="U8464" s="159">
        <v>0</v>
      </c>
      <c r="V8464" s="159">
        <v>0</v>
      </c>
      <c r="W8464" s="159">
        <v>0</v>
      </c>
      <c r="X8464" s="159">
        <v>0</v>
      </c>
      <c r="Y8464" s="159">
        <v>3.387</v>
      </c>
      <c r="Z8464" s="159">
        <v>963.03700000000003</v>
      </c>
    </row>
    <row r="8465" spans="1:26" ht="30" x14ac:dyDescent="0.25">
      <c r="A8465" s="33">
        <v>4924951</v>
      </c>
      <c r="B8465" s="145">
        <v>1</v>
      </c>
      <c r="C8465" s="145" t="s">
        <v>102</v>
      </c>
      <c r="D8465" s="145" t="s">
        <v>423</v>
      </c>
      <c r="E8465" s="33" t="s">
        <v>1675</v>
      </c>
      <c r="F8465" s="33" t="s">
        <v>24685</v>
      </c>
      <c r="G8465" s="33" t="s">
        <v>1681</v>
      </c>
      <c r="H8465" s="145" t="s">
        <v>49</v>
      </c>
      <c r="I8465" s="145" t="s">
        <v>36</v>
      </c>
      <c r="J8465" s="145" t="s">
        <v>55</v>
      </c>
      <c r="K8465" s="145" t="s">
        <v>45</v>
      </c>
      <c r="L8465" s="146" t="s">
        <v>24686</v>
      </c>
      <c r="M8465" s="146" t="s">
        <v>24687</v>
      </c>
      <c r="N8465" s="147">
        <v>2.032</v>
      </c>
      <c r="O8465" s="153">
        <v>0</v>
      </c>
      <c r="P8465" s="153">
        <v>0</v>
      </c>
      <c r="Q8465" s="153">
        <v>1</v>
      </c>
      <c r="R8465" s="153">
        <v>1</v>
      </c>
      <c r="S8465" s="153">
        <v>0</v>
      </c>
      <c r="T8465" s="153">
        <v>0</v>
      </c>
      <c r="U8465" s="159">
        <v>0</v>
      </c>
      <c r="V8465" s="159">
        <v>0</v>
      </c>
      <c r="W8465" s="159">
        <v>2.032</v>
      </c>
      <c r="X8465" s="159">
        <v>2.032</v>
      </c>
      <c r="Y8465" s="159">
        <v>0</v>
      </c>
      <c r="Z8465" s="159">
        <v>0</v>
      </c>
    </row>
    <row r="8466" spans="1:26" ht="30" x14ac:dyDescent="0.25">
      <c r="A8466" s="33">
        <v>4924952</v>
      </c>
      <c r="B8466" s="145">
        <v>1</v>
      </c>
      <c r="C8466" s="145" t="s">
        <v>102</v>
      </c>
      <c r="D8466" s="145" t="s">
        <v>420</v>
      </c>
      <c r="E8466" s="33" t="s">
        <v>1675</v>
      </c>
      <c r="F8466" s="33" t="s">
        <v>22572</v>
      </c>
      <c r="G8466" s="33" t="s">
        <v>1681</v>
      </c>
      <c r="H8466" s="145" t="s">
        <v>49</v>
      </c>
      <c r="I8466" s="145" t="s">
        <v>36</v>
      </c>
      <c r="J8466" s="145" t="s">
        <v>55</v>
      </c>
      <c r="K8466" s="145" t="s">
        <v>45</v>
      </c>
      <c r="L8466" s="146" t="s">
        <v>24688</v>
      </c>
      <c r="M8466" s="146" t="s">
        <v>24689</v>
      </c>
      <c r="N8466" s="147">
        <v>2.8029999999999999</v>
      </c>
      <c r="O8466" s="153">
        <v>0</v>
      </c>
      <c r="P8466" s="153">
        <v>0</v>
      </c>
      <c r="Q8466" s="153">
        <v>0</v>
      </c>
      <c r="R8466" s="153">
        <v>9</v>
      </c>
      <c r="S8466" s="153">
        <v>0</v>
      </c>
      <c r="T8466" s="153">
        <v>0</v>
      </c>
      <c r="U8466" s="159">
        <v>0</v>
      </c>
      <c r="V8466" s="159">
        <v>0</v>
      </c>
      <c r="W8466" s="159">
        <v>0</v>
      </c>
      <c r="X8466" s="159">
        <v>25.227</v>
      </c>
      <c r="Y8466" s="159">
        <v>0</v>
      </c>
      <c r="Z8466" s="159">
        <v>0</v>
      </c>
    </row>
    <row r="8467" spans="1:26" ht="30" x14ac:dyDescent="0.25">
      <c r="A8467" s="33">
        <v>4924954</v>
      </c>
      <c r="B8467" s="145">
        <v>1</v>
      </c>
      <c r="C8467" s="145" t="s">
        <v>105</v>
      </c>
      <c r="D8467" s="145" t="s">
        <v>433</v>
      </c>
      <c r="E8467" s="33" t="s">
        <v>1150</v>
      </c>
      <c r="F8467" s="33" t="s">
        <v>15321</v>
      </c>
      <c r="G8467" s="33" t="s">
        <v>1735</v>
      </c>
      <c r="H8467" s="145" t="s">
        <v>42</v>
      </c>
      <c r="I8467" s="145" t="s">
        <v>43</v>
      </c>
      <c r="J8467" s="145" t="s">
        <v>55</v>
      </c>
      <c r="K8467" s="145" t="s">
        <v>45</v>
      </c>
      <c r="L8467" s="146" t="s">
        <v>24690</v>
      </c>
      <c r="M8467" s="146" t="s">
        <v>24691</v>
      </c>
      <c r="N8467" s="147">
        <v>8.0000000000000002E-3</v>
      </c>
      <c r="O8467" s="153">
        <v>0</v>
      </c>
      <c r="P8467" s="153">
        <v>0</v>
      </c>
      <c r="Q8467" s="153">
        <v>0</v>
      </c>
      <c r="R8467" s="153">
        <v>0</v>
      </c>
      <c r="S8467" s="153">
        <v>12</v>
      </c>
      <c r="T8467" s="153">
        <v>912</v>
      </c>
      <c r="U8467" s="159">
        <v>0</v>
      </c>
      <c r="V8467" s="159">
        <v>0</v>
      </c>
      <c r="W8467" s="159">
        <v>0</v>
      </c>
      <c r="X8467" s="159">
        <v>0</v>
      </c>
      <c r="Y8467" s="159">
        <v>9.6000000000000002E-2</v>
      </c>
      <c r="Z8467" s="159">
        <v>7.2960000000000003</v>
      </c>
    </row>
    <row r="8468" spans="1:26" ht="30" x14ac:dyDescent="0.25">
      <c r="A8468" s="33">
        <v>4924956</v>
      </c>
      <c r="B8468" s="145">
        <v>1</v>
      </c>
      <c r="C8468" s="145" t="s">
        <v>105</v>
      </c>
      <c r="D8468" s="145" t="s">
        <v>433</v>
      </c>
      <c r="E8468" s="33" t="s">
        <v>1150</v>
      </c>
      <c r="F8468" s="33" t="s">
        <v>3478</v>
      </c>
      <c r="G8468" s="33" t="s">
        <v>1735</v>
      </c>
      <c r="H8468" s="145" t="s">
        <v>42</v>
      </c>
      <c r="I8468" s="145" t="s">
        <v>43</v>
      </c>
      <c r="J8468" s="145" t="s">
        <v>55</v>
      </c>
      <c r="K8468" s="145" t="s">
        <v>45</v>
      </c>
      <c r="L8468" s="146" t="s">
        <v>24692</v>
      </c>
      <c r="M8468" s="146" t="s">
        <v>24693</v>
      </c>
      <c r="N8468" s="147">
        <v>8.9999999999999993E-3</v>
      </c>
      <c r="O8468" s="153">
        <v>10</v>
      </c>
      <c r="P8468" s="153">
        <v>0</v>
      </c>
      <c r="Q8468" s="153">
        <v>0</v>
      </c>
      <c r="R8468" s="153">
        <v>0</v>
      </c>
      <c r="S8468" s="153">
        <v>109</v>
      </c>
      <c r="T8468" s="153">
        <v>2083</v>
      </c>
      <c r="U8468" s="159">
        <v>0.09</v>
      </c>
      <c r="V8468" s="159">
        <v>0</v>
      </c>
      <c r="W8468" s="159">
        <v>0</v>
      </c>
      <c r="X8468" s="159">
        <v>0</v>
      </c>
      <c r="Y8468" s="159">
        <v>0.98099999999999998</v>
      </c>
      <c r="Z8468" s="159">
        <v>18.747</v>
      </c>
    </row>
    <row r="8469" spans="1:26" ht="30" x14ac:dyDescent="0.25">
      <c r="A8469" s="33">
        <v>4924958</v>
      </c>
      <c r="B8469" s="145">
        <v>1</v>
      </c>
      <c r="C8469" s="145" t="s">
        <v>72</v>
      </c>
      <c r="D8469" s="145" t="s">
        <v>1108</v>
      </c>
      <c r="E8469" s="33" t="s">
        <v>1675</v>
      </c>
      <c r="F8469" s="33" t="s">
        <v>24694</v>
      </c>
      <c r="G8469" s="33" t="s">
        <v>1711</v>
      </c>
      <c r="H8469" s="145" t="s">
        <v>49</v>
      </c>
      <c r="I8469" s="145" t="s">
        <v>36</v>
      </c>
      <c r="J8469" s="145" t="s">
        <v>51</v>
      </c>
      <c r="K8469" s="145" t="s">
        <v>45</v>
      </c>
      <c r="L8469" s="146" t="s">
        <v>24695</v>
      </c>
      <c r="M8469" s="146" t="s">
        <v>24696</v>
      </c>
      <c r="N8469" s="147">
        <v>8.1839999999999993</v>
      </c>
      <c r="O8469" s="153">
        <v>0</v>
      </c>
      <c r="P8469" s="153">
        <v>5</v>
      </c>
      <c r="Q8469" s="153">
        <v>0</v>
      </c>
      <c r="R8469" s="153">
        <v>0</v>
      </c>
      <c r="S8469" s="153">
        <v>0</v>
      </c>
      <c r="T8469" s="153">
        <v>0</v>
      </c>
      <c r="U8469" s="159">
        <v>0</v>
      </c>
      <c r="V8469" s="159">
        <v>40.92</v>
      </c>
      <c r="W8469" s="159">
        <v>0</v>
      </c>
      <c r="X8469" s="159">
        <v>0</v>
      </c>
      <c r="Y8469" s="159">
        <v>0</v>
      </c>
      <c r="Z8469" s="159">
        <v>0</v>
      </c>
    </row>
    <row r="8470" spans="1:26" ht="30" x14ac:dyDescent="0.25">
      <c r="A8470" s="33">
        <v>4924959</v>
      </c>
      <c r="B8470" s="145">
        <v>1</v>
      </c>
      <c r="C8470" s="145" t="s">
        <v>72</v>
      </c>
      <c r="D8470" s="145" t="s">
        <v>1109</v>
      </c>
      <c r="E8470" s="33" t="s">
        <v>1150</v>
      </c>
      <c r="F8470" s="33" t="s">
        <v>2647</v>
      </c>
      <c r="G8470" s="33" t="s">
        <v>1735</v>
      </c>
      <c r="H8470" s="145" t="s">
        <v>42</v>
      </c>
      <c r="I8470" s="145" t="s">
        <v>36</v>
      </c>
      <c r="J8470" s="145" t="s">
        <v>55</v>
      </c>
      <c r="K8470" s="145" t="s">
        <v>45</v>
      </c>
      <c r="L8470" s="146" t="s">
        <v>24697</v>
      </c>
      <c r="M8470" s="146" t="s">
        <v>24698</v>
      </c>
      <c r="N8470" s="147">
        <v>5.8000000000000003E-2</v>
      </c>
      <c r="O8470" s="153">
        <v>0</v>
      </c>
      <c r="P8470" s="153">
        <v>0</v>
      </c>
      <c r="Q8470" s="153">
        <v>23</v>
      </c>
      <c r="R8470" s="153">
        <v>64</v>
      </c>
      <c r="S8470" s="153">
        <v>0</v>
      </c>
      <c r="T8470" s="153">
        <v>0</v>
      </c>
      <c r="U8470" s="159">
        <v>0</v>
      </c>
      <c r="V8470" s="159">
        <v>0</v>
      </c>
      <c r="W8470" s="159">
        <v>1.3340000000000001</v>
      </c>
      <c r="X8470" s="159">
        <v>3.7120000000000002</v>
      </c>
      <c r="Y8470" s="159">
        <v>0</v>
      </c>
      <c r="Z8470" s="159">
        <v>0</v>
      </c>
    </row>
    <row r="8471" spans="1:26" ht="30" x14ac:dyDescent="0.25">
      <c r="A8471" s="33">
        <v>4924960</v>
      </c>
      <c r="B8471" s="145">
        <v>1</v>
      </c>
      <c r="C8471" s="145" t="s">
        <v>102</v>
      </c>
      <c r="D8471" s="145" t="s">
        <v>418</v>
      </c>
      <c r="E8471" s="33" t="s">
        <v>1150</v>
      </c>
      <c r="F8471" s="33" t="s">
        <v>3911</v>
      </c>
      <c r="G8471" s="33" t="s">
        <v>1735</v>
      </c>
      <c r="H8471" s="145" t="s">
        <v>42</v>
      </c>
      <c r="I8471" s="145" t="s">
        <v>43</v>
      </c>
      <c r="J8471" s="145" t="s">
        <v>55</v>
      </c>
      <c r="K8471" s="145" t="s">
        <v>45</v>
      </c>
      <c r="L8471" s="146" t="s">
        <v>24699</v>
      </c>
      <c r="M8471" s="146" t="s">
        <v>24700</v>
      </c>
      <c r="N8471" s="147">
        <v>3.4000000000000002E-2</v>
      </c>
      <c r="O8471" s="153">
        <v>66</v>
      </c>
      <c r="P8471" s="153">
        <v>1278</v>
      </c>
      <c r="Q8471" s="153">
        <v>0</v>
      </c>
      <c r="R8471" s="153">
        <v>0</v>
      </c>
      <c r="S8471" s="153">
        <v>0</v>
      </c>
      <c r="T8471" s="153">
        <v>0</v>
      </c>
      <c r="U8471" s="159">
        <v>2.2440000000000002</v>
      </c>
      <c r="V8471" s="159">
        <v>43.451999999999998</v>
      </c>
      <c r="W8471" s="159">
        <v>0</v>
      </c>
      <c r="X8471" s="159">
        <v>0</v>
      </c>
      <c r="Y8471" s="159">
        <v>0</v>
      </c>
      <c r="Z8471" s="159">
        <v>0</v>
      </c>
    </row>
    <row r="8472" spans="1:26" ht="30" x14ac:dyDescent="0.25">
      <c r="A8472" s="33">
        <v>4924966</v>
      </c>
      <c r="B8472" s="145">
        <v>1</v>
      </c>
      <c r="C8472" s="145" t="s">
        <v>102</v>
      </c>
      <c r="D8472" s="145" t="s">
        <v>421</v>
      </c>
      <c r="E8472" s="33" t="s">
        <v>1150</v>
      </c>
      <c r="F8472" s="33" t="s">
        <v>24701</v>
      </c>
      <c r="G8472" s="33" t="s">
        <v>1718</v>
      </c>
      <c r="H8472" s="145" t="s">
        <v>42</v>
      </c>
      <c r="I8472" s="145" t="s">
        <v>36</v>
      </c>
      <c r="J8472" s="145" t="s">
        <v>55</v>
      </c>
      <c r="K8472" s="145" t="s">
        <v>45</v>
      </c>
      <c r="L8472" s="146" t="s">
        <v>24702</v>
      </c>
      <c r="M8472" s="146" t="s">
        <v>24703</v>
      </c>
      <c r="N8472" s="147">
        <v>2.0840000000000001</v>
      </c>
      <c r="O8472" s="153">
        <v>0</v>
      </c>
      <c r="P8472" s="153">
        <v>0</v>
      </c>
      <c r="Q8472" s="153">
        <v>1</v>
      </c>
      <c r="R8472" s="153">
        <v>588</v>
      </c>
      <c r="S8472" s="153">
        <v>0</v>
      </c>
      <c r="T8472" s="153">
        <v>0</v>
      </c>
      <c r="U8472" s="159">
        <v>0</v>
      </c>
      <c r="V8472" s="159">
        <v>0</v>
      </c>
      <c r="W8472" s="159">
        <v>2.0840000000000001</v>
      </c>
      <c r="X8472" s="159">
        <v>1225.3920000000001</v>
      </c>
      <c r="Y8472" s="159">
        <v>0</v>
      </c>
      <c r="Z8472" s="159">
        <v>0</v>
      </c>
    </row>
    <row r="8473" spans="1:26" ht="30" x14ac:dyDescent="0.25">
      <c r="A8473" s="33">
        <v>4924967</v>
      </c>
      <c r="B8473" s="145">
        <v>1</v>
      </c>
      <c r="C8473" s="145" t="s">
        <v>102</v>
      </c>
      <c r="D8473" s="145" t="s">
        <v>421</v>
      </c>
      <c r="E8473" s="33" t="s">
        <v>1675</v>
      </c>
      <c r="F8473" s="33" t="s">
        <v>24704</v>
      </c>
      <c r="G8473" s="33" t="s">
        <v>1677</v>
      </c>
      <c r="H8473" s="145" t="s">
        <v>49</v>
      </c>
      <c r="I8473" s="145" t="s">
        <v>36</v>
      </c>
      <c r="J8473" s="145" t="s">
        <v>55</v>
      </c>
      <c r="K8473" s="145" t="s">
        <v>45</v>
      </c>
      <c r="L8473" s="146" t="s">
        <v>24705</v>
      </c>
      <c r="M8473" s="146" t="s">
        <v>24706</v>
      </c>
      <c r="N8473" s="147">
        <v>14.339</v>
      </c>
      <c r="O8473" s="153">
        <v>0</v>
      </c>
      <c r="P8473" s="153">
        <v>0</v>
      </c>
      <c r="Q8473" s="153">
        <v>0</v>
      </c>
      <c r="R8473" s="153">
        <v>2</v>
      </c>
      <c r="S8473" s="153">
        <v>0</v>
      </c>
      <c r="T8473" s="153">
        <v>0</v>
      </c>
      <c r="U8473" s="159">
        <v>0</v>
      </c>
      <c r="V8473" s="159">
        <v>0</v>
      </c>
      <c r="W8473" s="159">
        <v>0</v>
      </c>
      <c r="X8473" s="159">
        <v>28.678000000000001</v>
      </c>
      <c r="Y8473" s="159">
        <v>0</v>
      </c>
      <c r="Z8473" s="159">
        <v>0</v>
      </c>
    </row>
    <row r="8474" spans="1:26" ht="30" x14ac:dyDescent="0.25">
      <c r="A8474" s="33">
        <v>4924970</v>
      </c>
      <c r="B8474" s="145">
        <v>1</v>
      </c>
      <c r="C8474" s="145" t="s">
        <v>102</v>
      </c>
      <c r="D8474" s="145" t="s">
        <v>417</v>
      </c>
      <c r="E8474" s="33" t="s">
        <v>1675</v>
      </c>
      <c r="F8474" s="33" t="s">
        <v>24707</v>
      </c>
      <c r="G8474" s="33" t="s">
        <v>1681</v>
      </c>
      <c r="H8474" s="145" t="s">
        <v>49</v>
      </c>
      <c r="I8474" s="145" t="s">
        <v>36</v>
      </c>
      <c r="J8474" s="145" t="s">
        <v>51</v>
      </c>
      <c r="K8474" s="145" t="s">
        <v>45</v>
      </c>
      <c r="L8474" s="146" t="s">
        <v>24708</v>
      </c>
      <c r="M8474" s="146" t="s">
        <v>24709</v>
      </c>
      <c r="N8474" s="147">
        <v>0.95799999999999996</v>
      </c>
      <c r="O8474" s="153">
        <v>0</v>
      </c>
      <c r="P8474" s="153">
        <v>4</v>
      </c>
      <c r="Q8474" s="153">
        <v>0</v>
      </c>
      <c r="R8474" s="153">
        <v>0</v>
      </c>
      <c r="S8474" s="153">
        <v>0</v>
      </c>
      <c r="T8474" s="153">
        <v>0</v>
      </c>
      <c r="U8474" s="159">
        <v>0</v>
      </c>
      <c r="V8474" s="159">
        <v>3.8319999999999999</v>
      </c>
      <c r="W8474" s="159">
        <v>0</v>
      </c>
      <c r="X8474" s="159">
        <v>0</v>
      </c>
      <c r="Y8474" s="159">
        <v>0</v>
      </c>
      <c r="Z8474" s="159">
        <v>0</v>
      </c>
    </row>
    <row r="8475" spans="1:26" ht="30" x14ac:dyDescent="0.25">
      <c r="A8475" s="33">
        <v>4924975</v>
      </c>
      <c r="B8475" s="145">
        <v>1</v>
      </c>
      <c r="C8475" s="145" t="s">
        <v>102</v>
      </c>
      <c r="D8475" s="145" t="s">
        <v>425</v>
      </c>
      <c r="E8475" s="33" t="s">
        <v>1675</v>
      </c>
      <c r="F8475" s="33" t="s">
        <v>24710</v>
      </c>
      <c r="G8475" s="33" t="s">
        <v>1681</v>
      </c>
      <c r="H8475" s="145" t="s">
        <v>49</v>
      </c>
      <c r="I8475" s="145" t="s">
        <v>36</v>
      </c>
      <c r="J8475" s="145" t="s">
        <v>55</v>
      </c>
      <c r="K8475" s="145" t="s">
        <v>45</v>
      </c>
      <c r="L8475" s="146" t="s">
        <v>24711</v>
      </c>
      <c r="M8475" s="146" t="s">
        <v>24712</v>
      </c>
      <c r="N8475" s="147">
        <v>0.96399999999999997</v>
      </c>
      <c r="O8475" s="153">
        <v>0</v>
      </c>
      <c r="P8475" s="153">
        <v>1</v>
      </c>
      <c r="Q8475" s="153">
        <v>0</v>
      </c>
      <c r="R8475" s="153">
        <v>0</v>
      </c>
      <c r="S8475" s="153">
        <v>0</v>
      </c>
      <c r="T8475" s="153">
        <v>0</v>
      </c>
      <c r="U8475" s="159">
        <v>0</v>
      </c>
      <c r="V8475" s="159">
        <v>0.96399999999999997</v>
      </c>
      <c r="W8475" s="159">
        <v>0</v>
      </c>
      <c r="X8475" s="159">
        <v>0</v>
      </c>
      <c r="Y8475" s="159">
        <v>0</v>
      </c>
      <c r="Z8475" s="159">
        <v>0</v>
      </c>
    </row>
    <row r="8476" spans="1:26" ht="30" x14ac:dyDescent="0.25">
      <c r="A8476" s="33">
        <v>4924977</v>
      </c>
      <c r="B8476" s="145">
        <v>1</v>
      </c>
      <c r="C8476" s="145" t="s">
        <v>72</v>
      </c>
      <c r="D8476" s="145" t="s">
        <v>372</v>
      </c>
      <c r="E8476" s="33" t="s">
        <v>1675</v>
      </c>
      <c r="F8476" s="33" t="s">
        <v>24713</v>
      </c>
      <c r="G8476" s="33" t="s">
        <v>1681</v>
      </c>
      <c r="H8476" s="145" t="s">
        <v>49</v>
      </c>
      <c r="I8476" s="145" t="s">
        <v>36</v>
      </c>
      <c r="J8476" s="145" t="s">
        <v>55</v>
      </c>
      <c r="K8476" s="145" t="s">
        <v>45</v>
      </c>
      <c r="L8476" s="146" t="s">
        <v>24714</v>
      </c>
      <c r="M8476" s="146" t="s">
        <v>24715</v>
      </c>
      <c r="N8476" s="147">
        <v>4.25</v>
      </c>
      <c r="O8476" s="153">
        <v>0</v>
      </c>
      <c r="P8476" s="153">
        <v>0</v>
      </c>
      <c r="Q8476" s="153">
        <v>0</v>
      </c>
      <c r="R8476" s="153">
        <v>0</v>
      </c>
      <c r="S8476" s="153">
        <v>0</v>
      </c>
      <c r="T8476" s="153">
        <v>1</v>
      </c>
      <c r="U8476" s="159">
        <v>0</v>
      </c>
      <c r="V8476" s="159">
        <v>0</v>
      </c>
      <c r="W8476" s="159">
        <v>0</v>
      </c>
      <c r="X8476" s="159">
        <v>0</v>
      </c>
      <c r="Y8476" s="159">
        <v>0</v>
      </c>
      <c r="Z8476" s="159">
        <v>4.25</v>
      </c>
    </row>
    <row r="8477" spans="1:26" ht="30" x14ac:dyDescent="0.25">
      <c r="A8477" s="33">
        <v>4924980</v>
      </c>
      <c r="B8477" s="145">
        <v>1</v>
      </c>
      <c r="C8477" s="145" t="s">
        <v>102</v>
      </c>
      <c r="D8477" s="145" t="s">
        <v>419</v>
      </c>
      <c r="E8477" s="33" t="s">
        <v>1150</v>
      </c>
      <c r="F8477" s="33" t="s">
        <v>18006</v>
      </c>
      <c r="G8477" s="33" t="s">
        <v>1718</v>
      </c>
      <c r="H8477" s="145" t="s">
        <v>42</v>
      </c>
      <c r="I8477" s="145" t="s">
        <v>36</v>
      </c>
      <c r="J8477" s="145" t="s">
        <v>55</v>
      </c>
      <c r="K8477" s="145" t="s">
        <v>45</v>
      </c>
      <c r="L8477" s="146" t="s">
        <v>24716</v>
      </c>
      <c r="M8477" s="146" t="s">
        <v>24717</v>
      </c>
      <c r="N8477" s="147">
        <v>1.5960000000000001</v>
      </c>
      <c r="O8477" s="153">
        <v>0</v>
      </c>
      <c r="P8477" s="153">
        <v>1</v>
      </c>
      <c r="Q8477" s="153">
        <v>0</v>
      </c>
      <c r="R8477" s="153">
        <v>0</v>
      </c>
      <c r="S8477" s="153">
        <v>0</v>
      </c>
      <c r="T8477" s="153">
        <v>0</v>
      </c>
      <c r="U8477" s="159">
        <v>0</v>
      </c>
      <c r="V8477" s="159">
        <v>1.5960000000000001</v>
      </c>
      <c r="W8477" s="159">
        <v>0</v>
      </c>
      <c r="X8477" s="159">
        <v>0</v>
      </c>
      <c r="Y8477" s="159">
        <v>0</v>
      </c>
      <c r="Z8477" s="159">
        <v>0</v>
      </c>
    </row>
    <row r="8478" spans="1:26" ht="30" x14ac:dyDescent="0.25">
      <c r="A8478" s="33">
        <v>4924984</v>
      </c>
      <c r="B8478" s="145">
        <v>1</v>
      </c>
      <c r="C8478" s="145" t="s">
        <v>72</v>
      </c>
      <c r="D8478" s="145" t="s">
        <v>371</v>
      </c>
      <c r="E8478" s="33" t="s">
        <v>1150</v>
      </c>
      <c r="F8478" s="33" t="s">
        <v>6939</v>
      </c>
      <c r="G8478" s="33" t="s">
        <v>1735</v>
      </c>
      <c r="H8478" s="145" t="s">
        <v>42</v>
      </c>
      <c r="I8478" s="145" t="s">
        <v>36</v>
      </c>
      <c r="J8478" s="145" t="s">
        <v>55</v>
      </c>
      <c r="K8478" s="145" t="s">
        <v>45</v>
      </c>
      <c r="L8478" s="146" t="s">
        <v>24718</v>
      </c>
      <c r="M8478" s="146" t="s">
        <v>24719</v>
      </c>
      <c r="N8478" s="147">
        <v>0.155</v>
      </c>
      <c r="O8478" s="153">
        <v>13</v>
      </c>
      <c r="P8478" s="153">
        <v>15</v>
      </c>
      <c r="Q8478" s="153">
        <v>1</v>
      </c>
      <c r="R8478" s="153">
        <v>0</v>
      </c>
      <c r="S8478" s="153">
        <v>5</v>
      </c>
      <c r="T8478" s="153">
        <v>577</v>
      </c>
      <c r="U8478" s="159">
        <v>2.0150000000000001</v>
      </c>
      <c r="V8478" s="159">
        <v>2.3250000000000002</v>
      </c>
      <c r="W8478" s="159">
        <v>0.155</v>
      </c>
      <c r="X8478" s="159">
        <v>0</v>
      </c>
      <c r="Y8478" s="159">
        <v>0.77500000000000002</v>
      </c>
      <c r="Z8478" s="159">
        <v>89.435000000000002</v>
      </c>
    </row>
    <row r="8479" spans="1:26" ht="30" x14ac:dyDescent="0.25">
      <c r="A8479" s="33">
        <v>4924986</v>
      </c>
      <c r="B8479" s="145">
        <v>1</v>
      </c>
      <c r="C8479" s="145" t="s">
        <v>281</v>
      </c>
      <c r="D8479" s="145" t="s">
        <v>1082</v>
      </c>
      <c r="E8479" s="33" t="s">
        <v>1774</v>
      </c>
      <c r="F8479" s="33" t="s">
        <v>24720</v>
      </c>
      <c r="G8479" s="33" t="s">
        <v>1745</v>
      </c>
      <c r="H8479" s="145" t="s">
        <v>49</v>
      </c>
      <c r="I8479" s="145" t="s">
        <v>36</v>
      </c>
      <c r="J8479" s="145" t="s">
        <v>55</v>
      </c>
      <c r="K8479" s="145" t="s">
        <v>45</v>
      </c>
      <c r="L8479" s="146" t="s">
        <v>24721</v>
      </c>
      <c r="M8479" s="146" t="s">
        <v>24722</v>
      </c>
      <c r="N8479" s="147">
        <v>2.3279999999999998</v>
      </c>
      <c r="O8479" s="153">
        <v>0</v>
      </c>
      <c r="P8479" s="153">
        <v>2</v>
      </c>
      <c r="Q8479" s="153">
        <v>0</v>
      </c>
      <c r="R8479" s="153">
        <v>0</v>
      </c>
      <c r="S8479" s="153">
        <v>0</v>
      </c>
      <c r="T8479" s="153">
        <v>0</v>
      </c>
      <c r="U8479" s="159">
        <v>0</v>
      </c>
      <c r="V8479" s="159">
        <v>4.6559999999999997</v>
      </c>
      <c r="W8479" s="159">
        <v>0</v>
      </c>
      <c r="X8479" s="159">
        <v>0</v>
      </c>
      <c r="Y8479" s="159">
        <v>0</v>
      </c>
      <c r="Z8479" s="159">
        <v>0</v>
      </c>
    </row>
    <row r="8480" spans="1:26" ht="30" x14ac:dyDescent="0.25">
      <c r="A8480" s="33">
        <v>4924988</v>
      </c>
      <c r="B8480" s="145">
        <v>1</v>
      </c>
      <c r="C8480" s="145" t="s">
        <v>72</v>
      </c>
      <c r="D8480" s="145" t="s">
        <v>360</v>
      </c>
      <c r="E8480" s="33" t="s">
        <v>1180</v>
      </c>
      <c r="F8480" s="33" t="s">
        <v>24723</v>
      </c>
      <c r="G8480" s="33" t="s">
        <v>1681</v>
      </c>
      <c r="H8480" s="145" t="s">
        <v>49</v>
      </c>
      <c r="I8480" s="145" t="s">
        <v>36</v>
      </c>
      <c r="J8480" s="145" t="s">
        <v>51</v>
      </c>
      <c r="K8480" s="145" t="s">
        <v>45</v>
      </c>
      <c r="L8480" s="146" t="s">
        <v>24724</v>
      </c>
      <c r="M8480" s="146" t="s">
        <v>24725</v>
      </c>
      <c r="N8480" s="147">
        <v>1.748</v>
      </c>
      <c r="O8480" s="153">
        <v>0</v>
      </c>
      <c r="P8480" s="153">
        <v>94</v>
      </c>
      <c r="Q8480" s="153">
        <v>0</v>
      </c>
      <c r="R8480" s="153">
        <v>0</v>
      </c>
      <c r="S8480" s="153">
        <v>0</v>
      </c>
      <c r="T8480" s="153">
        <v>0</v>
      </c>
      <c r="U8480" s="159">
        <v>0</v>
      </c>
      <c r="V8480" s="159">
        <v>164.31200000000001</v>
      </c>
      <c r="W8480" s="159">
        <v>0</v>
      </c>
      <c r="X8480" s="159">
        <v>0</v>
      </c>
      <c r="Y8480" s="159">
        <v>0</v>
      </c>
      <c r="Z8480" s="159">
        <v>0</v>
      </c>
    </row>
    <row r="8481" spans="1:26" ht="30" x14ac:dyDescent="0.25">
      <c r="A8481" s="33">
        <v>4924991</v>
      </c>
      <c r="B8481" s="145">
        <v>1</v>
      </c>
      <c r="C8481" s="145" t="s">
        <v>105</v>
      </c>
      <c r="D8481" s="145" t="s">
        <v>431</v>
      </c>
      <c r="E8481" s="33" t="s">
        <v>1150</v>
      </c>
      <c r="F8481" s="33" t="s">
        <v>24726</v>
      </c>
      <c r="G8481" s="33" t="s">
        <v>1735</v>
      </c>
      <c r="H8481" s="145" t="s">
        <v>42</v>
      </c>
      <c r="I8481" s="145" t="s">
        <v>43</v>
      </c>
      <c r="J8481" s="145" t="s">
        <v>55</v>
      </c>
      <c r="K8481" s="145" t="s">
        <v>45</v>
      </c>
      <c r="L8481" s="146" t="s">
        <v>24727</v>
      </c>
      <c r="M8481" s="146" t="s">
        <v>24728</v>
      </c>
      <c r="N8481" s="147">
        <v>4.2999999999999997E-2</v>
      </c>
      <c r="O8481" s="153">
        <v>0</v>
      </c>
      <c r="P8481" s="153">
        <v>0</v>
      </c>
      <c r="Q8481" s="153">
        <v>0</v>
      </c>
      <c r="R8481" s="153">
        <v>0</v>
      </c>
      <c r="S8481" s="153">
        <v>6</v>
      </c>
      <c r="T8481" s="153">
        <v>327</v>
      </c>
      <c r="U8481" s="159">
        <v>0</v>
      </c>
      <c r="V8481" s="159">
        <v>0</v>
      </c>
      <c r="W8481" s="159">
        <v>0</v>
      </c>
      <c r="X8481" s="159">
        <v>0</v>
      </c>
      <c r="Y8481" s="159">
        <v>0.25800000000000001</v>
      </c>
      <c r="Z8481" s="159">
        <v>14.061</v>
      </c>
    </row>
    <row r="8482" spans="1:26" ht="30" x14ac:dyDescent="0.25">
      <c r="A8482" s="33">
        <v>4924997</v>
      </c>
      <c r="B8482" s="145">
        <v>1</v>
      </c>
      <c r="C8482" s="145" t="s">
        <v>102</v>
      </c>
      <c r="D8482" s="145" t="s">
        <v>411</v>
      </c>
      <c r="E8482" s="33" t="s">
        <v>1150</v>
      </c>
      <c r="F8482" s="33" t="s">
        <v>24729</v>
      </c>
      <c r="G8482" s="33" t="s">
        <v>1718</v>
      </c>
      <c r="H8482" s="145" t="s">
        <v>42</v>
      </c>
      <c r="I8482" s="145" t="s">
        <v>36</v>
      </c>
      <c r="J8482" s="145" t="s">
        <v>55</v>
      </c>
      <c r="K8482" s="145" t="s">
        <v>45</v>
      </c>
      <c r="L8482" s="146" t="s">
        <v>24730</v>
      </c>
      <c r="M8482" s="146" t="s">
        <v>24731</v>
      </c>
      <c r="N8482" s="147">
        <v>2.1589999999999998</v>
      </c>
      <c r="O8482" s="153">
        <v>0</v>
      </c>
      <c r="P8482" s="153">
        <v>0</v>
      </c>
      <c r="Q8482" s="153">
        <v>0</v>
      </c>
      <c r="R8482" s="153">
        <v>0</v>
      </c>
      <c r="S8482" s="153">
        <v>0</v>
      </c>
      <c r="T8482" s="153">
        <v>429</v>
      </c>
      <c r="U8482" s="159">
        <v>0</v>
      </c>
      <c r="V8482" s="159">
        <v>0</v>
      </c>
      <c r="W8482" s="159">
        <v>0</v>
      </c>
      <c r="X8482" s="159">
        <v>0</v>
      </c>
      <c r="Y8482" s="159">
        <v>0</v>
      </c>
      <c r="Z8482" s="159">
        <v>926.21100000000001</v>
      </c>
    </row>
    <row r="8483" spans="1:26" ht="30" x14ac:dyDescent="0.25">
      <c r="A8483" s="33">
        <v>4925003</v>
      </c>
      <c r="B8483" s="145">
        <v>1</v>
      </c>
      <c r="C8483" s="145" t="s">
        <v>102</v>
      </c>
      <c r="D8483" s="145" t="s">
        <v>425</v>
      </c>
      <c r="E8483" s="33" t="s">
        <v>1675</v>
      </c>
      <c r="F8483" s="33" t="s">
        <v>24732</v>
      </c>
      <c r="G8483" s="33" t="s">
        <v>1681</v>
      </c>
      <c r="H8483" s="145" t="s">
        <v>49</v>
      </c>
      <c r="I8483" s="145" t="s">
        <v>36</v>
      </c>
      <c r="J8483" s="145" t="s">
        <v>51</v>
      </c>
      <c r="K8483" s="145" t="s">
        <v>45</v>
      </c>
      <c r="L8483" s="146" t="s">
        <v>24733</v>
      </c>
      <c r="M8483" s="146" t="s">
        <v>24734</v>
      </c>
      <c r="N8483" s="147">
        <v>1.571</v>
      </c>
      <c r="O8483" s="153">
        <v>0</v>
      </c>
      <c r="P8483" s="153">
        <v>1</v>
      </c>
      <c r="Q8483" s="153">
        <v>0</v>
      </c>
      <c r="R8483" s="153">
        <v>0</v>
      </c>
      <c r="S8483" s="153">
        <v>0</v>
      </c>
      <c r="T8483" s="153">
        <v>0</v>
      </c>
      <c r="U8483" s="159">
        <v>0</v>
      </c>
      <c r="V8483" s="159">
        <v>1.571</v>
      </c>
      <c r="W8483" s="159">
        <v>0</v>
      </c>
      <c r="X8483" s="159">
        <v>0</v>
      </c>
      <c r="Y8483" s="159">
        <v>0</v>
      </c>
      <c r="Z8483" s="159">
        <v>0</v>
      </c>
    </row>
    <row r="8484" spans="1:26" ht="30" x14ac:dyDescent="0.25">
      <c r="A8484" s="33">
        <v>4925007</v>
      </c>
      <c r="B8484" s="145">
        <v>1</v>
      </c>
      <c r="C8484" s="145" t="s">
        <v>72</v>
      </c>
      <c r="D8484" s="145" t="s">
        <v>1108</v>
      </c>
      <c r="E8484" s="33" t="s">
        <v>1150</v>
      </c>
      <c r="F8484" s="33" t="s">
        <v>9105</v>
      </c>
      <c r="G8484" s="33" t="s">
        <v>1718</v>
      </c>
      <c r="H8484" s="145" t="s">
        <v>42</v>
      </c>
      <c r="I8484" s="145" t="s">
        <v>36</v>
      </c>
      <c r="J8484" s="145" t="s">
        <v>55</v>
      </c>
      <c r="K8484" s="145" t="s">
        <v>45</v>
      </c>
      <c r="L8484" s="146" t="s">
        <v>24735</v>
      </c>
      <c r="M8484" s="146" t="s">
        <v>24736</v>
      </c>
      <c r="N8484" s="147">
        <v>3.464</v>
      </c>
      <c r="O8484" s="153">
        <v>0</v>
      </c>
      <c r="P8484" s="153">
        <v>0</v>
      </c>
      <c r="Q8484" s="153">
        <v>3</v>
      </c>
      <c r="R8484" s="153">
        <v>0</v>
      </c>
      <c r="S8484" s="153">
        <v>0</v>
      </c>
      <c r="T8484" s="153">
        <v>0</v>
      </c>
      <c r="U8484" s="159">
        <v>0</v>
      </c>
      <c r="V8484" s="159">
        <v>0</v>
      </c>
      <c r="W8484" s="159">
        <v>10.391999999999999</v>
      </c>
      <c r="X8484" s="159">
        <v>0</v>
      </c>
      <c r="Y8484" s="159">
        <v>0</v>
      </c>
      <c r="Z8484" s="159">
        <v>0</v>
      </c>
    </row>
    <row r="8485" spans="1:26" ht="30" x14ac:dyDescent="0.25">
      <c r="A8485" s="33">
        <v>4925008</v>
      </c>
      <c r="B8485" s="145">
        <v>1</v>
      </c>
      <c r="C8485" s="145" t="s">
        <v>102</v>
      </c>
      <c r="D8485" s="145" t="s">
        <v>426</v>
      </c>
      <c r="E8485" s="33" t="s">
        <v>1150</v>
      </c>
      <c r="F8485" s="33" t="s">
        <v>17090</v>
      </c>
      <c r="G8485" s="33" t="s">
        <v>1735</v>
      </c>
      <c r="H8485" s="145" t="s">
        <v>42</v>
      </c>
      <c r="I8485" s="145" t="s">
        <v>43</v>
      </c>
      <c r="J8485" s="145" t="s">
        <v>55</v>
      </c>
      <c r="K8485" s="145" t="s">
        <v>45</v>
      </c>
      <c r="L8485" s="146" t="s">
        <v>24737</v>
      </c>
      <c r="M8485" s="146" t="s">
        <v>24738</v>
      </c>
      <c r="N8485" s="147">
        <v>1.7000000000000001E-2</v>
      </c>
      <c r="O8485" s="153">
        <v>30</v>
      </c>
      <c r="P8485" s="153">
        <v>1918</v>
      </c>
      <c r="Q8485" s="153">
        <v>0</v>
      </c>
      <c r="R8485" s="153">
        <v>0</v>
      </c>
      <c r="S8485" s="153">
        <v>7</v>
      </c>
      <c r="T8485" s="153">
        <v>231</v>
      </c>
      <c r="U8485" s="159">
        <v>0.51</v>
      </c>
      <c r="V8485" s="159">
        <v>32.606000000000002</v>
      </c>
      <c r="W8485" s="159">
        <v>0</v>
      </c>
      <c r="X8485" s="159">
        <v>0</v>
      </c>
      <c r="Y8485" s="159">
        <v>0.11899999999999999</v>
      </c>
      <c r="Z8485" s="159">
        <v>3.927</v>
      </c>
    </row>
    <row r="8486" spans="1:26" ht="30" x14ac:dyDescent="0.25">
      <c r="A8486" s="33">
        <v>4925009</v>
      </c>
      <c r="B8486" s="145">
        <v>1</v>
      </c>
      <c r="C8486" s="145" t="s">
        <v>281</v>
      </c>
      <c r="D8486" s="145" t="s">
        <v>1086</v>
      </c>
      <c r="E8486" s="33" t="s">
        <v>1142</v>
      </c>
      <c r="F8486" s="33" t="s">
        <v>24739</v>
      </c>
      <c r="G8486" s="33" t="s">
        <v>1745</v>
      </c>
      <c r="H8486" s="145" t="s">
        <v>49</v>
      </c>
      <c r="I8486" s="145" t="s">
        <v>36</v>
      </c>
      <c r="J8486" s="145" t="s">
        <v>55</v>
      </c>
      <c r="K8486" s="145" t="s">
        <v>45</v>
      </c>
      <c r="L8486" s="146" t="s">
        <v>24740</v>
      </c>
      <c r="M8486" s="146" t="s">
        <v>24741</v>
      </c>
      <c r="N8486" s="147">
        <v>2.036</v>
      </c>
      <c r="O8486" s="153">
        <v>0</v>
      </c>
      <c r="P8486" s="153">
        <v>152</v>
      </c>
      <c r="Q8486" s="153">
        <v>0</v>
      </c>
      <c r="R8486" s="153">
        <v>0</v>
      </c>
      <c r="S8486" s="153">
        <v>0</v>
      </c>
      <c r="T8486" s="153">
        <v>0</v>
      </c>
      <c r="U8486" s="159">
        <v>0</v>
      </c>
      <c r="V8486" s="159">
        <v>309.47199999999998</v>
      </c>
      <c r="W8486" s="159">
        <v>0</v>
      </c>
      <c r="X8486" s="159">
        <v>0</v>
      </c>
      <c r="Y8486" s="159">
        <v>0</v>
      </c>
      <c r="Z8486" s="159">
        <v>0</v>
      </c>
    </row>
    <row r="8487" spans="1:26" ht="30" x14ac:dyDescent="0.25">
      <c r="A8487" s="33">
        <v>4925011</v>
      </c>
      <c r="B8487" s="145">
        <v>1</v>
      </c>
      <c r="C8487" s="145" t="s">
        <v>102</v>
      </c>
      <c r="D8487" s="145" t="s">
        <v>426</v>
      </c>
      <c r="E8487" s="33" t="s">
        <v>1142</v>
      </c>
      <c r="F8487" s="33" t="s">
        <v>23062</v>
      </c>
      <c r="G8487" s="33" t="s">
        <v>1745</v>
      </c>
      <c r="H8487" s="145" t="s">
        <v>49</v>
      </c>
      <c r="I8487" s="145" t="s">
        <v>36</v>
      </c>
      <c r="J8487" s="145" t="s">
        <v>55</v>
      </c>
      <c r="K8487" s="145" t="s">
        <v>45</v>
      </c>
      <c r="L8487" s="146" t="s">
        <v>24742</v>
      </c>
      <c r="M8487" s="146" t="s">
        <v>24743</v>
      </c>
      <c r="N8487" s="147">
        <v>2.181</v>
      </c>
      <c r="O8487" s="153">
        <v>0</v>
      </c>
      <c r="P8487" s="153">
        <v>47</v>
      </c>
      <c r="Q8487" s="153">
        <v>0</v>
      </c>
      <c r="R8487" s="153">
        <v>0</v>
      </c>
      <c r="S8487" s="153">
        <v>0</v>
      </c>
      <c r="T8487" s="153">
        <v>0</v>
      </c>
      <c r="U8487" s="159">
        <v>0</v>
      </c>
      <c r="V8487" s="159">
        <v>102.50700000000001</v>
      </c>
      <c r="W8487" s="159">
        <v>0</v>
      </c>
      <c r="X8487" s="159">
        <v>0</v>
      </c>
      <c r="Y8487" s="159">
        <v>0</v>
      </c>
      <c r="Z8487" s="159">
        <v>0</v>
      </c>
    </row>
    <row r="8488" spans="1:26" ht="30" x14ac:dyDescent="0.25">
      <c r="A8488" s="33">
        <v>4925013</v>
      </c>
      <c r="B8488" s="145">
        <v>1</v>
      </c>
      <c r="C8488" s="145" t="s">
        <v>102</v>
      </c>
      <c r="D8488" s="145" t="s">
        <v>426</v>
      </c>
      <c r="E8488" s="33" t="s">
        <v>1150</v>
      </c>
      <c r="F8488" s="33" t="s">
        <v>10776</v>
      </c>
      <c r="G8488" s="33" t="s">
        <v>1722</v>
      </c>
      <c r="H8488" s="145" t="s">
        <v>42</v>
      </c>
      <c r="I8488" s="145" t="s">
        <v>36</v>
      </c>
      <c r="J8488" s="145" t="s">
        <v>55</v>
      </c>
      <c r="K8488" s="145" t="s">
        <v>45</v>
      </c>
      <c r="L8488" s="146" t="s">
        <v>24744</v>
      </c>
      <c r="M8488" s="146" t="s">
        <v>24745</v>
      </c>
      <c r="N8488" s="147">
        <v>1.268</v>
      </c>
      <c r="O8488" s="153">
        <v>0</v>
      </c>
      <c r="P8488" s="153">
        <v>622</v>
      </c>
      <c r="Q8488" s="153">
        <v>0</v>
      </c>
      <c r="R8488" s="153">
        <v>0</v>
      </c>
      <c r="S8488" s="153">
        <v>0</v>
      </c>
      <c r="T8488" s="153">
        <v>0</v>
      </c>
      <c r="U8488" s="159">
        <v>0</v>
      </c>
      <c r="V8488" s="159">
        <v>788.69600000000003</v>
      </c>
      <c r="W8488" s="159">
        <v>0</v>
      </c>
      <c r="X8488" s="159">
        <v>0</v>
      </c>
      <c r="Y8488" s="159">
        <v>0</v>
      </c>
      <c r="Z8488" s="159">
        <v>0</v>
      </c>
    </row>
    <row r="8489" spans="1:26" ht="30" x14ac:dyDescent="0.25">
      <c r="A8489" s="33">
        <v>4925014</v>
      </c>
      <c r="B8489" s="145">
        <v>1</v>
      </c>
      <c r="C8489" s="145" t="s">
        <v>72</v>
      </c>
      <c r="D8489" s="145" t="s">
        <v>361</v>
      </c>
      <c r="E8489" s="33" t="s">
        <v>1150</v>
      </c>
      <c r="F8489" s="33" t="s">
        <v>24746</v>
      </c>
      <c r="G8489" s="33" t="s">
        <v>1722</v>
      </c>
      <c r="H8489" s="145" t="s">
        <v>42</v>
      </c>
      <c r="I8489" s="145" t="s">
        <v>36</v>
      </c>
      <c r="J8489" s="145" t="s">
        <v>55</v>
      </c>
      <c r="K8489" s="145" t="s">
        <v>45</v>
      </c>
      <c r="L8489" s="146" t="s">
        <v>24747</v>
      </c>
      <c r="M8489" s="146" t="s">
        <v>24748</v>
      </c>
      <c r="N8489" s="147">
        <v>0.38700000000000001</v>
      </c>
      <c r="O8489" s="153">
        <v>0</v>
      </c>
      <c r="P8489" s="153">
        <v>0</v>
      </c>
      <c r="Q8489" s="153">
        <v>0</v>
      </c>
      <c r="R8489" s="153">
        <v>0</v>
      </c>
      <c r="S8489" s="153">
        <v>15</v>
      </c>
      <c r="T8489" s="153">
        <v>3490</v>
      </c>
      <c r="U8489" s="159">
        <v>0</v>
      </c>
      <c r="V8489" s="159">
        <v>0</v>
      </c>
      <c r="W8489" s="159">
        <v>0</v>
      </c>
      <c r="X8489" s="159">
        <v>0</v>
      </c>
      <c r="Y8489" s="159">
        <v>5.8049999999999997</v>
      </c>
      <c r="Z8489" s="159">
        <v>1350.63</v>
      </c>
    </row>
    <row r="8490" spans="1:26" ht="30" x14ac:dyDescent="0.25">
      <c r="A8490" s="33">
        <v>4925016</v>
      </c>
      <c r="B8490" s="145">
        <v>1</v>
      </c>
      <c r="C8490" s="145" t="s">
        <v>102</v>
      </c>
      <c r="D8490" s="145" t="s">
        <v>419</v>
      </c>
      <c r="E8490" s="33" t="s">
        <v>1150</v>
      </c>
      <c r="F8490" s="33" t="s">
        <v>24749</v>
      </c>
      <c r="G8490" s="33" t="s">
        <v>1718</v>
      </c>
      <c r="H8490" s="145" t="s">
        <v>42</v>
      </c>
      <c r="I8490" s="145" t="s">
        <v>36</v>
      </c>
      <c r="J8490" s="145" t="s">
        <v>55</v>
      </c>
      <c r="K8490" s="145" t="s">
        <v>45</v>
      </c>
      <c r="L8490" s="146" t="s">
        <v>24750</v>
      </c>
      <c r="M8490" s="146" t="s">
        <v>24751</v>
      </c>
      <c r="N8490" s="147">
        <v>2.8079999999999998</v>
      </c>
      <c r="O8490" s="153">
        <v>0</v>
      </c>
      <c r="P8490" s="153">
        <v>0</v>
      </c>
      <c r="Q8490" s="153">
        <v>0</v>
      </c>
      <c r="R8490" s="153">
        <v>156</v>
      </c>
      <c r="S8490" s="153">
        <v>1</v>
      </c>
      <c r="T8490" s="153">
        <v>0</v>
      </c>
      <c r="U8490" s="159">
        <v>0</v>
      </c>
      <c r="V8490" s="159">
        <v>0</v>
      </c>
      <c r="W8490" s="159">
        <v>0</v>
      </c>
      <c r="X8490" s="159">
        <v>438.048</v>
      </c>
      <c r="Y8490" s="159">
        <v>2.8079999999999998</v>
      </c>
      <c r="Z8490" s="159">
        <v>0</v>
      </c>
    </row>
    <row r="8491" spans="1:26" ht="30" x14ac:dyDescent="0.25">
      <c r="A8491" s="33">
        <v>4925017</v>
      </c>
      <c r="B8491" s="145">
        <v>1</v>
      </c>
      <c r="C8491" s="145" t="s">
        <v>105</v>
      </c>
      <c r="D8491" s="145" t="s">
        <v>430</v>
      </c>
      <c r="E8491" s="33" t="s">
        <v>1180</v>
      </c>
      <c r="F8491" s="33" t="s">
        <v>24752</v>
      </c>
      <c r="G8491" s="33" t="s">
        <v>1677</v>
      </c>
      <c r="H8491" s="145" t="s">
        <v>49</v>
      </c>
      <c r="I8491" s="145" t="s">
        <v>36</v>
      </c>
      <c r="J8491" s="145" t="s">
        <v>55</v>
      </c>
      <c r="K8491" s="145" t="s">
        <v>45</v>
      </c>
      <c r="L8491" s="146" t="s">
        <v>24753</v>
      </c>
      <c r="M8491" s="146" t="s">
        <v>24754</v>
      </c>
      <c r="N8491" s="147">
        <v>0.72699999999999998</v>
      </c>
      <c r="O8491" s="153">
        <v>0</v>
      </c>
      <c r="P8491" s="153">
        <v>11</v>
      </c>
      <c r="Q8491" s="153">
        <v>0</v>
      </c>
      <c r="R8491" s="153">
        <v>0</v>
      </c>
      <c r="S8491" s="153">
        <v>0</v>
      </c>
      <c r="T8491" s="153">
        <v>0</v>
      </c>
      <c r="U8491" s="159">
        <v>0</v>
      </c>
      <c r="V8491" s="159">
        <v>7.9969999999999999</v>
      </c>
      <c r="W8491" s="159">
        <v>0</v>
      </c>
      <c r="X8491" s="159">
        <v>0</v>
      </c>
      <c r="Y8491" s="159">
        <v>0</v>
      </c>
      <c r="Z8491" s="159">
        <v>0</v>
      </c>
    </row>
    <row r="8492" spans="1:26" ht="30" x14ac:dyDescent="0.25">
      <c r="A8492" s="33">
        <v>4925021</v>
      </c>
      <c r="B8492" s="145">
        <v>1</v>
      </c>
      <c r="C8492" s="145" t="s">
        <v>102</v>
      </c>
      <c r="D8492" s="145" t="s">
        <v>425</v>
      </c>
      <c r="E8492" s="33" t="s">
        <v>1675</v>
      </c>
      <c r="F8492" s="33" t="s">
        <v>24755</v>
      </c>
      <c r="G8492" s="33" t="s">
        <v>1681</v>
      </c>
      <c r="H8492" s="145" t="s">
        <v>49</v>
      </c>
      <c r="I8492" s="145" t="s">
        <v>36</v>
      </c>
      <c r="J8492" s="145" t="s">
        <v>55</v>
      </c>
      <c r="K8492" s="145" t="s">
        <v>45</v>
      </c>
      <c r="L8492" s="146" t="s">
        <v>24756</v>
      </c>
      <c r="M8492" s="146" t="s">
        <v>24678</v>
      </c>
      <c r="N8492" s="147">
        <v>0.74199999999999999</v>
      </c>
      <c r="O8492" s="153">
        <v>0</v>
      </c>
      <c r="P8492" s="153">
        <v>1</v>
      </c>
      <c r="Q8492" s="153">
        <v>0</v>
      </c>
      <c r="R8492" s="153">
        <v>0</v>
      </c>
      <c r="S8492" s="153">
        <v>0</v>
      </c>
      <c r="T8492" s="153">
        <v>0</v>
      </c>
      <c r="U8492" s="159">
        <v>0</v>
      </c>
      <c r="V8492" s="159">
        <v>0.74199999999999999</v>
      </c>
      <c r="W8492" s="159">
        <v>0</v>
      </c>
      <c r="X8492" s="159">
        <v>0</v>
      </c>
      <c r="Y8492" s="159">
        <v>0</v>
      </c>
      <c r="Z8492" s="159">
        <v>0</v>
      </c>
    </row>
    <row r="8493" spans="1:26" ht="30" x14ac:dyDescent="0.25">
      <c r="A8493" s="33">
        <v>4925024</v>
      </c>
      <c r="B8493" s="145">
        <v>1</v>
      </c>
      <c r="C8493" s="145" t="s">
        <v>105</v>
      </c>
      <c r="D8493" s="145" t="s">
        <v>431</v>
      </c>
      <c r="E8493" s="33" t="s">
        <v>1337</v>
      </c>
      <c r="F8493" s="33" t="s">
        <v>19960</v>
      </c>
      <c r="G8493" s="33" t="s">
        <v>2428</v>
      </c>
      <c r="H8493" s="145" t="s">
        <v>42</v>
      </c>
      <c r="I8493" s="145" t="s">
        <v>36</v>
      </c>
      <c r="J8493" s="145" t="s">
        <v>55</v>
      </c>
      <c r="K8493" s="145" t="s">
        <v>45</v>
      </c>
      <c r="L8493" s="146" t="s">
        <v>24757</v>
      </c>
      <c r="M8493" s="146" t="s">
        <v>24758</v>
      </c>
      <c r="N8493" s="147">
        <v>0.13100000000000001</v>
      </c>
      <c r="O8493" s="153">
        <v>4</v>
      </c>
      <c r="P8493" s="153">
        <v>932</v>
      </c>
      <c r="Q8493" s="153">
        <v>0</v>
      </c>
      <c r="R8493" s="153">
        <v>0</v>
      </c>
      <c r="S8493" s="153">
        <v>126</v>
      </c>
      <c r="T8493" s="153">
        <v>5591</v>
      </c>
      <c r="U8493" s="159">
        <v>0.52400000000000002</v>
      </c>
      <c r="V8493" s="159">
        <v>122.092</v>
      </c>
      <c r="W8493" s="159">
        <v>0</v>
      </c>
      <c r="X8493" s="159">
        <v>0</v>
      </c>
      <c r="Y8493" s="159">
        <v>16.506</v>
      </c>
      <c r="Z8493" s="159">
        <v>732.42100000000005</v>
      </c>
    </row>
    <row r="8494" spans="1:26" ht="30" x14ac:dyDescent="0.25">
      <c r="A8494" s="33">
        <v>4925024</v>
      </c>
      <c r="B8494" s="145">
        <v>2</v>
      </c>
      <c r="C8494" s="145" t="s">
        <v>105</v>
      </c>
      <c r="D8494" s="145" t="s">
        <v>431</v>
      </c>
      <c r="E8494" s="33" t="s">
        <v>1150</v>
      </c>
      <c r="F8494" s="33" t="s">
        <v>18658</v>
      </c>
      <c r="G8494" s="33" t="s">
        <v>2428</v>
      </c>
      <c r="H8494" s="145" t="s">
        <v>42</v>
      </c>
      <c r="I8494" s="145" t="s">
        <v>36</v>
      </c>
      <c r="J8494" s="145" t="s">
        <v>55</v>
      </c>
      <c r="K8494" s="145" t="s">
        <v>45</v>
      </c>
      <c r="L8494" s="146" t="s">
        <v>24758</v>
      </c>
      <c r="M8494" s="146" t="s">
        <v>24759</v>
      </c>
      <c r="N8494" s="147">
        <v>0.502</v>
      </c>
      <c r="O8494" s="153">
        <v>0</v>
      </c>
      <c r="P8494" s="153">
        <v>256</v>
      </c>
      <c r="Q8494" s="153">
        <v>0</v>
      </c>
      <c r="R8494" s="153">
        <v>0</v>
      </c>
      <c r="S8494" s="153">
        <v>51</v>
      </c>
      <c r="T8494" s="153">
        <v>1806</v>
      </c>
      <c r="U8494" s="159">
        <v>0</v>
      </c>
      <c r="V8494" s="159">
        <v>128.512</v>
      </c>
      <c r="W8494" s="159">
        <v>0</v>
      </c>
      <c r="X8494" s="159">
        <v>0</v>
      </c>
      <c r="Y8494" s="159">
        <v>25.602</v>
      </c>
      <c r="Z8494" s="159">
        <v>906.61199999999997</v>
      </c>
    </row>
    <row r="8495" spans="1:26" ht="30" x14ac:dyDescent="0.25">
      <c r="A8495" s="33">
        <v>4925053</v>
      </c>
      <c r="B8495" s="145">
        <v>1</v>
      </c>
      <c r="C8495" s="145" t="s">
        <v>102</v>
      </c>
      <c r="D8495" s="145" t="s">
        <v>416</v>
      </c>
      <c r="E8495" s="33" t="s">
        <v>1525</v>
      </c>
      <c r="F8495" s="33" t="s">
        <v>24760</v>
      </c>
      <c r="G8495" s="33" t="s">
        <v>2772</v>
      </c>
      <c r="H8495" s="145" t="s">
        <v>42</v>
      </c>
      <c r="I8495" s="145" t="s">
        <v>36</v>
      </c>
      <c r="J8495" s="145" t="s">
        <v>55</v>
      </c>
      <c r="K8495" s="145" t="s">
        <v>45</v>
      </c>
      <c r="L8495" s="146" t="s">
        <v>24761</v>
      </c>
      <c r="M8495" s="146" t="s">
        <v>24762</v>
      </c>
      <c r="N8495" s="147">
        <v>1.056</v>
      </c>
      <c r="O8495" s="153">
        <v>6</v>
      </c>
      <c r="P8495" s="153">
        <v>1241</v>
      </c>
      <c r="Q8495" s="153">
        <v>1</v>
      </c>
      <c r="R8495" s="153">
        <v>1087</v>
      </c>
      <c r="S8495" s="153">
        <v>0</v>
      </c>
      <c r="T8495" s="153">
        <v>0</v>
      </c>
      <c r="U8495" s="159">
        <v>6.3360000000000003</v>
      </c>
      <c r="V8495" s="159">
        <v>1310.4960000000001</v>
      </c>
      <c r="W8495" s="159">
        <v>1.056</v>
      </c>
      <c r="X8495" s="159">
        <v>1147.8720000000001</v>
      </c>
      <c r="Y8495" s="159">
        <v>0</v>
      </c>
      <c r="Z8495" s="159">
        <v>0</v>
      </c>
    </row>
    <row r="8496" spans="1:26" ht="30" x14ac:dyDescent="0.25">
      <c r="A8496" s="33">
        <v>4925054</v>
      </c>
      <c r="B8496" s="145">
        <v>1</v>
      </c>
      <c r="C8496" s="145" t="s">
        <v>102</v>
      </c>
      <c r="D8496" s="145" t="s">
        <v>413</v>
      </c>
      <c r="E8496" s="33" t="s">
        <v>1675</v>
      </c>
      <c r="F8496" s="33" t="s">
        <v>24763</v>
      </c>
      <c r="G8496" s="33" t="s">
        <v>1681</v>
      </c>
      <c r="H8496" s="145" t="s">
        <v>49</v>
      </c>
      <c r="I8496" s="145" t="s">
        <v>36</v>
      </c>
      <c r="J8496" s="145" t="s">
        <v>55</v>
      </c>
      <c r="K8496" s="145" t="s">
        <v>45</v>
      </c>
      <c r="L8496" s="146" t="s">
        <v>24764</v>
      </c>
      <c r="M8496" s="146" t="s">
        <v>24765</v>
      </c>
      <c r="N8496" s="147">
        <v>6.093</v>
      </c>
      <c r="O8496" s="153">
        <v>0</v>
      </c>
      <c r="P8496" s="153">
        <v>6</v>
      </c>
      <c r="Q8496" s="153">
        <v>0</v>
      </c>
      <c r="R8496" s="153">
        <v>0</v>
      </c>
      <c r="S8496" s="153">
        <v>0</v>
      </c>
      <c r="T8496" s="153">
        <v>0</v>
      </c>
      <c r="U8496" s="159">
        <v>0</v>
      </c>
      <c r="V8496" s="159">
        <v>36.558</v>
      </c>
      <c r="W8496" s="159">
        <v>0</v>
      </c>
      <c r="X8496" s="159">
        <v>0</v>
      </c>
      <c r="Y8496" s="159">
        <v>0</v>
      </c>
      <c r="Z8496" s="159">
        <v>0</v>
      </c>
    </row>
    <row r="8497" spans="1:26" ht="30" x14ac:dyDescent="0.25">
      <c r="A8497" s="33">
        <v>4925056</v>
      </c>
      <c r="B8497" s="145">
        <v>1</v>
      </c>
      <c r="C8497" s="145" t="s">
        <v>105</v>
      </c>
      <c r="D8497" s="145" t="s">
        <v>428</v>
      </c>
      <c r="E8497" s="33" t="s">
        <v>1150</v>
      </c>
      <c r="F8497" s="33" t="s">
        <v>24766</v>
      </c>
      <c r="G8497" s="33" t="s">
        <v>1718</v>
      </c>
      <c r="H8497" s="145" t="s">
        <v>42</v>
      </c>
      <c r="I8497" s="145" t="s">
        <v>36</v>
      </c>
      <c r="J8497" s="145" t="s">
        <v>55</v>
      </c>
      <c r="K8497" s="145" t="s">
        <v>45</v>
      </c>
      <c r="L8497" s="146" t="s">
        <v>24767</v>
      </c>
      <c r="M8497" s="146" t="s">
        <v>24768</v>
      </c>
      <c r="N8497" s="147">
        <v>4.3170000000000002</v>
      </c>
      <c r="O8497" s="153">
        <v>0</v>
      </c>
      <c r="P8497" s="153">
        <v>0</v>
      </c>
      <c r="Q8497" s="153">
        <v>0</v>
      </c>
      <c r="R8497" s="153">
        <v>248</v>
      </c>
      <c r="S8497" s="153">
        <v>0</v>
      </c>
      <c r="T8497" s="153">
        <v>0</v>
      </c>
      <c r="U8497" s="159">
        <v>0</v>
      </c>
      <c r="V8497" s="159">
        <v>0</v>
      </c>
      <c r="W8497" s="159">
        <v>0</v>
      </c>
      <c r="X8497" s="159">
        <v>1070.616</v>
      </c>
      <c r="Y8497" s="159">
        <v>0</v>
      </c>
      <c r="Z8497" s="159">
        <v>0</v>
      </c>
    </row>
    <row r="8498" spans="1:26" ht="30" x14ac:dyDescent="0.25">
      <c r="A8498" s="33">
        <v>4925061</v>
      </c>
      <c r="B8498" s="145">
        <v>1</v>
      </c>
      <c r="C8498" s="145" t="s">
        <v>281</v>
      </c>
      <c r="D8498" s="145" t="s">
        <v>115</v>
      </c>
      <c r="E8498" s="33" t="s">
        <v>1675</v>
      </c>
      <c r="F8498" s="33" t="s">
        <v>24769</v>
      </c>
      <c r="G8498" s="33" t="s">
        <v>1681</v>
      </c>
      <c r="H8498" s="145" t="s">
        <v>49</v>
      </c>
      <c r="I8498" s="145" t="s">
        <v>36</v>
      </c>
      <c r="J8498" s="145" t="s">
        <v>55</v>
      </c>
      <c r="K8498" s="145" t="s">
        <v>45</v>
      </c>
      <c r="L8498" s="146" t="s">
        <v>24770</v>
      </c>
      <c r="M8498" s="146" t="s">
        <v>24771</v>
      </c>
      <c r="N8498" s="147">
        <v>2.3980000000000001</v>
      </c>
      <c r="O8498" s="153">
        <v>0</v>
      </c>
      <c r="P8498" s="153">
        <v>1</v>
      </c>
      <c r="Q8498" s="153">
        <v>0</v>
      </c>
      <c r="R8498" s="153">
        <v>0</v>
      </c>
      <c r="S8498" s="153">
        <v>0</v>
      </c>
      <c r="T8498" s="153">
        <v>0</v>
      </c>
      <c r="U8498" s="159">
        <v>0</v>
      </c>
      <c r="V8498" s="159">
        <v>2.3980000000000001</v>
      </c>
      <c r="W8498" s="159">
        <v>0</v>
      </c>
      <c r="X8498" s="159">
        <v>0</v>
      </c>
      <c r="Y8498" s="159">
        <v>0</v>
      </c>
      <c r="Z8498" s="159">
        <v>0</v>
      </c>
    </row>
    <row r="8499" spans="1:26" ht="30" x14ac:dyDescent="0.25">
      <c r="A8499" s="33">
        <v>4925062</v>
      </c>
      <c r="B8499" s="145">
        <v>1</v>
      </c>
      <c r="C8499" s="145" t="s">
        <v>72</v>
      </c>
      <c r="D8499" s="145" t="s">
        <v>372</v>
      </c>
      <c r="E8499" s="33" t="s">
        <v>1150</v>
      </c>
      <c r="F8499" s="33" t="s">
        <v>24772</v>
      </c>
      <c r="G8499" s="33" t="s">
        <v>1722</v>
      </c>
      <c r="H8499" s="145" t="s">
        <v>42</v>
      </c>
      <c r="I8499" s="145" t="s">
        <v>36</v>
      </c>
      <c r="J8499" s="145" t="s">
        <v>55</v>
      </c>
      <c r="K8499" s="145" t="s">
        <v>45</v>
      </c>
      <c r="L8499" s="146" t="s">
        <v>24773</v>
      </c>
      <c r="M8499" s="146" t="s">
        <v>24774</v>
      </c>
      <c r="N8499" s="147">
        <v>3.306</v>
      </c>
      <c r="O8499" s="153">
        <v>0</v>
      </c>
      <c r="P8499" s="153">
        <v>0</v>
      </c>
      <c r="Q8499" s="153">
        <v>0</v>
      </c>
      <c r="R8499" s="153">
        <v>0</v>
      </c>
      <c r="S8499" s="153">
        <v>0</v>
      </c>
      <c r="T8499" s="153">
        <v>279</v>
      </c>
      <c r="U8499" s="159">
        <v>0</v>
      </c>
      <c r="V8499" s="159">
        <v>0</v>
      </c>
      <c r="W8499" s="159">
        <v>0</v>
      </c>
      <c r="X8499" s="159">
        <v>0</v>
      </c>
      <c r="Y8499" s="159">
        <v>0</v>
      </c>
      <c r="Z8499" s="159">
        <v>922.37400000000002</v>
      </c>
    </row>
    <row r="8500" spans="1:26" ht="30" x14ac:dyDescent="0.25">
      <c r="A8500" s="33">
        <v>4925063</v>
      </c>
      <c r="B8500" s="145">
        <v>1</v>
      </c>
      <c r="C8500" s="145" t="s">
        <v>72</v>
      </c>
      <c r="D8500" s="145" t="s">
        <v>372</v>
      </c>
      <c r="E8500" s="33" t="s">
        <v>1675</v>
      </c>
      <c r="F8500" s="33" t="s">
        <v>24775</v>
      </c>
      <c r="G8500" s="33" t="s">
        <v>1677</v>
      </c>
      <c r="H8500" s="145" t="s">
        <v>49</v>
      </c>
      <c r="I8500" s="145" t="s">
        <v>36</v>
      </c>
      <c r="J8500" s="145" t="s">
        <v>55</v>
      </c>
      <c r="K8500" s="145" t="s">
        <v>45</v>
      </c>
      <c r="L8500" s="146" t="s">
        <v>24776</v>
      </c>
      <c r="M8500" s="146" t="s">
        <v>24777</v>
      </c>
      <c r="N8500" s="147">
        <v>2.3149999999999999</v>
      </c>
      <c r="O8500" s="153">
        <v>0</v>
      </c>
      <c r="P8500" s="153">
        <v>0</v>
      </c>
      <c r="Q8500" s="153">
        <v>0</v>
      </c>
      <c r="R8500" s="153">
        <v>0</v>
      </c>
      <c r="S8500" s="153">
        <v>0</v>
      </c>
      <c r="T8500" s="153">
        <v>1</v>
      </c>
      <c r="U8500" s="159">
        <v>0</v>
      </c>
      <c r="V8500" s="159">
        <v>0</v>
      </c>
      <c r="W8500" s="159">
        <v>0</v>
      </c>
      <c r="X8500" s="159">
        <v>0</v>
      </c>
      <c r="Y8500" s="159">
        <v>0</v>
      </c>
      <c r="Z8500" s="159">
        <v>2.3149999999999999</v>
      </c>
    </row>
    <row r="8501" spans="1:26" ht="30" x14ac:dyDescent="0.25">
      <c r="A8501" s="33">
        <v>4925064</v>
      </c>
      <c r="B8501" s="145">
        <v>1</v>
      </c>
      <c r="C8501" s="145" t="s">
        <v>72</v>
      </c>
      <c r="D8501" s="145" t="s">
        <v>369</v>
      </c>
      <c r="E8501" s="33" t="s">
        <v>1675</v>
      </c>
      <c r="F8501" s="33" t="s">
        <v>24778</v>
      </c>
      <c r="G8501" s="33" t="s">
        <v>1677</v>
      </c>
      <c r="H8501" s="145" t="s">
        <v>49</v>
      </c>
      <c r="I8501" s="145" t="s">
        <v>36</v>
      </c>
      <c r="J8501" s="145" t="s">
        <v>55</v>
      </c>
      <c r="K8501" s="145" t="s">
        <v>45</v>
      </c>
      <c r="L8501" s="146" t="s">
        <v>24779</v>
      </c>
      <c r="M8501" s="146" t="s">
        <v>24780</v>
      </c>
      <c r="N8501" s="147">
        <v>2.7120000000000002</v>
      </c>
      <c r="O8501" s="153">
        <v>0</v>
      </c>
      <c r="P8501" s="153">
        <v>1</v>
      </c>
      <c r="Q8501" s="153">
        <v>0</v>
      </c>
      <c r="R8501" s="153">
        <v>0</v>
      </c>
      <c r="S8501" s="153">
        <v>0</v>
      </c>
      <c r="T8501" s="153">
        <v>0</v>
      </c>
      <c r="U8501" s="159">
        <v>0</v>
      </c>
      <c r="V8501" s="159">
        <v>2.7120000000000002</v>
      </c>
      <c r="W8501" s="159">
        <v>0</v>
      </c>
      <c r="X8501" s="159">
        <v>0</v>
      </c>
      <c r="Y8501" s="159">
        <v>0</v>
      </c>
      <c r="Z8501" s="159">
        <v>0</v>
      </c>
    </row>
    <row r="8502" spans="1:26" ht="30" x14ac:dyDescent="0.25">
      <c r="A8502" s="33">
        <v>4925067</v>
      </c>
      <c r="B8502" s="145">
        <v>1</v>
      </c>
      <c r="C8502" s="145" t="s">
        <v>102</v>
      </c>
      <c r="D8502" s="145" t="s">
        <v>420</v>
      </c>
      <c r="E8502" s="33" t="s">
        <v>1150</v>
      </c>
      <c r="F8502" s="33" t="s">
        <v>24781</v>
      </c>
      <c r="G8502" s="33" t="s">
        <v>1718</v>
      </c>
      <c r="H8502" s="145" t="s">
        <v>42</v>
      </c>
      <c r="I8502" s="145" t="s">
        <v>36</v>
      </c>
      <c r="J8502" s="145" t="s">
        <v>55</v>
      </c>
      <c r="K8502" s="145" t="s">
        <v>45</v>
      </c>
      <c r="L8502" s="146" t="s">
        <v>24782</v>
      </c>
      <c r="M8502" s="146" t="s">
        <v>24783</v>
      </c>
      <c r="N8502" s="147">
        <v>4.4720000000000004</v>
      </c>
      <c r="O8502" s="153">
        <v>7</v>
      </c>
      <c r="P8502" s="153">
        <v>0</v>
      </c>
      <c r="Q8502" s="153">
        <v>0</v>
      </c>
      <c r="R8502" s="153">
        <v>0</v>
      </c>
      <c r="S8502" s="153">
        <v>0</v>
      </c>
      <c r="T8502" s="153">
        <v>0</v>
      </c>
      <c r="U8502" s="159">
        <v>31.303999999999998</v>
      </c>
      <c r="V8502" s="159">
        <v>0</v>
      </c>
      <c r="W8502" s="159">
        <v>0</v>
      </c>
      <c r="X8502" s="159">
        <v>0</v>
      </c>
      <c r="Y8502" s="159">
        <v>0</v>
      </c>
      <c r="Z8502" s="159">
        <v>0</v>
      </c>
    </row>
    <row r="8503" spans="1:26" ht="30" x14ac:dyDescent="0.25">
      <c r="A8503" s="33">
        <v>4925069</v>
      </c>
      <c r="B8503" s="145">
        <v>1</v>
      </c>
      <c r="C8503" s="145" t="s">
        <v>72</v>
      </c>
      <c r="D8503" s="145" t="s">
        <v>373</v>
      </c>
      <c r="E8503" s="33" t="s">
        <v>1337</v>
      </c>
      <c r="F8503" s="33" t="s">
        <v>2531</v>
      </c>
      <c r="G8503" s="33" t="s">
        <v>1735</v>
      </c>
      <c r="H8503" s="145" t="s">
        <v>42</v>
      </c>
      <c r="I8503" s="145" t="s">
        <v>36</v>
      </c>
      <c r="J8503" s="145" t="s">
        <v>55</v>
      </c>
      <c r="K8503" s="145" t="s">
        <v>45</v>
      </c>
      <c r="L8503" s="146" t="s">
        <v>24678</v>
      </c>
      <c r="M8503" s="146" t="s">
        <v>24784</v>
      </c>
      <c r="N8503" s="147">
        <v>0.28299999999999997</v>
      </c>
      <c r="O8503" s="153">
        <v>0</v>
      </c>
      <c r="P8503" s="153">
        <v>0</v>
      </c>
      <c r="Q8503" s="153">
        <v>0</v>
      </c>
      <c r="R8503" s="153">
        <v>0</v>
      </c>
      <c r="S8503" s="153">
        <v>67</v>
      </c>
      <c r="T8503" s="153">
        <v>774</v>
      </c>
      <c r="U8503" s="159">
        <v>0</v>
      </c>
      <c r="V8503" s="159">
        <v>0</v>
      </c>
      <c r="W8503" s="159">
        <v>0</v>
      </c>
      <c r="X8503" s="159">
        <v>0</v>
      </c>
      <c r="Y8503" s="159">
        <v>18.960999999999999</v>
      </c>
      <c r="Z8503" s="159">
        <v>219.042</v>
      </c>
    </row>
    <row r="8504" spans="1:26" ht="30" x14ac:dyDescent="0.25">
      <c r="A8504" s="33">
        <v>4925071</v>
      </c>
      <c r="B8504" s="145">
        <v>1</v>
      </c>
      <c r="C8504" s="145" t="s">
        <v>72</v>
      </c>
      <c r="D8504" s="145" t="s">
        <v>368</v>
      </c>
      <c r="E8504" s="33" t="s">
        <v>1150</v>
      </c>
      <c r="F8504" s="33" t="s">
        <v>7731</v>
      </c>
      <c r="G8504" s="33" t="s">
        <v>1735</v>
      </c>
      <c r="H8504" s="145" t="s">
        <v>42</v>
      </c>
      <c r="I8504" s="145" t="s">
        <v>36</v>
      </c>
      <c r="J8504" s="145" t="s">
        <v>55</v>
      </c>
      <c r="K8504" s="145" t="s">
        <v>45</v>
      </c>
      <c r="L8504" s="146" t="s">
        <v>24785</v>
      </c>
      <c r="M8504" s="146" t="s">
        <v>24786</v>
      </c>
      <c r="N8504" s="147">
        <v>0.14099999999999999</v>
      </c>
      <c r="O8504" s="153">
        <v>0</v>
      </c>
      <c r="P8504" s="153">
        <v>0</v>
      </c>
      <c r="Q8504" s="153">
        <v>0</v>
      </c>
      <c r="R8504" s="153">
        <v>174</v>
      </c>
      <c r="S8504" s="153">
        <v>4</v>
      </c>
      <c r="T8504" s="153">
        <v>313</v>
      </c>
      <c r="U8504" s="159">
        <v>0</v>
      </c>
      <c r="V8504" s="159">
        <v>0</v>
      </c>
      <c r="W8504" s="159">
        <v>0</v>
      </c>
      <c r="X8504" s="159">
        <v>24.533999999999999</v>
      </c>
      <c r="Y8504" s="159">
        <v>0.56399999999999995</v>
      </c>
      <c r="Z8504" s="159">
        <v>44.133000000000003</v>
      </c>
    </row>
    <row r="8505" spans="1:26" ht="30" x14ac:dyDescent="0.25">
      <c r="A8505" s="33">
        <v>4925073</v>
      </c>
      <c r="B8505" s="145">
        <v>1</v>
      </c>
      <c r="C8505" s="145" t="s">
        <v>102</v>
      </c>
      <c r="D8505" s="145" t="s">
        <v>423</v>
      </c>
      <c r="E8505" s="33" t="s">
        <v>1675</v>
      </c>
      <c r="F8505" s="33" t="s">
        <v>24787</v>
      </c>
      <c r="G8505" s="33" t="s">
        <v>1681</v>
      </c>
      <c r="H8505" s="145" t="s">
        <v>49</v>
      </c>
      <c r="I8505" s="145" t="s">
        <v>36</v>
      </c>
      <c r="J8505" s="145" t="s">
        <v>55</v>
      </c>
      <c r="K8505" s="145" t="s">
        <v>45</v>
      </c>
      <c r="L8505" s="146" t="s">
        <v>24788</v>
      </c>
      <c r="M8505" s="146" t="s">
        <v>24789</v>
      </c>
      <c r="N8505" s="147">
        <v>1.718</v>
      </c>
      <c r="O8505" s="153">
        <v>0</v>
      </c>
      <c r="P8505" s="153">
        <v>2</v>
      </c>
      <c r="Q8505" s="153">
        <v>0</v>
      </c>
      <c r="R8505" s="153">
        <v>0</v>
      </c>
      <c r="S8505" s="153">
        <v>0</v>
      </c>
      <c r="T8505" s="153">
        <v>0</v>
      </c>
      <c r="U8505" s="159">
        <v>0</v>
      </c>
      <c r="V8505" s="159">
        <v>3.4359999999999999</v>
      </c>
      <c r="W8505" s="159">
        <v>0</v>
      </c>
      <c r="X8505" s="159">
        <v>0</v>
      </c>
      <c r="Y8505" s="159">
        <v>0</v>
      </c>
      <c r="Z8505" s="159">
        <v>0</v>
      </c>
    </row>
    <row r="8506" spans="1:26" ht="30" x14ac:dyDescent="0.25">
      <c r="A8506" s="33">
        <v>4925076</v>
      </c>
      <c r="B8506" s="145">
        <v>1</v>
      </c>
      <c r="C8506" s="145" t="s">
        <v>102</v>
      </c>
      <c r="D8506" s="145" t="s">
        <v>426</v>
      </c>
      <c r="E8506" s="33" t="s">
        <v>1150</v>
      </c>
      <c r="F8506" s="33" t="s">
        <v>24078</v>
      </c>
      <c r="G8506" s="33" t="s">
        <v>1735</v>
      </c>
      <c r="H8506" s="145" t="s">
        <v>42</v>
      </c>
      <c r="I8506" s="145" t="s">
        <v>36</v>
      </c>
      <c r="J8506" s="145" t="s">
        <v>55</v>
      </c>
      <c r="K8506" s="145" t="s">
        <v>45</v>
      </c>
      <c r="L8506" s="146" t="s">
        <v>24790</v>
      </c>
      <c r="M8506" s="146" t="s">
        <v>24791</v>
      </c>
      <c r="N8506" s="147">
        <v>0.73799999999999999</v>
      </c>
      <c r="O8506" s="153">
        <v>3</v>
      </c>
      <c r="P8506" s="153">
        <v>795</v>
      </c>
      <c r="Q8506" s="153">
        <v>0</v>
      </c>
      <c r="R8506" s="153">
        <v>0</v>
      </c>
      <c r="S8506" s="153">
        <v>0</v>
      </c>
      <c r="T8506" s="153">
        <v>0</v>
      </c>
      <c r="U8506" s="159">
        <v>2.214</v>
      </c>
      <c r="V8506" s="159">
        <v>586.71</v>
      </c>
      <c r="W8506" s="159">
        <v>0</v>
      </c>
      <c r="X8506" s="159">
        <v>0</v>
      </c>
      <c r="Y8506" s="159">
        <v>0</v>
      </c>
      <c r="Z8506" s="159">
        <v>0</v>
      </c>
    </row>
    <row r="8507" spans="1:26" ht="30" x14ac:dyDescent="0.25">
      <c r="A8507" s="33">
        <v>4925079</v>
      </c>
      <c r="B8507" s="145">
        <v>1</v>
      </c>
      <c r="C8507" s="145" t="s">
        <v>72</v>
      </c>
      <c r="D8507" s="145" t="s">
        <v>362</v>
      </c>
      <c r="E8507" s="33" t="s">
        <v>1150</v>
      </c>
      <c r="F8507" s="33" t="s">
        <v>23878</v>
      </c>
      <c r="G8507" s="33" t="s">
        <v>2018</v>
      </c>
      <c r="H8507" s="145" t="s">
        <v>42</v>
      </c>
      <c r="I8507" s="145" t="s">
        <v>36</v>
      </c>
      <c r="J8507" s="145" t="s">
        <v>55</v>
      </c>
      <c r="K8507" s="145" t="s">
        <v>45</v>
      </c>
      <c r="L8507" s="146" t="s">
        <v>24792</v>
      </c>
      <c r="M8507" s="146" t="s">
        <v>24793</v>
      </c>
      <c r="N8507" s="147">
        <v>0.41699999999999998</v>
      </c>
      <c r="O8507" s="153">
        <v>3</v>
      </c>
      <c r="P8507" s="153">
        <v>360</v>
      </c>
      <c r="Q8507" s="153">
        <v>0</v>
      </c>
      <c r="R8507" s="153">
        <v>0</v>
      </c>
      <c r="S8507" s="153">
        <v>6</v>
      </c>
      <c r="T8507" s="153">
        <v>1441</v>
      </c>
      <c r="U8507" s="159">
        <v>1.2509999999999999</v>
      </c>
      <c r="V8507" s="159">
        <v>150.12</v>
      </c>
      <c r="W8507" s="159">
        <v>0</v>
      </c>
      <c r="X8507" s="159">
        <v>0</v>
      </c>
      <c r="Y8507" s="159">
        <v>2.5019999999999998</v>
      </c>
      <c r="Z8507" s="159">
        <v>600.89700000000005</v>
      </c>
    </row>
    <row r="8508" spans="1:26" ht="30" x14ac:dyDescent="0.25">
      <c r="A8508" s="33">
        <v>4925080</v>
      </c>
      <c r="B8508" s="145">
        <v>1</v>
      </c>
      <c r="C8508" s="145" t="s">
        <v>102</v>
      </c>
      <c r="D8508" s="145" t="s">
        <v>420</v>
      </c>
      <c r="E8508" s="33" t="s">
        <v>1150</v>
      </c>
      <c r="F8508" s="33" t="s">
        <v>3163</v>
      </c>
      <c r="G8508" s="33" t="s">
        <v>1735</v>
      </c>
      <c r="H8508" s="145" t="s">
        <v>42</v>
      </c>
      <c r="I8508" s="145" t="s">
        <v>36</v>
      </c>
      <c r="J8508" s="145" t="s">
        <v>55</v>
      </c>
      <c r="K8508" s="145" t="s">
        <v>45</v>
      </c>
      <c r="L8508" s="146" t="s">
        <v>24794</v>
      </c>
      <c r="M8508" s="146" t="s">
        <v>24795</v>
      </c>
      <c r="N8508" s="147">
        <v>5.1999999999999998E-2</v>
      </c>
      <c r="O8508" s="153">
        <v>27</v>
      </c>
      <c r="P8508" s="153">
        <v>1346</v>
      </c>
      <c r="Q8508" s="153">
        <v>11</v>
      </c>
      <c r="R8508" s="153">
        <v>519</v>
      </c>
      <c r="S8508" s="153">
        <v>0</v>
      </c>
      <c r="T8508" s="153">
        <v>0</v>
      </c>
      <c r="U8508" s="159">
        <v>1.4039999999999999</v>
      </c>
      <c r="V8508" s="159">
        <v>69.992000000000004</v>
      </c>
      <c r="W8508" s="159">
        <v>0.57199999999999995</v>
      </c>
      <c r="X8508" s="159">
        <v>26.988</v>
      </c>
      <c r="Y8508" s="159">
        <v>0</v>
      </c>
      <c r="Z8508" s="159">
        <v>0</v>
      </c>
    </row>
    <row r="8509" spans="1:26" ht="30" x14ac:dyDescent="0.25">
      <c r="A8509" s="33">
        <v>4925081</v>
      </c>
      <c r="B8509" s="145">
        <v>1</v>
      </c>
      <c r="C8509" s="145" t="s">
        <v>105</v>
      </c>
      <c r="D8509" s="145" t="s">
        <v>431</v>
      </c>
      <c r="E8509" s="33" t="s">
        <v>1150</v>
      </c>
      <c r="F8509" s="33" t="s">
        <v>24796</v>
      </c>
      <c r="G8509" s="33" t="s">
        <v>3385</v>
      </c>
      <c r="H8509" s="145" t="s">
        <v>42</v>
      </c>
      <c r="I8509" s="145" t="s">
        <v>36</v>
      </c>
      <c r="J8509" s="145" t="s">
        <v>55</v>
      </c>
      <c r="K8509" s="145" t="s">
        <v>45</v>
      </c>
      <c r="L8509" s="146" t="s">
        <v>24797</v>
      </c>
      <c r="M8509" s="146" t="s">
        <v>24798</v>
      </c>
      <c r="N8509" s="147">
        <v>2.1890000000000001</v>
      </c>
      <c r="O8509" s="153">
        <v>0</v>
      </c>
      <c r="P8509" s="153">
        <v>0</v>
      </c>
      <c r="Q8509" s="153">
        <v>0</v>
      </c>
      <c r="R8509" s="153">
        <v>0</v>
      </c>
      <c r="S8509" s="153">
        <v>0</v>
      </c>
      <c r="T8509" s="153">
        <v>125</v>
      </c>
      <c r="U8509" s="159">
        <v>0</v>
      </c>
      <c r="V8509" s="159">
        <v>0</v>
      </c>
      <c r="W8509" s="159">
        <v>0</v>
      </c>
      <c r="X8509" s="159">
        <v>0</v>
      </c>
      <c r="Y8509" s="159">
        <v>0</v>
      </c>
      <c r="Z8509" s="159">
        <v>273.625</v>
      </c>
    </row>
    <row r="8510" spans="1:26" ht="30" x14ac:dyDescent="0.25">
      <c r="A8510" s="33">
        <v>4925084</v>
      </c>
      <c r="B8510" s="145">
        <v>1</v>
      </c>
      <c r="C8510" s="145" t="s">
        <v>281</v>
      </c>
      <c r="D8510" s="145" t="s">
        <v>115</v>
      </c>
      <c r="E8510" s="33" t="s">
        <v>1675</v>
      </c>
      <c r="F8510" s="33" t="s">
        <v>24799</v>
      </c>
      <c r="G8510" s="33" t="s">
        <v>1681</v>
      </c>
      <c r="H8510" s="145" t="s">
        <v>49</v>
      </c>
      <c r="I8510" s="145" t="s">
        <v>36</v>
      </c>
      <c r="J8510" s="145" t="s">
        <v>55</v>
      </c>
      <c r="K8510" s="145" t="s">
        <v>45</v>
      </c>
      <c r="L8510" s="146" t="s">
        <v>24800</v>
      </c>
      <c r="M8510" s="146" t="s">
        <v>24801</v>
      </c>
      <c r="N8510" s="147">
        <v>1.6870000000000001</v>
      </c>
      <c r="O8510" s="153">
        <v>0</v>
      </c>
      <c r="P8510" s="153">
        <v>1</v>
      </c>
      <c r="Q8510" s="153">
        <v>0</v>
      </c>
      <c r="R8510" s="153">
        <v>0</v>
      </c>
      <c r="S8510" s="153">
        <v>0</v>
      </c>
      <c r="T8510" s="153">
        <v>0</v>
      </c>
      <c r="U8510" s="159">
        <v>0</v>
      </c>
      <c r="V8510" s="159">
        <v>1.6870000000000001</v>
      </c>
      <c r="W8510" s="159">
        <v>0</v>
      </c>
      <c r="X8510" s="159">
        <v>0</v>
      </c>
      <c r="Y8510" s="159">
        <v>0</v>
      </c>
      <c r="Z8510" s="159">
        <v>0</v>
      </c>
    </row>
    <row r="8511" spans="1:26" ht="30" x14ac:dyDescent="0.25">
      <c r="A8511" s="33">
        <v>4925089</v>
      </c>
      <c r="B8511" s="145">
        <v>1</v>
      </c>
      <c r="C8511" s="145" t="s">
        <v>105</v>
      </c>
      <c r="D8511" s="145" t="s">
        <v>433</v>
      </c>
      <c r="E8511" s="33" t="s">
        <v>1142</v>
      </c>
      <c r="F8511" s="33" t="s">
        <v>24802</v>
      </c>
      <c r="G8511" s="33" t="s">
        <v>1745</v>
      </c>
      <c r="H8511" s="145" t="s">
        <v>49</v>
      </c>
      <c r="I8511" s="145" t="s">
        <v>36</v>
      </c>
      <c r="J8511" s="145" t="s">
        <v>55</v>
      </c>
      <c r="K8511" s="145" t="s">
        <v>45</v>
      </c>
      <c r="L8511" s="146" t="s">
        <v>24803</v>
      </c>
      <c r="M8511" s="146" t="s">
        <v>24804</v>
      </c>
      <c r="N8511" s="147">
        <v>1.127</v>
      </c>
      <c r="O8511" s="153">
        <v>0</v>
      </c>
      <c r="P8511" s="153">
        <v>1</v>
      </c>
      <c r="Q8511" s="153">
        <v>0</v>
      </c>
      <c r="R8511" s="153">
        <v>0</v>
      </c>
      <c r="S8511" s="153">
        <v>0</v>
      </c>
      <c r="T8511" s="153">
        <v>0</v>
      </c>
      <c r="U8511" s="159">
        <v>0</v>
      </c>
      <c r="V8511" s="159">
        <v>1.127</v>
      </c>
      <c r="W8511" s="159">
        <v>0</v>
      </c>
      <c r="X8511" s="159">
        <v>0</v>
      </c>
      <c r="Y8511" s="159">
        <v>0</v>
      </c>
      <c r="Z8511" s="159">
        <v>0</v>
      </c>
    </row>
    <row r="8512" spans="1:26" ht="30" x14ac:dyDescent="0.25">
      <c r="A8512" s="33">
        <v>4925092</v>
      </c>
      <c r="B8512" s="145">
        <v>1</v>
      </c>
      <c r="C8512" s="145" t="s">
        <v>102</v>
      </c>
      <c r="D8512" s="145" t="s">
        <v>426</v>
      </c>
      <c r="E8512" s="33" t="s">
        <v>1150</v>
      </c>
      <c r="F8512" s="33" t="s">
        <v>24805</v>
      </c>
      <c r="G8512" s="33" t="s">
        <v>1152</v>
      </c>
      <c r="H8512" s="145" t="s">
        <v>42</v>
      </c>
      <c r="I8512" s="145" t="s">
        <v>36</v>
      </c>
      <c r="J8512" s="145" t="s">
        <v>55</v>
      </c>
      <c r="K8512" s="145" t="s">
        <v>38</v>
      </c>
      <c r="L8512" s="146" t="s">
        <v>24806</v>
      </c>
      <c r="M8512" s="146" t="s">
        <v>24807</v>
      </c>
      <c r="N8512" s="147">
        <v>0.39200000000000002</v>
      </c>
      <c r="O8512" s="153">
        <v>0</v>
      </c>
      <c r="P8512" s="153">
        <v>846</v>
      </c>
      <c r="Q8512" s="153">
        <v>0</v>
      </c>
      <c r="R8512" s="153">
        <v>0</v>
      </c>
      <c r="S8512" s="153">
        <v>0</v>
      </c>
      <c r="T8512" s="153">
        <v>0</v>
      </c>
      <c r="U8512" s="159">
        <v>0</v>
      </c>
      <c r="V8512" s="159">
        <v>331.63200000000001</v>
      </c>
      <c r="W8512" s="159">
        <v>0</v>
      </c>
      <c r="X8512" s="159">
        <v>0</v>
      </c>
      <c r="Y8512" s="159">
        <v>0</v>
      </c>
      <c r="Z8512" s="159">
        <v>0</v>
      </c>
    </row>
    <row r="8513" spans="1:26" ht="30" x14ac:dyDescent="0.25">
      <c r="A8513" s="33">
        <v>4925094</v>
      </c>
      <c r="B8513" s="145">
        <v>1</v>
      </c>
      <c r="C8513" s="145" t="s">
        <v>102</v>
      </c>
      <c r="D8513" s="145" t="s">
        <v>426</v>
      </c>
      <c r="E8513" s="33" t="s">
        <v>1150</v>
      </c>
      <c r="F8513" s="33" t="s">
        <v>24808</v>
      </c>
      <c r="G8513" s="33" t="s">
        <v>3025</v>
      </c>
      <c r="H8513" s="145" t="s">
        <v>42</v>
      </c>
      <c r="I8513" s="145" t="s">
        <v>36</v>
      </c>
      <c r="J8513" s="145" t="s">
        <v>55</v>
      </c>
      <c r="K8513" s="145" t="s">
        <v>38</v>
      </c>
      <c r="L8513" s="146" t="s">
        <v>24809</v>
      </c>
      <c r="M8513" s="146" t="s">
        <v>24810</v>
      </c>
      <c r="N8513" s="147">
        <v>0.441</v>
      </c>
      <c r="O8513" s="153">
        <v>0</v>
      </c>
      <c r="P8513" s="153">
        <v>487</v>
      </c>
      <c r="Q8513" s="153">
        <v>0</v>
      </c>
      <c r="R8513" s="153">
        <v>0</v>
      </c>
      <c r="S8513" s="153">
        <v>0</v>
      </c>
      <c r="T8513" s="153">
        <v>0</v>
      </c>
      <c r="U8513" s="159">
        <v>0</v>
      </c>
      <c r="V8513" s="159">
        <v>214.767</v>
      </c>
      <c r="W8513" s="159">
        <v>0</v>
      </c>
      <c r="X8513" s="159">
        <v>0</v>
      </c>
      <c r="Y8513" s="159">
        <v>0</v>
      </c>
      <c r="Z8513" s="159">
        <v>0</v>
      </c>
    </row>
    <row r="8514" spans="1:26" ht="30" x14ac:dyDescent="0.25">
      <c r="A8514" s="33">
        <v>4925095</v>
      </c>
      <c r="B8514" s="145">
        <v>1</v>
      </c>
      <c r="C8514" s="145" t="s">
        <v>102</v>
      </c>
      <c r="D8514" s="145" t="s">
        <v>420</v>
      </c>
      <c r="E8514" s="33" t="s">
        <v>1150</v>
      </c>
      <c r="F8514" s="33" t="s">
        <v>24811</v>
      </c>
      <c r="G8514" s="33" t="s">
        <v>1735</v>
      </c>
      <c r="H8514" s="145" t="s">
        <v>42</v>
      </c>
      <c r="I8514" s="145" t="s">
        <v>36</v>
      </c>
      <c r="J8514" s="145" t="s">
        <v>55</v>
      </c>
      <c r="K8514" s="145" t="s">
        <v>45</v>
      </c>
      <c r="L8514" s="146" t="s">
        <v>24812</v>
      </c>
      <c r="M8514" s="146" t="s">
        <v>24813</v>
      </c>
      <c r="N8514" s="147">
        <v>0.186</v>
      </c>
      <c r="O8514" s="153">
        <v>0</v>
      </c>
      <c r="P8514" s="153">
        <v>0</v>
      </c>
      <c r="Q8514" s="153">
        <v>3</v>
      </c>
      <c r="R8514" s="153">
        <v>212</v>
      </c>
      <c r="S8514" s="153">
        <v>0</v>
      </c>
      <c r="T8514" s="153">
        <v>0</v>
      </c>
      <c r="U8514" s="159">
        <v>0</v>
      </c>
      <c r="V8514" s="159">
        <v>0</v>
      </c>
      <c r="W8514" s="159">
        <v>0.55800000000000005</v>
      </c>
      <c r="X8514" s="159">
        <v>39.432000000000002</v>
      </c>
      <c r="Y8514" s="159">
        <v>0</v>
      </c>
      <c r="Z8514" s="159">
        <v>0</v>
      </c>
    </row>
    <row r="8515" spans="1:26" ht="30" x14ac:dyDescent="0.25">
      <c r="A8515" s="33">
        <v>4925096</v>
      </c>
      <c r="B8515" s="145">
        <v>1</v>
      </c>
      <c r="C8515" s="145" t="s">
        <v>102</v>
      </c>
      <c r="D8515" s="145" t="s">
        <v>426</v>
      </c>
      <c r="E8515" s="33" t="s">
        <v>1150</v>
      </c>
      <c r="F8515" s="33" t="s">
        <v>24814</v>
      </c>
      <c r="G8515" s="33" t="s">
        <v>1152</v>
      </c>
      <c r="H8515" s="145" t="s">
        <v>42</v>
      </c>
      <c r="I8515" s="145" t="s">
        <v>36</v>
      </c>
      <c r="J8515" s="145" t="s">
        <v>55</v>
      </c>
      <c r="K8515" s="145" t="s">
        <v>38</v>
      </c>
      <c r="L8515" s="146" t="s">
        <v>24815</v>
      </c>
      <c r="M8515" s="146" t="s">
        <v>24816</v>
      </c>
      <c r="N8515" s="147">
        <v>0.16300000000000001</v>
      </c>
      <c r="O8515" s="153">
        <v>0</v>
      </c>
      <c r="P8515" s="153">
        <v>490</v>
      </c>
      <c r="Q8515" s="153">
        <v>0</v>
      </c>
      <c r="R8515" s="153">
        <v>0</v>
      </c>
      <c r="S8515" s="153">
        <v>0</v>
      </c>
      <c r="T8515" s="153">
        <v>0</v>
      </c>
      <c r="U8515" s="159">
        <v>0</v>
      </c>
      <c r="V8515" s="159">
        <v>79.87</v>
      </c>
      <c r="W8515" s="159">
        <v>0</v>
      </c>
      <c r="X8515" s="159">
        <v>0</v>
      </c>
      <c r="Y8515" s="159">
        <v>0</v>
      </c>
      <c r="Z8515" s="159">
        <v>0</v>
      </c>
    </row>
    <row r="8516" spans="1:26" ht="30" x14ac:dyDescent="0.25">
      <c r="A8516" s="33">
        <v>4925097</v>
      </c>
      <c r="B8516" s="145">
        <v>1</v>
      </c>
      <c r="C8516" s="145" t="s">
        <v>102</v>
      </c>
      <c r="D8516" s="145" t="s">
        <v>426</v>
      </c>
      <c r="E8516" s="33" t="s">
        <v>1150</v>
      </c>
      <c r="F8516" s="33" t="s">
        <v>24817</v>
      </c>
      <c r="G8516" s="33" t="s">
        <v>1152</v>
      </c>
      <c r="H8516" s="145" t="s">
        <v>42</v>
      </c>
      <c r="I8516" s="145" t="s">
        <v>36</v>
      </c>
      <c r="J8516" s="145" t="s">
        <v>55</v>
      </c>
      <c r="K8516" s="145" t="s">
        <v>38</v>
      </c>
      <c r="L8516" s="146" t="s">
        <v>24818</v>
      </c>
      <c r="M8516" s="146" t="s">
        <v>24819</v>
      </c>
      <c r="N8516" s="147">
        <v>0.20799999999999999</v>
      </c>
      <c r="O8516" s="153">
        <v>0</v>
      </c>
      <c r="P8516" s="153">
        <v>871</v>
      </c>
      <c r="Q8516" s="153">
        <v>0</v>
      </c>
      <c r="R8516" s="153">
        <v>0</v>
      </c>
      <c r="S8516" s="153">
        <v>0</v>
      </c>
      <c r="T8516" s="153">
        <v>0</v>
      </c>
      <c r="U8516" s="159">
        <v>0</v>
      </c>
      <c r="V8516" s="159">
        <v>181.16800000000001</v>
      </c>
      <c r="W8516" s="159">
        <v>0</v>
      </c>
      <c r="X8516" s="159">
        <v>0</v>
      </c>
      <c r="Y8516" s="159">
        <v>0</v>
      </c>
      <c r="Z8516" s="159">
        <v>0</v>
      </c>
    </row>
    <row r="8517" spans="1:26" ht="30" x14ac:dyDescent="0.25">
      <c r="A8517" s="33">
        <v>4925099</v>
      </c>
      <c r="B8517" s="145">
        <v>1</v>
      </c>
      <c r="C8517" s="145" t="s">
        <v>102</v>
      </c>
      <c r="D8517" s="145" t="s">
        <v>426</v>
      </c>
      <c r="E8517" s="33" t="s">
        <v>1150</v>
      </c>
      <c r="F8517" s="33" t="s">
        <v>24820</v>
      </c>
      <c r="G8517" s="33" t="s">
        <v>1152</v>
      </c>
      <c r="H8517" s="145" t="s">
        <v>42</v>
      </c>
      <c r="I8517" s="145" t="s">
        <v>36</v>
      </c>
      <c r="J8517" s="145" t="s">
        <v>55</v>
      </c>
      <c r="K8517" s="145" t="s">
        <v>38</v>
      </c>
      <c r="L8517" s="146" t="s">
        <v>24821</v>
      </c>
      <c r="M8517" s="146" t="s">
        <v>24822</v>
      </c>
      <c r="N8517" s="147">
        <v>0.29699999999999999</v>
      </c>
      <c r="O8517" s="153">
        <v>0</v>
      </c>
      <c r="P8517" s="153">
        <v>191</v>
      </c>
      <c r="Q8517" s="153">
        <v>0</v>
      </c>
      <c r="R8517" s="153">
        <v>0</v>
      </c>
      <c r="S8517" s="153">
        <v>0</v>
      </c>
      <c r="T8517" s="153">
        <v>0</v>
      </c>
      <c r="U8517" s="159">
        <v>0</v>
      </c>
      <c r="V8517" s="159">
        <v>56.726999999999997</v>
      </c>
      <c r="W8517" s="159">
        <v>0</v>
      </c>
      <c r="X8517" s="159">
        <v>0</v>
      </c>
      <c r="Y8517" s="159">
        <v>0</v>
      </c>
      <c r="Z8517" s="159">
        <v>0</v>
      </c>
    </row>
    <row r="8518" spans="1:26" ht="30" x14ac:dyDescent="0.25">
      <c r="A8518" s="33">
        <v>4925100</v>
      </c>
      <c r="B8518" s="145">
        <v>1</v>
      </c>
      <c r="C8518" s="145" t="s">
        <v>102</v>
      </c>
      <c r="D8518" s="145" t="s">
        <v>421</v>
      </c>
      <c r="E8518" s="33" t="s">
        <v>1150</v>
      </c>
      <c r="F8518" s="33" t="s">
        <v>24823</v>
      </c>
      <c r="G8518" s="33" t="s">
        <v>3385</v>
      </c>
      <c r="H8518" s="145" t="s">
        <v>42</v>
      </c>
      <c r="I8518" s="145" t="s">
        <v>36</v>
      </c>
      <c r="J8518" s="145" t="s">
        <v>55</v>
      </c>
      <c r="K8518" s="145" t="s">
        <v>45</v>
      </c>
      <c r="L8518" s="146" t="s">
        <v>24824</v>
      </c>
      <c r="M8518" s="146" t="s">
        <v>24825</v>
      </c>
      <c r="N8518" s="147">
        <v>1.4690000000000001</v>
      </c>
      <c r="O8518" s="153">
        <v>0</v>
      </c>
      <c r="P8518" s="153">
        <v>0</v>
      </c>
      <c r="Q8518" s="153">
        <v>0</v>
      </c>
      <c r="R8518" s="153">
        <v>121</v>
      </c>
      <c r="S8518" s="153">
        <v>0</v>
      </c>
      <c r="T8518" s="153">
        <v>0</v>
      </c>
      <c r="U8518" s="159">
        <v>0</v>
      </c>
      <c r="V8518" s="159">
        <v>0</v>
      </c>
      <c r="W8518" s="159">
        <v>0</v>
      </c>
      <c r="X8518" s="159">
        <v>177.749</v>
      </c>
      <c r="Y8518" s="159">
        <v>0</v>
      </c>
      <c r="Z8518" s="159">
        <v>0</v>
      </c>
    </row>
    <row r="8519" spans="1:26" ht="30" x14ac:dyDescent="0.25">
      <c r="A8519" s="33">
        <v>4925101</v>
      </c>
      <c r="B8519" s="145">
        <v>1</v>
      </c>
      <c r="C8519" s="145" t="s">
        <v>102</v>
      </c>
      <c r="D8519" s="145" t="s">
        <v>426</v>
      </c>
      <c r="E8519" s="33" t="s">
        <v>1150</v>
      </c>
      <c r="F8519" s="33" t="s">
        <v>24826</v>
      </c>
      <c r="G8519" s="33" t="s">
        <v>1152</v>
      </c>
      <c r="H8519" s="145" t="s">
        <v>42</v>
      </c>
      <c r="I8519" s="145" t="s">
        <v>36</v>
      </c>
      <c r="J8519" s="145" t="s">
        <v>55</v>
      </c>
      <c r="K8519" s="145" t="s">
        <v>38</v>
      </c>
      <c r="L8519" s="146" t="s">
        <v>24827</v>
      </c>
      <c r="M8519" s="146" t="s">
        <v>24828</v>
      </c>
      <c r="N8519" s="147">
        <v>0.126</v>
      </c>
      <c r="O8519" s="153">
        <v>0</v>
      </c>
      <c r="P8519" s="153">
        <v>356</v>
      </c>
      <c r="Q8519" s="153">
        <v>0</v>
      </c>
      <c r="R8519" s="153">
        <v>0</v>
      </c>
      <c r="S8519" s="153">
        <v>0</v>
      </c>
      <c r="T8519" s="153">
        <v>0</v>
      </c>
      <c r="U8519" s="159">
        <v>0</v>
      </c>
      <c r="V8519" s="159">
        <v>44.856000000000002</v>
      </c>
      <c r="W8519" s="159">
        <v>0</v>
      </c>
      <c r="X8519" s="159">
        <v>0</v>
      </c>
      <c r="Y8519" s="159">
        <v>0</v>
      </c>
      <c r="Z8519" s="159">
        <v>0</v>
      </c>
    </row>
    <row r="8520" spans="1:26" ht="30" x14ac:dyDescent="0.25">
      <c r="A8520" s="33">
        <v>4925102</v>
      </c>
      <c r="B8520" s="145">
        <v>1</v>
      </c>
      <c r="C8520" s="145" t="s">
        <v>102</v>
      </c>
      <c r="D8520" s="145" t="s">
        <v>416</v>
      </c>
      <c r="E8520" s="33" t="s">
        <v>1180</v>
      </c>
      <c r="F8520" s="33" t="s">
        <v>16534</v>
      </c>
      <c r="G8520" s="33" t="s">
        <v>1186</v>
      </c>
      <c r="H8520" s="145" t="s">
        <v>49</v>
      </c>
      <c r="I8520" s="145" t="s">
        <v>36</v>
      </c>
      <c r="J8520" s="145" t="s">
        <v>55</v>
      </c>
      <c r="K8520" s="145" t="s">
        <v>38</v>
      </c>
      <c r="L8520" s="146" t="s">
        <v>24829</v>
      </c>
      <c r="M8520" s="146" t="s">
        <v>24830</v>
      </c>
      <c r="N8520" s="147">
        <v>7.5149999999999997</v>
      </c>
      <c r="O8520" s="153">
        <v>0</v>
      </c>
      <c r="P8520" s="153">
        <v>234</v>
      </c>
      <c r="Q8520" s="153">
        <v>0</v>
      </c>
      <c r="R8520" s="153">
        <v>0</v>
      </c>
      <c r="S8520" s="153">
        <v>0</v>
      </c>
      <c r="T8520" s="153">
        <v>0</v>
      </c>
      <c r="U8520" s="159">
        <v>0</v>
      </c>
      <c r="V8520" s="159">
        <v>1758.51</v>
      </c>
      <c r="W8520" s="159">
        <v>0</v>
      </c>
      <c r="X8520" s="159">
        <v>0</v>
      </c>
      <c r="Y8520" s="159">
        <v>0</v>
      </c>
      <c r="Z8520" s="159">
        <v>0</v>
      </c>
    </row>
    <row r="8521" spans="1:26" ht="30" x14ac:dyDescent="0.25">
      <c r="A8521" s="33">
        <v>4925103</v>
      </c>
      <c r="B8521" s="145">
        <v>1</v>
      </c>
      <c r="C8521" s="145" t="s">
        <v>102</v>
      </c>
      <c r="D8521" s="145" t="s">
        <v>426</v>
      </c>
      <c r="E8521" s="33" t="s">
        <v>1150</v>
      </c>
      <c r="F8521" s="33" t="s">
        <v>24831</v>
      </c>
      <c r="G8521" s="33" t="s">
        <v>1152</v>
      </c>
      <c r="H8521" s="145" t="s">
        <v>42</v>
      </c>
      <c r="I8521" s="145" t="s">
        <v>36</v>
      </c>
      <c r="J8521" s="145" t="s">
        <v>55</v>
      </c>
      <c r="K8521" s="145" t="s">
        <v>38</v>
      </c>
      <c r="L8521" s="146" t="s">
        <v>24832</v>
      </c>
      <c r="M8521" s="146" t="s">
        <v>24833</v>
      </c>
      <c r="N8521" s="147">
        <v>0.36499999999999999</v>
      </c>
      <c r="O8521" s="153">
        <v>0</v>
      </c>
      <c r="P8521" s="153">
        <v>1532</v>
      </c>
      <c r="Q8521" s="153">
        <v>0</v>
      </c>
      <c r="R8521" s="153">
        <v>0</v>
      </c>
      <c r="S8521" s="153">
        <v>0</v>
      </c>
      <c r="T8521" s="153">
        <v>0</v>
      </c>
      <c r="U8521" s="159">
        <v>0</v>
      </c>
      <c r="V8521" s="159">
        <v>559.17999999999995</v>
      </c>
      <c r="W8521" s="159">
        <v>0</v>
      </c>
      <c r="X8521" s="159">
        <v>0</v>
      </c>
      <c r="Y8521" s="159">
        <v>0</v>
      </c>
      <c r="Z8521" s="159">
        <v>0</v>
      </c>
    </row>
    <row r="8522" spans="1:26" ht="30" x14ac:dyDescent="0.25">
      <c r="A8522" s="33">
        <v>4925111</v>
      </c>
      <c r="B8522" s="145">
        <v>1</v>
      </c>
      <c r="C8522" s="145" t="s">
        <v>72</v>
      </c>
      <c r="D8522" s="145" t="s">
        <v>367</v>
      </c>
      <c r="E8522" s="33" t="s">
        <v>1150</v>
      </c>
      <c r="F8522" s="33" t="s">
        <v>11628</v>
      </c>
      <c r="G8522" s="33" t="s">
        <v>1454</v>
      </c>
      <c r="H8522" s="145" t="s">
        <v>42</v>
      </c>
      <c r="I8522" s="145" t="s">
        <v>36</v>
      </c>
      <c r="J8522" s="145" t="s">
        <v>55</v>
      </c>
      <c r="K8522" s="145" t="s">
        <v>38</v>
      </c>
      <c r="L8522" s="146" t="s">
        <v>24834</v>
      </c>
      <c r="M8522" s="146" t="s">
        <v>24835</v>
      </c>
      <c r="N8522" s="147">
        <v>0.67700000000000005</v>
      </c>
      <c r="O8522" s="153">
        <v>7</v>
      </c>
      <c r="P8522" s="153">
        <v>193</v>
      </c>
      <c r="Q8522" s="153">
        <v>0</v>
      </c>
      <c r="R8522" s="153">
        <v>0</v>
      </c>
      <c r="S8522" s="153">
        <v>0</v>
      </c>
      <c r="T8522" s="153">
        <v>0</v>
      </c>
      <c r="U8522" s="159">
        <v>4.7389999999999999</v>
      </c>
      <c r="V8522" s="159">
        <v>130.661</v>
      </c>
      <c r="W8522" s="159">
        <v>0</v>
      </c>
      <c r="X8522" s="159">
        <v>0</v>
      </c>
      <c r="Y8522" s="159">
        <v>0</v>
      </c>
      <c r="Z8522" s="159">
        <v>0</v>
      </c>
    </row>
    <row r="8523" spans="1:26" ht="30" x14ac:dyDescent="0.25">
      <c r="A8523" s="33">
        <v>4925112</v>
      </c>
      <c r="B8523" s="145">
        <v>1</v>
      </c>
      <c r="C8523" s="145" t="s">
        <v>72</v>
      </c>
      <c r="D8523" s="145" t="s">
        <v>368</v>
      </c>
      <c r="E8523" s="33" t="s">
        <v>1150</v>
      </c>
      <c r="F8523" s="33" t="s">
        <v>23897</v>
      </c>
      <c r="G8523" s="33" t="s">
        <v>1735</v>
      </c>
      <c r="H8523" s="145" t="s">
        <v>42</v>
      </c>
      <c r="I8523" s="145" t="s">
        <v>36</v>
      </c>
      <c r="J8523" s="145" t="s">
        <v>55</v>
      </c>
      <c r="K8523" s="145" t="s">
        <v>45</v>
      </c>
      <c r="L8523" s="146" t="s">
        <v>24836</v>
      </c>
      <c r="M8523" s="146" t="s">
        <v>24837</v>
      </c>
      <c r="N8523" s="147">
        <v>5.3999999999999999E-2</v>
      </c>
      <c r="O8523" s="153">
        <v>0</v>
      </c>
      <c r="P8523" s="153">
        <v>0</v>
      </c>
      <c r="Q8523" s="153">
        <v>0</v>
      </c>
      <c r="R8523" s="153">
        <v>0</v>
      </c>
      <c r="S8523" s="153">
        <v>16</v>
      </c>
      <c r="T8523" s="153">
        <v>2999</v>
      </c>
      <c r="U8523" s="159">
        <v>0</v>
      </c>
      <c r="V8523" s="159">
        <v>0</v>
      </c>
      <c r="W8523" s="159">
        <v>0</v>
      </c>
      <c r="X8523" s="159">
        <v>0</v>
      </c>
      <c r="Y8523" s="159">
        <v>0.86399999999999999</v>
      </c>
      <c r="Z8523" s="159">
        <v>161.946</v>
      </c>
    </row>
    <row r="8524" spans="1:26" ht="30" x14ac:dyDescent="0.25">
      <c r="A8524" s="33">
        <v>4925116</v>
      </c>
      <c r="B8524" s="145">
        <v>1</v>
      </c>
      <c r="C8524" s="145" t="s">
        <v>72</v>
      </c>
      <c r="D8524" s="145" t="s">
        <v>362</v>
      </c>
      <c r="E8524" s="33" t="s">
        <v>1150</v>
      </c>
      <c r="F8524" s="33" t="s">
        <v>24838</v>
      </c>
      <c r="G8524" s="33" t="s">
        <v>3385</v>
      </c>
      <c r="H8524" s="145" t="s">
        <v>42</v>
      </c>
      <c r="I8524" s="145" t="s">
        <v>36</v>
      </c>
      <c r="J8524" s="145" t="s">
        <v>55</v>
      </c>
      <c r="K8524" s="145" t="s">
        <v>45</v>
      </c>
      <c r="L8524" s="146" t="s">
        <v>24839</v>
      </c>
      <c r="M8524" s="146" t="s">
        <v>24840</v>
      </c>
      <c r="N8524" s="147">
        <v>3.766</v>
      </c>
      <c r="O8524" s="153">
        <v>0</v>
      </c>
      <c r="P8524" s="153">
        <v>0</v>
      </c>
      <c r="Q8524" s="153">
        <v>0</v>
      </c>
      <c r="R8524" s="153">
        <v>0</v>
      </c>
      <c r="S8524" s="153">
        <v>0</v>
      </c>
      <c r="T8524" s="153">
        <v>425</v>
      </c>
      <c r="U8524" s="159">
        <v>0</v>
      </c>
      <c r="V8524" s="159">
        <v>0</v>
      </c>
      <c r="W8524" s="159">
        <v>0</v>
      </c>
      <c r="X8524" s="159">
        <v>0</v>
      </c>
      <c r="Y8524" s="159">
        <v>0</v>
      </c>
      <c r="Z8524" s="159">
        <v>1600.55</v>
      </c>
    </row>
    <row r="8525" spans="1:26" ht="30" x14ac:dyDescent="0.25">
      <c r="A8525" s="33">
        <v>4925119</v>
      </c>
      <c r="B8525" s="145">
        <v>1</v>
      </c>
      <c r="C8525" s="145" t="s">
        <v>72</v>
      </c>
      <c r="D8525" s="145" t="s">
        <v>1109</v>
      </c>
      <c r="E8525" s="33" t="s">
        <v>1150</v>
      </c>
      <c r="F8525" s="33" t="s">
        <v>24841</v>
      </c>
      <c r="G8525" s="33" t="s">
        <v>1718</v>
      </c>
      <c r="H8525" s="145" t="s">
        <v>42</v>
      </c>
      <c r="I8525" s="145" t="s">
        <v>36</v>
      </c>
      <c r="J8525" s="145" t="s">
        <v>55</v>
      </c>
      <c r="K8525" s="145" t="s">
        <v>45</v>
      </c>
      <c r="L8525" s="146" t="s">
        <v>24842</v>
      </c>
      <c r="M8525" s="146" t="s">
        <v>24843</v>
      </c>
      <c r="N8525" s="147">
        <v>4.2699999999999996</v>
      </c>
      <c r="O8525" s="153">
        <v>1</v>
      </c>
      <c r="P8525" s="153">
        <v>0</v>
      </c>
      <c r="Q8525" s="153">
        <v>0</v>
      </c>
      <c r="R8525" s="153">
        <v>0</v>
      </c>
      <c r="S8525" s="153">
        <v>0</v>
      </c>
      <c r="T8525" s="153">
        <v>0</v>
      </c>
      <c r="U8525" s="159">
        <v>4.2699999999999996</v>
      </c>
      <c r="V8525" s="159">
        <v>0</v>
      </c>
      <c r="W8525" s="159">
        <v>0</v>
      </c>
      <c r="X8525" s="159">
        <v>0</v>
      </c>
      <c r="Y8525" s="159">
        <v>0</v>
      </c>
      <c r="Z8525" s="159">
        <v>0</v>
      </c>
    </row>
    <row r="8526" spans="1:26" ht="30" x14ac:dyDescent="0.25">
      <c r="A8526" s="33">
        <v>4925120</v>
      </c>
      <c r="B8526" s="145">
        <v>1</v>
      </c>
      <c r="C8526" s="145" t="s">
        <v>72</v>
      </c>
      <c r="D8526" s="145" t="s">
        <v>359</v>
      </c>
      <c r="E8526" s="33" t="s">
        <v>1150</v>
      </c>
      <c r="F8526" s="33" t="s">
        <v>24844</v>
      </c>
      <c r="G8526" s="33" t="s">
        <v>1718</v>
      </c>
      <c r="H8526" s="145" t="s">
        <v>42</v>
      </c>
      <c r="I8526" s="145" t="s">
        <v>36</v>
      </c>
      <c r="J8526" s="145" t="s">
        <v>55</v>
      </c>
      <c r="K8526" s="145" t="s">
        <v>45</v>
      </c>
      <c r="L8526" s="146" t="s">
        <v>24845</v>
      </c>
      <c r="M8526" s="146" t="s">
        <v>24846</v>
      </c>
      <c r="N8526" s="147">
        <v>1.325</v>
      </c>
      <c r="O8526" s="153">
        <v>5</v>
      </c>
      <c r="P8526" s="153">
        <v>0</v>
      </c>
      <c r="Q8526" s="153">
        <v>0</v>
      </c>
      <c r="R8526" s="153">
        <v>0</v>
      </c>
      <c r="S8526" s="153">
        <v>2</v>
      </c>
      <c r="T8526" s="153">
        <v>0</v>
      </c>
      <c r="U8526" s="159">
        <v>6.625</v>
      </c>
      <c r="V8526" s="159">
        <v>0</v>
      </c>
      <c r="W8526" s="159">
        <v>0</v>
      </c>
      <c r="X8526" s="159">
        <v>0</v>
      </c>
      <c r="Y8526" s="159">
        <v>2.65</v>
      </c>
      <c r="Z8526" s="159">
        <v>0</v>
      </c>
    </row>
    <row r="8527" spans="1:26" ht="30" x14ac:dyDescent="0.25">
      <c r="A8527" s="33">
        <v>4925121</v>
      </c>
      <c r="B8527" s="145">
        <v>1</v>
      </c>
      <c r="C8527" s="145" t="s">
        <v>105</v>
      </c>
      <c r="D8527" s="145" t="s">
        <v>433</v>
      </c>
      <c r="E8527" s="33" t="s">
        <v>1150</v>
      </c>
      <c r="F8527" s="33" t="s">
        <v>24847</v>
      </c>
      <c r="G8527" s="33" t="s">
        <v>1718</v>
      </c>
      <c r="H8527" s="145" t="s">
        <v>42</v>
      </c>
      <c r="I8527" s="145" t="s">
        <v>36</v>
      </c>
      <c r="J8527" s="145" t="s">
        <v>55</v>
      </c>
      <c r="K8527" s="145" t="s">
        <v>45</v>
      </c>
      <c r="L8527" s="146" t="s">
        <v>24848</v>
      </c>
      <c r="M8527" s="146" t="s">
        <v>24849</v>
      </c>
      <c r="N8527" s="147">
        <v>1.82</v>
      </c>
      <c r="O8527" s="153">
        <v>2</v>
      </c>
      <c r="P8527" s="153">
        <v>0</v>
      </c>
      <c r="Q8527" s="153">
        <v>0</v>
      </c>
      <c r="R8527" s="153">
        <v>0</v>
      </c>
      <c r="S8527" s="153">
        <v>2</v>
      </c>
      <c r="T8527" s="153">
        <v>0</v>
      </c>
      <c r="U8527" s="159">
        <v>3.64</v>
      </c>
      <c r="V8527" s="159">
        <v>0</v>
      </c>
      <c r="W8527" s="159">
        <v>0</v>
      </c>
      <c r="X8527" s="159">
        <v>0</v>
      </c>
      <c r="Y8527" s="159">
        <v>3.64</v>
      </c>
      <c r="Z8527" s="159">
        <v>0</v>
      </c>
    </row>
    <row r="8528" spans="1:26" ht="30" x14ac:dyDescent="0.25">
      <c r="A8528" s="33">
        <v>4925128</v>
      </c>
      <c r="B8528" s="145">
        <v>1</v>
      </c>
      <c r="C8528" s="145" t="s">
        <v>72</v>
      </c>
      <c r="D8528" s="145" t="s">
        <v>374</v>
      </c>
      <c r="E8528" s="33" t="s">
        <v>1142</v>
      </c>
      <c r="F8528" s="33" t="s">
        <v>24850</v>
      </c>
      <c r="G8528" s="33" t="s">
        <v>1688</v>
      </c>
      <c r="H8528" s="145" t="s">
        <v>42</v>
      </c>
      <c r="I8528" s="145" t="s">
        <v>36</v>
      </c>
      <c r="J8528" s="145" t="s">
        <v>55</v>
      </c>
      <c r="K8528" s="145" t="s">
        <v>45</v>
      </c>
      <c r="L8528" s="146" t="s">
        <v>24851</v>
      </c>
      <c r="M8528" s="146" t="s">
        <v>24852</v>
      </c>
      <c r="N8528" s="147">
        <v>1.5720000000000001</v>
      </c>
      <c r="O8528" s="153">
        <v>0</v>
      </c>
      <c r="P8528" s="153">
        <v>0</v>
      </c>
      <c r="Q8528" s="153">
        <v>0</v>
      </c>
      <c r="R8528" s="153">
        <v>0</v>
      </c>
      <c r="S8528" s="153">
        <v>0</v>
      </c>
      <c r="T8528" s="153">
        <v>297</v>
      </c>
      <c r="U8528" s="159">
        <v>0</v>
      </c>
      <c r="V8528" s="159">
        <v>0</v>
      </c>
      <c r="W8528" s="159">
        <v>0</v>
      </c>
      <c r="X8528" s="159">
        <v>0</v>
      </c>
      <c r="Y8528" s="159">
        <v>0</v>
      </c>
      <c r="Z8528" s="159">
        <v>466.88400000000001</v>
      </c>
    </row>
    <row r="8529" spans="1:26" ht="30" x14ac:dyDescent="0.25">
      <c r="A8529" s="33">
        <v>4925129</v>
      </c>
      <c r="B8529" s="145">
        <v>1</v>
      </c>
      <c r="C8529" s="145" t="s">
        <v>72</v>
      </c>
      <c r="D8529" s="145" t="s">
        <v>372</v>
      </c>
      <c r="E8529" s="33" t="s">
        <v>1142</v>
      </c>
      <c r="F8529" s="33" t="s">
        <v>24853</v>
      </c>
      <c r="G8529" s="33" t="s">
        <v>1745</v>
      </c>
      <c r="H8529" s="145" t="s">
        <v>49</v>
      </c>
      <c r="I8529" s="145" t="s">
        <v>36</v>
      </c>
      <c r="J8529" s="145" t="s">
        <v>55</v>
      </c>
      <c r="K8529" s="145" t="s">
        <v>45</v>
      </c>
      <c r="L8529" s="146" t="s">
        <v>24854</v>
      </c>
      <c r="M8529" s="146" t="s">
        <v>24855</v>
      </c>
      <c r="N8529" s="147">
        <v>0.872</v>
      </c>
      <c r="O8529" s="153">
        <v>1</v>
      </c>
      <c r="P8529" s="153">
        <v>0</v>
      </c>
      <c r="Q8529" s="153">
        <v>0</v>
      </c>
      <c r="R8529" s="153">
        <v>0</v>
      </c>
      <c r="S8529" s="153">
        <v>0</v>
      </c>
      <c r="T8529" s="153">
        <v>0</v>
      </c>
      <c r="U8529" s="159">
        <v>0.872</v>
      </c>
      <c r="V8529" s="159">
        <v>0</v>
      </c>
      <c r="W8529" s="159">
        <v>0</v>
      </c>
      <c r="X8529" s="159">
        <v>0</v>
      </c>
      <c r="Y8529" s="159">
        <v>0</v>
      </c>
      <c r="Z8529" s="159">
        <v>0</v>
      </c>
    </row>
    <row r="8530" spans="1:26" ht="30" x14ac:dyDescent="0.25">
      <c r="A8530" s="33">
        <v>4925132</v>
      </c>
      <c r="B8530" s="145">
        <v>1</v>
      </c>
      <c r="C8530" s="145" t="s">
        <v>72</v>
      </c>
      <c r="D8530" s="145" t="s">
        <v>1108</v>
      </c>
      <c r="E8530" s="33" t="s">
        <v>1774</v>
      </c>
      <c r="F8530" s="33" t="s">
        <v>24856</v>
      </c>
      <c r="G8530" s="33" t="s">
        <v>1745</v>
      </c>
      <c r="H8530" s="145" t="s">
        <v>49</v>
      </c>
      <c r="I8530" s="145" t="s">
        <v>36</v>
      </c>
      <c r="J8530" s="145" t="s">
        <v>55</v>
      </c>
      <c r="K8530" s="145" t="s">
        <v>45</v>
      </c>
      <c r="L8530" s="146" t="s">
        <v>24857</v>
      </c>
      <c r="M8530" s="146" t="s">
        <v>24858</v>
      </c>
      <c r="N8530" s="147">
        <v>2.6629999999999998</v>
      </c>
      <c r="O8530" s="153">
        <v>1</v>
      </c>
      <c r="P8530" s="153">
        <v>119</v>
      </c>
      <c r="Q8530" s="153">
        <v>0</v>
      </c>
      <c r="R8530" s="153">
        <v>0</v>
      </c>
      <c r="S8530" s="153">
        <v>0</v>
      </c>
      <c r="T8530" s="153">
        <v>0</v>
      </c>
      <c r="U8530" s="159">
        <v>2.6629999999999998</v>
      </c>
      <c r="V8530" s="159">
        <v>316.89699999999999</v>
      </c>
      <c r="W8530" s="159">
        <v>0</v>
      </c>
      <c r="X8530" s="159">
        <v>0</v>
      </c>
      <c r="Y8530" s="159">
        <v>0</v>
      </c>
      <c r="Z8530" s="159">
        <v>0</v>
      </c>
    </row>
    <row r="8531" spans="1:26" ht="30" x14ac:dyDescent="0.25">
      <c r="A8531" s="33">
        <v>4925141</v>
      </c>
      <c r="B8531" s="145">
        <v>1</v>
      </c>
      <c r="C8531" s="145" t="s">
        <v>72</v>
      </c>
      <c r="D8531" s="145" t="s">
        <v>1108</v>
      </c>
      <c r="E8531" s="33" t="s">
        <v>1150</v>
      </c>
      <c r="F8531" s="33" t="s">
        <v>24460</v>
      </c>
      <c r="G8531" s="33" t="s">
        <v>2443</v>
      </c>
      <c r="H8531" s="145" t="s">
        <v>42</v>
      </c>
      <c r="I8531" s="145" t="s">
        <v>36</v>
      </c>
      <c r="J8531" s="145" t="s">
        <v>55</v>
      </c>
      <c r="K8531" s="145" t="s">
        <v>45</v>
      </c>
      <c r="L8531" s="146" t="s">
        <v>24859</v>
      </c>
      <c r="M8531" s="146" t="s">
        <v>24860</v>
      </c>
      <c r="N8531" s="147">
        <v>0.52400000000000002</v>
      </c>
      <c r="O8531" s="153">
        <v>0</v>
      </c>
      <c r="P8531" s="153">
        <v>0</v>
      </c>
      <c r="Q8531" s="153">
        <v>17</v>
      </c>
      <c r="R8531" s="153">
        <v>1686</v>
      </c>
      <c r="S8531" s="153">
        <v>0</v>
      </c>
      <c r="T8531" s="153">
        <v>0</v>
      </c>
      <c r="U8531" s="159">
        <v>0</v>
      </c>
      <c r="V8531" s="159">
        <v>0</v>
      </c>
      <c r="W8531" s="159">
        <v>8.9079999999999995</v>
      </c>
      <c r="X8531" s="159">
        <v>883.46400000000006</v>
      </c>
      <c r="Y8531" s="159">
        <v>0</v>
      </c>
      <c r="Z8531" s="159">
        <v>0</v>
      </c>
    </row>
    <row r="8532" spans="1:26" ht="30" x14ac:dyDescent="0.25">
      <c r="A8532" s="33">
        <v>4925142</v>
      </c>
      <c r="B8532" s="145">
        <v>1</v>
      </c>
      <c r="C8532" s="145" t="s">
        <v>72</v>
      </c>
      <c r="D8532" s="145" t="s">
        <v>365</v>
      </c>
      <c r="E8532" s="33" t="s">
        <v>1180</v>
      </c>
      <c r="F8532" s="33" t="s">
        <v>24861</v>
      </c>
      <c r="G8532" s="33" t="s">
        <v>1677</v>
      </c>
      <c r="H8532" s="145" t="s">
        <v>49</v>
      </c>
      <c r="I8532" s="145" t="s">
        <v>36</v>
      </c>
      <c r="J8532" s="145" t="s">
        <v>55</v>
      </c>
      <c r="K8532" s="145" t="s">
        <v>45</v>
      </c>
      <c r="L8532" s="146" t="s">
        <v>24862</v>
      </c>
      <c r="M8532" s="146" t="s">
        <v>24863</v>
      </c>
      <c r="N8532" s="147">
        <v>1.153</v>
      </c>
      <c r="O8532" s="153">
        <v>0</v>
      </c>
      <c r="P8532" s="153">
        <v>45</v>
      </c>
      <c r="Q8532" s="153">
        <v>0</v>
      </c>
      <c r="R8532" s="153">
        <v>0</v>
      </c>
      <c r="S8532" s="153">
        <v>0</v>
      </c>
      <c r="T8532" s="153">
        <v>0</v>
      </c>
      <c r="U8532" s="159">
        <v>0</v>
      </c>
      <c r="V8532" s="159">
        <v>51.884999999999998</v>
      </c>
      <c r="W8532" s="159">
        <v>0</v>
      </c>
      <c r="X8532" s="159">
        <v>0</v>
      </c>
      <c r="Y8532" s="159">
        <v>0</v>
      </c>
      <c r="Z8532" s="159">
        <v>0</v>
      </c>
    </row>
    <row r="8533" spans="1:26" ht="30" x14ac:dyDescent="0.25">
      <c r="A8533" s="33">
        <v>4925143</v>
      </c>
      <c r="B8533" s="145">
        <v>1</v>
      </c>
      <c r="C8533" s="145" t="s">
        <v>105</v>
      </c>
      <c r="D8533" s="145" t="s">
        <v>431</v>
      </c>
      <c r="E8533" s="33" t="s">
        <v>1180</v>
      </c>
      <c r="F8533" s="33" t="s">
        <v>24864</v>
      </c>
      <c r="G8533" s="33" t="s">
        <v>1965</v>
      </c>
      <c r="H8533" s="145" t="s">
        <v>49</v>
      </c>
      <c r="I8533" s="145" t="s">
        <v>36</v>
      </c>
      <c r="J8533" s="145" t="s">
        <v>55</v>
      </c>
      <c r="K8533" s="145" t="s">
        <v>45</v>
      </c>
      <c r="L8533" s="146" t="s">
        <v>24865</v>
      </c>
      <c r="M8533" s="146" t="s">
        <v>24866</v>
      </c>
      <c r="N8533" s="147">
        <v>0.39</v>
      </c>
      <c r="O8533" s="153">
        <v>0</v>
      </c>
      <c r="P8533" s="153">
        <v>38</v>
      </c>
      <c r="Q8533" s="153">
        <v>0</v>
      </c>
      <c r="R8533" s="153">
        <v>0</v>
      </c>
      <c r="S8533" s="153">
        <v>0</v>
      </c>
      <c r="T8533" s="153">
        <v>0</v>
      </c>
      <c r="U8533" s="159">
        <v>0</v>
      </c>
      <c r="V8533" s="159">
        <v>14.82</v>
      </c>
      <c r="W8533" s="159">
        <v>0</v>
      </c>
      <c r="X8533" s="159">
        <v>0</v>
      </c>
      <c r="Y8533" s="159">
        <v>0</v>
      </c>
      <c r="Z8533" s="159">
        <v>0</v>
      </c>
    </row>
    <row r="8534" spans="1:26" ht="30" x14ac:dyDescent="0.25">
      <c r="A8534" s="33">
        <v>4925152</v>
      </c>
      <c r="B8534" s="145">
        <v>1</v>
      </c>
      <c r="C8534" s="145" t="s">
        <v>102</v>
      </c>
      <c r="D8534" s="145" t="s">
        <v>419</v>
      </c>
      <c r="E8534" s="33" t="s">
        <v>1180</v>
      </c>
      <c r="F8534" s="33" t="s">
        <v>24495</v>
      </c>
      <c r="G8534" s="33" t="s">
        <v>1711</v>
      </c>
      <c r="H8534" s="145" t="s">
        <v>49</v>
      </c>
      <c r="I8534" s="145" t="s">
        <v>36</v>
      </c>
      <c r="J8534" s="145" t="s">
        <v>55</v>
      </c>
      <c r="K8534" s="145" t="s">
        <v>45</v>
      </c>
      <c r="L8534" s="146" t="s">
        <v>24867</v>
      </c>
      <c r="M8534" s="146" t="s">
        <v>24868</v>
      </c>
      <c r="N8534" s="147">
        <v>2.6190000000000002</v>
      </c>
      <c r="O8534" s="153">
        <v>0</v>
      </c>
      <c r="P8534" s="153">
        <v>214</v>
      </c>
      <c r="Q8534" s="153">
        <v>0</v>
      </c>
      <c r="R8534" s="153">
        <v>0</v>
      </c>
      <c r="S8534" s="153">
        <v>0</v>
      </c>
      <c r="T8534" s="153">
        <v>0</v>
      </c>
      <c r="U8534" s="159">
        <v>0</v>
      </c>
      <c r="V8534" s="159">
        <v>560.46600000000001</v>
      </c>
      <c r="W8534" s="159">
        <v>0</v>
      </c>
      <c r="X8534" s="159">
        <v>0</v>
      </c>
      <c r="Y8534" s="159">
        <v>0</v>
      </c>
      <c r="Z8534" s="159">
        <v>0</v>
      </c>
    </row>
    <row r="8535" spans="1:26" ht="30" x14ac:dyDescent="0.25">
      <c r="A8535" s="33">
        <v>4925158</v>
      </c>
      <c r="B8535" s="145">
        <v>1</v>
      </c>
      <c r="C8535" s="145" t="s">
        <v>72</v>
      </c>
      <c r="D8535" s="145" t="s">
        <v>1109</v>
      </c>
      <c r="E8535" s="33" t="s">
        <v>1150</v>
      </c>
      <c r="F8535" s="33" t="s">
        <v>15745</v>
      </c>
      <c r="G8535" s="33" t="s">
        <v>1718</v>
      </c>
      <c r="H8535" s="145" t="s">
        <v>42</v>
      </c>
      <c r="I8535" s="145" t="s">
        <v>36</v>
      </c>
      <c r="J8535" s="145" t="s">
        <v>55</v>
      </c>
      <c r="K8535" s="145" t="s">
        <v>45</v>
      </c>
      <c r="L8535" s="146" t="s">
        <v>24869</v>
      </c>
      <c r="M8535" s="146" t="s">
        <v>24870</v>
      </c>
      <c r="N8535" s="147">
        <v>3.85</v>
      </c>
      <c r="O8535" s="153">
        <v>0</v>
      </c>
      <c r="P8535" s="153">
        <v>96</v>
      </c>
      <c r="Q8535" s="153">
        <v>0</v>
      </c>
      <c r="R8535" s="153">
        <v>0</v>
      </c>
      <c r="S8535" s="153">
        <v>0</v>
      </c>
      <c r="T8535" s="153">
        <v>0</v>
      </c>
      <c r="U8535" s="159">
        <v>0</v>
      </c>
      <c r="V8535" s="159">
        <v>369.6</v>
      </c>
      <c r="W8535" s="159">
        <v>0</v>
      </c>
      <c r="X8535" s="159">
        <v>0</v>
      </c>
      <c r="Y8535" s="159">
        <v>0</v>
      </c>
      <c r="Z8535" s="159">
        <v>0</v>
      </c>
    </row>
    <row r="8536" spans="1:26" ht="30" x14ac:dyDescent="0.25">
      <c r="A8536" s="33">
        <v>4925170</v>
      </c>
      <c r="B8536" s="145">
        <v>1</v>
      </c>
      <c r="C8536" s="145" t="s">
        <v>72</v>
      </c>
      <c r="D8536" s="145" t="s">
        <v>359</v>
      </c>
      <c r="E8536" s="33" t="s">
        <v>1675</v>
      </c>
      <c r="F8536" s="33" t="s">
        <v>24552</v>
      </c>
      <c r="G8536" s="33" t="s">
        <v>1677</v>
      </c>
      <c r="H8536" s="145" t="s">
        <v>49</v>
      </c>
      <c r="I8536" s="145" t="s">
        <v>36</v>
      </c>
      <c r="J8536" s="145" t="s">
        <v>55</v>
      </c>
      <c r="K8536" s="145" t="s">
        <v>45</v>
      </c>
      <c r="L8536" s="146" t="s">
        <v>24871</v>
      </c>
      <c r="M8536" s="146" t="s">
        <v>24872</v>
      </c>
      <c r="N8536" s="147">
        <v>1.3180000000000001</v>
      </c>
      <c r="O8536" s="153">
        <v>0</v>
      </c>
      <c r="P8536" s="153">
        <v>6</v>
      </c>
      <c r="Q8536" s="153">
        <v>0</v>
      </c>
      <c r="R8536" s="153">
        <v>0</v>
      </c>
      <c r="S8536" s="153">
        <v>0</v>
      </c>
      <c r="T8536" s="153">
        <v>0</v>
      </c>
      <c r="U8536" s="159">
        <v>0</v>
      </c>
      <c r="V8536" s="159">
        <v>7.9080000000000004</v>
      </c>
      <c r="W8536" s="159">
        <v>0</v>
      </c>
      <c r="X8536" s="159">
        <v>0</v>
      </c>
      <c r="Y8536" s="159">
        <v>0</v>
      </c>
      <c r="Z8536" s="159">
        <v>0</v>
      </c>
    </row>
    <row r="8537" spans="1:26" ht="30" x14ac:dyDescent="0.25">
      <c r="A8537" s="33">
        <v>4925179</v>
      </c>
      <c r="B8537" s="145">
        <v>1</v>
      </c>
      <c r="C8537" s="145" t="s">
        <v>72</v>
      </c>
      <c r="D8537" s="145" t="s">
        <v>372</v>
      </c>
      <c r="E8537" s="33" t="s">
        <v>1180</v>
      </c>
      <c r="F8537" s="33" t="s">
        <v>24873</v>
      </c>
      <c r="G8537" s="33" t="s">
        <v>8072</v>
      </c>
      <c r="H8537" s="145" t="s">
        <v>49</v>
      </c>
      <c r="I8537" s="145" t="s">
        <v>36</v>
      </c>
      <c r="J8537" s="145" t="s">
        <v>55</v>
      </c>
      <c r="K8537" s="145" t="s">
        <v>45</v>
      </c>
      <c r="L8537" s="146" t="s">
        <v>24874</v>
      </c>
      <c r="M8537" s="146" t="s">
        <v>24875</v>
      </c>
      <c r="N8537" s="147">
        <v>4.1740000000000004</v>
      </c>
      <c r="O8537" s="153">
        <v>0</v>
      </c>
      <c r="P8537" s="153">
        <v>4</v>
      </c>
      <c r="Q8537" s="153">
        <v>0</v>
      </c>
      <c r="R8537" s="153">
        <v>0</v>
      </c>
      <c r="S8537" s="153">
        <v>0</v>
      </c>
      <c r="T8537" s="153">
        <v>5</v>
      </c>
      <c r="U8537" s="159">
        <v>0</v>
      </c>
      <c r="V8537" s="159">
        <v>16.696000000000002</v>
      </c>
      <c r="W8537" s="159">
        <v>0</v>
      </c>
      <c r="X8537" s="159">
        <v>0</v>
      </c>
      <c r="Y8537" s="159">
        <v>0</v>
      </c>
      <c r="Z8537" s="159">
        <v>20.87</v>
      </c>
    </row>
    <row r="8538" spans="1:26" ht="30" x14ac:dyDescent="0.25">
      <c r="A8538" s="33">
        <v>4925180</v>
      </c>
      <c r="B8538" s="145">
        <v>1</v>
      </c>
      <c r="C8538" s="145" t="s">
        <v>281</v>
      </c>
      <c r="D8538" s="145" t="s">
        <v>1084</v>
      </c>
      <c r="E8538" s="33" t="s">
        <v>1675</v>
      </c>
      <c r="F8538" s="33" t="s">
        <v>24876</v>
      </c>
      <c r="G8538" s="33" t="s">
        <v>1681</v>
      </c>
      <c r="H8538" s="145" t="s">
        <v>49</v>
      </c>
      <c r="I8538" s="145" t="s">
        <v>36</v>
      </c>
      <c r="J8538" s="145" t="s">
        <v>55</v>
      </c>
      <c r="K8538" s="145" t="s">
        <v>45</v>
      </c>
      <c r="L8538" s="146" t="s">
        <v>24877</v>
      </c>
      <c r="M8538" s="146" t="s">
        <v>24878</v>
      </c>
      <c r="N8538" s="147">
        <v>0.86299999999999999</v>
      </c>
      <c r="O8538" s="153">
        <v>0</v>
      </c>
      <c r="P8538" s="153">
        <v>1</v>
      </c>
      <c r="Q8538" s="153">
        <v>0</v>
      </c>
      <c r="R8538" s="153">
        <v>0</v>
      </c>
      <c r="S8538" s="153">
        <v>0</v>
      </c>
      <c r="T8538" s="153">
        <v>0</v>
      </c>
      <c r="U8538" s="159">
        <v>0</v>
      </c>
      <c r="V8538" s="159">
        <v>0.86299999999999999</v>
      </c>
      <c r="W8538" s="159">
        <v>0</v>
      </c>
      <c r="X8538" s="159">
        <v>0</v>
      </c>
      <c r="Y8538" s="159">
        <v>0</v>
      </c>
      <c r="Z8538" s="159">
        <v>0</v>
      </c>
    </row>
    <row r="8539" spans="1:26" ht="30" x14ac:dyDescent="0.25">
      <c r="A8539" s="33">
        <v>4925181</v>
      </c>
      <c r="B8539" s="145">
        <v>1</v>
      </c>
      <c r="C8539" s="145" t="s">
        <v>72</v>
      </c>
      <c r="D8539" s="145" t="s">
        <v>372</v>
      </c>
      <c r="E8539" s="33" t="s">
        <v>1675</v>
      </c>
      <c r="F8539" s="33" t="s">
        <v>24879</v>
      </c>
      <c r="G8539" s="33" t="s">
        <v>1677</v>
      </c>
      <c r="H8539" s="145" t="s">
        <v>49</v>
      </c>
      <c r="I8539" s="145" t="s">
        <v>36</v>
      </c>
      <c r="J8539" s="145" t="s">
        <v>55</v>
      </c>
      <c r="K8539" s="145" t="s">
        <v>45</v>
      </c>
      <c r="L8539" s="146" t="s">
        <v>24880</v>
      </c>
      <c r="M8539" s="146" t="s">
        <v>24881</v>
      </c>
      <c r="N8539" s="147">
        <v>2.6160000000000001</v>
      </c>
      <c r="O8539" s="153">
        <v>0</v>
      </c>
      <c r="P8539" s="153">
        <v>0</v>
      </c>
      <c r="Q8539" s="153">
        <v>0</v>
      </c>
      <c r="R8539" s="153">
        <v>0</v>
      </c>
      <c r="S8539" s="153">
        <v>0</v>
      </c>
      <c r="T8539" s="153">
        <v>1</v>
      </c>
      <c r="U8539" s="159">
        <v>0</v>
      </c>
      <c r="V8539" s="159">
        <v>0</v>
      </c>
      <c r="W8539" s="159">
        <v>0</v>
      </c>
      <c r="X8539" s="159">
        <v>0</v>
      </c>
      <c r="Y8539" s="159">
        <v>0</v>
      </c>
      <c r="Z8539" s="159">
        <v>2.6160000000000001</v>
      </c>
    </row>
    <row r="8540" spans="1:26" ht="30" x14ac:dyDescent="0.25">
      <c r="A8540" s="33">
        <v>4925190</v>
      </c>
      <c r="B8540" s="145">
        <v>1</v>
      </c>
      <c r="C8540" s="145" t="s">
        <v>102</v>
      </c>
      <c r="D8540" s="145" t="s">
        <v>418</v>
      </c>
      <c r="E8540" s="33" t="s">
        <v>1180</v>
      </c>
      <c r="F8540" s="33" t="s">
        <v>24882</v>
      </c>
      <c r="G8540" s="33" t="s">
        <v>1681</v>
      </c>
      <c r="H8540" s="145" t="s">
        <v>49</v>
      </c>
      <c r="I8540" s="145" t="s">
        <v>36</v>
      </c>
      <c r="J8540" s="145" t="s">
        <v>55</v>
      </c>
      <c r="K8540" s="145" t="s">
        <v>45</v>
      </c>
      <c r="L8540" s="146" t="s">
        <v>24883</v>
      </c>
      <c r="M8540" s="146" t="s">
        <v>24884</v>
      </c>
      <c r="N8540" s="147">
        <v>1.095</v>
      </c>
      <c r="O8540" s="153">
        <v>0</v>
      </c>
      <c r="P8540" s="153">
        <v>89</v>
      </c>
      <c r="Q8540" s="153">
        <v>0</v>
      </c>
      <c r="R8540" s="153">
        <v>0</v>
      </c>
      <c r="S8540" s="153">
        <v>0</v>
      </c>
      <c r="T8540" s="153">
        <v>0</v>
      </c>
      <c r="U8540" s="159">
        <v>0</v>
      </c>
      <c r="V8540" s="159">
        <v>97.454999999999998</v>
      </c>
      <c r="W8540" s="159">
        <v>0</v>
      </c>
      <c r="X8540" s="159">
        <v>0</v>
      </c>
      <c r="Y8540" s="159">
        <v>0</v>
      </c>
      <c r="Z8540" s="159">
        <v>0</v>
      </c>
    </row>
    <row r="8541" spans="1:26" ht="30" x14ac:dyDescent="0.25">
      <c r="A8541" s="33">
        <v>4925192</v>
      </c>
      <c r="B8541" s="145">
        <v>1</v>
      </c>
      <c r="C8541" s="145" t="s">
        <v>102</v>
      </c>
      <c r="D8541" s="145" t="s">
        <v>423</v>
      </c>
      <c r="E8541" s="33" t="s">
        <v>1675</v>
      </c>
      <c r="F8541" s="33" t="s">
        <v>24885</v>
      </c>
      <c r="G8541" s="33" t="s">
        <v>1681</v>
      </c>
      <c r="H8541" s="145" t="s">
        <v>49</v>
      </c>
      <c r="I8541" s="145" t="s">
        <v>36</v>
      </c>
      <c r="J8541" s="145" t="s">
        <v>55</v>
      </c>
      <c r="K8541" s="145" t="s">
        <v>45</v>
      </c>
      <c r="L8541" s="146" t="s">
        <v>24886</v>
      </c>
      <c r="M8541" s="146" t="s">
        <v>24887</v>
      </c>
      <c r="N8541" s="147">
        <v>3.6480000000000001</v>
      </c>
      <c r="O8541" s="153">
        <v>0</v>
      </c>
      <c r="P8541" s="153">
        <v>3</v>
      </c>
      <c r="Q8541" s="153">
        <v>0</v>
      </c>
      <c r="R8541" s="153">
        <v>0</v>
      </c>
      <c r="S8541" s="153">
        <v>0</v>
      </c>
      <c r="T8541" s="153">
        <v>0</v>
      </c>
      <c r="U8541" s="159">
        <v>0</v>
      </c>
      <c r="V8541" s="159">
        <v>10.944000000000001</v>
      </c>
      <c r="W8541" s="159">
        <v>0</v>
      </c>
      <c r="X8541" s="159">
        <v>0</v>
      </c>
      <c r="Y8541" s="159">
        <v>0</v>
      </c>
      <c r="Z8541" s="159">
        <v>0</v>
      </c>
    </row>
    <row r="8542" spans="1:26" ht="30" x14ac:dyDescent="0.25">
      <c r="A8542" s="33">
        <v>4925195</v>
      </c>
      <c r="B8542" s="145">
        <v>1</v>
      </c>
      <c r="C8542" s="145" t="s">
        <v>72</v>
      </c>
      <c r="D8542" s="145" t="s">
        <v>363</v>
      </c>
      <c r="E8542" s="33" t="s">
        <v>1675</v>
      </c>
      <c r="F8542" s="33" t="s">
        <v>24888</v>
      </c>
      <c r="G8542" s="33" t="s">
        <v>1681</v>
      </c>
      <c r="H8542" s="145" t="s">
        <v>49</v>
      </c>
      <c r="I8542" s="145" t="s">
        <v>36</v>
      </c>
      <c r="J8542" s="145" t="s">
        <v>55</v>
      </c>
      <c r="K8542" s="145" t="s">
        <v>45</v>
      </c>
      <c r="L8542" s="146" t="s">
        <v>24889</v>
      </c>
      <c r="M8542" s="146" t="s">
        <v>24890</v>
      </c>
      <c r="N8542" s="147">
        <v>0.56799999999999995</v>
      </c>
      <c r="O8542" s="153">
        <v>0</v>
      </c>
      <c r="P8542" s="153">
        <v>9</v>
      </c>
      <c r="Q8542" s="153">
        <v>0</v>
      </c>
      <c r="R8542" s="153">
        <v>0</v>
      </c>
      <c r="S8542" s="153">
        <v>0</v>
      </c>
      <c r="T8542" s="153">
        <v>0</v>
      </c>
      <c r="U8542" s="159">
        <v>0</v>
      </c>
      <c r="V8542" s="159">
        <v>5.1120000000000001</v>
      </c>
      <c r="W8542" s="159">
        <v>0</v>
      </c>
      <c r="X8542" s="159">
        <v>0</v>
      </c>
      <c r="Y8542" s="159">
        <v>0</v>
      </c>
      <c r="Z8542" s="159">
        <v>0</v>
      </c>
    </row>
    <row r="8543" spans="1:26" ht="30" x14ac:dyDescent="0.25">
      <c r="A8543" s="33">
        <v>4925197</v>
      </c>
      <c r="B8543" s="145">
        <v>1</v>
      </c>
      <c r="C8543" s="145" t="s">
        <v>72</v>
      </c>
      <c r="D8543" s="145" t="s">
        <v>367</v>
      </c>
      <c r="E8543" s="33" t="s">
        <v>1180</v>
      </c>
      <c r="F8543" s="33" t="s">
        <v>24891</v>
      </c>
      <c r="G8543" s="33" t="s">
        <v>1681</v>
      </c>
      <c r="H8543" s="145" t="s">
        <v>49</v>
      </c>
      <c r="I8543" s="145" t="s">
        <v>36</v>
      </c>
      <c r="J8543" s="145" t="s">
        <v>55</v>
      </c>
      <c r="K8543" s="145" t="s">
        <v>45</v>
      </c>
      <c r="L8543" s="146" t="s">
        <v>24892</v>
      </c>
      <c r="M8543" s="146" t="s">
        <v>24893</v>
      </c>
      <c r="N8543" s="147">
        <v>1.84</v>
      </c>
      <c r="O8543" s="153">
        <v>0</v>
      </c>
      <c r="P8543" s="153">
        <v>0</v>
      </c>
      <c r="Q8543" s="153">
        <v>0</v>
      </c>
      <c r="R8543" s="153">
        <v>0</v>
      </c>
      <c r="S8543" s="153">
        <v>0</v>
      </c>
      <c r="T8543" s="153">
        <v>39</v>
      </c>
      <c r="U8543" s="159">
        <v>0</v>
      </c>
      <c r="V8543" s="159">
        <v>0</v>
      </c>
      <c r="W8543" s="159">
        <v>0</v>
      </c>
      <c r="X8543" s="159">
        <v>0</v>
      </c>
      <c r="Y8543" s="159">
        <v>0</v>
      </c>
      <c r="Z8543" s="159">
        <v>71.760000000000005</v>
      </c>
    </row>
    <row r="8544" spans="1:26" ht="30" x14ac:dyDescent="0.25">
      <c r="A8544" s="33">
        <v>4925201</v>
      </c>
      <c r="B8544" s="145">
        <v>1</v>
      </c>
      <c r="C8544" s="145" t="s">
        <v>72</v>
      </c>
      <c r="D8544" s="145" t="s">
        <v>358</v>
      </c>
      <c r="E8544" s="33" t="s">
        <v>1180</v>
      </c>
      <c r="F8544" s="33" t="s">
        <v>24894</v>
      </c>
      <c r="G8544" s="33" t="s">
        <v>1965</v>
      </c>
      <c r="H8544" s="145" t="s">
        <v>49</v>
      </c>
      <c r="I8544" s="145" t="s">
        <v>36</v>
      </c>
      <c r="J8544" s="145" t="s">
        <v>55</v>
      </c>
      <c r="K8544" s="145" t="s">
        <v>45</v>
      </c>
      <c r="L8544" s="146" t="s">
        <v>24895</v>
      </c>
      <c r="M8544" s="146" t="s">
        <v>24896</v>
      </c>
      <c r="N8544" s="147">
        <v>1.054</v>
      </c>
      <c r="O8544" s="153">
        <v>0</v>
      </c>
      <c r="P8544" s="153">
        <v>50</v>
      </c>
      <c r="Q8544" s="153">
        <v>0</v>
      </c>
      <c r="R8544" s="153">
        <v>0</v>
      </c>
      <c r="S8544" s="153">
        <v>0</v>
      </c>
      <c r="T8544" s="153">
        <v>0</v>
      </c>
      <c r="U8544" s="159">
        <v>0</v>
      </c>
      <c r="V8544" s="159">
        <v>52.7</v>
      </c>
      <c r="W8544" s="159">
        <v>0</v>
      </c>
      <c r="X8544" s="159">
        <v>0</v>
      </c>
      <c r="Y8544" s="159">
        <v>0</v>
      </c>
      <c r="Z8544" s="159">
        <v>0</v>
      </c>
    </row>
    <row r="8545" spans="1:26" ht="30" x14ac:dyDescent="0.25">
      <c r="A8545" s="33">
        <v>4925203</v>
      </c>
      <c r="B8545" s="145">
        <v>1</v>
      </c>
      <c r="C8545" s="145" t="s">
        <v>102</v>
      </c>
      <c r="D8545" s="145" t="s">
        <v>426</v>
      </c>
      <c r="E8545" s="33" t="s">
        <v>1180</v>
      </c>
      <c r="F8545" s="33" t="s">
        <v>24897</v>
      </c>
      <c r="G8545" s="33" t="s">
        <v>1711</v>
      </c>
      <c r="H8545" s="145" t="s">
        <v>49</v>
      </c>
      <c r="I8545" s="145" t="s">
        <v>36</v>
      </c>
      <c r="J8545" s="145" t="s">
        <v>55</v>
      </c>
      <c r="K8545" s="145" t="s">
        <v>45</v>
      </c>
      <c r="L8545" s="146" t="s">
        <v>24898</v>
      </c>
      <c r="M8545" s="146" t="s">
        <v>24899</v>
      </c>
      <c r="N8545" s="147">
        <v>1.518</v>
      </c>
      <c r="O8545" s="153">
        <v>0</v>
      </c>
      <c r="P8545" s="153">
        <v>72</v>
      </c>
      <c r="Q8545" s="153">
        <v>0</v>
      </c>
      <c r="R8545" s="153">
        <v>0</v>
      </c>
      <c r="S8545" s="153">
        <v>0</v>
      </c>
      <c r="T8545" s="153">
        <v>0</v>
      </c>
      <c r="U8545" s="159">
        <v>0</v>
      </c>
      <c r="V8545" s="159">
        <v>109.29600000000001</v>
      </c>
      <c r="W8545" s="159">
        <v>0</v>
      </c>
      <c r="X8545" s="159">
        <v>0</v>
      </c>
      <c r="Y8545" s="159">
        <v>0</v>
      </c>
      <c r="Z8545" s="159">
        <v>0</v>
      </c>
    </row>
    <row r="8546" spans="1:26" ht="30" x14ac:dyDescent="0.25">
      <c r="A8546" s="33">
        <v>4925204</v>
      </c>
      <c r="B8546" s="145">
        <v>1</v>
      </c>
      <c r="C8546" s="145" t="s">
        <v>102</v>
      </c>
      <c r="D8546" s="145" t="s">
        <v>417</v>
      </c>
      <c r="E8546" s="33" t="s">
        <v>1675</v>
      </c>
      <c r="F8546" s="33" t="s">
        <v>24900</v>
      </c>
      <c r="G8546" s="33" t="s">
        <v>1681</v>
      </c>
      <c r="H8546" s="145" t="s">
        <v>49</v>
      </c>
      <c r="I8546" s="145" t="s">
        <v>36</v>
      </c>
      <c r="J8546" s="145" t="s">
        <v>55</v>
      </c>
      <c r="K8546" s="145" t="s">
        <v>45</v>
      </c>
      <c r="L8546" s="146" t="s">
        <v>24901</v>
      </c>
      <c r="M8546" s="146" t="s">
        <v>24902</v>
      </c>
      <c r="N8546" s="147">
        <v>1.4530000000000001</v>
      </c>
      <c r="O8546" s="153">
        <v>0</v>
      </c>
      <c r="P8546" s="153">
        <v>2</v>
      </c>
      <c r="Q8546" s="153">
        <v>0</v>
      </c>
      <c r="R8546" s="153">
        <v>0</v>
      </c>
      <c r="S8546" s="153">
        <v>0</v>
      </c>
      <c r="T8546" s="153">
        <v>0</v>
      </c>
      <c r="U8546" s="159">
        <v>0</v>
      </c>
      <c r="V8546" s="159">
        <v>2.9060000000000001</v>
      </c>
      <c r="W8546" s="159">
        <v>0</v>
      </c>
      <c r="X8546" s="159">
        <v>0</v>
      </c>
      <c r="Y8546" s="159">
        <v>0</v>
      </c>
      <c r="Z8546" s="159">
        <v>0</v>
      </c>
    </row>
    <row r="8547" spans="1:26" ht="30" x14ac:dyDescent="0.25">
      <c r="A8547" s="33">
        <v>4925221</v>
      </c>
      <c r="B8547" s="145">
        <v>1</v>
      </c>
      <c r="C8547" s="145" t="s">
        <v>102</v>
      </c>
      <c r="D8547" s="145" t="s">
        <v>423</v>
      </c>
      <c r="E8547" s="33" t="s">
        <v>1675</v>
      </c>
      <c r="F8547" s="33" t="s">
        <v>24903</v>
      </c>
      <c r="G8547" s="33" t="s">
        <v>1888</v>
      </c>
      <c r="H8547" s="145" t="s">
        <v>49</v>
      </c>
      <c r="I8547" s="145" t="s">
        <v>36</v>
      </c>
      <c r="J8547" s="145" t="s">
        <v>55</v>
      </c>
      <c r="K8547" s="145" t="s">
        <v>45</v>
      </c>
      <c r="L8547" s="146" t="s">
        <v>24904</v>
      </c>
      <c r="M8547" s="146" t="s">
        <v>24905</v>
      </c>
      <c r="N8547" s="147">
        <v>4.5259999999999998</v>
      </c>
      <c r="O8547" s="153">
        <v>0</v>
      </c>
      <c r="P8547" s="153">
        <v>8</v>
      </c>
      <c r="Q8547" s="153">
        <v>0</v>
      </c>
      <c r="R8547" s="153">
        <v>0</v>
      </c>
      <c r="S8547" s="153">
        <v>0</v>
      </c>
      <c r="T8547" s="153">
        <v>0</v>
      </c>
      <c r="U8547" s="159">
        <v>0</v>
      </c>
      <c r="V8547" s="159">
        <v>36.207999999999998</v>
      </c>
      <c r="W8547" s="159">
        <v>0</v>
      </c>
      <c r="X8547" s="159">
        <v>0</v>
      </c>
      <c r="Y8547" s="159">
        <v>0</v>
      </c>
      <c r="Z8547" s="159">
        <v>0</v>
      </c>
    </row>
    <row r="8548" spans="1:26" ht="30" x14ac:dyDescent="0.25">
      <c r="A8548" s="33">
        <v>4925223</v>
      </c>
      <c r="B8548" s="145">
        <v>1</v>
      </c>
      <c r="C8548" s="145" t="s">
        <v>102</v>
      </c>
      <c r="D8548" s="145" t="s">
        <v>423</v>
      </c>
      <c r="E8548" s="33" t="s">
        <v>1675</v>
      </c>
      <c r="F8548" s="33" t="s">
        <v>24906</v>
      </c>
      <c r="G8548" s="33" t="s">
        <v>1681</v>
      </c>
      <c r="H8548" s="145" t="s">
        <v>49</v>
      </c>
      <c r="I8548" s="145" t="s">
        <v>36</v>
      </c>
      <c r="J8548" s="145" t="s">
        <v>55</v>
      </c>
      <c r="K8548" s="145" t="s">
        <v>45</v>
      </c>
      <c r="L8548" s="146" t="s">
        <v>24907</v>
      </c>
      <c r="M8548" s="146" t="s">
        <v>24908</v>
      </c>
      <c r="N8548" s="147">
        <v>1.613</v>
      </c>
      <c r="O8548" s="153">
        <v>0</v>
      </c>
      <c r="P8548" s="153">
        <v>2</v>
      </c>
      <c r="Q8548" s="153">
        <v>0</v>
      </c>
      <c r="R8548" s="153">
        <v>0</v>
      </c>
      <c r="S8548" s="153">
        <v>0</v>
      </c>
      <c r="T8548" s="153">
        <v>0</v>
      </c>
      <c r="U8548" s="159">
        <v>0</v>
      </c>
      <c r="V8548" s="159">
        <v>3.226</v>
      </c>
      <c r="W8548" s="159">
        <v>0</v>
      </c>
      <c r="X8548" s="159">
        <v>0</v>
      </c>
      <c r="Y8548" s="159">
        <v>0</v>
      </c>
      <c r="Z8548" s="159">
        <v>0</v>
      </c>
    </row>
    <row r="8549" spans="1:26" ht="30" x14ac:dyDescent="0.25">
      <c r="A8549" s="33">
        <v>4925258</v>
      </c>
      <c r="B8549" s="145">
        <v>1</v>
      </c>
      <c r="C8549" s="145" t="s">
        <v>281</v>
      </c>
      <c r="D8549" s="145" t="s">
        <v>115</v>
      </c>
      <c r="E8549" s="33" t="s">
        <v>1345</v>
      </c>
      <c r="F8549" s="33" t="s">
        <v>23533</v>
      </c>
      <c r="G8549" s="33" t="s">
        <v>1711</v>
      </c>
      <c r="H8549" s="145" t="s">
        <v>49</v>
      </c>
      <c r="I8549" s="145" t="s">
        <v>36</v>
      </c>
      <c r="J8549" s="145" t="s">
        <v>55</v>
      </c>
      <c r="K8549" s="145" t="s">
        <v>45</v>
      </c>
      <c r="L8549" s="146" t="s">
        <v>24909</v>
      </c>
      <c r="M8549" s="146" t="s">
        <v>24910</v>
      </c>
      <c r="N8549" s="147">
        <v>1.9630000000000001</v>
      </c>
      <c r="O8549" s="153">
        <v>0</v>
      </c>
      <c r="P8549" s="153">
        <v>43</v>
      </c>
      <c r="Q8549" s="153">
        <v>0</v>
      </c>
      <c r="R8549" s="153">
        <v>0</v>
      </c>
      <c r="S8549" s="153">
        <v>0</v>
      </c>
      <c r="T8549" s="153">
        <v>0</v>
      </c>
      <c r="U8549" s="159">
        <v>0</v>
      </c>
      <c r="V8549" s="159">
        <v>84.409000000000006</v>
      </c>
      <c r="W8549" s="159">
        <v>0</v>
      </c>
      <c r="X8549" s="159">
        <v>0</v>
      </c>
      <c r="Y8549" s="159">
        <v>0</v>
      </c>
      <c r="Z8549" s="159">
        <v>0</v>
      </c>
    </row>
    <row r="8550" spans="1:26" ht="30" x14ac:dyDescent="0.25">
      <c r="A8550" s="33">
        <v>4925272</v>
      </c>
      <c r="B8550" s="145">
        <v>1</v>
      </c>
      <c r="C8550" s="145" t="s">
        <v>102</v>
      </c>
      <c r="D8550" s="145" t="s">
        <v>413</v>
      </c>
      <c r="E8550" s="33" t="s">
        <v>1774</v>
      </c>
      <c r="F8550" s="33" t="s">
        <v>24911</v>
      </c>
      <c r="G8550" s="33" t="s">
        <v>1745</v>
      </c>
      <c r="H8550" s="145" t="s">
        <v>49</v>
      </c>
      <c r="I8550" s="145" t="s">
        <v>36</v>
      </c>
      <c r="J8550" s="145" t="s">
        <v>55</v>
      </c>
      <c r="K8550" s="145" t="s">
        <v>45</v>
      </c>
      <c r="L8550" s="146" t="s">
        <v>24912</v>
      </c>
      <c r="M8550" s="146" t="s">
        <v>24913</v>
      </c>
      <c r="N8550" s="147">
        <v>0.8</v>
      </c>
      <c r="O8550" s="153">
        <v>0</v>
      </c>
      <c r="P8550" s="153">
        <v>41</v>
      </c>
      <c r="Q8550" s="153">
        <v>0</v>
      </c>
      <c r="R8550" s="153">
        <v>0</v>
      </c>
      <c r="S8550" s="153">
        <v>0</v>
      </c>
      <c r="T8550" s="153">
        <v>0</v>
      </c>
      <c r="U8550" s="159">
        <v>0</v>
      </c>
      <c r="V8550" s="159">
        <v>32.799999999999997</v>
      </c>
      <c r="W8550" s="159">
        <v>0</v>
      </c>
      <c r="X8550" s="159">
        <v>0</v>
      </c>
      <c r="Y8550" s="159">
        <v>0</v>
      </c>
      <c r="Z8550" s="159">
        <v>0</v>
      </c>
    </row>
    <row r="8551" spans="1:26" ht="30" x14ac:dyDescent="0.25">
      <c r="A8551" s="33">
        <v>4925273</v>
      </c>
      <c r="B8551" s="145">
        <v>1</v>
      </c>
      <c r="C8551" s="145" t="s">
        <v>102</v>
      </c>
      <c r="D8551" s="145" t="s">
        <v>423</v>
      </c>
      <c r="E8551" s="33" t="s">
        <v>1675</v>
      </c>
      <c r="F8551" s="33" t="s">
        <v>24914</v>
      </c>
      <c r="G8551" s="33" t="s">
        <v>1681</v>
      </c>
      <c r="H8551" s="145" t="s">
        <v>49</v>
      </c>
      <c r="I8551" s="145" t="s">
        <v>36</v>
      </c>
      <c r="J8551" s="145" t="s">
        <v>55</v>
      </c>
      <c r="K8551" s="145" t="s">
        <v>45</v>
      </c>
      <c r="L8551" s="146" t="s">
        <v>24915</v>
      </c>
      <c r="M8551" s="146" t="s">
        <v>24916</v>
      </c>
      <c r="N8551" s="147">
        <v>3.665</v>
      </c>
      <c r="O8551" s="153">
        <v>0</v>
      </c>
      <c r="P8551" s="153">
        <v>1</v>
      </c>
      <c r="Q8551" s="153">
        <v>0</v>
      </c>
      <c r="R8551" s="153">
        <v>0</v>
      </c>
      <c r="S8551" s="153">
        <v>0</v>
      </c>
      <c r="T8551" s="153">
        <v>0</v>
      </c>
      <c r="U8551" s="159">
        <v>0</v>
      </c>
      <c r="V8551" s="159">
        <v>3.665</v>
      </c>
      <c r="W8551" s="159">
        <v>0</v>
      </c>
      <c r="X8551" s="159">
        <v>0</v>
      </c>
      <c r="Y8551" s="159">
        <v>0</v>
      </c>
      <c r="Z8551" s="159">
        <v>0</v>
      </c>
    </row>
    <row r="8552" spans="1:26" ht="30" x14ac:dyDescent="0.25">
      <c r="A8552" s="33">
        <v>4925284</v>
      </c>
      <c r="B8552" s="145">
        <v>1</v>
      </c>
      <c r="C8552" s="145" t="s">
        <v>102</v>
      </c>
      <c r="D8552" s="145" t="s">
        <v>415</v>
      </c>
      <c r="E8552" s="33" t="s">
        <v>1180</v>
      </c>
      <c r="F8552" s="33" t="s">
        <v>10516</v>
      </c>
      <c r="G8552" s="33" t="s">
        <v>2460</v>
      </c>
      <c r="H8552" s="145" t="s">
        <v>49</v>
      </c>
      <c r="I8552" s="145" t="s">
        <v>36</v>
      </c>
      <c r="J8552" s="145" t="s">
        <v>55</v>
      </c>
      <c r="K8552" s="145" t="s">
        <v>45</v>
      </c>
      <c r="L8552" s="146" t="s">
        <v>24917</v>
      </c>
      <c r="M8552" s="146" t="s">
        <v>24918</v>
      </c>
      <c r="N8552" s="147">
        <v>0.85399999999999998</v>
      </c>
      <c r="O8552" s="153">
        <v>0</v>
      </c>
      <c r="P8552" s="153">
        <v>59</v>
      </c>
      <c r="Q8552" s="153">
        <v>0</v>
      </c>
      <c r="R8552" s="153">
        <v>0</v>
      </c>
      <c r="S8552" s="153">
        <v>0</v>
      </c>
      <c r="T8552" s="153">
        <v>0</v>
      </c>
      <c r="U8552" s="159">
        <v>0</v>
      </c>
      <c r="V8552" s="159">
        <v>50.386000000000003</v>
      </c>
      <c r="W8552" s="159">
        <v>0</v>
      </c>
      <c r="X8552" s="159">
        <v>0</v>
      </c>
      <c r="Y8552" s="159">
        <v>0</v>
      </c>
      <c r="Z8552" s="159">
        <v>0</v>
      </c>
    </row>
    <row r="8553" spans="1:26" ht="30" x14ac:dyDescent="0.25">
      <c r="A8553" s="33">
        <v>4925307</v>
      </c>
      <c r="B8553" s="145">
        <v>1</v>
      </c>
      <c r="C8553" s="145" t="s">
        <v>102</v>
      </c>
      <c r="D8553" s="145" t="s">
        <v>421</v>
      </c>
      <c r="E8553" s="33" t="s">
        <v>1606</v>
      </c>
      <c r="F8553" s="33" t="s">
        <v>24919</v>
      </c>
      <c r="G8553" s="33" t="s">
        <v>24920</v>
      </c>
      <c r="H8553" s="145" t="s">
        <v>35</v>
      </c>
      <c r="I8553" s="145" t="s">
        <v>36</v>
      </c>
      <c r="J8553" s="145" t="s">
        <v>55</v>
      </c>
      <c r="K8553" s="145" t="s">
        <v>45</v>
      </c>
      <c r="L8553" s="146" t="s">
        <v>24921</v>
      </c>
      <c r="M8553" s="146" t="s">
        <v>24922</v>
      </c>
      <c r="N8553" s="147">
        <v>2.9260000000000002</v>
      </c>
      <c r="O8553" s="153">
        <v>100</v>
      </c>
      <c r="P8553" s="153">
        <v>19429</v>
      </c>
      <c r="Q8553" s="153">
        <v>123</v>
      </c>
      <c r="R8553" s="153">
        <v>16840</v>
      </c>
      <c r="S8553" s="153">
        <v>27</v>
      </c>
      <c r="T8553" s="153">
        <v>5017</v>
      </c>
      <c r="U8553" s="159">
        <v>292.60000000000002</v>
      </c>
      <c r="V8553" s="159">
        <v>56849.254000000001</v>
      </c>
      <c r="W8553" s="159">
        <v>359.89800000000002</v>
      </c>
      <c r="X8553" s="159">
        <v>49273.84</v>
      </c>
      <c r="Y8553" s="159">
        <v>79.001999999999995</v>
      </c>
      <c r="Z8553" s="159">
        <v>14679.742</v>
      </c>
    </row>
    <row r="8554" spans="1:26" ht="30" x14ac:dyDescent="0.25">
      <c r="A8554" s="33">
        <v>4925308</v>
      </c>
      <c r="B8554" s="145">
        <v>1</v>
      </c>
      <c r="C8554" s="145" t="s">
        <v>281</v>
      </c>
      <c r="D8554" s="145" t="s">
        <v>1085</v>
      </c>
      <c r="E8554" s="33" t="s">
        <v>1180</v>
      </c>
      <c r="F8554" s="33" t="s">
        <v>24923</v>
      </c>
      <c r="G8554" s="33" t="s">
        <v>1888</v>
      </c>
      <c r="H8554" s="145" t="s">
        <v>49</v>
      </c>
      <c r="I8554" s="145" t="s">
        <v>36</v>
      </c>
      <c r="J8554" s="145" t="s">
        <v>55</v>
      </c>
      <c r="K8554" s="145" t="s">
        <v>45</v>
      </c>
      <c r="L8554" s="146" t="s">
        <v>24924</v>
      </c>
      <c r="M8554" s="146" t="s">
        <v>24925</v>
      </c>
      <c r="N8554" s="147">
        <v>0.94099999999999995</v>
      </c>
      <c r="O8554" s="153">
        <v>0</v>
      </c>
      <c r="P8554" s="153">
        <v>0</v>
      </c>
      <c r="Q8554" s="153">
        <v>0</v>
      </c>
      <c r="R8554" s="153">
        <v>0</v>
      </c>
      <c r="S8554" s="153">
        <v>0</v>
      </c>
      <c r="T8554" s="153">
        <v>13</v>
      </c>
      <c r="U8554" s="159">
        <v>0</v>
      </c>
      <c r="V8554" s="159">
        <v>0</v>
      </c>
      <c r="W8554" s="159">
        <v>0</v>
      </c>
      <c r="X8554" s="159">
        <v>0</v>
      </c>
      <c r="Y8554" s="159">
        <v>0</v>
      </c>
      <c r="Z8554" s="159">
        <v>12.233000000000001</v>
      </c>
    </row>
    <row r="8555" spans="1:26" ht="30" x14ac:dyDescent="0.25">
      <c r="A8555" s="33">
        <v>4925334</v>
      </c>
      <c r="B8555" s="145">
        <v>1</v>
      </c>
      <c r="C8555" s="145" t="s">
        <v>105</v>
      </c>
      <c r="D8555" s="145" t="s">
        <v>435</v>
      </c>
      <c r="E8555" s="33" t="s">
        <v>1180</v>
      </c>
      <c r="F8555" s="33" t="s">
        <v>24926</v>
      </c>
      <c r="G8555" s="33" t="s">
        <v>1681</v>
      </c>
      <c r="H8555" s="145" t="s">
        <v>49</v>
      </c>
      <c r="I8555" s="145" t="s">
        <v>36</v>
      </c>
      <c r="J8555" s="145" t="s">
        <v>55</v>
      </c>
      <c r="K8555" s="145" t="s">
        <v>45</v>
      </c>
      <c r="L8555" s="146" t="s">
        <v>24927</v>
      </c>
      <c r="M8555" s="146" t="s">
        <v>24928</v>
      </c>
      <c r="N8555" s="147">
        <v>1.1659999999999999</v>
      </c>
      <c r="O8555" s="153">
        <v>0</v>
      </c>
      <c r="P8555" s="153">
        <v>18</v>
      </c>
      <c r="Q8555" s="153">
        <v>0</v>
      </c>
      <c r="R8555" s="153">
        <v>0</v>
      </c>
      <c r="S8555" s="153">
        <v>0</v>
      </c>
      <c r="T8555" s="153">
        <v>0</v>
      </c>
      <c r="U8555" s="159">
        <v>0</v>
      </c>
      <c r="V8555" s="159">
        <v>20.988</v>
      </c>
      <c r="W8555" s="159">
        <v>0</v>
      </c>
      <c r="X8555" s="159">
        <v>0</v>
      </c>
      <c r="Y8555" s="159">
        <v>0</v>
      </c>
      <c r="Z8555" s="159">
        <v>0</v>
      </c>
    </row>
    <row r="8556" spans="1:26" ht="30" x14ac:dyDescent="0.25">
      <c r="A8556" s="33">
        <v>4925349</v>
      </c>
      <c r="B8556" s="145">
        <v>1</v>
      </c>
      <c r="C8556" s="145" t="s">
        <v>72</v>
      </c>
      <c r="D8556" s="145" t="s">
        <v>373</v>
      </c>
      <c r="E8556" s="33" t="s">
        <v>1180</v>
      </c>
      <c r="F8556" s="33" t="s">
        <v>23405</v>
      </c>
      <c r="G8556" s="33" t="s">
        <v>1888</v>
      </c>
      <c r="H8556" s="145" t="s">
        <v>49</v>
      </c>
      <c r="I8556" s="145" t="s">
        <v>36</v>
      </c>
      <c r="J8556" s="145" t="s">
        <v>55</v>
      </c>
      <c r="K8556" s="145" t="s">
        <v>45</v>
      </c>
      <c r="L8556" s="146" t="s">
        <v>24929</v>
      </c>
      <c r="M8556" s="146" t="s">
        <v>24930</v>
      </c>
      <c r="N8556" s="147">
        <v>1.407</v>
      </c>
      <c r="O8556" s="153">
        <v>0</v>
      </c>
      <c r="P8556" s="153">
        <v>34</v>
      </c>
      <c r="Q8556" s="153">
        <v>0</v>
      </c>
      <c r="R8556" s="153">
        <v>0</v>
      </c>
      <c r="S8556" s="153">
        <v>0</v>
      </c>
      <c r="T8556" s="153">
        <v>0</v>
      </c>
      <c r="U8556" s="159">
        <v>0</v>
      </c>
      <c r="V8556" s="159">
        <v>47.838000000000001</v>
      </c>
      <c r="W8556" s="159">
        <v>0</v>
      </c>
      <c r="X8556" s="159">
        <v>0</v>
      </c>
      <c r="Y8556" s="159">
        <v>0</v>
      </c>
      <c r="Z8556" s="159">
        <v>0</v>
      </c>
    </row>
    <row r="8557" spans="1:26" ht="30" x14ac:dyDescent="0.25">
      <c r="A8557" s="33">
        <v>4925364</v>
      </c>
      <c r="B8557" s="145">
        <v>1</v>
      </c>
      <c r="C8557" s="145" t="s">
        <v>102</v>
      </c>
      <c r="D8557" s="145" t="s">
        <v>425</v>
      </c>
      <c r="E8557" s="33" t="s">
        <v>1675</v>
      </c>
      <c r="F8557" s="33" t="s">
        <v>24931</v>
      </c>
      <c r="G8557" s="33" t="s">
        <v>1681</v>
      </c>
      <c r="H8557" s="145" t="s">
        <v>49</v>
      </c>
      <c r="I8557" s="145" t="s">
        <v>36</v>
      </c>
      <c r="J8557" s="145" t="s">
        <v>55</v>
      </c>
      <c r="K8557" s="145" t="s">
        <v>45</v>
      </c>
      <c r="L8557" s="146" t="s">
        <v>24932</v>
      </c>
      <c r="M8557" s="146" t="s">
        <v>24933</v>
      </c>
      <c r="N8557" s="147">
        <v>1.9159999999999999</v>
      </c>
      <c r="O8557" s="153">
        <v>0</v>
      </c>
      <c r="P8557" s="153">
        <v>2</v>
      </c>
      <c r="Q8557" s="153">
        <v>0</v>
      </c>
      <c r="R8557" s="153">
        <v>0</v>
      </c>
      <c r="S8557" s="153">
        <v>0</v>
      </c>
      <c r="T8557" s="153">
        <v>0</v>
      </c>
      <c r="U8557" s="159">
        <v>0</v>
      </c>
      <c r="V8557" s="159">
        <v>3.8319999999999999</v>
      </c>
      <c r="W8557" s="159">
        <v>0</v>
      </c>
      <c r="X8557" s="159">
        <v>0</v>
      </c>
      <c r="Y8557" s="159">
        <v>0</v>
      </c>
      <c r="Z8557" s="159">
        <v>0</v>
      </c>
    </row>
    <row r="8558" spans="1:26" ht="30" x14ac:dyDescent="0.25">
      <c r="A8558" s="33">
        <v>4925390</v>
      </c>
      <c r="B8558" s="145">
        <v>1</v>
      </c>
      <c r="C8558" s="145" t="s">
        <v>102</v>
      </c>
      <c r="D8558" s="145" t="s">
        <v>412</v>
      </c>
      <c r="E8558" s="33" t="s">
        <v>1675</v>
      </c>
      <c r="F8558" s="33" t="s">
        <v>24934</v>
      </c>
      <c r="G8558" s="33" t="s">
        <v>1681</v>
      </c>
      <c r="H8558" s="145" t="s">
        <v>49</v>
      </c>
      <c r="I8558" s="145" t="s">
        <v>36</v>
      </c>
      <c r="J8558" s="145" t="s">
        <v>55</v>
      </c>
      <c r="K8558" s="145" t="s">
        <v>45</v>
      </c>
      <c r="L8558" s="146" t="s">
        <v>24935</v>
      </c>
      <c r="M8558" s="146" t="s">
        <v>24936</v>
      </c>
      <c r="N8558" s="147">
        <v>1.353</v>
      </c>
      <c r="O8558" s="153">
        <v>0</v>
      </c>
      <c r="P8558" s="153">
        <v>1</v>
      </c>
      <c r="Q8558" s="153">
        <v>0</v>
      </c>
      <c r="R8558" s="153">
        <v>0</v>
      </c>
      <c r="S8558" s="153">
        <v>0</v>
      </c>
      <c r="T8558" s="153">
        <v>0</v>
      </c>
      <c r="U8558" s="159">
        <v>0</v>
      </c>
      <c r="V8558" s="159">
        <v>1.353</v>
      </c>
      <c r="W8558" s="159">
        <v>0</v>
      </c>
      <c r="X8558" s="159">
        <v>0</v>
      </c>
      <c r="Y8558" s="159">
        <v>0</v>
      </c>
      <c r="Z8558" s="159">
        <v>0</v>
      </c>
    </row>
    <row r="8559" spans="1:26" ht="30" x14ac:dyDescent="0.25">
      <c r="A8559" s="33">
        <v>4925392</v>
      </c>
      <c r="B8559" s="145">
        <v>1</v>
      </c>
      <c r="C8559" s="145" t="s">
        <v>72</v>
      </c>
      <c r="D8559" s="145" t="s">
        <v>1108</v>
      </c>
      <c r="E8559" s="33" t="s">
        <v>1150</v>
      </c>
      <c r="F8559" s="33" t="s">
        <v>24937</v>
      </c>
      <c r="G8559" s="33" t="s">
        <v>2772</v>
      </c>
      <c r="H8559" s="145" t="s">
        <v>42</v>
      </c>
      <c r="I8559" s="145" t="s">
        <v>36</v>
      </c>
      <c r="J8559" s="145" t="s">
        <v>55</v>
      </c>
      <c r="K8559" s="145" t="s">
        <v>45</v>
      </c>
      <c r="L8559" s="146" t="s">
        <v>24938</v>
      </c>
      <c r="M8559" s="146" t="s">
        <v>24939</v>
      </c>
      <c r="N8559" s="147">
        <v>3.0139999999999998</v>
      </c>
      <c r="O8559" s="153">
        <v>0</v>
      </c>
      <c r="P8559" s="153">
        <v>0</v>
      </c>
      <c r="Q8559" s="153">
        <v>8</v>
      </c>
      <c r="R8559" s="153">
        <v>789</v>
      </c>
      <c r="S8559" s="153">
        <v>0</v>
      </c>
      <c r="T8559" s="153">
        <v>0</v>
      </c>
      <c r="U8559" s="159">
        <v>0</v>
      </c>
      <c r="V8559" s="159">
        <v>0</v>
      </c>
      <c r="W8559" s="159">
        <v>24.111999999999998</v>
      </c>
      <c r="X8559" s="159">
        <v>2378.0459999999998</v>
      </c>
      <c r="Y8559" s="159">
        <v>0</v>
      </c>
      <c r="Z8559" s="159">
        <v>0</v>
      </c>
    </row>
    <row r="8560" spans="1:26" ht="30" x14ac:dyDescent="0.25">
      <c r="A8560" s="33">
        <v>4925397</v>
      </c>
      <c r="B8560" s="145">
        <v>1</v>
      </c>
      <c r="C8560" s="145" t="s">
        <v>72</v>
      </c>
      <c r="D8560" s="145" t="s">
        <v>1108</v>
      </c>
      <c r="E8560" s="33" t="s">
        <v>1150</v>
      </c>
      <c r="F8560" s="33" t="s">
        <v>24940</v>
      </c>
      <c r="G8560" s="33" t="s">
        <v>2428</v>
      </c>
      <c r="H8560" s="145" t="s">
        <v>42</v>
      </c>
      <c r="I8560" s="145" t="s">
        <v>36</v>
      </c>
      <c r="J8560" s="145" t="s">
        <v>55</v>
      </c>
      <c r="K8560" s="145" t="s">
        <v>45</v>
      </c>
      <c r="L8560" s="146" t="s">
        <v>24941</v>
      </c>
      <c r="M8560" s="146" t="s">
        <v>24942</v>
      </c>
      <c r="N8560" s="147">
        <v>3.2010000000000001</v>
      </c>
      <c r="O8560" s="153">
        <v>16</v>
      </c>
      <c r="P8560" s="153">
        <v>27</v>
      </c>
      <c r="Q8560" s="153">
        <v>0</v>
      </c>
      <c r="R8560" s="153">
        <v>0</v>
      </c>
      <c r="S8560" s="153">
        <v>0</v>
      </c>
      <c r="T8560" s="153">
        <v>0</v>
      </c>
      <c r="U8560" s="159">
        <v>51.216000000000001</v>
      </c>
      <c r="V8560" s="159">
        <v>86.427000000000007</v>
      </c>
      <c r="W8560" s="159">
        <v>0</v>
      </c>
      <c r="X8560" s="159">
        <v>0</v>
      </c>
      <c r="Y8560" s="159">
        <v>0</v>
      </c>
      <c r="Z8560" s="159">
        <v>0</v>
      </c>
    </row>
    <row r="8561" spans="1:26" ht="30" x14ac:dyDescent="0.25">
      <c r="A8561" s="33">
        <v>4925400</v>
      </c>
      <c r="B8561" s="145">
        <v>1</v>
      </c>
      <c r="C8561" s="145" t="s">
        <v>105</v>
      </c>
      <c r="D8561" s="145" t="s">
        <v>431</v>
      </c>
      <c r="E8561" s="33" t="s">
        <v>1675</v>
      </c>
      <c r="F8561" s="33" t="s">
        <v>24943</v>
      </c>
      <c r="G8561" s="33" t="s">
        <v>1681</v>
      </c>
      <c r="H8561" s="145" t="s">
        <v>49</v>
      </c>
      <c r="I8561" s="145" t="s">
        <v>36</v>
      </c>
      <c r="J8561" s="145" t="s">
        <v>55</v>
      </c>
      <c r="K8561" s="145" t="s">
        <v>45</v>
      </c>
      <c r="L8561" s="146" t="s">
        <v>24944</v>
      </c>
      <c r="M8561" s="146" t="s">
        <v>24945</v>
      </c>
      <c r="N8561" s="147">
        <v>1.694</v>
      </c>
      <c r="O8561" s="153">
        <v>0</v>
      </c>
      <c r="P8561" s="153">
        <v>1</v>
      </c>
      <c r="Q8561" s="153">
        <v>0</v>
      </c>
      <c r="R8561" s="153">
        <v>0</v>
      </c>
      <c r="S8561" s="153">
        <v>0</v>
      </c>
      <c r="T8561" s="153">
        <v>0</v>
      </c>
      <c r="U8561" s="159">
        <v>0</v>
      </c>
      <c r="V8561" s="159">
        <v>1.694</v>
      </c>
      <c r="W8561" s="159">
        <v>0</v>
      </c>
      <c r="X8561" s="159">
        <v>0</v>
      </c>
      <c r="Y8561" s="159">
        <v>0</v>
      </c>
      <c r="Z8561" s="159">
        <v>0</v>
      </c>
    </row>
    <row r="8562" spans="1:26" ht="30" x14ac:dyDescent="0.25">
      <c r="A8562" s="33">
        <v>4925415</v>
      </c>
      <c r="B8562" s="145">
        <v>1</v>
      </c>
      <c r="C8562" s="145" t="s">
        <v>72</v>
      </c>
      <c r="D8562" s="145" t="s">
        <v>372</v>
      </c>
      <c r="E8562" s="33" t="s">
        <v>1675</v>
      </c>
      <c r="F8562" s="33" t="s">
        <v>24946</v>
      </c>
      <c r="G8562" s="33" t="s">
        <v>1677</v>
      </c>
      <c r="H8562" s="145" t="s">
        <v>49</v>
      </c>
      <c r="I8562" s="145" t="s">
        <v>36</v>
      </c>
      <c r="J8562" s="145" t="s">
        <v>55</v>
      </c>
      <c r="K8562" s="145" t="s">
        <v>45</v>
      </c>
      <c r="L8562" s="146" t="s">
        <v>24947</v>
      </c>
      <c r="M8562" s="146" t="s">
        <v>24948</v>
      </c>
      <c r="N8562" s="147">
        <v>2.9470000000000001</v>
      </c>
      <c r="O8562" s="153">
        <v>0</v>
      </c>
      <c r="P8562" s="153">
        <v>4</v>
      </c>
      <c r="Q8562" s="153">
        <v>0</v>
      </c>
      <c r="R8562" s="153">
        <v>0</v>
      </c>
      <c r="S8562" s="153">
        <v>0</v>
      </c>
      <c r="T8562" s="153">
        <v>0</v>
      </c>
      <c r="U8562" s="159">
        <v>0</v>
      </c>
      <c r="V8562" s="159">
        <v>11.788</v>
      </c>
      <c r="W8562" s="159">
        <v>0</v>
      </c>
      <c r="X8562" s="159">
        <v>0</v>
      </c>
      <c r="Y8562" s="159">
        <v>0</v>
      </c>
      <c r="Z8562" s="159">
        <v>0</v>
      </c>
    </row>
    <row r="8563" spans="1:26" ht="30" x14ac:dyDescent="0.25">
      <c r="A8563" s="33">
        <v>4925424</v>
      </c>
      <c r="B8563" s="145">
        <v>1</v>
      </c>
      <c r="C8563" s="145" t="s">
        <v>72</v>
      </c>
      <c r="D8563" s="145" t="s">
        <v>368</v>
      </c>
      <c r="E8563" s="33" t="s">
        <v>1150</v>
      </c>
      <c r="F8563" s="33" t="s">
        <v>7731</v>
      </c>
      <c r="G8563" s="33" t="s">
        <v>1735</v>
      </c>
      <c r="H8563" s="145" t="s">
        <v>42</v>
      </c>
      <c r="I8563" s="145" t="s">
        <v>36</v>
      </c>
      <c r="J8563" s="145" t="s">
        <v>55</v>
      </c>
      <c r="K8563" s="145" t="s">
        <v>45</v>
      </c>
      <c r="L8563" s="146" t="s">
        <v>24949</v>
      </c>
      <c r="M8563" s="146" t="s">
        <v>24950</v>
      </c>
      <c r="N8563" s="147">
        <v>0.46200000000000002</v>
      </c>
      <c r="O8563" s="153">
        <v>0</v>
      </c>
      <c r="P8563" s="153">
        <v>0</v>
      </c>
      <c r="Q8563" s="153">
        <v>0</v>
      </c>
      <c r="R8563" s="153">
        <v>178</v>
      </c>
      <c r="S8563" s="153">
        <v>4</v>
      </c>
      <c r="T8563" s="153">
        <v>316</v>
      </c>
      <c r="U8563" s="159">
        <v>0</v>
      </c>
      <c r="V8563" s="159">
        <v>0</v>
      </c>
      <c r="W8563" s="159">
        <v>0</v>
      </c>
      <c r="X8563" s="159">
        <v>82.236000000000004</v>
      </c>
      <c r="Y8563" s="159">
        <v>1.8480000000000001</v>
      </c>
      <c r="Z8563" s="159">
        <v>145.99199999999999</v>
      </c>
    </row>
    <row r="8564" spans="1:26" ht="30" x14ac:dyDescent="0.25">
      <c r="A8564" s="33">
        <v>4925425</v>
      </c>
      <c r="B8564" s="145">
        <v>1</v>
      </c>
      <c r="C8564" s="145" t="s">
        <v>72</v>
      </c>
      <c r="D8564" s="145" t="s">
        <v>357</v>
      </c>
      <c r="E8564" s="33" t="s">
        <v>1180</v>
      </c>
      <c r="F8564" s="33" t="s">
        <v>24951</v>
      </c>
      <c r="G8564" s="33" t="s">
        <v>1888</v>
      </c>
      <c r="H8564" s="145" t="s">
        <v>49</v>
      </c>
      <c r="I8564" s="145" t="s">
        <v>36</v>
      </c>
      <c r="J8564" s="145" t="s">
        <v>55</v>
      </c>
      <c r="K8564" s="145" t="s">
        <v>45</v>
      </c>
      <c r="L8564" s="146" t="s">
        <v>24952</v>
      </c>
      <c r="M8564" s="146" t="s">
        <v>24953</v>
      </c>
      <c r="N8564" s="147">
        <v>1.458</v>
      </c>
      <c r="O8564" s="153">
        <v>0</v>
      </c>
      <c r="P8564" s="153">
        <v>10</v>
      </c>
      <c r="Q8564" s="153">
        <v>0</v>
      </c>
      <c r="R8564" s="153">
        <v>0</v>
      </c>
      <c r="S8564" s="153">
        <v>0</v>
      </c>
      <c r="T8564" s="153">
        <v>0</v>
      </c>
      <c r="U8564" s="159">
        <v>0</v>
      </c>
      <c r="V8564" s="159">
        <v>14.58</v>
      </c>
      <c r="W8564" s="159">
        <v>0</v>
      </c>
      <c r="X8564" s="159">
        <v>0</v>
      </c>
      <c r="Y8564" s="159">
        <v>0</v>
      </c>
      <c r="Z8564" s="159">
        <v>0</v>
      </c>
    </row>
    <row r="8565" spans="1:26" ht="30" x14ac:dyDescent="0.25">
      <c r="A8565" s="33">
        <v>4925430</v>
      </c>
      <c r="B8565" s="145">
        <v>1</v>
      </c>
      <c r="C8565" s="145" t="s">
        <v>72</v>
      </c>
      <c r="D8565" s="145" t="s">
        <v>357</v>
      </c>
      <c r="E8565" s="33" t="s">
        <v>1142</v>
      </c>
      <c r="F8565" s="33" t="s">
        <v>24954</v>
      </c>
      <c r="G8565" s="33" t="s">
        <v>2623</v>
      </c>
      <c r="H8565" s="145" t="s">
        <v>42</v>
      </c>
      <c r="I8565" s="145" t="s">
        <v>36</v>
      </c>
      <c r="J8565" s="145" t="s">
        <v>55</v>
      </c>
      <c r="K8565" s="145" t="s">
        <v>45</v>
      </c>
      <c r="L8565" s="146" t="s">
        <v>24955</v>
      </c>
      <c r="M8565" s="146" t="s">
        <v>24956</v>
      </c>
      <c r="N8565" s="147">
        <v>1.296</v>
      </c>
      <c r="O8565" s="153">
        <v>0</v>
      </c>
      <c r="P8565" s="153">
        <v>31</v>
      </c>
      <c r="Q8565" s="153">
        <v>0</v>
      </c>
      <c r="R8565" s="153">
        <v>0</v>
      </c>
      <c r="S8565" s="153">
        <v>0</v>
      </c>
      <c r="T8565" s="153">
        <v>0</v>
      </c>
      <c r="U8565" s="159">
        <v>0</v>
      </c>
      <c r="V8565" s="159">
        <v>40.176000000000002</v>
      </c>
      <c r="W8565" s="159">
        <v>0</v>
      </c>
      <c r="X8565" s="159">
        <v>0</v>
      </c>
      <c r="Y8565" s="159">
        <v>0</v>
      </c>
      <c r="Z8565" s="159">
        <v>0</v>
      </c>
    </row>
    <row r="8566" spans="1:26" ht="30" x14ac:dyDescent="0.25">
      <c r="A8566" s="33">
        <v>4925438</v>
      </c>
      <c r="B8566" s="145">
        <v>1</v>
      </c>
      <c r="C8566" s="145" t="s">
        <v>72</v>
      </c>
      <c r="D8566" s="145" t="s">
        <v>359</v>
      </c>
      <c r="E8566" s="33" t="s">
        <v>1675</v>
      </c>
      <c r="F8566" s="33" t="s">
        <v>24957</v>
      </c>
      <c r="G8566" s="33" t="s">
        <v>1888</v>
      </c>
      <c r="H8566" s="145" t="s">
        <v>49</v>
      </c>
      <c r="I8566" s="145" t="s">
        <v>36</v>
      </c>
      <c r="J8566" s="145" t="s">
        <v>55</v>
      </c>
      <c r="K8566" s="145" t="s">
        <v>45</v>
      </c>
      <c r="L8566" s="146" t="s">
        <v>24958</v>
      </c>
      <c r="M8566" s="146" t="s">
        <v>24959</v>
      </c>
      <c r="N8566" s="147">
        <v>1.2170000000000001</v>
      </c>
      <c r="O8566" s="153">
        <v>0</v>
      </c>
      <c r="P8566" s="153">
        <v>1</v>
      </c>
      <c r="Q8566" s="153">
        <v>0</v>
      </c>
      <c r="R8566" s="153">
        <v>0</v>
      </c>
      <c r="S8566" s="153">
        <v>0</v>
      </c>
      <c r="T8566" s="153">
        <v>0</v>
      </c>
      <c r="U8566" s="159">
        <v>0</v>
      </c>
      <c r="V8566" s="159">
        <v>1.2170000000000001</v>
      </c>
      <c r="W8566" s="159">
        <v>0</v>
      </c>
      <c r="X8566" s="159">
        <v>0</v>
      </c>
      <c r="Y8566" s="159">
        <v>0</v>
      </c>
      <c r="Z8566" s="159">
        <v>0</v>
      </c>
    </row>
    <row r="8567" spans="1:26" ht="30" x14ac:dyDescent="0.25">
      <c r="A8567" s="33">
        <v>4925448</v>
      </c>
      <c r="B8567" s="145">
        <v>1</v>
      </c>
      <c r="C8567" s="145" t="s">
        <v>72</v>
      </c>
      <c r="D8567" s="145" t="s">
        <v>1108</v>
      </c>
      <c r="E8567" s="33" t="s">
        <v>1675</v>
      </c>
      <c r="F8567" s="33" t="s">
        <v>24960</v>
      </c>
      <c r="G8567" s="33" t="s">
        <v>1681</v>
      </c>
      <c r="H8567" s="145" t="s">
        <v>49</v>
      </c>
      <c r="I8567" s="145" t="s">
        <v>36</v>
      </c>
      <c r="J8567" s="145" t="s">
        <v>55</v>
      </c>
      <c r="K8567" s="145" t="s">
        <v>45</v>
      </c>
      <c r="L8567" s="146" t="s">
        <v>24961</v>
      </c>
      <c r="M8567" s="146" t="s">
        <v>24962</v>
      </c>
      <c r="N8567" s="147">
        <v>2.3879999999999999</v>
      </c>
      <c r="O8567" s="153">
        <v>0</v>
      </c>
      <c r="P8567" s="153">
        <v>1</v>
      </c>
      <c r="Q8567" s="153">
        <v>0</v>
      </c>
      <c r="R8567" s="153">
        <v>0</v>
      </c>
      <c r="S8567" s="153">
        <v>0</v>
      </c>
      <c r="T8567" s="153">
        <v>0</v>
      </c>
      <c r="U8567" s="159">
        <v>0</v>
      </c>
      <c r="V8567" s="159">
        <v>2.3879999999999999</v>
      </c>
      <c r="W8567" s="159">
        <v>0</v>
      </c>
      <c r="X8567" s="159">
        <v>0</v>
      </c>
      <c r="Y8567" s="159">
        <v>0</v>
      </c>
      <c r="Z8567" s="159">
        <v>0</v>
      </c>
    </row>
    <row r="8568" spans="1:26" ht="30" x14ac:dyDescent="0.25">
      <c r="A8568" s="33">
        <v>4925456</v>
      </c>
      <c r="B8568" s="145">
        <v>1</v>
      </c>
      <c r="C8568" s="145" t="s">
        <v>72</v>
      </c>
      <c r="D8568" s="145" t="s">
        <v>362</v>
      </c>
      <c r="E8568" s="33" t="s">
        <v>1180</v>
      </c>
      <c r="F8568" s="33" t="s">
        <v>23622</v>
      </c>
      <c r="G8568" s="33" t="s">
        <v>1888</v>
      </c>
      <c r="H8568" s="145" t="s">
        <v>49</v>
      </c>
      <c r="I8568" s="145" t="s">
        <v>36</v>
      </c>
      <c r="J8568" s="145" t="s">
        <v>55</v>
      </c>
      <c r="K8568" s="145" t="s">
        <v>45</v>
      </c>
      <c r="L8568" s="146" t="s">
        <v>24963</v>
      </c>
      <c r="M8568" s="146" t="s">
        <v>24964</v>
      </c>
      <c r="N8568" s="147">
        <v>3.2869999999999999</v>
      </c>
      <c r="O8568" s="153">
        <v>0</v>
      </c>
      <c r="P8568" s="153">
        <v>0</v>
      </c>
      <c r="Q8568" s="153">
        <v>0</v>
      </c>
      <c r="R8568" s="153">
        <v>0</v>
      </c>
      <c r="S8568" s="153">
        <v>0</v>
      </c>
      <c r="T8568" s="153">
        <v>81</v>
      </c>
      <c r="U8568" s="159">
        <v>0</v>
      </c>
      <c r="V8568" s="159">
        <v>0</v>
      </c>
      <c r="W8568" s="159">
        <v>0</v>
      </c>
      <c r="X8568" s="159">
        <v>0</v>
      </c>
      <c r="Y8568" s="159">
        <v>0</v>
      </c>
      <c r="Z8568" s="159">
        <v>266.24700000000001</v>
      </c>
    </row>
    <row r="8569" spans="1:26" ht="30" x14ac:dyDescent="0.25">
      <c r="A8569" s="33">
        <v>4925469</v>
      </c>
      <c r="B8569" s="145">
        <v>1</v>
      </c>
      <c r="C8569" s="145" t="s">
        <v>281</v>
      </c>
      <c r="D8569" s="145" t="s">
        <v>115</v>
      </c>
      <c r="E8569" s="33" t="s">
        <v>1345</v>
      </c>
      <c r="F8569" s="33" t="s">
        <v>23533</v>
      </c>
      <c r="G8569" s="33" t="s">
        <v>1711</v>
      </c>
      <c r="H8569" s="145" t="s">
        <v>49</v>
      </c>
      <c r="I8569" s="145" t="s">
        <v>36</v>
      </c>
      <c r="J8569" s="145" t="s">
        <v>55</v>
      </c>
      <c r="K8569" s="145" t="s">
        <v>45</v>
      </c>
      <c r="L8569" s="146" t="s">
        <v>24965</v>
      </c>
      <c r="M8569" s="146" t="s">
        <v>24966</v>
      </c>
      <c r="N8569" s="147">
        <v>1.738</v>
      </c>
      <c r="O8569" s="153">
        <v>0</v>
      </c>
      <c r="P8569" s="153">
        <v>43</v>
      </c>
      <c r="Q8569" s="153">
        <v>0</v>
      </c>
      <c r="R8569" s="153">
        <v>0</v>
      </c>
      <c r="S8569" s="153">
        <v>0</v>
      </c>
      <c r="T8569" s="153">
        <v>0</v>
      </c>
      <c r="U8569" s="159">
        <v>0</v>
      </c>
      <c r="V8569" s="159">
        <v>74.733999999999995</v>
      </c>
      <c r="W8569" s="159">
        <v>0</v>
      </c>
      <c r="X8569" s="159">
        <v>0</v>
      </c>
      <c r="Y8569" s="159">
        <v>0</v>
      </c>
      <c r="Z8569" s="159">
        <v>0</v>
      </c>
    </row>
    <row r="8570" spans="1:26" ht="30" x14ac:dyDescent="0.25">
      <c r="A8570" s="33">
        <v>4925491</v>
      </c>
      <c r="B8570" s="145">
        <v>1</v>
      </c>
      <c r="C8570" s="145" t="s">
        <v>72</v>
      </c>
      <c r="D8570" s="145" t="s">
        <v>373</v>
      </c>
      <c r="E8570" s="33" t="s">
        <v>1150</v>
      </c>
      <c r="F8570" s="33" t="s">
        <v>24967</v>
      </c>
      <c r="G8570" s="33" t="s">
        <v>1718</v>
      </c>
      <c r="H8570" s="145" t="s">
        <v>42</v>
      </c>
      <c r="I8570" s="145" t="s">
        <v>36</v>
      </c>
      <c r="J8570" s="145" t="s">
        <v>55</v>
      </c>
      <c r="K8570" s="145" t="s">
        <v>45</v>
      </c>
      <c r="L8570" s="146" t="s">
        <v>24968</v>
      </c>
      <c r="M8570" s="146" t="s">
        <v>24969</v>
      </c>
      <c r="N8570" s="147">
        <v>3.5659999999999998</v>
      </c>
      <c r="O8570" s="153">
        <v>0</v>
      </c>
      <c r="P8570" s="153">
        <v>0</v>
      </c>
      <c r="Q8570" s="153">
        <v>0</v>
      </c>
      <c r="R8570" s="153">
        <v>0</v>
      </c>
      <c r="S8570" s="153">
        <v>2</v>
      </c>
      <c r="T8570" s="153">
        <v>0</v>
      </c>
      <c r="U8570" s="159">
        <v>0</v>
      </c>
      <c r="V8570" s="159">
        <v>0</v>
      </c>
      <c r="W8570" s="159">
        <v>0</v>
      </c>
      <c r="X8570" s="159">
        <v>0</v>
      </c>
      <c r="Y8570" s="159">
        <v>7.1319999999999997</v>
      </c>
      <c r="Z8570" s="159">
        <v>0</v>
      </c>
    </row>
    <row r="8571" spans="1:26" ht="30" x14ac:dyDescent="0.25">
      <c r="A8571" s="33">
        <v>4925493</v>
      </c>
      <c r="B8571" s="145">
        <v>1</v>
      </c>
      <c r="C8571" s="145" t="s">
        <v>72</v>
      </c>
      <c r="D8571" s="145" t="s">
        <v>373</v>
      </c>
      <c r="E8571" s="33" t="s">
        <v>1675</v>
      </c>
      <c r="F8571" s="33" t="s">
        <v>24970</v>
      </c>
      <c r="G8571" s="33" t="s">
        <v>1681</v>
      </c>
      <c r="H8571" s="145" t="s">
        <v>49</v>
      </c>
      <c r="I8571" s="145" t="s">
        <v>36</v>
      </c>
      <c r="J8571" s="145" t="s">
        <v>55</v>
      </c>
      <c r="K8571" s="145" t="s">
        <v>45</v>
      </c>
      <c r="L8571" s="146" t="s">
        <v>24971</v>
      </c>
      <c r="M8571" s="146" t="s">
        <v>24972</v>
      </c>
      <c r="N8571" s="147">
        <v>1.998</v>
      </c>
      <c r="O8571" s="153">
        <v>0</v>
      </c>
      <c r="P8571" s="153">
        <v>0</v>
      </c>
      <c r="Q8571" s="153">
        <v>0</v>
      </c>
      <c r="R8571" s="153">
        <v>0</v>
      </c>
      <c r="S8571" s="153">
        <v>0</v>
      </c>
      <c r="T8571" s="153">
        <v>1</v>
      </c>
      <c r="U8571" s="159">
        <v>0</v>
      </c>
      <c r="V8571" s="159">
        <v>0</v>
      </c>
      <c r="W8571" s="159">
        <v>0</v>
      </c>
      <c r="X8571" s="159">
        <v>0</v>
      </c>
      <c r="Y8571" s="159">
        <v>0</v>
      </c>
      <c r="Z8571" s="159">
        <v>1.998</v>
      </c>
    </row>
    <row r="8572" spans="1:26" ht="30" x14ac:dyDescent="0.25">
      <c r="A8572" s="33">
        <v>4925495</v>
      </c>
      <c r="B8572" s="145">
        <v>1</v>
      </c>
      <c r="C8572" s="145" t="s">
        <v>72</v>
      </c>
      <c r="D8572" s="145" t="s">
        <v>369</v>
      </c>
      <c r="E8572" s="33" t="s">
        <v>1180</v>
      </c>
      <c r="F8572" s="33" t="s">
        <v>23440</v>
      </c>
      <c r="G8572" s="33" t="s">
        <v>2091</v>
      </c>
      <c r="H8572" s="145" t="s">
        <v>49</v>
      </c>
      <c r="I8572" s="145" t="s">
        <v>36</v>
      </c>
      <c r="J8572" s="145" t="s">
        <v>55</v>
      </c>
      <c r="K8572" s="145" t="s">
        <v>45</v>
      </c>
      <c r="L8572" s="146" t="s">
        <v>24973</v>
      </c>
      <c r="M8572" s="146" t="s">
        <v>24974</v>
      </c>
      <c r="N8572" s="147">
        <v>1.349</v>
      </c>
      <c r="O8572" s="153">
        <v>0</v>
      </c>
      <c r="P8572" s="153">
        <v>1</v>
      </c>
      <c r="Q8572" s="153">
        <v>0</v>
      </c>
      <c r="R8572" s="153">
        <v>0</v>
      </c>
      <c r="S8572" s="153">
        <v>0</v>
      </c>
      <c r="T8572" s="153">
        <v>57</v>
      </c>
      <c r="U8572" s="159">
        <v>0</v>
      </c>
      <c r="V8572" s="159">
        <v>1.349</v>
      </c>
      <c r="W8572" s="159">
        <v>0</v>
      </c>
      <c r="X8572" s="159">
        <v>0</v>
      </c>
      <c r="Y8572" s="159">
        <v>0</v>
      </c>
      <c r="Z8572" s="159">
        <v>76.893000000000001</v>
      </c>
    </row>
    <row r="8573" spans="1:26" ht="30" x14ac:dyDescent="0.25">
      <c r="A8573" s="33">
        <v>4925496</v>
      </c>
      <c r="B8573" s="145">
        <v>1</v>
      </c>
      <c r="C8573" s="145" t="s">
        <v>102</v>
      </c>
      <c r="D8573" s="145" t="s">
        <v>416</v>
      </c>
      <c r="E8573" s="33" t="s">
        <v>1150</v>
      </c>
      <c r="F8573" s="33" t="s">
        <v>24975</v>
      </c>
      <c r="G8573" s="33" t="s">
        <v>3385</v>
      </c>
      <c r="H8573" s="145" t="s">
        <v>42</v>
      </c>
      <c r="I8573" s="145" t="s">
        <v>36</v>
      </c>
      <c r="J8573" s="145" t="s">
        <v>55</v>
      </c>
      <c r="K8573" s="145" t="s">
        <v>45</v>
      </c>
      <c r="L8573" s="146" t="s">
        <v>24976</v>
      </c>
      <c r="M8573" s="146" t="s">
        <v>24977</v>
      </c>
      <c r="N8573" s="147">
        <v>3.9460000000000002</v>
      </c>
      <c r="O8573" s="153">
        <v>0</v>
      </c>
      <c r="P8573" s="153">
        <v>301</v>
      </c>
      <c r="Q8573" s="153">
        <v>0</v>
      </c>
      <c r="R8573" s="153">
        <v>170</v>
      </c>
      <c r="S8573" s="153">
        <v>0</v>
      </c>
      <c r="T8573" s="153">
        <v>0</v>
      </c>
      <c r="U8573" s="159">
        <v>0</v>
      </c>
      <c r="V8573" s="159">
        <v>1187.7460000000001</v>
      </c>
      <c r="W8573" s="159">
        <v>0</v>
      </c>
      <c r="X8573" s="159">
        <v>670.82</v>
      </c>
      <c r="Y8573" s="159">
        <v>0</v>
      </c>
      <c r="Z8573" s="159">
        <v>0</v>
      </c>
    </row>
    <row r="8574" spans="1:26" ht="30" x14ac:dyDescent="0.25">
      <c r="A8574" s="33">
        <v>4925499</v>
      </c>
      <c r="B8574" s="145">
        <v>1</v>
      </c>
      <c r="C8574" s="145" t="s">
        <v>72</v>
      </c>
      <c r="D8574" s="145" t="s">
        <v>374</v>
      </c>
      <c r="E8574" s="33" t="s">
        <v>1150</v>
      </c>
      <c r="F8574" s="33" t="s">
        <v>24978</v>
      </c>
      <c r="G8574" s="33" t="s">
        <v>1695</v>
      </c>
      <c r="H8574" s="145" t="s">
        <v>42</v>
      </c>
      <c r="I8574" s="145" t="s">
        <v>36</v>
      </c>
      <c r="J8574" s="145" t="s">
        <v>55</v>
      </c>
      <c r="K8574" s="145" t="s">
        <v>45</v>
      </c>
      <c r="L8574" s="146" t="s">
        <v>24979</v>
      </c>
      <c r="M8574" s="146" t="s">
        <v>24980</v>
      </c>
      <c r="N8574" s="147">
        <v>5.165</v>
      </c>
      <c r="O8574" s="153">
        <v>0</v>
      </c>
      <c r="P8574" s="153">
        <v>413</v>
      </c>
      <c r="Q8574" s="153">
        <v>0</v>
      </c>
      <c r="R8574" s="153">
        <v>0</v>
      </c>
      <c r="S8574" s="153">
        <v>0</v>
      </c>
      <c r="T8574" s="153">
        <v>1</v>
      </c>
      <c r="U8574" s="159">
        <v>0</v>
      </c>
      <c r="V8574" s="159">
        <v>2133.145</v>
      </c>
      <c r="W8574" s="159">
        <v>0</v>
      </c>
      <c r="X8574" s="159">
        <v>0</v>
      </c>
      <c r="Y8574" s="159">
        <v>0</v>
      </c>
      <c r="Z8574" s="159">
        <v>5.165</v>
      </c>
    </row>
    <row r="8575" spans="1:26" ht="30" x14ac:dyDescent="0.25">
      <c r="A8575" s="33">
        <v>4925500</v>
      </c>
      <c r="B8575" s="145">
        <v>1</v>
      </c>
      <c r="C8575" s="145" t="s">
        <v>102</v>
      </c>
      <c r="D8575" s="145" t="s">
        <v>426</v>
      </c>
      <c r="E8575" s="33" t="s">
        <v>1142</v>
      </c>
      <c r="F8575" s="33" t="s">
        <v>24981</v>
      </c>
      <c r="G8575" s="33" t="s">
        <v>1745</v>
      </c>
      <c r="H8575" s="145" t="s">
        <v>49</v>
      </c>
      <c r="I8575" s="145" t="s">
        <v>36</v>
      </c>
      <c r="J8575" s="145" t="s">
        <v>55</v>
      </c>
      <c r="K8575" s="145" t="s">
        <v>45</v>
      </c>
      <c r="L8575" s="146" t="s">
        <v>24982</v>
      </c>
      <c r="M8575" s="146" t="s">
        <v>24983</v>
      </c>
      <c r="N8575" s="147">
        <v>0.71099999999999997</v>
      </c>
      <c r="O8575" s="153">
        <v>0</v>
      </c>
      <c r="P8575" s="153">
        <v>0</v>
      </c>
      <c r="Q8575" s="153">
        <v>0</v>
      </c>
      <c r="R8575" s="153">
        <v>0</v>
      </c>
      <c r="S8575" s="153">
        <v>0</v>
      </c>
      <c r="T8575" s="153">
        <v>7</v>
      </c>
      <c r="U8575" s="159">
        <v>0</v>
      </c>
      <c r="V8575" s="159">
        <v>0</v>
      </c>
      <c r="W8575" s="159">
        <v>0</v>
      </c>
      <c r="X8575" s="159">
        <v>0</v>
      </c>
      <c r="Y8575" s="159">
        <v>0</v>
      </c>
      <c r="Z8575" s="159">
        <v>4.9770000000000003</v>
      </c>
    </row>
    <row r="8576" spans="1:26" ht="30" x14ac:dyDescent="0.25">
      <c r="A8576" s="33">
        <v>4925507</v>
      </c>
      <c r="B8576" s="145">
        <v>1</v>
      </c>
      <c r="C8576" s="145" t="s">
        <v>102</v>
      </c>
      <c r="D8576" s="145" t="s">
        <v>423</v>
      </c>
      <c r="E8576" s="33" t="s">
        <v>1675</v>
      </c>
      <c r="F8576" s="33" t="s">
        <v>24984</v>
      </c>
      <c r="G8576" s="33" t="s">
        <v>1681</v>
      </c>
      <c r="H8576" s="145" t="s">
        <v>49</v>
      </c>
      <c r="I8576" s="145" t="s">
        <v>36</v>
      </c>
      <c r="J8576" s="145" t="s">
        <v>55</v>
      </c>
      <c r="K8576" s="145" t="s">
        <v>45</v>
      </c>
      <c r="L8576" s="146" t="s">
        <v>24985</v>
      </c>
      <c r="M8576" s="146" t="s">
        <v>24986</v>
      </c>
      <c r="N8576" s="147">
        <v>4.1929999999999996</v>
      </c>
      <c r="O8576" s="153">
        <v>0</v>
      </c>
      <c r="P8576" s="153">
        <v>5</v>
      </c>
      <c r="Q8576" s="153">
        <v>0</v>
      </c>
      <c r="R8576" s="153">
        <v>0</v>
      </c>
      <c r="S8576" s="153">
        <v>0</v>
      </c>
      <c r="T8576" s="153">
        <v>0</v>
      </c>
      <c r="U8576" s="159">
        <v>0</v>
      </c>
      <c r="V8576" s="159">
        <v>20.965</v>
      </c>
      <c r="W8576" s="159">
        <v>0</v>
      </c>
      <c r="X8576" s="159">
        <v>0</v>
      </c>
      <c r="Y8576" s="159">
        <v>0</v>
      </c>
      <c r="Z8576" s="159">
        <v>0</v>
      </c>
    </row>
    <row r="8577" spans="1:26" ht="30" x14ac:dyDescent="0.25">
      <c r="A8577" s="33">
        <v>4925508</v>
      </c>
      <c r="B8577" s="145">
        <v>1</v>
      </c>
      <c r="C8577" s="145" t="s">
        <v>72</v>
      </c>
      <c r="D8577" s="145" t="s">
        <v>1108</v>
      </c>
      <c r="E8577" s="33" t="s">
        <v>1150</v>
      </c>
      <c r="F8577" s="33" t="s">
        <v>22501</v>
      </c>
      <c r="G8577" s="33" t="s">
        <v>1735</v>
      </c>
      <c r="H8577" s="145" t="s">
        <v>42</v>
      </c>
      <c r="I8577" s="145" t="s">
        <v>43</v>
      </c>
      <c r="J8577" s="145" t="s">
        <v>55</v>
      </c>
      <c r="K8577" s="145" t="s">
        <v>45</v>
      </c>
      <c r="L8577" s="146" t="s">
        <v>24987</v>
      </c>
      <c r="M8577" s="146" t="s">
        <v>24988</v>
      </c>
      <c r="N8577" s="147">
        <v>4.1000000000000002E-2</v>
      </c>
      <c r="O8577" s="153">
        <v>29</v>
      </c>
      <c r="P8577" s="153">
        <v>1474</v>
      </c>
      <c r="Q8577" s="153">
        <v>2</v>
      </c>
      <c r="R8577" s="153">
        <v>257</v>
      </c>
      <c r="S8577" s="153">
        <v>0</v>
      </c>
      <c r="T8577" s="153">
        <v>0</v>
      </c>
      <c r="U8577" s="159">
        <v>1.1890000000000001</v>
      </c>
      <c r="V8577" s="159">
        <v>60.433999999999997</v>
      </c>
      <c r="W8577" s="159">
        <v>8.2000000000000003E-2</v>
      </c>
      <c r="X8577" s="159">
        <v>10.537000000000001</v>
      </c>
      <c r="Y8577" s="159">
        <v>0</v>
      </c>
      <c r="Z8577" s="159">
        <v>0</v>
      </c>
    </row>
    <row r="8578" spans="1:26" ht="30" x14ac:dyDescent="0.25">
      <c r="A8578" s="33">
        <v>4925514</v>
      </c>
      <c r="B8578" s="145">
        <v>1</v>
      </c>
      <c r="C8578" s="145" t="s">
        <v>102</v>
      </c>
      <c r="D8578" s="145" t="s">
        <v>414</v>
      </c>
      <c r="E8578" s="33" t="s">
        <v>1180</v>
      </c>
      <c r="F8578" s="33" t="s">
        <v>24989</v>
      </c>
      <c r="G8578" s="33" t="s">
        <v>1677</v>
      </c>
      <c r="H8578" s="145" t="s">
        <v>49</v>
      </c>
      <c r="I8578" s="145" t="s">
        <v>36</v>
      </c>
      <c r="J8578" s="145" t="s">
        <v>55</v>
      </c>
      <c r="K8578" s="145" t="s">
        <v>45</v>
      </c>
      <c r="L8578" s="146" t="s">
        <v>24990</v>
      </c>
      <c r="M8578" s="146" t="s">
        <v>24991</v>
      </c>
      <c r="N8578" s="147">
        <v>1.6639999999999999</v>
      </c>
      <c r="O8578" s="153">
        <v>0</v>
      </c>
      <c r="P8578" s="153">
        <v>0</v>
      </c>
      <c r="Q8578" s="153">
        <v>0</v>
      </c>
      <c r="R8578" s="153">
        <v>0</v>
      </c>
      <c r="S8578" s="153">
        <v>0</v>
      </c>
      <c r="T8578" s="153">
        <v>22</v>
      </c>
      <c r="U8578" s="159">
        <v>0</v>
      </c>
      <c r="V8578" s="159">
        <v>0</v>
      </c>
      <c r="W8578" s="159">
        <v>0</v>
      </c>
      <c r="X8578" s="159">
        <v>0</v>
      </c>
      <c r="Y8578" s="159">
        <v>0</v>
      </c>
      <c r="Z8578" s="159">
        <v>36.607999999999997</v>
      </c>
    </row>
    <row r="8579" spans="1:26" ht="30" x14ac:dyDescent="0.25">
      <c r="A8579" s="33">
        <v>4925515</v>
      </c>
      <c r="B8579" s="145">
        <v>1</v>
      </c>
      <c r="C8579" s="145" t="s">
        <v>105</v>
      </c>
      <c r="D8579" s="145" t="s">
        <v>437</v>
      </c>
      <c r="E8579" s="33" t="s">
        <v>1675</v>
      </c>
      <c r="F8579" s="33" t="s">
        <v>24992</v>
      </c>
      <c r="G8579" s="33" t="s">
        <v>1681</v>
      </c>
      <c r="H8579" s="145" t="s">
        <v>49</v>
      </c>
      <c r="I8579" s="145" t="s">
        <v>36</v>
      </c>
      <c r="J8579" s="145" t="s">
        <v>55</v>
      </c>
      <c r="K8579" s="145" t="s">
        <v>45</v>
      </c>
      <c r="L8579" s="146" t="s">
        <v>24993</v>
      </c>
      <c r="M8579" s="146" t="s">
        <v>24994</v>
      </c>
      <c r="N8579" s="147">
        <v>2.1720000000000002</v>
      </c>
      <c r="O8579" s="153">
        <v>0</v>
      </c>
      <c r="P8579" s="153">
        <v>0</v>
      </c>
      <c r="Q8579" s="153">
        <v>0</v>
      </c>
      <c r="R8579" s="153">
        <v>0</v>
      </c>
      <c r="S8579" s="153">
        <v>0</v>
      </c>
      <c r="T8579" s="153">
        <v>1</v>
      </c>
      <c r="U8579" s="159">
        <v>0</v>
      </c>
      <c r="V8579" s="159">
        <v>0</v>
      </c>
      <c r="W8579" s="159">
        <v>0</v>
      </c>
      <c r="X8579" s="159">
        <v>0</v>
      </c>
      <c r="Y8579" s="159">
        <v>0</v>
      </c>
      <c r="Z8579" s="159">
        <v>2.1720000000000002</v>
      </c>
    </row>
    <row r="8580" spans="1:26" ht="30" x14ac:dyDescent="0.25">
      <c r="A8580" s="33">
        <v>4925519</v>
      </c>
      <c r="B8580" s="145">
        <v>1</v>
      </c>
      <c r="C8580" s="145" t="s">
        <v>72</v>
      </c>
      <c r="D8580" s="145" t="s">
        <v>1109</v>
      </c>
      <c r="E8580" s="33" t="s">
        <v>1150</v>
      </c>
      <c r="F8580" s="33" t="s">
        <v>18060</v>
      </c>
      <c r="G8580" s="33" t="s">
        <v>1735</v>
      </c>
      <c r="H8580" s="145" t="s">
        <v>42</v>
      </c>
      <c r="I8580" s="145" t="s">
        <v>36</v>
      </c>
      <c r="J8580" s="145" t="s">
        <v>55</v>
      </c>
      <c r="K8580" s="145" t="s">
        <v>45</v>
      </c>
      <c r="L8580" s="146" t="s">
        <v>24995</v>
      </c>
      <c r="M8580" s="146" t="s">
        <v>24996</v>
      </c>
      <c r="N8580" s="147">
        <v>8.3000000000000004E-2</v>
      </c>
      <c r="O8580" s="153">
        <v>3</v>
      </c>
      <c r="P8580" s="153">
        <v>4995</v>
      </c>
      <c r="Q8580" s="153">
        <v>0</v>
      </c>
      <c r="R8580" s="153">
        <v>0</v>
      </c>
      <c r="S8580" s="153">
        <v>0</v>
      </c>
      <c r="T8580" s="153">
        <v>0</v>
      </c>
      <c r="U8580" s="159">
        <v>0.249</v>
      </c>
      <c r="V8580" s="159">
        <v>414.58499999999998</v>
      </c>
      <c r="W8580" s="159">
        <v>0</v>
      </c>
      <c r="X8580" s="159">
        <v>0</v>
      </c>
      <c r="Y8580" s="159">
        <v>0</v>
      </c>
      <c r="Z8580" s="159">
        <v>0</v>
      </c>
    </row>
    <row r="8581" spans="1:26" ht="30" x14ac:dyDescent="0.25">
      <c r="A8581" s="33">
        <v>4925521</v>
      </c>
      <c r="B8581" s="145">
        <v>1</v>
      </c>
      <c r="C8581" s="145" t="s">
        <v>105</v>
      </c>
      <c r="D8581" s="145" t="s">
        <v>431</v>
      </c>
      <c r="E8581" s="33" t="s">
        <v>1675</v>
      </c>
      <c r="F8581" s="33" t="s">
        <v>24997</v>
      </c>
      <c r="G8581" s="33" t="s">
        <v>1681</v>
      </c>
      <c r="H8581" s="145" t="s">
        <v>49</v>
      </c>
      <c r="I8581" s="145" t="s">
        <v>36</v>
      </c>
      <c r="J8581" s="145" t="s">
        <v>55</v>
      </c>
      <c r="K8581" s="145" t="s">
        <v>45</v>
      </c>
      <c r="L8581" s="146" t="s">
        <v>24998</v>
      </c>
      <c r="M8581" s="146" t="s">
        <v>24999</v>
      </c>
      <c r="N8581" s="147">
        <v>1.262</v>
      </c>
      <c r="O8581" s="153">
        <v>0</v>
      </c>
      <c r="P8581" s="153">
        <v>2</v>
      </c>
      <c r="Q8581" s="153">
        <v>0</v>
      </c>
      <c r="R8581" s="153">
        <v>0</v>
      </c>
      <c r="S8581" s="153">
        <v>0</v>
      </c>
      <c r="T8581" s="153">
        <v>0</v>
      </c>
      <c r="U8581" s="159">
        <v>0</v>
      </c>
      <c r="V8581" s="159">
        <v>2.524</v>
      </c>
      <c r="W8581" s="159">
        <v>0</v>
      </c>
      <c r="X8581" s="159">
        <v>0</v>
      </c>
      <c r="Y8581" s="159">
        <v>0</v>
      </c>
      <c r="Z8581" s="159">
        <v>0</v>
      </c>
    </row>
    <row r="8582" spans="1:26" ht="30" x14ac:dyDescent="0.25">
      <c r="A8582" s="33">
        <v>4925523</v>
      </c>
      <c r="B8582" s="145">
        <v>1</v>
      </c>
      <c r="C8582" s="145" t="s">
        <v>72</v>
      </c>
      <c r="D8582" s="145" t="s">
        <v>1109</v>
      </c>
      <c r="E8582" s="33" t="s">
        <v>1142</v>
      </c>
      <c r="F8582" s="33" t="s">
        <v>23825</v>
      </c>
      <c r="G8582" s="33" t="s">
        <v>1745</v>
      </c>
      <c r="H8582" s="145" t="s">
        <v>49</v>
      </c>
      <c r="I8582" s="145" t="s">
        <v>36</v>
      </c>
      <c r="J8582" s="145" t="s">
        <v>55</v>
      </c>
      <c r="K8582" s="145" t="s">
        <v>45</v>
      </c>
      <c r="L8582" s="146" t="s">
        <v>25000</v>
      </c>
      <c r="M8582" s="146" t="s">
        <v>25001</v>
      </c>
      <c r="N8582" s="147">
        <v>1.861</v>
      </c>
      <c r="O8582" s="153">
        <v>0</v>
      </c>
      <c r="P8582" s="153">
        <v>42</v>
      </c>
      <c r="Q8582" s="153">
        <v>0</v>
      </c>
      <c r="R8582" s="153">
        <v>0</v>
      </c>
      <c r="S8582" s="153">
        <v>0</v>
      </c>
      <c r="T8582" s="153">
        <v>0</v>
      </c>
      <c r="U8582" s="159">
        <v>0</v>
      </c>
      <c r="V8582" s="159">
        <v>78.162000000000006</v>
      </c>
      <c r="W8582" s="159">
        <v>0</v>
      </c>
      <c r="X8582" s="159">
        <v>0</v>
      </c>
      <c r="Y8582" s="159">
        <v>0</v>
      </c>
      <c r="Z8582" s="159">
        <v>0</v>
      </c>
    </row>
    <row r="8583" spans="1:26" ht="30" x14ac:dyDescent="0.25">
      <c r="A8583" s="33">
        <v>4925526</v>
      </c>
      <c r="B8583" s="145">
        <v>1</v>
      </c>
      <c r="C8583" s="145" t="s">
        <v>102</v>
      </c>
      <c r="D8583" s="145" t="s">
        <v>424</v>
      </c>
      <c r="E8583" s="33" t="s">
        <v>1150</v>
      </c>
      <c r="F8583" s="33" t="s">
        <v>25002</v>
      </c>
      <c r="G8583" s="33" t="s">
        <v>1718</v>
      </c>
      <c r="H8583" s="145" t="s">
        <v>42</v>
      </c>
      <c r="I8583" s="145" t="s">
        <v>36</v>
      </c>
      <c r="J8583" s="145" t="s">
        <v>55</v>
      </c>
      <c r="K8583" s="145" t="s">
        <v>45</v>
      </c>
      <c r="L8583" s="146" t="s">
        <v>25003</v>
      </c>
      <c r="M8583" s="146" t="s">
        <v>25004</v>
      </c>
      <c r="N8583" s="147">
        <v>0.64</v>
      </c>
      <c r="O8583" s="153">
        <v>2</v>
      </c>
      <c r="P8583" s="153">
        <v>351</v>
      </c>
      <c r="Q8583" s="153">
        <v>0</v>
      </c>
      <c r="R8583" s="153">
        <v>0</v>
      </c>
      <c r="S8583" s="153">
        <v>0</v>
      </c>
      <c r="T8583" s="153">
        <v>0</v>
      </c>
      <c r="U8583" s="159">
        <v>1.28</v>
      </c>
      <c r="V8583" s="159">
        <v>224.64</v>
      </c>
      <c r="W8583" s="159">
        <v>0</v>
      </c>
      <c r="X8583" s="159">
        <v>0</v>
      </c>
      <c r="Y8583" s="159">
        <v>0</v>
      </c>
      <c r="Z8583" s="159">
        <v>0</v>
      </c>
    </row>
    <row r="8584" spans="1:26" ht="30" x14ac:dyDescent="0.25">
      <c r="A8584" s="33">
        <v>4925552</v>
      </c>
      <c r="B8584" s="145">
        <v>1</v>
      </c>
      <c r="C8584" s="145" t="s">
        <v>102</v>
      </c>
      <c r="D8584" s="145" t="s">
        <v>419</v>
      </c>
      <c r="E8584" s="33" t="s">
        <v>1150</v>
      </c>
      <c r="F8584" s="33" t="s">
        <v>25005</v>
      </c>
      <c r="G8584" s="33" t="s">
        <v>2428</v>
      </c>
      <c r="H8584" s="145" t="s">
        <v>42</v>
      </c>
      <c r="I8584" s="145" t="s">
        <v>36</v>
      </c>
      <c r="J8584" s="145" t="s">
        <v>55</v>
      </c>
      <c r="K8584" s="145" t="s">
        <v>45</v>
      </c>
      <c r="L8584" s="146" t="s">
        <v>25006</v>
      </c>
      <c r="M8584" s="146" t="s">
        <v>25007</v>
      </c>
      <c r="N8584" s="147">
        <v>2.339</v>
      </c>
      <c r="O8584" s="153">
        <v>0</v>
      </c>
      <c r="P8584" s="153">
        <v>630</v>
      </c>
      <c r="Q8584" s="153">
        <v>0</v>
      </c>
      <c r="R8584" s="153">
        <v>0</v>
      </c>
      <c r="S8584" s="153">
        <v>0</v>
      </c>
      <c r="T8584" s="153">
        <v>0</v>
      </c>
      <c r="U8584" s="159">
        <v>0</v>
      </c>
      <c r="V8584" s="159">
        <v>1473.57</v>
      </c>
      <c r="W8584" s="159">
        <v>0</v>
      </c>
      <c r="X8584" s="159">
        <v>0</v>
      </c>
      <c r="Y8584" s="159">
        <v>0</v>
      </c>
      <c r="Z8584" s="159">
        <v>0</v>
      </c>
    </row>
    <row r="8585" spans="1:26" ht="30" x14ac:dyDescent="0.25">
      <c r="A8585" s="33">
        <v>4925557</v>
      </c>
      <c r="B8585" s="145">
        <v>1</v>
      </c>
      <c r="C8585" s="145" t="s">
        <v>102</v>
      </c>
      <c r="D8585" s="145" t="s">
        <v>411</v>
      </c>
      <c r="E8585" s="33" t="s">
        <v>1150</v>
      </c>
      <c r="F8585" s="33" t="s">
        <v>5192</v>
      </c>
      <c r="G8585" s="33" t="s">
        <v>1735</v>
      </c>
      <c r="H8585" s="145" t="s">
        <v>42</v>
      </c>
      <c r="I8585" s="145" t="s">
        <v>36</v>
      </c>
      <c r="J8585" s="145" t="s">
        <v>55</v>
      </c>
      <c r="K8585" s="145" t="s">
        <v>45</v>
      </c>
      <c r="L8585" s="146" t="s">
        <v>25008</v>
      </c>
      <c r="M8585" s="146" t="s">
        <v>25009</v>
      </c>
      <c r="N8585" s="147">
        <v>0.35199999999999998</v>
      </c>
      <c r="O8585" s="153">
        <v>4</v>
      </c>
      <c r="P8585" s="153">
        <v>1223</v>
      </c>
      <c r="Q8585" s="153">
        <v>0</v>
      </c>
      <c r="R8585" s="153">
        <v>0</v>
      </c>
      <c r="S8585" s="153">
        <v>7</v>
      </c>
      <c r="T8585" s="153">
        <v>1314</v>
      </c>
      <c r="U8585" s="159">
        <v>1.4079999999999999</v>
      </c>
      <c r="V8585" s="159">
        <v>430.49599999999998</v>
      </c>
      <c r="W8585" s="159">
        <v>0</v>
      </c>
      <c r="X8585" s="159">
        <v>0</v>
      </c>
      <c r="Y8585" s="159">
        <v>2.464</v>
      </c>
      <c r="Z8585" s="159">
        <v>462.52800000000002</v>
      </c>
    </row>
    <row r="8586" spans="1:26" ht="30" x14ac:dyDescent="0.25">
      <c r="A8586" s="33">
        <v>4925561</v>
      </c>
      <c r="B8586" s="145">
        <v>1</v>
      </c>
      <c r="C8586" s="145" t="s">
        <v>102</v>
      </c>
      <c r="D8586" s="145" t="s">
        <v>423</v>
      </c>
      <c r="E8586" s="33" t="s">
        <v>1675</v>
      </c>
      <c r="F8586" s="33" t="s">
        <v>25010</v>
      </c>
      <c r="G8586" s="33" t="s">
        <v>1681</v>
      </c>
      <c r="H8586" s="145" t="s">
        <v>49</v>
      </c>
      <c r="I8586" s="145" t="s">
        <v>36</v>
      </c>
      <c r="J8586" s="145" t="s">
        <v>55</v>
      </c>
      <c r="K8586" s="145" t="s">
        <v>45</v>
      </c>
      <c r="L8586" s="146" t="s">
        <v>25011</v>
      </c>
      <c r="M8586" s="146" t="s">
        <v>25012</v>
      </c>
      <c r="N8586" s="147">
        <v>3.851</v>
      </c>
      <c r="O8586" s="153">
        <v>0</v>
      </c>
      <c r="P8586" s="153">
        <v>4</v>
      </c>
      <c r="Q8586" s="153">
        <v>0</v>
      </c>
      <c r="R8586" s="153">
        <v>0</v>
      </c>
      <c r="S8586" s="153">
        <v>0</v>
      </c>
      <c r="T8586" s="153">
        <v>0</v>
      </c>
      <c r="U8586" s="159">
        <v>0</v>
      </c>
      <c r="V8586" s="159">
        <v>15.404</v>
      </c>
      <c r="W8586" s="159">
        <v>0</v>
      </c>
      <c r="X8586" s="159">
        <v>0</v>
      </c>
      <c r="Y8586" s="159">
        <v>0</v>
      </c>
      <c r="Z8586" s="159">
        <v>0</v>
      </c>
    </row>
    <row r="8587" spans="1:26" ht="30" x14ac:dyDescent="0.25">
      <c r="A8587" s="33">
        <v>4925566</v>
      </c>
      <c r="B8587" s="145">
        <v>1</v>
      </c>
      <c r="C8587" s="145" t="s">
        <v>72</v>
      </c>
      <c r="D8587" s="145" t="s">
        <v>1108</v>
      </c>
      <c r="E8587" s="33" t="s">
        <v>1150</v>
      </c>
      <c r="F8587" s="33" t="s">
        <v>18266</v>
      </c>
      <c r="G8587" s="33" t="s">
        <v>1735</v>
      </c>
      <c r="H8587" s="145" t="s">
        <v>42</v>
      </c>
      <c r="I8587" s="145" t="s">
        <v>36</v>
      </c>
      <c r="J8587" s="145" t="s">
        <v>55</v>
      </c>
      <c r="K8587" s="145" t="s">
        <v>45</v>
      </c>
      <c r="L8587" s="146" t="s">
        <v>25013</v>
      </c>
      <c r="M8587" s="146" t="s">
        <v>25014</v>
      </c>
      <c r="N8587" s="147">
        <v>0.23400000000000001</v>
      </c>
      <c r="O8587" s="153">
        <v>37</v>
      </c>
      <c r="P8587" s="153">
        <v>500</v>
      </c>
      <c r="Q8587" s="153">
        <v>0</v>
      </c>
      <c r="R8587" s="153">
        <v>0</v>
      </c>
      <c r="S8587" s="153">
        <v>0</v>
      </c>
      <c r="T8587" s="153">
        <v>0</v>
      </c>
      <c r="U8587" s="159">
        <v>8.6579999999999995</v>
      </c>
      <c r="V8587" s="159">
        <v>117</v>
      </c>
      <c r="W8587" s="159">
        <v>0</v>
      </c>
      <c r="X8587" s="159">
        <v>0</v>
      </c>
      <c r="Y8587" s="159">
        <v>0</v>
      </c>
      <c r="Z8587" s="159">
        <v>0</v>
      </c>
    </row>
    <row r="8588" spans="1:26" ht="30" x14ac:dyDescent="0.25">
      <c r="A8588" s="33">
        <v>4925568</v>
      </c>
      <c r="B8588" s="145">
        <v>1</v>
      </c>
      <c r="C8588" s="145" t="s">
        <v>281</v>
      </c>
      <c r="D8588" s="145" t="s">
        <v>115</v>
      </c>
      <c r="E8588" s="33" t="s">
        <v>1675</v>
      </c>
      <c r="F8588" s="33" t="s">
        <v>25015</v>
      </c>
      <c r="G8588" s="33" t="s">
        <v>1681</v>
      </c>
      <c r="H8588" s="145" t="s">
        <v>49</v>
      </c>
      <c r="I8588" s="145" t="s">
        <v>36</v>
      </c>
      <c r="J8588" s="145" t="s">
        <v>55</v>
      </c>
      <c r="K8588" s="145" t="s">
        <v>45</v>
      </c>
      <c r="L8588" s="146" t="s">
        <v>25016</v>
      </c>
      <c r="M8588" s="146" t="s">
        <v>25017</v>
      </c>
      <c r="N8588" s="147">
        <v>1.0900000000000001</v>
      </c>
      <c r="O8588" s="153">
        <v>0</v>
      </c>
      <c r="P8588" s="153">
        <v>4</v>
      </c>
      <c r="Q8588" s="153">
        <v>0</v>
      </c>
      <c r="R8588" s="153">
        <v>0</v>
      </c>
      <c r="S8588" s="153">
        <v>0</v>
      </c>
      <c r="T8588" s="153">
        <v>0</v>
      </c>
      <c r="U8588" s="159">
        <v>0</v>
      </c>
      <c r="V8588" s="159">
        <v>4.3600000000000003</v>
      </c>
      <c r="W8588" s="159">
        <v>0</v>
      </c>
      <c r="X8588" s="159">
        <v>0</v>
      </c>
      <c r="Y8588" s="159">
        <v>0</v>
      </c>
      <c r="Z8588" s="159">
        <v>0</v>
      </c>
    </row>
    <row r="8589" spans="1:26" ht="30" x14ac:dyDescent="0.25">
      <c r="A8589" s="33">
        <v>4925574</v>
      </c>
      <c r="B8589" s="145">
        <v>1</v>
      </c>
      <c r="C8589" s="145" t="s">
        <v>102</v>
      </c>
      <c r="D8589" s="145" t="s">
        <v>423</v>
      </c>
      <c r="E8589" s="33" t="s">
        <v>1675</v>
      </c>
      <c r="F8589" s="33" t="s">
        <v>25018</v>
      </c>
      <c r="G8589" s="33" t="s">
        <v>1681</v>
      </c>
      <c r="H8589" s="145" t="s">
        <v>49</v>
      </c>
      <c r="I8589" s="145" t="s">
        <v>36</v>
      </c>
      <c r="J8589" s="145" t="s">
        <v>55</v>
      </c>
      <c r="K8589" s="145" t="s">
        <v>45</v>
      </c>
      <c r="L8589" s="146" t="s">
        <v>25019</v>
      </c>
      <c r="M8589" s="146" t="s">
        <v>25020</v>
      </c>
      <c r="N8589" s="147">
        <v>2.355</v>
      </c>
      <c r="O8589" s="153">
        <v>0</v>
      </c>
      <c r="P8589" s="153">
        <v>1</v>
      </c>
      <c r="Q8589" s="153">
        <v>0</v>
      </c>
      <c r="R8589" s="153">
        <v>0</v>
      </c>
      <c r="S8589" s="153">
        <v>0</v>
      </c>
      <c r="T8589" s="153">
        <v>0</v>
      </c>
      <c r="U8589" s="159">
        <v>0</v>
      </c>
      <c r="V8589" s="159">
        <v>2.355</v>
      </c>
      <c r="W8589" s="159">
        <v>0</v>
      </c>
      <c r="X8589" s="159">
        <v>0</v>
      </c>
      <c r="Y8589" s="159">
        <v>0</v>
      </c>
      <c r="Z8589" s="159">
        <v>0</v>
      </c>
    </row>
    <row r="8590" spans="1:26" ht="30" x14ac:dyDescent="0.25">
      <c r="A8590" s="33">
        <v>4925575</v>
      </c>
      <c r="B8590" s="145">
        <v>1</v>
      </c>
      <c r="C8590" s="145" t="s">
        <v>102</v>
      </c>
      <c r="D8590" s="145" t="s">
        <v>425</v>
      </c>
      <c r="E8590" s="33" t="s">
        <v>1675</v>
      </c>
      <c r="F8590" s="33" t="s">
        <v>25021</v>
      </c>
      <c r="G8590" s="33" t="s">
        <v>1681</v>
      </c>
      <c r="H8590" s="145" t="s">
        <v>49</v>
      </c>
      <c r="I8590" s="145" t="s">
        <v>36</v>
      </c>
      <c r="J8590" s="145" t="s">
        <v>55</v>
      </c>
      <c r="K8590" s="145" t="s">
        <v>45</v>
      </c>
      <c r="L8590" s="146" t="s">
        <v>25022</v>
      </c>
      <c r="M8590" s="146" t="s">
        <v>25023</v>
      </c>
      <c r="N8590" s="147">
        <v>2.2160000000000002</v>
      </c>
      <c r="O8590" s="153">
        <v>0</v>
      </c>
      <c r="P8590" s="153">
        <v>100</v>
      </c>
      <c r="Q8590" s="153">
        <v>0</v>
      </c>
      <c r="R8590" s="153">
        <v>0</v>
      </c>
      <c r="S8590" s="153">
        <v>0</v>
      </c>
      <c r="T8590" s="153">
        <v>0</v>
      </c>
      <c r="U8590" s="159">
        <v>0</v>
      </c>
      <c r="V8590" s="159">
        <v>221.6</v>
      </c>
      <c r="W8590" s="159">
        <v>0</v>
      </c>
      <c r="X8590" s="159">
        <v>0</v>
      </c>
      <c r="Y8590" s="159">
        <v>0</v>
      </c>
      <c r="Z8590" s="159">
        <v>0</v>
      </c>
    </row>
    <row r="8591" spans="1:26" ht="30" x14ac:dyDescent="0.25">
      <c r="A8591" s="33">
        <v>4925578</v>
      </c>
      <c r="B8591" s="145">
        <v>1</v>
      </c>
      <c r="C8591" s="145" t="s">
        <v>102</v>
      </c>
      <c r="D8591" s="145" t="s">
        <v>425</v>
      </c>
      <c r="E8591" s="33" t="s">
        <v>1675</v>
      </c>
      <c r="F8591" s="33" t="s">
        <v>25024</v>
      </c>
      <c r="G8591" s="33" t="s">
        <v>1681</v>
      </c>
      <c r="H8591" s="145" t="s">
        <v>49</v>
      </c>
      <c r="I8591" s="145" t="s">
        <v>36</v>
      </c>
      <c r="J8591" s="145" t="s">
        <v>55</v>
      </c>
      <c r="K8591" s="145" t="s">
        <v>45</v>
      </c>
      <c r="L8591" s="146" t="s">
        <v>25025</v>
      </c>
      <c r="M8591" s="146" t="s">
        <v>25026</v>
      </c>
      <c r="N8591" s="147">
        <v>1.677</v>
      </c>
      <c r="O8591" s="153">
        <v>0</v>
      </c>
      <c r="P8591" s="153">
        <v>6</v>
      </c>
      <c r="Q8591" s="153">
        <v>0</v>
      </c>
      <c r="R8591" s="153">
        <v>0</v>
      </c>
      <c r="S8591" s="153">
        <v>0</v>
      </c>
      <c r="T8591" s="153">
        <v>0</v>
      </c>
      <c r="U8591" s="159">
        <v>0</v>
      </c>
      <c r="V8591" s="159">
        <v>10.061999999999999</v>
      </c>
      <c r="W8591" s="159">
        <v>0</v>
      </c>
      <c r="X8591" s="159">
        <v>0</v>
      </c>
      <c r="Y8591" s="159">
        <v>0</v>
      </c>
      <c r="Z8591" s="159">
        <v>0</v>
      </c>
    </row>
    <row r="8592" spans="1:26" ht="30" x14ac:dyDescent="0.25">
      <c r="A8592" s="33">
        <v>4925591</v>
      </c>
      <c r="B8592" s="145">
        <v>1</v>
      </c>
      <c r="C8592" s="145" t="s">
        <v>102</v>
      </c>
      <c r="D8592" s="145" t="s">
        <v>425</v>
      </c>
      <c r="E8592" s="33" t="s">
        <v>1675</v>
      </c>
      <c r="F8592" s="33" t="s">
        <v>25027</v>
      </c>
      <c r="G8592" s="33" t="s">
        <v>1681</v>
      </c>
      <c r="H8592" s="145" t="s">
        <v>49</v>
      </c>
      <c r="I8592" s="145" t="s">
        <v>36</v>
      </c>
      <c r="J8592" s="145" t="s">
        <v>55</v>
      </c>
      <c r="K8592" s="145" t="s">
        <v>45</v>
      </c>
      <c r="L8592" s="146" t="s">
        <v>25028</v>
      </c>
      <c r="M8592" s="146" t="s">
        <v>25029</v>
      </c>
      <c r="N8592" s="147">
        <v>1.0940000000000001</v>
      </c>
      <c r="O8592" s="153">
        <v>0</v>
      </c>
      <c r="P8592" s="153">
        <v>8</v>
      </c>
      <c r="Q8592" s="153">
        <v>0</v>
      </c>
      <c r="R8592" s="153">
        <v>0</v>
      </c>
      <c r="S8592" s="153">
        <v>0</v>
      </c>
      <c r="T8592" s="153">
        <v>0</v>
      </c>
      <c r="U8592" s="159">
        <v>0</v>
      </c>
      <c r="V8592" s="159">
        <v>8.7520000000000007</v>
      </c>
      <c r="W8592" s="159">
        <v>0</v>
      </c>
      <c r="X8592" s="159">
        <v>0</v>
      </c>
      <c r="Y8592" s="159">
        <v>0</v>
      </c>
      <c r="Z8592" s="159">
        <v>0</v>
      </c>
    </row>
    <row r="8593" spans="1:26" ht="30" x14ac:dyDescent="0.25">
      <c r="A8593" s="33">
        <v>4925604</v>
      </c>
      <c r="B8593" s="145">
        <v>1</v>
      </c>
      <c r="C8593" s="145" t="s">
        <v>72</v>
      </c>
      <c r="D8593" s="145" t="s">
        <v>374</v>
      </c>
      <c r="E8593" s="33" t="s">
        <v>1150</v>
      </c>
      <c r="F8593" s="33" t="s">
        <v>25030</v>
      </c>
      <c r="G8593" s="33" t="s">
        <v>1735</v>
      </c>
      <c r="H8593" s="145" t="s">
        <v>42</v>
      </c>
      <c r="I8593" s="145" t="s">
        <v>43</v>
      </c>
      <c r="J8593" s="145" t="s">
        <v>55</v>
      </c>
      <c r="K8593" s="145" t="s">
        <v>45</v>
      </c>
      <c r="L8593" s="146" t="s">
        <v>25031</v>
      </c>
      <c r="M8593" s="146" t="s">
        <v>25032</v>
      </c>
      <c r="N8593" s="147">
        <v>2.4E-2</v>
      </c>
      <c r="O8593" s="153">
        <v>6</v>
      </c>
      <c r="P8593" s="153">
        <v>0</v>
      </c>
      <c r="Q8593" s="153">
        <v>3</v>
      </c>
      <c r="R8593" s="153">
        <v>587</v>
      </c>
      <c r="S8593" s="153">
        <v>0</v>
      </c>
      <c r="T8593" s="153">
        <v>0</v>
      </c>
      <c r="U8593" s="159">
        <v>0.14399999999999999</v>
      </c>
      <c r="V8593" s="159">
        <v>0</v>
      </c>
      <c r="W8593" s="159">
        <v>7.1999999999999995E-2</v>
      </c>
      <c r="X8593" s="159">
        <v>14.087999999999999</v>
      </c>
      <c r="Y8593" s="159">
        <v>0</v>
      </c>
      <c r="Z8593" s="159">
        <v>0</v>
      </c>
    </row>
    <row r="8594" spans="1:26" ht="30" x14ac:dyDescent="0.25">
      <c r="A8594" s="33">
        <v>4925605</v>
      </c>
      <c r="B8594" s="145">
        <v>1</v>
      </c>
      <c r="C8594" s="145" t="s">
        <v>72</v>
      </c>
      <c r="D8594" s="145" t="s">
        <v>374</v>
      </c>
      <c r="E8594" s="33" t="s">
        <v>1150</v>
      </c>
      <c r="F8594" s="33" t="s">
        <v>25033</v>
      </c>
      <c r="G8594" s="33" t="s">
        <v>1735</v>
      </c>
      <c r="H8594" s="145" t="s">
        <v>42</v>
      </c>
      <c r="I8594" s="145" t="s">
        <v>43</v>
      </c>
      <c r="J8594" s="145" t="s">
        <v>55</v>
      </c>
      <c r="K8594" s="145" t="s">
        <v>45</v>
      </c>
      <c r="L8594" s="146" t="s">
        <v>25034</v>
      </c>
      <c r="M8594" s="146" t="s">
        <v>25035</v>
      </c>
      <c r="N8594" s="147">
        <v>2.3E-2</v>
      </c>
      <c r="O8594" s="153">
        <v>2</v>
      </c>
      <c r="P8594" s="153">
        <v>606</v>
      </c>
      <c r="Q8594" s="153">
        <v>0</v>
      </c>
      <c r="R8594" s="153">
        <v>0</v>
      </c>
      <c r="S8594" s="153">
        <v>0</v>
      </c>
      <c r="T8594" s="153">
        <v>1</v>
      </c>
      <c r="U8594" s="159">
        <v>4.5999999999999999E-2</v>
      </c>
      <c r="V8594" s="159">
        <v>13.938000000000001</v>
      </c>
      <c r="W8594" s="159">
        <v>0</v>
      </c>
      <c r="X8594" s="159">
        <v>0</v>
      </c>
      <c r="Y8594" s="159">
        <v>0</v>
      </c>
      <c r="Z8594" s="159">
        <v>2.3E-2</v>
      </c>
    </row>
    <row r="8595" spans="1:26" ht="30" x14ac:dyDescent="0.25">
      <c r="A8595" s="33">
        <v>4925621</v>
      </c>
      <c r="B8595" s="145">
        <v>1</v>
      </c>
      <c r="C8595" s="145" t="s">
        <v>102</v>
      </c>
      <c r="D8595" s="145" t="s">
        <v>423</v>
      </c>
      <c r="E8595" s="33" t="s">
        <v>1180</v>
      </c>
      <c r="F8595" s="33" t="s">
        <v>25036</v>
      </c>
      <c r="G8595" s="33" t="s">
        <v>1711</v>
      </c>
      <c r="H8595" s="145" t="s">
        <v>49</v>
      </c>
      <c r="I8595" s="145" t="s">
        <v>36</v>
      </c>
      <c r="J8595" s="145" t="s">
        <v>55</v>
      </c>
      <c r="K8595" s="145" t="s">
        <v>45</v>
      </c>
      <c r="L8595" s="146" t="s">
        <v>25037</v>
      </c>
      <c r="M8595" s="146" t="s">
        <v>25038</v>
      </c>
      <c r="N8595" s="147">
        <v>1.764</v>
      </c>
      <c r="O8595" s="153">
        <v>0</v>
      </c>
      <c r="P8595" s="153">
        <v>165</v>
      </c>
      <c r="Q8595" s="153">
        <v>0</v>
      </c>
      <c r="R8595" s="153">
        <v>0</v>
      </c>
      <c r="S8595" s="153">
        <v>0</v>
      </c>
      <c r="T8595" s="153">
        <v>0</v>
      </c>
      <c r="U8595" s="159">
        <v>0</v>
      </c>
      <c r="V8595" s="159">
        <v>291.06</v>
      </c>
      <c r="W8595" s="159">
        <v>0</v>
      </c>
      <c r="X8595" s="159">
        <v>0</v>
      </c>
      <c r="Y8595" s="159">
        <v>0</v>
      </c>
      <c r="Z8595" s="159">
        <v>0</v>
      </c>
    </row>
    <row r="8596" spans="1:26" ht="30" x14ac:dyDescent="0.25">
      <c r="A8596" s="33">
        <v>4925622</v>
      </c>
      <c r="B8596" s="145">
        <v>1</v>
      </c>
      <c r="C8596" s="145" t="s">
        <v>72</v>
      </c>
      <c r="D8596" s="145" t="s">
        <v>1109</v>
      </c>
      <c r="E8596" s="33" t="s">
        <v>1142</v>
      </c>
      <c r="F8596" s="33" t="s">
        <v>23777</v>
      </c>
      <c r="G8596" s="33" t="s">
        <v>1745</v>
      </c>
      <c r="H8596" s="145" t="s">
        <v>49</v>
      </c>
      <c r="I8596" s="145" t="s">
        <v>36</v>
      </c>
      <c r="J8596" s="145" t="s">
        <v>55</v>
      </c>
      <c r="K8596" s="145" t="s">
        <v>45</v>
      </c>
      <c r="L8596" s="146" t="s">
        <v>25039</v>
      </c>
      <c r="M8596" s="146" t="s">
        <v>25040</v>
      </c>
      <c r="N8596" s="147">
        <v>0.78300000000000003</v>
      </c>
      <c r="O8596" s="153">
        <v>0</v>
      </c>
      <c r="P8596" s="153">
        <v>26</v>
      </c>
      <c r="Q8596" s="153">
        <v>0</v>
      </c>
      <c r="R8596" s="153">
        <v>0</v>
      </c>
      <c r="S8596" s="153">
        <v>0</v>
      </c>
      <c r="T8596" s="153">
        <v>0</v>
      </c>
      <c r="U8596" s="159">
        <v>0</v>
      </c>
      <c r="V8596" s="159">
        <v>20.358000000000001</v>
      </c>
      <c r="W8596" s="159">
        <v>0</v>
      </c>
      <c r="X8596" s="159">
        <v>0</v>
      </c>
      <c r="Y8596" s="159">
        <v>0</v>
      </c>
      <c r="Z8596" s="159">
        <v>0</v>
      </c>
    </row>
    <row r="8597" spans="1:26" ht="30" x14ac:dyDescent="0.25">
      <c r="A8597" s="33">
        <v>4925633</v>
      </c>
      <c r="B8597" s="145">
        <v>1</v>
      </c>
      <c r="C8597" s="145" t="s">
        <v>72</v>
      </c>
      <c r="D8597" s="145" t="s">
        <v>1108</v>
      </c>
      <c r="E8597" s="33" t="s">
        <v>1345</v>
      </c>
      <c r="F8597" s="33" t="s">
        <v>24856</v>
      </c>
      <c r="G8597" s="33" t="s">
        <v>1227</v>
      </c>
      <c r="H8597" s="145" t="s">
        <v>49</v>
      </c>
      <c r="I8597" s="145" t="s">
        <v>36</v>
      </c>
      <c r="J8597" s="145" t="s">
        <v>55</v>
      </c>
      <c r="K8597" s="145" t="s">
        <v>45</v>
      </c>
      <c r="L8597" s="146" t="s">
        <v>25041</v>
      </c>
      <c r="M8597" s="146" t="s">
        <v>25042</v>
      </c>
      <c r="N8597" s="147">
        <v>0.31900000000000001</v>
      </c>
      <c r="O8597" s="153">
        <v>1</v>
      </c>
      <c r="P8597" s="153">
        <v>119</v>
      </c>
      <c r="Q8597" s="153">
        <v>0</v>
      </c>
      <c r="R8597" s="153">
        <v>0</v>
      </c>
      <c r="S8597" s="153">
        <v>0</v>
      </c>
      <c r="T8597" s="153">
        <v>0</v>
      </c>
      <c r="U8597" s="159">
        <v>0.31900000000000001</v>
      </c>
      <c r="V8597" s="159">
        <v>37.960999999999999</v>
      </c>
      <c r="W8597" s="159">
        <v>0</v>
      </c>
      <c r="X8597" s="159">
        <v>0</v>
      </c>
      <c r="Y8597" s="159">
        <v>0</v>
      </c>
      <c r="Z8597" s="159">
        <v>0</v>
      </c>
    </row>
    <row r="8598" spans="1:26" ht="30" x14ac:dyDescent="0.25">
      <c r="A8598" s="33">
        <v>4925635</v>
      </c>
      <c r="B8598" s="145">
        <v>1</v>
      </c>
      <c r="C8598" s="145" t="s">
        <v>72</v>
      </c>
      <c r="D8598" s="145" t="s">
        <v>1109</v>
      </c>
      <c r="E8598" s="33" t="s">
        <v>1142</v>
      </c>
      <c r="F8598" s="33" t="s">
        <v>23777</v>
      </c>
      <c r="G8598" s="33" t="s">
        <v>1745</v>
      </c>
      <c r="H8598" s="145" t="s">
        <v>49</v>
      </c>
      <c r="I8598" s="145" t="s">
        <v>36</v>
      </c>
      <c r="J8598" s="145" t="s">
        <v>55</v>
      </c>
      <c r="K8598" s="145" t="s">
        <v>45</v>
      </c>
      <c r="L8598" s="146" t="s">
        <v>25043</v>
      </c>
      <c r="M8598" s="146" t="s">
        <v>25044</v>
      </c>
      <c r="N8598" s="147">
        <v>1.5940000000000001</v>
      </c>
      <c r="O8598" s="153">
        <v>0</v>
      </c>
      <c r="P8598" s="153">
        <v>26</v>
      </c>
      <c r="Q8598" s="153">
        <v>0</v>
      </c>
      <c r="R8598" s="153">
        <v>0</v>
      </c>
      <c r="S8598" s="153">
        <v>0</v>
      </c>
      <c r="T8598" s="153">
        <v>0</v>
      </c>
      <c r="U8598" s="159">
        <v>0</v>
      </c>
      <c r="V8598" s="159">
        <v>41.444000000000003</v>
      </c>
      <c r="W8598" s="159">
        <v>0</v>
      </c>
      <c r="X8598" s="159">
        <v>0</v>
      </c>
      <c r="Y8598" s="159">
        <v>0</v>
      </c>
      <c r="Z8598" s="159">
        <v>0</v>
      </c>
    </row>
    <row r="8599" spans="1:26" ht="30" x14ac:dyDescent="0.25">
      <c r="A8599" s="33">
        <v>4925639</v>
      </c>
      <c r="B8599" s="145">
        <v>1</v>
      </c>
      <c r="C8599" s="145" t="s">
        <v>72</v>
      </c>
      <c r="D8599" s="145" t="s">
        <v>1109</v>
      </c>
      <c r="E8599" s="33" t="s">
        <v>1774</v>
      </c>
      <c r="F8599" s="33" t="s">
        <v>25045</v>
      </c>
      <c r="G8599" s="33" t="s">
        <v>1745</v>
      </c>
      <c r="H8599" s="145" t="s">
        <v>49</v>
      </c>
      <c r="I8599" s="145" t="s">
        <v>36</v>
      </c>
      <c r="J8599" s="145" t="s">
        <v>55</v>
      </c>
      <c r="K8599" s="145" t="s">
        <v>45</v>
      </c>
      <c r="L8599" s="146" t="s">
        <v>25046</v>
      </c>
      <c r="M8599" s="146" t="s">
        <v>25047</v>
      </c>
      <c r="N8599" s="147">
        <v>1.0980000000000001</v>
      </c>
      <c r="O8599" s="153">
        <v>0</v>
      </c>
      <c r="P8599" s="153">
        <v>7</v>
      </c>
      <c r="Q8599" s="153">
        <v>0</v>
      </c>
      <c r="R8599" s="153">
        <v>0</v>
      </c>
      <c r="S8599" s="153">
        <v>0</v>
      </c>
      <c r="T8599" s="153">
        <v>0</v>
      </c>
      <c r="U8599" s="159">
        <v>0</v>
      </c>
      <c r="V8599" s="159">
        <v>7.6859999999999999</v>
      </c>
      <c r="W8599" s="159">
        <v>0</v>
      </c>
      <c r="X8599" s="159">
        <v>0</v>
      </c>
      <c r="Y8599" s="159">
        <v>0</v>
      </c>
      <c r="Z8599" s="159">
        <v>0</v>
      </c>
    </row>
    <row r="8600" spans="1:26" ht="30" x14ac:dyDescent="0.25">
      <c r="A8600" s="33">
        <v>4925640</v>
      </c>
      <c r="B8600" s="145">
        <v>1</v>
      </c>
      <c r="C8600" s="145" t="s">
        <v>72</v>
      </c>
      <c r="D8600" s="145" t="s">
        <v>1108</v>
      </c>
      <c r="E8600" s="33" t="s">
        <v>1150</v>
      </c>
      <c r="F8600" s="33" t="s">
        <v>25048</v>
      </c>
      <c r="G8600" s="33" t="s">
        <v>1274</v>
      </c>
      <c r="H8600" s="145" t="s">
        <v>42</v>
      </c>
      <c r="I8600" s="145" t="s">
        <v>36</v>
      </c>
      <c r="J8600" s="145" t="s">
        <v>55</v>
      </c>
      <c r="K8600" s="145" t="s">
        <v>45</v>
      </c>
      <c r="L8600" s="146" t="s">
        <v>25049</v>
      </c>
      <c r="M8600" s="146" t="s">
        <v>25050</v>
      </c>
      <c r="N8600" s="147">
        <v>0.13300000000000001</v>
      </c>
      <c r="O8600" s="153">
        <v>11</v>
      </c>
      <c r="P8600" s="153">
        <v>21110</v>
      </c>
      <c r="Q8600" s="153">
        <v>0</v>
      </c>
      <c r="R8600" s="153">
        <v>0</v>
      </c>
      <c r="S8600" s="153">
        <v>0</v>
      </c>
      <c r="T8600" s="153">
        <v>0</v>
      </c>
      <c r="U8600" s="159">
        <v>1.4630000000000001</v>
      </c>
      <c r="V8600" s="159">
        <v>2807.63</v>
      </c>
      <c r="W8600" s="159">
        <v>0</v>
      </c>
      <c r="X8600" s="159">
        <v>0</v>
      </c>
      <c r="Y8600" s="159">
        <v>0</v>
      </c>
      <c r="Z8600" s="159">
        <v>0</v>
      </c>
    </row>
    <row r="8601" spans="1:26" ht="30" x14ac:dyDescent="0.25">
      <c r="A8601" s="33">
        <v>4925641</v>
      </c>
      <c r="B8601" s="145">
        <v>1</v>
      </c>
      <c r="C8601" s="145" t="s">
        <v>281</v>
      </c>
      <c r="D8601" s="145" t="s">
        <v>115</v>
      </c>
      <c r="E8601" s="33" t="s">
        <v>1150</v>
      </c>
      <c r="F8601" s="33" t="s">
        <v>8821</v>
      </c>
      <c r="G8601" s="33" t="s">
        <v>1735</v>
      </c>
      <c r="H8601" s="145" t="s">
        <v>42</v>
      </c>
      <c r="I8601" s="145" t="s">
        <v>43</v>
      </c>
      <c r="J8601" s="145" t="s">
        <v>55</v>
      </c>
      <c r="K8601" s="145" t="s">
        <v>45</v>
      </c>
      <c r="L8601" s="146" t="s">
        <v>25051</v>
      </c>
      <c r="M8601" s="146" t="s">
        <v>25052</v>
      </c>
      <c r="N8601" s="147">
        <v>7.0000000000000001E-3</v>
      </c>
      <c r="O8601" s="153">
        <v>0</v>
      </c>
      <c r="P8601" s="153">
        <v>11</v>
      </c>
      <c r="Q8601" s="153">
        <v>0</v>
      </c>
      <c r="R8601" s="153">
        <v>0</v>
      </c>
      <c r="S8601" s="153">
        <v>8</v>
      </c>
      <c r="T8601" s="153">
        <v>483</v>
      </c>
      <c r="U8601" s="159">
        <v>0</v>
      </c>
      <c r="V8601" s="159">
        <v>7.6999999999999999E-2</v>
      </c>
      <c r="W8601" s="159">
        <v>0</v>
      </c>
      <c r="X8601" s="159">
        <v>0</v>
      </c>
      <c r="Y8601" s="159">
        <v>5.6000000000000001E-2</v>
      </c>
      <c r="Z8601" s="159">
        <v>3.3809999999999998</v>
      </c>
    </row>
    <row r="8602" spans="1:26" ht="30" x14ac:dyDescent="0.25">
      <c r="A8602" s="33">
        <v>4925644</v>
      </c>
      <c r="B8602" s="145">
        <v>1</v>
      </c>
      <c r="C8602" s="145" t="s">
        <v>72</v>
      </c>
      <c r="D8602" s="145" t="s">
        <v>1109</v>
      </c>
      <c r="E8602" s="33" t="s">
        <v>1774</v>
      </c>
      <c r="F8602" s="33" t="s">
        <v>25045</v>
      </c>
      <c r="G8602" s="33" t="s">
        <v>1745</v>
      </c>
      <c r="H8602" s="145" t="s">
        <v>49</v>
      </c>
      <c r="I8602" s="145" t="s">
        <v>36</v>
      </c>
      <c r="J8602" s="145" t="s">
        <v>55</v>
      </c>
      <c r="K8602" s="145" t="s">
        <v>45</v>
      </c>
      <c r="L8602" s="146" t="s">
        <v>25053</v>
      </c>
      <c r="M8602" s="146" t="s">
        <v>25054</v>
      </c>
      <c r="N8602" s="147">
        <v>3.4</v>
      </c>
      <c r="O8602" s="153">
        <v>0</v>
      </c>
      <c r="P8602" s="153">
        <v>7</v>
      </c>
      <c r="Q8602" s="153">
        <v>0</v>
      </c>
      <c r="R8602" s="153">
        <v>0</v>
      </c>
      <c r="S8602" s="153">
        <v>0</v>
      </c>
      <c r="T8602" s="153">
        <v>0</v>
      </c>
      <c r="U8602" s="159">
        <v>0</v>
      </c>
      <c r="V8602" s="159">
        <v>23.8</v>
      </c>
      <c r="W8602" s="159">
        <v>0</v>
      </c>
      <c r="X8602" s="159">
        <v>0</v>
      </c>
      <c r="Y8602" s="159">
        <v>0</v>
      </c>
      <c r="Z8602" s="159">
        <v>0</v>
      </c>
    </row>
    <row r="8603" spans="1:26" ht="30" x14ac:dyDescent="0.25">
      <c r="A8603" s="33">
        <v>4925645</v>
      </c>
      <c r="B8603" s="145">
        <v>1</v>
      </c>
      <c r="C8603" s="145" t="s">
        <v>72</v>
      </c>
      <c r="D8603" s="145" t="s">
        <v>363</v>
      </c>
      <c r="E8603" s="33" t="s">
        <v>1675</v>
      </c>
      <c r="F8603" s="33" t="s">
        <v>25055</v>
      </c>
      <c r="G8603" s="33" t="s">
        <v>1888</v>
      </c>
      <c r="H8603" s="145" t="s">
        <v>49</v>
      </c>
      <c r="I8603" s="145" t="s">
        <v>36</v>
      </c>
      <c r="J8603" s="145" t="s">
        <v>55</v>
      </c>
      <c r="K8603" s="145" t="s">
        <v>45</v>
      </c>
      <c r="L8603" s="146" t="s">
        <v>25056</v>
      </c>
      <c r="M8603" s="146" t="s">
        <v>25057</v>
      </c>
      <c r="N8603" s="147">
        <v>1.2250000000000001</v>
      </c>
      <c r="O8603" s="153">
        <v>0</v>
      </c>
      <c r="P8603" s="153">
        <v>0</v>
      </c>
      <c r="Q8603" s="153">
        <v>0</v>
      </c>
      <c r="R8603" s="153">
        <v>0</v>
      </c>
      <c r="S8603" s="153">
        <v>0</v>
      </c>
      <c r="T8603" s="153">
        <v>7</v>
      </c>
      <c r="U8603" s="159">
        <v>0</v>
      </c>
      <c r="V8603" s="159">
        <v>0</v>
      </c>
      <c r="W8603" s="159">
        <v>0</v>
      </c>
      <c r="X8603" s="159">
        <v>0</v>
      </c>
      <c r="Y8603" s="159">
        <v>0</v>
      </c>
      <c r="Z8603" s="159">
        <v>8.5749999999999993</v>
      </c>
    </row>
    <row r="8604" spans="1:26" ht="30" x14ac:dyDescent="0.25">
      <c r="A8604" s="33">
        <v>4925646</v>
      </c>
      <c r="B8604" s="145">
        <v>1</v>
      </c>
      <c r="C8604" s="145" t="s">
        <v>281</v>
      </c>
      <c r="D8604" s="145" t="s">
        <v>1083</v>
      </c>
      <c r="E8604" s="33" t="s">
        <v>1142</v>
      </c>
      <c r="F8604" s="33" t="s">
        <v>25058</v>
      </c>
      <c r="G8604" s="33" t="s">
        <v>1745</v>
      </c>
      <c r="H8604" s="145" t="s">
        <v>49</v>
      </c>
      <c r="I8604" s="145" t="s">
        <v>36</v>
      </c>
      <c r="J8604" s="145" t="s">
        <v>55</v>
      </c>
      <c r="K8604" s="145" t="s">
        <v>45</v>
      </c>
      <c r="L8604" s="146" t="s">
        <v>25059</v>
      </c>
      <c r="M8604" s="146" t="s">
        <v>25060</v>
      </c>
      <c r="N8604" s="147">
        <v>4.9119999999999999</v>
      </c>
      <c r="O8604" s="153">
        <v>0</v>
      </c>
      <c r="P8604" s="153">
        <v>118</v>
      </c>
      <c r="Q8604" s="153">
        <v>0</v>
      </c>
      <c r="R8604" s="153">
        <v>0</v>
      </c>
      <c r="S8604" s="153">
        <v>0</v>
      </c>
      <c r="T8604" s="153">
        <v>0</v>
      </c>
      <c r="U8604" s="159">
        <v>0</v>
      </c>
      <c r="V8604" s="159">
        <v>579.61599999999999</v>
      </c>
      <c r="W8604" s="159">
        <v>0</v>
      </c>
      <c r="X8604" s="159">
        <v>0</v>
      </c>
      <c r="Y8604" s="159">
        <v>0</v>
      </c>
      <c r="Z8604" s="159">
        <v>0</v>
      </c>
    </row>
    <row r="8605" spans="1:26" ht="30" x14ac:dyDescent="0.25">
      <c r="A8605" s="33">
        <v>4925648</v>
      </c>
      <c r="B8605" s="145">
        <v>1</v>
      </c>
      <c r="C8605" s="145" t="s">
        <v>102</v>
      </c>
      <c r="D8605" s="145" t="s">
        <v>426</v>
      </c>
      <c r="E8605" s="33" t="s">
        <v>1142</v>
      </c>
      <c r="F8605" s="33" t="s">
        <v>24981</v>
      </c>
      <c r="G8605" s="33" t="s">
        <v>1745</v>
      </c>
      <c r="H8605" s="145" t="s">
        <v>49</v>
      </c>
      <c r="I8605" s="145" t="s">
        <v>36</v>
      </c>
      <c r="J8605" s="145" t="s">
        <v>55</v>
      </c>
      <c r="K8605" s="145" t="s">
        <v>45</v>
      </c>
      <c r="L8605" s="146" t="s">
        <v>25061</v>
      </c>
      <c r="M8605" s="146" t="s">
        <v>25062</v>
      </c>
      <c r="N8605" s="147">
        <v>3.78</v>
      </c>
      <c r="O8605" s="153">
        <v>0</v>
      </c>
      <c r="P8605" s="153">
        <v>0</v>
      </c>
      <c r="Q8605" s="153">
        <v>0</v>
      </c>
      <c r="R8605" s="153">
        <v>0</v>
      </c>
      <c r="S8605" s="153">
        <v>0</v>
      </c>
      <c r="T8605" s="153">
        <v>7</v>
      </c>
      <c r="U8605" s="159">
        <v>0</v>
      </c>
      <c r="V8605" s="159">
        <v>0</v>
      </c>
      <c r="W8605" s="159">
        <v>0</v>
      </c>
      <c r="X8605" s="159">
        <v>0</v>
      </c>
      <c r="Y8605" s="159">
        <v>0</v>
      </c>
      <c r="Z8605" s="159">
        <v>26.46</v>
      </c>
    </row>
    <row r="8606" spans="1:26" ht="30" x14ac:dyDescent="0.25">
      <c r="A8606" s="33">
        <v>4925652</v>
      </c>
      <c r="B8606" s="145">
        <v>1</v>
      </c>
      <c r="C8606" s="145" t="s">
        <v>102</v>
      </c>
      <c r="D8606" s="145" t="s">
        <v>420</v>
      </c>
      <c r="E8606" s="33" t="s">
        <v>1150</v>
      </c>
      <c r="F8606" s="33" t="s">
        <v>25063</v>
      </c>
      <c r="G8606" s="33" t="s">
        <v>2865</v>
      </c>
      <c r="H8606" s="145" t="s">
        <v>42</v>
      </c>
      <c r="I8606" s="145" t="s">
        <v>36</v>
      </c>
      <c r="J8606" s="145" t="s">
        <v>55</v>
      </c>
      <c r="K8606" s="145" t="s">
        <v>45</v>
      </c>
      <c r="L8606" s="146" t="s">
        <v>25064</v>
      </c>
      <c r="M8606" s="146" t="s">
        <v>25065</v>
      </c>
      <c r="N8606" s="147">
        <v>2.7349999999999999</v>
      </c>
      <c r="O8606" s="153">
        <v>76</v>
      </c>
      <c r="P8606" s="153">
        <v>13</v>
      </c>
      <c r="Q8606" s="153">
        <v>0</v>
      </c>
      <c r="R8606" s="153">
        <v>0</v>
      </c>
      <c r="S8606" s="153">
        <v>0</v>
      </c>
      <c r="T8606" s="153">
        <v>0</v>
      </c>
      <c r="U8606" s="159">
        <v>207.86</v>
      </c>
      <c r="V8606" s="159">
        <v>35.555</v>
      </c>
      <c r="W8606" s="159">
        <v>0</v>
      </c>
      <c r="X8606" s="159">
        <v>0</v>
      </c>
      <c r="Y8606" s="159">
        <v>0</v>
      </c>
      <c r="Z8606" s="159">
        <v>0</v>
      </c>
    </row>
    <row r="8607" spans="1:26" ht="30" x14ac:dyDescent="0.25">
      <c r="A8607" s="33">
        <v>4925653</v>
      </c>
      <c r="B8607" s="145">
        <v>1</v>
      </c>
      <c r="C8607" s="145" t="s">
        <v>102</v>
      </c>
      <c r="D8607" s="145" t="s">
        <v>417</v>
      </c>
      <c r="E8607" s="33" t="s">
        <v>1150</v>
      </c>
      <c r="F8607" s="33" t="s">
        <v>17603</v>
      </c>
      <c r="G8607" s="33" t="s">
        <v>1735</v>
      </c>
      <c r="H8607" s="145" t="s">
        <v>42</v>
      </c>
      <c r="I8607" s="145" t="s">
        <v>36</v>
      </c>
      <c r="J8607" s="145" t="s">
        <v>55</v>
      </c>
      <c r="K8607" s="145" t="s">
        <v>45</v>
      </c>
      <c r="L8607" s="146" t="s">
        <v>25066</v>
      </c>
      <c r="M8607" s="146" t="s">
        <v>25067</v>
      </c>
      <c r="N8607" s="147">
        <v>6.9000000000000006E-2</v>
      </c>
      <c r="O8607" s="153">
        <v>0</v>
      </c>
      <c r="P8607" s="153">
        <v>0</v>
      </c>
      <c r="Q8607" s="153">
        <v>1</v>
      </c>
      <c r="R8607" s="153">
        <v>161</v>
      </c>
      <c r="S8607" s="153">
        <v>0</v>
      </c>
      <c r="T8607" s="153">
        <v>0</v>
      </c>
      <c r="U8607" s="159">
        <v>0</v>
      </c>
      <c r="V8607" s="159">
        <v>0</v>
      </c>
      <c r="W8607" s="159">
        <v>6.9000000000000006E-2</v>
      </c>
      <c r="X8607" s="159">
        <v>11.109</v>
      </c>
      <c r="Y8607" s="159">
        <v>0</v>
      </c>
      <c r="Z8607" s="159">
        <v>0</v>
      </c>
    </row>
    <row r="8608" spans="1:26" ht="30" x14ac:dyDescent="0.25">
      <c r="A8608" s="33">
        <v>4925654</v>
      </c>
      <c r="B8608" s="145">
        <v>1</v>
      </c>
      <c r="C8608" s="145" t="s">
        <v>102</v>
      </c>
      <c r="D8608" s="145" t="s">
        <v>423</v>
      </c>
      <c r="E8608" s="33" t="s">
        <v>1180</v>
      </c>
      <c r="F8608" s="33" t="s">
        <v>25068</v>
      </c>
      <c r="G8608" s="33" t="s">
        <v>1888</v>
      </c>
      <c r="H8608" s="145" t="s">
        <v>49</v>
      </c>
      <c r="I8608" s="145" t="s">
        <v>36</v>
      </c>
      <c r="J8608" s="145" t="s">
        <v>51</v>
      </c>
      <c r="K8608" s="145" t="s">
        <v>45</v>
      </c>
      <c r="L8608" s="146" t="s">
        <v>25069</v>
      </c>
      <c r="M8608" s="146" t="s">
        <v>25070</v>
      </c>
      <c r="N8608" s="147">
        <v>6.2629999999999999</v>
      </c>
      <c r="O8608" s="153">
        <v>0</v>
      </c>
      <c r="P8608" s="153">
        <v>756</v>
      </c>
      <c r="Q8608" s="153">
        <v>0</v>
      </c>
      <c r="R8608" s="153">
        <v>0</v>
      </c>
      <c r="S8608" s="153">
        <v>0</v>
      </c>
      <c r="T8608" s="153">
        <v>0</v>
      </c>
      <c r="U8608" s="159">
        <v>0</v>
      </c>
      <c r="V8608" s="159">
        <v>4734.8280000000004</v>
      </c>
      <c r="W8608" s="159">
        <v>0</v>
      </c>
      <c r="X8608" s="159">
        <v>0</v>
      </c>
      <c r="Y8608" s="159">
        <v>0</v>
      </c>
      <c r="Z8608" s="159">
        <v>0</v>
      </c>
    </row>
    <row r="8609" spans="1:26" ht="30" x14ac:dyDescent="0.25">
      <c r="A8609" s="33">
        <v>4925655</v>
      </c>
      <c r="B8609" s="145">
        <v>1</v>
      </c>
      <c r="C8609" s="145" t="s">
        <v>102</v>
      </c>
      <c r="D8609" s="145" t="s">
        <v>425</v>
      </c>
      <c r="E8609" s="33" t="s">
        <v>1675</v>
      </c>
      <c r="F8609" s="33" t="s">
        <v>25071</v>
      </c>
      <c r="G8609" s="33" t="s">
        <v>1681</v>
      </c>
      <c r="H8609" s="145" t="s">
        <v>49</v>
      </c>
      <c r="I8609" s="145" t="s">
        <v>36</v>
      </c>
      <c r="J8609" s="145" t="s">
        <v>55</v>
      </c>
      <c r="K8609" s="145" t="s">
        <v>45</v>
      </c>
      <c r="L8609" s="146" t="s">
        <v>25072</v>
      </c>
      <c r="M8609" s="146" t="s">
        <v>25073</v>
      </c>
      <c r="N8609" s="147">
        <v>1.5840000000000001</v>
      </c>
      <c r="O8609" s="153">
        <v>0</v>
      </c>
      <c r="P8609" s="153">
        <v>3</v>
      </c>
      <c r="Q8609" s="153">
        <v>0</v>
      </c>
      <c r="R8609" s="153">
        <v>0</v>
      </c>
      <c r="S8609" s="153">
        <v>0</v>
      </c>
      <c r="T8609" s="153">
        <v>0</v>
      </c>
      <c r="U8609" s="159">
        <v>0</v>
      </c>
      <c r="V8609" s="159">
        <v>4.7519999999999998</v>
      </c>
      <c r="W8609" s="159">
        <v>0</v>
      </c>
      <c r="X8609" s="159">
        <v>0</v>
      </c>
      <c r="Y8609" s="159">
        <v>0</v>
      </c>
      <c r="Z8609" s="159">
        <v>0</v>
      </c>
    </row>
    <row r="8610" spans="1:26" ht="30" x14ac:dyDescent="0.25">
      <c r="A8610" s="33">
        <v>4925662</v>
      </c>
      <c r="B8610" s="145">
        <v>1</v>
      </c>
      <c r="C8610" s="145" t="s">
        <v>72</v>
      </c>
      <c r="D8610" s="145" t="s">
        <v>359</v>
      </c>
      <c r="E8610" s="33" t="s">
        <v>1150</v>
      </c>
      <c r="F8610" s="33" t="s">
        <v>2698</v>
      </c>
      <c r="G8610" s="33" t="s">
        <v>1735</v>
      </c>
      <c r="H8610" s="145" t="s">
        <v>42</v>
      </c>
      <c r="I8610" s="145" t="s">
        <v>43</v>
      </c>
      <c r="J8610" s="145" t="s">
        <v>55</v>
      </c>
      <c r="K8610" s="145" t="s">
        <v>45</v>
      </c>
      <c r="L8610" s="146" t="s">
        <v>25074</v>
      </c>
      <c r="M8610" s="146" t="s">
        <v>25075</v>
      </c>
      <c r="N8610" s="147">
        <v>4.2000000000000003E-2</v>
      </c>
      <c r="O8610" s="153">
        <v>0</v>
      </c>
      <c r="P8610" s="153">
        <v>0</v>
      </c>
      <c r="Q8610" s="153">
        <v>0</v>
      </c>
      <c r="R8610" s="153">
        <v>0</v>
      </c>
      <c r="S8610" s="153">
        <v>65</v>
      </c>
      <c r="T8610" s="153">
        <v>1104</v>
      </c>
      <c r="U8610" s="159">
        <v>0</v>
      </c>
      <c r="V8610" s="159">
        <v>0</v>
      </c>
      <c r="W8610" s="159">
        <v>0</v>
      </c>
      <c r="X8610" s="159">
        <v>0</v>
      </c>
      <c r="Y8610" s="159">
        <v>2.73</v>
      </c>
      <c r="Z8610" s="159">
        <v>46.368000000000002</v>
      </c>
    </row>
    <row r="8611" spans="1:26" ht="30" x14ac:dyDescent="0.25">
      <c r="A8611" s="33">
        <v>4925664</v>
      </c>
      <c r="B8611" s="145">
        <v>1</v>
      </c>
      <c r="C8611" s="145" t="s">
        <v>72</v>
      </c>
      <c r="D8611" s="145" t="s">
        <v>369</v>
      </c>
      <c r="E8611" s="33" t="s">
        <v>1150</v>
      </c>
      <c r="F8611" s="33" t="s">
        <v>25076</v>
      </c>
      <c r="G8611" s="33" t="s">
        <v>1735</v>
      </c>
      <c r="H8611" s="145" t="s">
        <v>42</v>
      </c>
      <c r="I8611" s="145" t="s">
        <v>43</v>
      </c>
      <c r="J8611" s="145" t="s">
        <v>55</v>
      </c>
      <c r="K8611" s="145" t="s">
        <v>45</v>
      </c>
      <c r="L8611" s="146" t="s">
        <v>25077</v>
      </c>
      <c r="M8611" s="146" t="s">
        <v>25078</v>
      </c>
      <c r="N8611" s="147">
        <v>8.0000000000000002E-3</v>
      </c>
      <c r="O8611" s="153">
        <v>2</v>
      </c>
      <c r="P8611" s="153">
        <v>416</v>
      </c>
      <c r="Q8611" s="153">
        <v>0</v>
      </c>
      <c r="R8611" s="153">
        <v>0</v>
      </c>
      <c r="S8611" s="153">
        <v>10</v>
      </c>
      <c r="T8611" s="153">
        <v>675</v>
      </c>
      <c r="U8611" s="159">
        <v>1.6E-2</v>
      </c>
      <c r="V8611" s="159">
        <v>3.3279999999999998</v>
      </c>
      <c r="W8611" s="159">
        <v>0</v>
      </c>
      <c r="X8611" s="159">
        <v>0</v>
      </c>
      <c r="Y8611" s="159">
        <v>0.08</v>
      </c>
      <c r="Z8611" s="159">
        <v>5.4</v>
      </c>
    </row>
    <row r="8612" spans="1:26" ht="30" x14ac:dyDescent="0.25">
      <c r="A8612" s="33">
        <v>4925666</v>
      </c>
      <c r="B8612" s="145">
        <v>1</v>
      </c>
      <c r="C8612" s="145" t="s">
        <v>72</v>
      </c>
      <c r="D8612" s="145" t="s">
        <v>373</v>
      </c>
      <c r="E8612" s="33" t="s">
        <v>1150</v>
      </c>
      <c r="F8612" s="33" t="s">
        <v>3644</v>
      </c>
      <c r="G8612" s="33" t="s">
        <v>1735</v>
      </c>
      <c r="H8612" s="145" t="s">
        <v>42</v>
      </c>
      <c r="I8612" s="145" t="s">
        <v>36</v>
      </c>
      <c r="J8612" s="145" t="s">
        <v>55</v>
      </c>
      <c r="K8612" s="145" t="s">
        <v>45</v>
      </c>
      <c r="L8612" s="146" t="s">
        <v>25079</v>
      </c>
      <c r="M8612" s="146" t="s">
        <v>25080</v>
      </c>
      <c r="N8612" s="147">
        <v>0.42199999999999999</v>
      </c>
      <c r="O8612" s="153">
        <v>75</v>
      </c>
      <c r="P8612" s="153">
        <v>1014</v>
      </c>
      <c r="Q8612" s="153">
        <v>5</v>
      </c>
      <c r="R8612" s="153">
        <v>99</v>
      </c>
      <c r="S8612" s="153">
        <v>10</v>
      </c>
      <c r="T8612" s="153">
        <v>1478</v>
      </c>
      <c r="U8612" s="159">
        <v>31.65</v>
      </c>
      <c r="V8612" s="159">
        <v>427.90800000000002</v>
      </c>
      <c r="W8612" s="159">
        <v>2.11</v>
      </c>
      <c r="X8612" s="159">
        <v>41.777999999999999</v>
      </c>
      <c r="Y8612" s="159">
        <v>4.22</v>
      </c>
      <c r="Z8612" s="159">
        <v>623.71600000000001</v>
      </c>
    </row>
    <row r="8613" spans="1:26" ht="30" x14ac:dyDescent="0.25">
      <c r="A8613" s="33">
        <v>4925667</v>
      </c>
      <c r="B8613" s="145">
        <v>1</v>
      </c>
      <c r="C8613" s="145" t="s">
        <v>102</v>
      </c>
      <c r="D8613" s="145" t="s">
        <v>420</v>
      </c>
      <c r="E8613" s="33" t="s">
        <v>1345</v>
      </c>
      <c r="F8613" s="33" t="s">
        <v>25081</v>
      </c>
      <c r="G8613" s="33" t="s">
        <v>1681</v>
      </c>
      <c r="H8613" s="145" t="s">
        <v>49</v>
      </c>
      <c r="I8613" s="145" t="s">
        <v>36</v>
      </c>
      <c r="J8613" s="145" t="s">
        <v>55</v>
      </c>
      <c r="K8613" s="145" t="s">
        <v>45</v>
      </c>
      <c r="L8613" s="146" t="s">
        <v>25082</v>
      </c>
      <c r="M8613" s="146" t="s">
        <v>25083</v>
      </c>
      <c r="N8613" s="147">
        <v>3.9609999999999999</v>
      </c>
      <c r="O8613" s="153">
        <v>0</v>
      </c>
      <c r="P8613" s="153">
        <v>61</v>
      </c>
      <c r="Q8613" s="153">
        <v>0</v>
      </c>
      <c r="R8613" s="153">
        <v>0</v>
      </c>
      <c r="S8613" s="153">
        <v>0</v>
      </c>
      <c r="T8613" s="153">
        <v>0</v>
      </c>
      <c r="U8613" s="159">
        <v>0</v>
      </c>
      <c r="V8613" s="159">
        <v>241.62100000000001</v>
      </c>
      <c r="W8613" s="159">
        <v>0</v>
      </c>
      <c r="X8613" s="159">
        <v>0</v>
      </c>
      <c r="Y8613" s="159">
        <v>0</v>
      </c>
      <c r="Z8613" s="159">
        <v>0</v>
      </c>
    </row>
    <row r="8614" spans="1:26" ht="30" x14ac:dyDescent="0.25">
      <c r="A8614" s="33">
        <v>4925668</v>
      </c>
      <c r="B8614" s="145">
        <v>1</v>
      </c>
      <c r="C8614" s="145" t="s">
        <v>105</v>
      </c>
      <c r="D8614" s="145" t="s">
        <v>436</v>
      </c>
      <c r="E8614" s="33" t="s">
        <v>1180</v>
      </c>
      <c r="F8614" s="33" t="s">
        <v>12400</v>
      </c>
      <c r="G8614" s="33" t="s">
        <v>1888</v>
      </c>
      <c r="H8614" s="145" t="s">
        <v>49</v>
      </c>
      <c r="I8614" s="145" t="s">
        <v>36</v>
      </c>
      <c r="J8614" s="145" t="s">
        <v>55</v>
      </c>
      <c r="K8614" s="145" t="s">
        <v>45</v>
      </c>
      <c r="L8614" s="146" t="s">
        <v>25084</v>
      </c>
      <c r="M8614" s="146" t="s">
        <v>25085</v>
      </c>
      <c r="N8614" s="147">
        <v>5.4059999999999997</v>
      </c>
      <c r="O8614" s="153">
        <v>0</v>
      </c>
      <c r="P8614" s="153">
        <v>74</v>
      </c>
      <c r="Q8614" s="153">
        <v>0</v>
      </c>
      <c r="R8614" s="153">
        <v>0</v>
      </c>
      <c r="S8614" s="153">
        <v>0</v>
      </c>
      <c r="T8614" s="153">
        <v>0</v>
      </c>
      <c r="U8614" s="159">
        <v>0</v>
      </c>
      <c r="V8614" s="159">
        <v>400.04399999999998</v>
      </c>
      <c r="W8614" s="159">
        <v>0</v>
      </c>
      <c r="X8614" s="159">
        <v>0</v>
      </c>
      <c r="Y8614" s="159">
        <v>0</v>
      </c>
      <c r="Z8614" s="159">
        <v>0</v>
      </c>
    </row>
    <row r="8615" spans="1:26" ht="30" x14ac:dyDescent="0.25">
      <c r="A8615" s="33">
        <v>4925670</v>
      </c>
      <c r="B8615" s="145">
        <v>1</v>
      </c>
      <c r="C8615" s="145" t="s">
        <v>102</v>
      </c>
      <c r="D8615" s="145" t="s">
        <v>412</v>
      </c>
      <c r="E8615" s="33" t="s">
        <v>1150</v>
      </c>
      <c r="F8615" s="33" t="s">
        <v>5186</v>
      </c>
      <c r="G8615" s="33" t="s">
        <v>1718</v>
      </c>
      <c r="H8615" s="145" t="s">
        <v>42</v>
      </c>
      <c r="I8615" s="145" t="s">
        <v>36</v>
      </c>
      <c r="J8615" s="145" t="s">
        <v>55</v>
      </c>
      <c r="K8615" s="145" t="s">
        <v>45</v>
      </c>
      <c r="L8615" s="146" t="s">
        <v>25086</v>
      </c>
      <c r="M8615" s="146" t="s">
        <v>25087</v>
      </c>
      <c r="N8615" s="147">
        <v>2.3639999999999999</v>
      </c>
      <c r="O8615" s="153">
        <v>1</v>
      </c>
      <c r="P8615" s="153">
        <v>490</v>
      </c>
      <c r="Q8615" s="153">
        <v>0</v>
      </c>
      <c r="R8615" s="153">
        <v>0</v>
      </c>
      <c r="S8615" s="153">
        <v>0</v>
      </c>
      <c r="T8615" s="153">
        <v>0</v>
      </c>
      <c r="U8615" s="159">
        <v>2.3639999999999999</v>
      </c>
      <c r="V8615" s="159">
        <v>1158.3599999999999</v>
      </c>
      <c r="W8615" s="159">
        <v>0</v>
      </c>
      <c r="X8615" s="159">
        <v>0</v>
      </c>
      <c r="Y8615" s="159">
        <v>0</v>
      </c>
      <c r="Z8615" s="159">
        <v>0</v>
      </c>
    </row>
    <row r="8616" spans="1:26" ht="30" x14ac:dyDescent="0.25">
      <c r="A8616" s="33">
        <v>4925671</v>
      </c>
      <c r="B8616" s="145">
        <v>1</v>
      </c>
      <c r="C8616" s="145" t="s">
        <v>102</v>
      </c>
      <c r="D8616" s="145" t="s">
        <v>419</v>
      </c>
      <c r="E8616" s="33" t="s">
        <v>1150</v>
      </c>
      <c r="F8616" s="33" t="s">
        <v>25088</v>
      </c>
      <c r="G8616" s="33" t="s">
        <v>1718</v>
      </c>
      <c r="H8616" s="145" t="s">
        <v>42</v>
      </c>
      <c r="I8616" s="145" t="s">
        <v>36</v>
      </c>
      <c r="J8616" s="145" t="s">
        <v>55</v>
      </c>
      <c r="K8616" s="145" t="s">
        <v>45</v>
      </c>
      <c r="L8616" s="146" t="s">
        <v>25089</v>
      </c>
      <c r="M8616" s="146" t="s">
        <v>25090</v>
      </c>
      <c r="N8616" s="147">
        <v>1.4690000000000001</v>
      </c>
      <c r="O8616" s="153">
        <v>0</v>
      </c>
      <c r="P8616" s="153">
        <v>0</v>
      </c>
      <c r="Q8616" s="153">
        <v>0</v>
      </c>
      <c r="R8616" s="153">
        <v>78</v>
      </c>
      <c r="S8616" s="153">
        <v>0</v>
      </c>
      <c r="T8616" s="153">
        <v>0</v>
      </c>
      <c r="U8616" s="159">
        <v>0</v>
      </c>
      <c r="V8616" s="159">
        <v>0</v>
      </c>
      <c r="W8616" s="159">
        <v>0</v>
      </c>
      <c r="X8616" s="159">
        <v>114.58199999999999</v>
      </c>
      <c r="Y8616" s="159">
        <v>0</v>
      </c>
      <c r="Z8616" s="159">
        <v>0</v>
      </c>
    </row>
    <row r="8617" spans="1:26" ht="30" x14ac:dyDescent="0.25">
      <c r="A8617" s="33">
        <v>4925673</v>
      </c>
      <c r="B8617" s="145">
        <v>1</v>
      </c>
      <c r="C8617" s="145" t="s">
        <v>102</v>
      </c>
      <c r="D8617" s="145" t="s">
        <v>426</v>
      </c>
      <c r="E8617" s="33" t="s">
        <v>1150</v>
      </c>
      <c r="F8617" s="33" t="s">
        <v>7777</v>
      </c>
      <c r="G8617" s="33" t="s">
        <v>1735</v>
      </c>
      <c r="H8617" s="145" t="s">
        <v>42</v>
      </c>
      <c r="I8617" s="145" t="s">
        <v>43</v>
      </c>
      <c r="J8617" s="145" t="s">
        <v>55</v>
      </c>
      <c r="K8617" s="145" t="s">
        <v>45</v>
      </c>
      <c r="L8617" s="146" t="s">
        <v>25091</v>
      </c>
      <c r="M8617" s="146" t="s">
        <v>25092</v>
      </c>
      <c r="N8617" s="147">
        <v>1.2999999999999999E-2</v>
      </c>
      <c r="O8617" s="153">
        <v>0</v>
      </c>
      <c r="P8617" s="153">
        <v>0</v>
      </c>
      <c r="Q8617" s="153">
        <v>0</v>
      </c>
      <c r="R8617" s="153">
        <v>130</v>
      </c>
      <c r="S8617" s="153">
        <v>6</v>
      </c>
      <c r="T8617" s="153">
        <v>390</v>
      </c>
      <c r="U8617" s="159">
        <v>0</v>
      </c>
      <c r="V8617" s="159">
        <v>0</v>
      </c>
      <c r="W8617" s="159">
        <v>0</v>
      </c>
      <c r="X8617" s="159">
        <v>1.69</v>
      </c>
      <c r="Y8617" s="159">
        <v>7.8E-2</v>
      </c>
      <c r="Z8617" s="159">
        <v>5.07</v>
      </c>
    </row>
    <row r="8618" spans="1:26" ht="30" x14ac:dyDescent="0.25">
      <c r="A8618" s="33">
        <v>4925674</v>
      </c>
      <c r="B8618" s="145">
        <v>1</v>
      </c>
      <c r="C8618" s="145" t="s">
        <v>102</v>
      </c>
      <c r="D8618" s="145" t="s">
        <v>426</v>
      </c>
      <c r="E8618" s="33" t="s">
        <v>1150</v>
      </c>
      <c r="F8618" s="33" t="s">
        <v>20204</v>
      </c>
      <c r="G8618" s="33" t="s">
        <v>1735</v>
      </c>
      <c r="H8618" s="145" t="s">
        <v>42</v>
      </c>
      <c r="I8618" s="145" t="s">
        <v>36</v>
      </c>
      <c r="J8618" s="145" t="s">
        <v>55</v>
      </c>
      <c r="K8618" s="145" t="s">
        <v>45</v>
      </c>
      <c r="L8618" s="146" t="s">
        <v>25093</v>
      </c>
      <c r="M8618" s="146" t="s">
        <v>25094</v>
      </c>
      <c r="N8618" s="147">
        <v>1.5329999999999999</v>
      </c>
      <c r="O8618" s="153">
        <v>37</v>
      </c>
      <c r="P8618" s="153">
        <v>1636</v>
      </c>
      <c r="Q8618" s="153">
        <v>0</v>
      </c>
      <c r="R8618" s="153">
        <v>0</v>
      </c>
      <c r="S8618" s="153">
        <v>0</v>
      </c>
      <c r="T8618" s="153">
        <v>0</v>
      </c>
      <c r="U8618" s="159">
        <v>56.720999999999997</v>
      </c>
      <c r="V8618" s="159">
        <v>2507.9879999999998</v>
      </c>
      <c r="W8618" s="159">
        <v>0</v>
      </c>
      <c r="X8618" s="159">
        <v>0</v>
      </c>
      <c r="Y8618" s="159">
        <v>0</v>
      </c>
      <c r="Z8618" s="159">
        <v>0</v>
      </c>
    </row>
    <row r="8619" spans="1:26" ht="30" x14ac:dyDescent="0.25">
      <c r="A8619" s="33">
        <v>4925677</v>
      </c>
      <c r="B8619" s="145">
        <v>1</v>
      </c>
      <c r="C8619" s="145" t="s">
        <v>281</v>
      </c>
      <c r="D8619" s="145" t="s">
        <v>1085</v>
      </c>
      <c r="E8619" s="33" t="s">
        <v>1142</v>
      </c>
      <c r="F8619" s="33" t="s">
        <v>25095</v>
      </c>
      <c r="G8619" s="33" t="s">
        <v>1144</v>
      </c>
      <c r="H8619" s="145" t="s">
        <v>42</v>
      </c>
      <c r="I8619" s="145" t="s">
        <v>36</v>
      </c>
      <c r="J8619" s="145" t="s">
        <v>55</v>
      </c>
      <c r="K8619" s="145" t="s">
        <v>38</v>
      </c>
      <c r="L8619" s="146" t="s">
        <v>25096</v>
      </c>
      <c r="M8619" s="146" t="s">
        <v>25097</v>
      </c>
      <c r="N8619" s="147">
        <v>0.433</v>
      </c>
      <c r="O8619" s="153">
        <v>0</v>
      </c>
      <c r="P8619" s="153">
        <v>89</v>
      </c>
      <c r="Q8619" s="153">
        <v>0</v>
      </c>
      <c r="R8619" s="153">
        <v>0</v>
      </c>
      <c r="S8619" s="153">
        <v>0</v>
      </c>
      <c r="T8619" s="153">
        <v>0</v>
      </c>
      <c r="U8619" s="159">
        <v>0</v>
      </c>
      <c r="V8619" s="159">
        <v>38.536999999999999</v>
      </c>
      <c r="W8619" s="159">
        <v>0</v>
      </c>
      <c r="X8619" s="159">
        <v>0</v>
      </c>
      <c r="Y8619" s="159">
        <v>0</v>
      </c>
      <c r="Z8619" s="159">
        <v>0</v>
      </c>
    </row>
    <row r="8620" spans="1:26" ht="30" x14ac:dyDescent="0.25">
      <c r="A8620" s="33">
        <v>4925680</v>
      </c>
      <c r="B8620" s="145">
        <v>1</v>
      </c>
      <c r="C8620" s="145" t="s">
        <v>72</v>
      </c>
      <c r="D8620" s="145" t="s">
        <v>359</v>
      </c>
      <c r="E8620" s="33" t="s">
        <v>1150</v>
      </c>
      <c r="F8620" s="33" t="s">
        <v>5268</v>
      </c>
      <c r="G8620" s="33" t="s">
        <v>2428</v>
      </c>
      <c r="H8620" s="145" t="s">
        <v>42</v>
      </c>
      <c r="I8620" s="145" t="s">
        <v>36</v>
      </c>
      <c r="J8620" s="145" t="s">
        <v>55</v>
      </c>
      <c r="K8620" s="145" t="s">
        <v>45</v>
      </c>
      <c r="L8620" s="146" t="s">
        <v>25098</v>
      </c>
      <c r="M8620" s="146" t="s">
        <v>25099</v>
      </c>
      <c r="N8620" s="147">
        <v>2.1989999999999998</v>
      </c>
      <c r="O8620" s="153">
        <v>5</v>
      </c>
      <c r="P8620" s="153">
        <v>6</v>
      </c>
      <c r="Q8620" s="153">
        <v>0</v>
      </c>
      <c r="R8620" s="153">
        <v>0</v>
      </c>
      <c r="S8620" s="153">
        <v>0</v>
      </c>
      <c r="T8620" s="153">
        <v>0</v>
      </c>
      <c r="U8620" s="159">
        <v>10.994999999999999</v>
      </c>
      <c r="V8620" s="159">
        <v>13.194000000000001</v>
      </c>
      <c r="W8620" s="159">
        <v>0</v>
      </c>
      <c r="X8620" s="159">
        <v>0</v>
      </c>
      <c r="Y8620" s="159">
        <v>0</v>
      </c>
      <c r="Z8620" s="159">
        <v>0</v>
      </c>
    </row>
    <row r="8621" spans="1:26" ht="30" x14ac:dyDescent="0.25">
      <c r="A8621" s="33">
        <v>4925682</v>
      </c>
      <c r="B8621" s="145">
        <v>1</v>
      </c>
      <c r="C8621" s="145" t="s">
        <v>72</v>
      </c>
      <c r="D8621" s="145" t="s">
        <v>365</v>
      </c>
      <c r="E8621" s="33" t="s">
        <v>1150</v>
      </c>
      <c r="F8621" s="33" t="s">
        <v>14197</v>
      </c>
      <c r="G8621" s="33" t="s">
        <v>1718</v>
      </c>
      <c r="H8621" s="145" t="s">
        <v>42</v>
      </c>
      <c r="I8621" s="145" t="s">
        <v>36</v>
      </c>
      <c r="J8621" s="145" t="s">
        <v>55</v>
      </c>
      <c r="K8621" s="145" t="s">
        <v>45</v>
      </c>
      <c r="L8621" s="146" t="s">
        <v>25100</v>
      </c>
      <c r="M8621" s="146" t="s">
        <v>25101</v>
      </c>
      <c r="N8621" s="147">
        <v>0.61599999999999999</v>
      </c>
      <c r="O8621" s="153">
        <v>5</v>
      </c>
      <c r="P8621" s="153">
        <v>2610</v>
      </c>
      <c r="Q8621" s="153">
        <v>0</v>
      </c>
      <c r="R8621" s="153">
        <v>0</v>
      </c>
      <c r="S8621" s="153">
        <v>0</v>
      </c>
      <c r="T8621" s="153">
        <v>0</v>
      </c>
      <c r="U8621" s="159">
        <v>3.08</v>
      </c>
      <c r="V8621" s="159">
        <v>1607.76</v>
      </c>
      <c r="W8621" s="159">
        <v>0</v>
      </c>
      <c r="X8621" s="159">
        <v>0</v>
      </c>
      <c r="Y8621" s="159">
        <v>0</v>
      </c>
      <c r="Z8621" s="159">
        <v>0</v>
      </c>
    </row>
    <row r="8622" spans="1:26" ht="30" x14ac:dyDescent="0.25">
      <c r="A8622" s="33">
        <v>4925684</v>
      </c>
      <c r="B8622" s="145">
        <v>1</v>
      </c>
      <c r="C8622" s="145" t="s">
        <v>102</v>
      </c>
      <c r="D8622" s="145" t="s">
        <v>427</v>
      </c>
      <c r="E8622" s="33" t="s">
        <v>1150</v>
      </c>
      <c r="F8622" s="33" t="s">
        <v>25102</v>
      </c>
      <c r="G8622" s="33" t="s">
        <v>1718</v>
      </c>
      <c r="H8622" s="145" t="s">
        <v>42</v>
      </c>
      <c r="I8622" s="145" t="s">
        <v>36</v>
      </c>
      <c r="J8622" s="145" t="s">
        <v>55</v>
      </c>
      <c r="K8622" s="145" t="s">
        <v>45</v>
      </c>
      <c r="L8622" s="146" t="s">
        <v>25103</v>
      </c>
      <c r="M8622" s="146" t="s">
        <v>25104</v>
      </c>
      <c r="N8622" s="147">
        <v>1.129</v>
      </c>
      <c r="O8622" s="153">
        <v>0</v>
      </c>
      <c r="P8622" s="153">
        <v>0</v>
      </c>
      <c r="Q8622" s="153">
        <v>0</v>
      </c>
      <c r="R8622" s="153">
        <v>405</v>
      </c>
      <c r="S8622" s="153">
        <v>0</v>
      </c>
      <c r="T8622" s="153">
        <v>0</v>
      </c>
      <c r="U8622" s="159">
        <v>0</v>
      </c>
      <c r="V8622" s="159">
        <v>0</v>
      </c>
      <c r="W8622" s="159">
        <v>0</v>
      </c>
      <c r="X8622" s="159">
        <v>457.245</v>
      </c>
      <c r="Y8622" s="159">
        <v>0</v>
      </c>
      <c r="Z8622" s="159">
        <v>0</v>
      </c>
    </row>
    <row r="8623" spans="1:26" ht="30" x14ac:dyDescent="0.25">
      <c r="A8623" s="33">
        <v>4925687</v>
      </c>
      <c r="B8623" s="145">
        <v>1</v>
      </c>
      <c r="C8623" s="145" t="s">
        <v>72</v>
      </c>
      <c r="D8623" s="145" t="s">
        <v>1109</v>
      </c>
      <c r="E8623" s="33" t="s">
        <v>1675</v>
      </c>
      <c r="F8623" s="33" t="s">
        <v>25105</v>
      </c>
      <c r="G8623" s="33" t="s">
        <v>1681</v>
      </c>
      <c r="H8623" s="145" t="s">
        <v>49</v>
      </c>
      <c r="I8623" s="145" t="s">
        <v>36</v>
      </c>
      <c r="J8623" s="145" t="s">
        <v>55</v>
      </c>
      <c r="K8623" s="145" t="s">
        <v>45</v>
      </c>
      <c r="L8623" s="146" t="s">
        <v>25106</v>
      </c>
      <c r="M8623" s="146" t="s">
        <v>25107</v>
      </c>
      <c r="N8623" s="147">
        <v>1.3879999999999999</v>
      </c>
      <c r="O8623" s="153">
        <v>0</v>
      </c>
      <c r="P8623" s="153">
        <v>2</v>
      </c>
      <c r="Q8623" s="153">
        <v>0</v>
      </c>
      <c r="R8623" s="153">
        <v>0</v>
      </c>
      <c r="S8623" s="153">
        <v>0</v>
      </c>
      <c r="T8623" s="153">
        <v>0</v>
      </c>
      <c r="U8623" s="159">
        <v>0</v>
      </c>
      <c r="V8623" s="159">
        <v>2.7759999999999998</v>
      </c>
      <c r="W8623" s="159">
        <v>0</v>
      </c>
      <c r="X8623" s="159">
        <v>0</v>
      </c>
      <c r="Y8623" s="159">
        <v>0</v>
      </c>
      <c r="Z8623" s="159">
        <v>0</v>
      </c>
    </row>
    <row r="8624" spans="1:26" ht="30" x14ac:dyDescent="0.25">
      <c r="A8624" s="33">
        <v>4925689</v>
      </c>
      <c r="B8624" s="145">
        <v>1</v>
      </c>
      <c r="C8624" s="145" t="s">
        <v>102</v>
      </c>
      <c r="D8624" s="145" t="s">
        <v>426</v>
      </c>
      <c r="E8624" s="33" t="s">
        <v>1142</v>
      </c>
      <c r="F8624" s="33" t="s">
        <v>25108</v>
      </c>
      <c r="G8624" s="33" t="s">
        <v>1745</v>
      </c>
      <c r="H8624" s="145" t="s">
        <v>49</v>
      </c>
      <c r="I8624" s="145" t="s">
        <v>36</v>
      </c>
      <c r="J8624" s="145" t="s">
        <v>55</v>
      </c>
      <c r="K8624" s="145" t="s">
        <v>45</v>
      </c>
      <c r="L8624" s="146" t="s">
        <v>25109</v>
      </c>
      <c r="M8624" s="146" t="s">
        <v>25110</v>
      </c>
      <c r="N8624" s="147">
        <v>1.3069999999999999</v>
      </c>
      <c r="O8624" s="153">
        <v>0</v>
      </c>
      <c r="P8624" s="153">
        <v>85</v>
      </c>
      <c r="Q8624" s="153">
        <v>0</v>
      </c>
      <c r="R8624" s="153">
        <v>0</v>
      </c>
      <c r="S8624" s="153">
        <v>0</v>
      </c>
      <c r="T8624" s="153">
        <v>0</v>
      </c>
      <c r="U8624" s="159">
        <v>0</v>
      </c>
      <c r="V8624" s="159">
        <v>111.095</v>
      </c>
      <c r="W8624" s="159">
        <v>0</v>
      </c>
      <c r="X8624" s="159">
        <v>0</v>
      </c>
      <c r="Y8624" s="159">
        <v>0</v>
      </c>
      <c r="Z8624" s="159">
        <v>0</v>
      </c>
    </row>
    <row r="8625" spans="1:26" ht="30" x14ac:dyDescent="0.25">
      <c r="A8625" s="33">
        <v>4925690</v>
      </c>
      <c r="B8625" s="145">
        <v>1</v>
      </c>
      <c r="C8625" s="145" t="s">
        <v>72</v>
      </c>
      <c r="D8625" s="145" t="s">
        <v>373</v>
      </c>
      <c r="E8625" s="33" t="s">
        <v>1337</v>
      </c>
      <c r="F8625" s="33" t="s">
        <v>13237</v>
      </c>
      <c r="G8625" s="33" t="s">
        <v>1735</v>
      </c>
      <c r="H8625" s="145" t="s">
        <v>42</v>
      </c>
      <c r="I8625" s="145" t="s">
        <v>36</v>
      </c>
      <c r="J8625" s="145" t="s">
        <v>55</v>
      </c>
      <c r="K8625" s="145" t="s">
        <v>45</v>
      </c>
      <c r="L8625" s="146" t="s">
        <v>25111</v>
      </c>
      <c r="M8625" s="146" t="s">
        <v>25112</v>
      </c>
      <c r="N8625" s="147">
        <v>2.8959999999999999</v>
      </c>
      <c r="O8625" s="153">
        <v>5</v>
      </c>
      <c r="P8625" s="153">
        <v>117</v>
      </c>
      <c r="Q8625" s="153">
        <v>0</v>
      </c>
      <c r="R8625" s="153">
        <v>0</v>
      </c>
      <c r="S8625" s="153">
        <v>0</v>
      </c>
      <c r="T8625" s="153">
        <v>459</v>
      </c>
      <c r="U8625" s="159">
        <v>14.48</v>
      </c>
      <c r="V8625" s="159">
        <v>338.83199999999999</v>
      </c>
      <c r="W8625" s="159">
        <v>0</v>
      </c>
      <c r="X8625" s="159">
        <v>0</v>
      </c>
      <c r="Y8625" s="159">
        <v>0</v>
      </c>
      <c r="Z8625" s="159">
        <v>1329.2639999999999</v>
      </c>
    </row>
    <row r="8626" spans="1:26" ht="30" x14ac:dyDescent="0.25">
      <c r="A8626" s="33">
        <v>4925693</v>
      </c>
      <c r="B8626" s="145">
        <v>1</v>
      </c>
      <c r="C8626" s="145" t="s">
        <v>102</v>
      </c>
      <c r="D8626" s="145" t="s">
        <v>426</v>
      </c>
      <c r="E8626" s="33" t="s">
        <v>1150</v>
      </c>
      <c r="F8626" s="33" t="s">
        <v>25113</v>
      </c>
      <c r="G8626" s="33" t="s">
        <v>1735</v>
      </c>
      <c r="H8626" s="145" t="s">
        <v>42</v>
      </c>
      <c r="I8626" s="145" t="s">
        <v>36</v>
      </c>
      <c r="J8626" s="145" t="s">
        <v>55</v>
      </c>
      <c r="K8626" s="145" t="s">
        <v>45</v>
      </c>
      <c r="L8626" s="146" t="s">
        <v>25114</v>
      </c>
      <c r="M8626" s="146" t="s">
        <v>25115</v>
      </c>
      <c r="N8626" s="147">
        <v>0.63500000000000001</v>
      </c>
      <c r="O8626" s="153">
        <v>16</v>
      </c>
      <c r="P8626" s="153">
        <v>573</v>
      </c>
      <c r="Q8626" s="153">
        <v>0</v>
      </c>
      <c r="R8626" s="153">
        <v>0</v>
      </c>
      <c r="S8626" s="153">
        <v>0</v>
      </c>
      <c r="T8626" s="153">
        <v>0</v>
      </c>
      <c r="U8626" s="159">
        <v>10.16</v>
      </c>
      <c r="V8626" s="159">
        <v>363.85500000000002</v>
      </c>
      <c r="W8626" s="159">
        <v>0</v>
      </c>
      <c r="X8626" s="159">
        <v>0</v>
      </c>
      <c r="Y8626" s="159">
        <v>0</v>
      </c>
      <c r="Z8626" s="159">
        <v>0</v>
      </c>
    </row>
    <row r="8627" spans="1:26" ht="30" x14ac:dyDescent="0.25">
      <c r="A8627" s="33">
        <v>4925696</v>
      </c>
      <c r="B8627" s="145">
        <v>1</v>
      </c>
      <c r="C8627" s="145" t="s">
        <v>72</v>
      </c>
      <c r="D8627" s="145" t="s">
        <v>367</v>
      </c>
      <c r="E8627" s="33" t="s">
        <v>1675</v>
      </c>
      <c r="F8627" s="33" t="s">
        <v>25116</v>
      </c>
      <c r="G8627" s="33" t="s">
        <v>1681</v>
      </c>
      <c r="H8627" s="145" t="s">
        <v>49</v>
      </c>
      <c r="I8627" s="145" t="s">
        <v>36</v>
      </c>
      <c r="J8627" s="145" t="s">
        <v>55</v>
      </c>
      <c r="K8627" s="145" t="s">
        <v>45</v>
      </c>
      <c r="L8627" s="146" t="s">
        <v>25117</v>
      </c>
      <c r="M8627" s="146" t="s">
        <v>25118</v>
      </c>
      <c r="N8627" s="147">
        <v>0.81399999999999995</v>
      </c>
      <c r="O8627" s="153">
        <v>0</v>
      </c>
      <c r="P8627" s="153">
        <v>1</v>
      </c>
      <c r="Q8627" s="153">
        <v>0</v>
      </c>
      <c r="R8627" s="153">
        <v>0</v>
      </c>
      <c r="S8627" s="153">
        <v>0</v>
      </c>
      <c r="T8627" s="153">
        <v>0</v>
      </c>
      <c r="U8627" s="159">
        <v>0</v>
      </c>
      <c r="V8627" s="159">
        <v>0.81399999999999995</v>
      </c>
      <c r="W8627" s="159">
        <v>0</v>
      </c>
      <c r="X8627" s="159">
        <v>0</v>
      </c>
      <c r="Y8627" s="159">
        <v>0</v>
      </c>
      <c r="Z8627" s="159">
        <v>0</v>
      </c>
    </row>
    <row r="8628" spans="1:26" ht="30" x14ac:dyDescent="0.25">
      <c r="A8628" s="33">
        <v>4925697</v>
      </c>
      <c r="B8628" s="145">
        <v>1</v>
      </c>
      <c r="C8628" s="145" t="s">
        <v>102</v>
      </c>
      <c r="D8628" s="145" t="s">
        <v>418</v>
      </c>
      <c r="E8628" s="33" t="s">
        <v>1675</v>
      </c>
      <c r="F8628" s="33" t="s">
        <v>25119</v>
      </c>
      <c r="G8628" s="33" t="s">
        <v>1677</v>
      </c>
      <c r="H8628" s="145" t="s">
        <v>49</v>
      </c>
      <c r="I8628" s="145" t="s">
        <v>36</v>
      </c>
      <c r="J8628" s="145" t="s">
        <v>55</v>
      </c>
      <c r="K8628" s="145" t="s">
        <v>45</v>
      </c>
      <c r="L8628" s="146" t="s">
        <v>25120</v>
      </c>
      <c r="M8628" s="146" t="s">
        <v>25121</v>
      </c>
      <c r="N8628" s="147">
        <v>2.3879999999999999</v>
      </c>
      <c r="O8628" s="153">
        <v>0</v>
      </c>
      <c r="P8628" s="153">
        <v>0</v>
      </c>
      <c r="Q8628" s="153">
        <v>0</v>
      </c>
      <c r="R8628" s="153">
        <v>1</v>
      </c>
      <c r="S8628" s="153">
        <v>0</v>
      </c>
      <c r="T8628" s="153">
        <v>0</v>
      </c>
      <c r="U8628" s="159">
        <v>0</v>
      </c>
      <c r="V8628" s="159">
        <v>0</v>
      </c>
      <c r="W8628" s="159">
        <v>0</v>
      </c>
      <c r="X8628" s="159">
        <v>2.3879999999999999</v>
      </c>
      <c r="Y8628" s="159">
        <v>0</v>
      </c>
      <c r="Z8628" s="159">
        <v>0</v>
      </c>
    </row>
    <row r="8629" spans="1:26" ht="30" x14ac:dyDescent="0.25">
      <c r="A8629" s="33">
        <v>4925699</v>
      </c>
      <c r="B8629" s="145">
        <v>1</v>
      </c>
      <c r="C8629" s="145" t="s">
        <v>102</v>
      </c>
      <c r="D8629" s="145" t="s">
        <v>417</v>
      </c>
      <c r="E8629" s="33" t="s">
        <v>1150</v>
      </c>
      <c r="F8629" s="33" t="s">
        <v>25122</v>
      </c>
      <c r="G8629" s="33" t="s">
        <v>1718</v>
      </c>
      <c r="H8629" s="145" t="s">
        <v>42</v>
      </c>
      <c r="I8629" s="145" t="s">
        <v>36</v>
      </c>
      <c r="J8629" s="145" t="s">
        <v>55</v>
      </c>
      <c r="K8629" s="145" t="s">
        <v>45</v>
      </c>
      <c r="L8629" s="146" t="s">
        <v>25123</v>
      </c>
      <c r="M8629" s="146" t="s">
        <v>25124</v>
      </c>
      <c r="N8629" s="147">
        <v>1.044</v>
      </c>
      <c r="O8629" s="153">
        <v>0</v>
      </c>
      <c r="P8629" s="153">
        <v>0</v>
      </c>
      <c r="Q8629" s="153">
        <v>0</v>
      </c>
      <c r="R8629" s="153">
        <v>75</v>
      </c>
      <c r="S8629" s="153">
        <v>0</v>
      </c>
      <c r="T8629" s="153">
        <v>0</v>
      </c>
      <c r="U8629" s="159">
        <v>0</v>
      </c>
      <c r="V8629" s="159">
        <v>0</v>
      </c>
      <c r="W8629" s="159">
        <v>0</v>
      </c>
      <c r="X8629" s="159">
        <v>78.3</v>
      </c>
      <c r="Y8629" s="159">
        <v>0</v>
      </c>
      <c r="Z8629" s="159">
        <v>0</v>
      </c>
    </row>
    <row r="8630" spans="1:26" ht="30" x14ac:dyDescent="0.25">
      <c r="A8630" s="33">
        <v>4925700</v>
      </c>
      <c r="B8630" s="145">
        <v>1</v>
      </c>
      <c r="C8630" s="145" t="s">
        <v>105</v>
      </c>
      <c r="D8630" s="145" t="s">
        <v>433</v>
      </c>
      <c r="E8630" s="33" t="s">
        <v>1150</v>
      </c>
      <c r="F8630" s="33" t="s">
        <v>25125</v>
      </c>
      <c r="G8630" s="33" t="s">
        <v>1718</v>
      </c>
      <c r="H8630" s="145" t="s">
        <v>42</v>
      </c>
      <c r="I8630" s="145" t="s">
        <v>36</v>
      </c>
      <c r="J8630" s="145" t="s">
        <v>55</v>
      </c>
      <c r="K8630" s="145" t="s">
        <v>45</v>
      </c>
      <c r="L8630" s="146" t="s">
        <v>25126</v>
      </c>
      <c r="M8630" s="146" t="s">
        <v>25127</v>
      </c>
      <c r="N8630" s="147">
        <v>0.73499999999999999</v>
      </c>
      <c r="O8630" s="153">
        <v>0</v>
      </c>
      <c r="P8630" s="153">
        <v>0</v>
      </c>
      <c r="Q8630" s="153">
        <v>0</v>
      </c>
      <c r="R8630" s="153">
        <v>0</v>
      </c>
      <c r="S8630" s="153">
        <v>0</v>
      </c>
      <c r="T8630" s="153">
        <v>54</v>
      </c>
      <c r="U8630" s="159">
        <v>0</v>
      </c>
      <c r="V8630" s="159">
        <v>0</v>
      </c>
      <c r="W8630" s="159">
        <v>0</v>
      </c>
      <c r="X8630" s="159">
        <v>0</v>
      </c>
      <c r="Y8630" s="159">
        <v>0</v>
      </c>
      <c r="Z8630" s="159">
        <v>39.69</v>
      </c>
    </row>
    <row r="8631" spans="1:26" ht="30" x14ac:dyDescent="0.25">
      <c r="A8631" s="33">
        <v>4925701</v>
      </c>
      <c r="B8631" s="145">
        <v>1</v>
      </c>
      <c r="C8631" s="145" t="s">
        <v>105</v>
      </c>
      <c r="D8631" s="145" t="s">
        <v>428</v>
      </c>
      <c r="E8631" s="33" t="s">
        <v>1150</v>
      </c>
      <c r="F8631" s="33" t="s">
        <v>19579</v>
      </c>
      <c r="G8631" s="33" t="s">
        <v>6063</v>
      </c>
      <c r="H8631" s="145" t="s">
        <v>42</v>
      </c>
      <c r="I8631" s="145" t="s">
        <v>36</v>
      </c>
      <c r="J8631" s="145" t="s">
        <v>55</v>
      </c>
      <c r="K8631" s="145" t="s">
        <v>45</v>
      </c>
      <c r="L8631" s="146" t="s">
        <v>25128</v>
      </c>
      <c r="M8631" s="146" t="s">
        <v>25129</v>
      </c>
      <c r="N8631" s="147">
        <v>0.95799999999999996</v>
      </c>
      <c r="O8631" s="153">
        <v>5</v>
      </c>
      <c r="P8631" s="153">
        <v>3275</v>
      </c>
      <c r="Q8631" s="153">
        <v>0</v>
      </c>
      <c r="R8631" s="153">
        <v>0</v>
      </c>
      <c r="S8631" s="153">
        <v>34</v>
      </c>
      <c r="T8631" s="153">
        <v>958</v>
      </c>
      <c r="U8631" s="159">
        <v>4.79</v>
      </c>
      <c r="V8631" s="159">
        <v>3137.45</v>
      </c>
      <c r="W8631" s="159">
        <v>0</v>
      </c>
      <c r="X8631" s="159">
        <v>0</v>
      </c>
      <c r="Y8631" s="159">
        <v>32.572000000000003</v>
      </c>
      <c r="Z8631" s="159">
        <v>917.76400000000001</v>
      </c>
    </row>
    <row r="8632" spans="1:26" ht="30" x14ac:dyDescent="0.25">
      <c r="A8632" s="33">
        <v>4925702</v>
      </c>
      <c r="B8632" s="145">
        <v>1</v>
      </c>
      <c r="C8632" s="145" t="s">
        <v>281</v>
      </c>
      <c r="D8632" s="145" t="s">
        <v>1085</v>
      </c>
      <c r="E8632" s="33" t="s">
        <v>1142</v>
      </c>
      <c r="F8632" s="33" t="s">
        <v>25130</v>
      </c>
      <c r="G8632" s="33" t="s">
        <v>1144</v>
      </c>
      <c r="H8632" s="145" t="s">
        <v>42</v>
      </c>
      <c r="I8632" s="145" t="s">
        <v>36</v>
      </c>
      <c r="J8632" s="145" t="s">
        <v>55</v>
      </c>
      <c r="K8632" s="145" t="s">
        <v>38</v>
      </c>
      <c r="L8632" s="146" t="s">
        <v>25131</v>
      </c>
      <c r="M8632" s="146" t="s">
        <v>25132</v>
      </c>
      <c r="N8632" s="147">
        <v>0.32800000000000001</v>
      </c>
      <c r="O8632" s="153">
        <v>0</v>
      </c>
      <c r="P8632" s="153">
        <v>85</v>
      </c>
      <c r="Q8632" s="153">
        <v>0</v>
      </c>
      <c r="R8632" s="153">
        <v>0</v>
      </c>
      <c r="S8632" s="153">
        <v>0</v>
      </c>
      <c r="T8632" s="153">
        <v>0</v>
      </c>
      <c r="U8632" s="159">
        <v>0</v>
      </c>
      <c r="V8632" s="159">
        <v>27.88</v>
      </c>
      <c r="W8632" s="159">
        <v>0</v>
      </c>
      <c r="X8632" s="159">
        <v>0</v>
      </c>
      <c r="Y8632" s="159">
        <v>0</v>
      </c>
      <c r="Z8632" s="159">
        <v>0</v>
      </c>
    </row>
    <row r="8633" spans="1:26" ht="30" x14ac:dyDescent="0.25">
      <c r="A8633" s="33">
        <v>4925703</v>
      </c>
      <c r="B8633" s="145">
        <v>1</v>
      </c>
      <c r="C8633" s="145" t="s">
        <v>281</v>
      </c>
      <c r="D8633" s="145" t="s">
        <v>1085</v>
      </c>
      <c r="E8633" s="33" t="s">
        <v>1142</v>
      </c>
      <c r="F8633" s="33" t="s">
        <v>25133</v>
      </c>
      <c r="G8633" s="33" t="s">
        <v>1144</v>
      </c>
      <c r="H8633" s="145" t="s">
        <v>42</v>
      </c>
      <c r="I8633" s="145" t="s">
        <v>36</v>
      </c>
      <c r="J8633" s="145" t="s">
        <v>55</v>
      </c>
      <c r="K8633" s="145" t="s">
        <v>38</v>
      </c>
      <c r="L8633" s="146" t="s">
        <v>25134</v>
      </c>
      <c r="M8633" s="146" t="s">
        <v>25135</v>
      </c>
      <c r="N8633" s="147">
        <v>0.16600000000000001</v>
      </c>
      <c r="O8633" s="153">
        <v>0</v>
      </c>
      <c r="P8633" s="153">
        <v>240</v>
      </c>
      <c r="Q8633" s="153">
        <v>0</v>
      </c>
      <c r="R8633" s="153">
        <v>0</v>
      </c>
      <c r="S8633" s="153">
        <v>0</v>
      </c>
      <c r="T8633" s="153">
        <v>0</v>
      </c>
      <c r="U8633" s="159">
        <v>0</v>
      </c>
      <c r="V8633" s="159">
        <v>39.840000000000003</v>
      </c>
      <c r="W8633" s="159">
        <v>0</v>
      </c>
      <c r="X8633" s="159">
        <v>0</v>
      </c>
      <c r="Y8633" s="159">
        <v>0</v>
      </c>
      <c r="Z8633" s="159">
        <v>0</v>
      </c>
    </row>
    <row r="8634" spans="1:26" ht="30" x14ac:dyDescent="0.25">
      <c r="A8634" s="33">
        <v>4925707</v>
      </c>
      <c r="B8634" s="145">
        <v>1</v>
      </c>
      <c r="C8634" s="145" t="s">
        <v>102</v>
      </c>
      <c r="D8634" s="145" t="s">
        <v>417</v>
      </c>
      <c r="E8634" s="33" t="s">
        <v>1150</v>
      </c>
      <c r="F8634" s="33" t="s">
        <v>25136</v>
      </c>
      <c r="G8634" s="33" t="s">
        <v>1718</v>
      </c>
      <c r="H8634" s="145" t="s">
        <v>42</v>
      </c>
      <c r="I8634" s="145" t="s">
        <v>36</v>
      </c>
      <c r="J8634" s="145" t="s">
        <v>55</v>
      </c>
      <c r="K8634" s="145" t="s">
        <v>45</v>
      </c>
      <c r="L8634" s="146" t="s">
        <v>25137</v>
      </c>
      <c r="M8634" s="146" t="s">
        <v>25138</v>
      </c>
      <c r="N8634" s="147">
        <v>2.7189999999999999</v>
      </c>
      <c r="O8634" s="153">
        <v>0</v>
      </c>
      <c r="P8634" s="153">
        <v>0</v>
      </c>
      <c r="Q8634" s="153">
        <v>2</v>
      </c>
      <c r="R8634" s="153">
        <v>13</v>
      </c>
      <c r="S8634" s="153">
        <v>0</v>
      </c>
      <c r="T8634" s="153">
        <v>0</v>
      </c>
      <c r="U8634" s="159">
        <v>0</v>
      </c>
      <c r="V8634" s="159">
        <v>0</v>
      </c>
      <c r="W8634" s="159">
        <v>5.4379999999999997</v>
      </c>
      <c r="X8634" s="159">
        <v>35.347000000000001</v>
      </c>
      <c r="Y8634" s="159">
        <v>0</v>
      </c>
      <c r="Z8634" s="159">
        <v>0</v>
      </c>
    </row>
    <row r="8635" spans="1:26" ht="30" x14ac:dyDescent="0.25">
      <c r="A8635" s="33">
        <v>4925708</v>
      </c>
      <c r="B8635" s="145">
        <v>1</v>
      </c>
      <c r="C8635" s="145" t="s">
        <v>102</v>
      </c>
      <c r="D8635" s="145" t="s">
        <v>426</v>
      </c>
      <c r="E8635" s="33" t="s">
        <v>1150</v>
      </c>
      <c r="F8635" s="33" t="s">
        <v>7748</v>
      </c>
      <c r="G8635" s="33" t="s">
        <v>1308</v>
      </c>
      <c r="H8635" s="145" t="s">
        <v>42</v>
      </c>
      <c r="I8635" s="145" t="s">
        <v>36</v>
      </c>
      <c r="J8635" s="145" t="s">
        <v>55</v>
      </c>
      <c r="K8635" s="145" t="s">
        <v>38</v>
      </c>
      <c r="L8635" s="146" t="s">
        <v>25139</v>
      </c>
      <c r="M8635" s="146" t="s">
        <v>25140</v>
      </c>
      <c r="N8635" s="147">
        <v>6.2430000000000003</v>
      </c>
      <c r="O8635" s="153">
        <v>0</v>
      </c>
      <c r="P8635" s="153">
        <v>459</v>
      </c>
      <c r="Q8635" s="153">
        <v>0</v>
      </c>
      <c r="R8635" s="153">
        <v>0</v>
      </c>
      <c r="S8635" s="153">
        <v>0</v>
      </c>
      <c r="T8635" s="153">
        <v>0</v>
      </c>
      <c r="U8635" s="159">
        <v>0</v>
      </c>
      <c r="V8635" s="159">
        <v>2865.5369999999998</v>
      </c>
      <c r="W8635" s="159">
        <v>0</v>
      </c>
      <c r="X8635" s="159">
        <v>0</v>
      </c>
      <c r="Y8635" s="159">
        <v>0</v>
      </c>
      <c r="Z8635" s="159">
        <v>0</v>
      </c>
    </row>
    <row r="8636" spans="1:26" ht="30" x14ac:dyDescent="0.25">
      <c r="A8636" s="33">
        <v>4925710</v>
      </c>
      <c r="B8636" s="145">
        <v>1</v>
      </c>
      <c r="C8636" s="145" t="s">
        <v>102</v>
      </c>
      <c r="D8636" s="145" t="s">
        <v>425</v>
      </c>
      <c r="E8636" s="33" t="s">
        <v>1675</v>
      </c>
      <c r="F8636" s="33" t="s">
        <v>25141</v>
      </c>
      <c r="G8636" s="33" t="s">
        <v>1681</v>
      </c>
      <c r="H8636" s="145" t="s">
        <v>49</v>
      </c>
      <c r="I8636" s="145" t="s">
        <v>36</v>
      </c>
      <c r="J8636" s="145" t="s">
        <v>51</v>
      </c>
      <c r="K8636" s="145" t="s">
        <v>45</v>
      </c>
      <c r="L8636" s="146" t="s">
        <v>25142</v>
      </c>
      <c r="M8636" s="146" t="s">
        <v>25143</v>
      </c>
      <c r="N8636" s="147">
        <v>1.198</v>
      </c>
      <c r="O8636" s="153">
        <v>0</v>
      </c>
      <c r="P8636" s="153">
        <v>3</v>
      </c>
      <c r="Q8636" s="153">
        <v>0</v>
      </c>
      <c r="R8636" s="153">
        <v>0</v>
      </c>
      <c r="S8636" s="153">
        <v>0</v>
      </c>
      <c r="T8636" s="153">
        <v>0</v>
      </c>
      <c r="U8636" s="159">
        <v>0</v>
      </c>
      <c r="V8636" s="159">
        <v>3.5939999999999999</v>
      </c>
      <c r="W8636" s="159">
        <v>0</v>
      </c>
      <c r="X8636" s="159">
        <v>0</v>
      </c>
      <c r="Y8636" s="159">
        <v>0</v>
      </c>
      <c r="Z8636" s="159">
        <v>0</v>
      </c>
    </row>
    <row r="8637" spans="1:26" ht="30" x14ac:dyDescent="0.25">
      <c r="A8637" s="33">
        <v>4925711</v>
      </c>
      <c r="B8637" s="145">
        <v>1</v>
      </c>
      <c r="C8637" s="145" t="s">
        <v>105</v>
      </c>
      <c r="D8637" s="145" t="s">
        <v>115</v>
      </c>
      <c r="E8637" s="33" t="s">
        <v>1150</v>
      </c>
      <c r="F8637" s="33" t="s">
        <v>13867</v>
      </c>
      <c r="G8637" s="33" t="s">
        <v>1718</v>
      </c>
      <c r="H8637" s="145" t="s">
        <v>42</v>
      </c>
      <c r="I8637" s="145" t="s">
        <v>36</v>
      </c>
      <c r="J8637" s="145" t="s">
        <v>55</v>
      </c>
      <c r="K8637" s="145" t="s">
        <v>45</v>
      </c>
      <c r="L8637" s="146" t="s">
        <v>25144</v>
      </c>
      <c r="M8637" s="146" t="s">
        <v>25145</v>
      </c>
      <c r="N8637" s="147">
        <v>1.3680000000000001</v>
      </c>
      <c r="O8637" s="153">
        <v>2</v>
      </c>
      <c r="P8637" s="153">
        <v>15</v>
      </c>
      <c r="Q8637" s="153">
        <v>0</v>
      </c>
      <c r="R8637" s="153">
        <v>0</v>
      </c>
      <c r="S8637" s="153">
        <v>34</v>
      </c>
      <c r="T8637" s="153">
        <v>404</v>
      </c>
      <c r="U8637" s="159">
        <v>2.7360000000000002</v>
      </c>
      <c r="V8637" s="159">
        <v>20.52</v>
      </c>
      <c r="W8637" s="159">
        <v>0</v>
      </c>
      <c r="X8637" s="159">
        <v>0</v>
      </c>
      <c r="Y8637" s="159">
        <v>46.512</v>
      </c>
      <c r="Z8637" s="159">
        <v>552.67200000000003</v>
      </c>
    </row>
    <row r="8638" spans="1:26" ht="30" x14ac:dyDescent="0.25">
      <c r="A8638" s="33">
        <v>4925712</v>
      </c>
      <c r="B8638" s="145">
        <v>1</v>
      </c>
      <c r="C8638" s="145" t="s">
        <v>72</v>
      </c>
      <c r="D8638" s="145" t="s">
        <v>1109</v>
      </c>
      <c r="E8638" s="33" t="s">
        <v>1345</v>
      </c>
      <c r="F8638" s="33" t="s">
        <v>25146</v>
      </c>
      <c r="G8638" s="33" t="s">
        <v>1711</v>
      </c>
      <c r="H8638" s="145" t="s">
        <v>49</v>
      </c>
      <c r="I8638" s="145" t="s">
        <v>36</v>
      </c>
      <c r="J8638" s="145" t="s">
        <v>55</v>
      </c>
      <c r="K8638" s="145" t="s">
        <v>45</v>
      </c>
      <c r="L8638" s="146" t="s">
        <v>25147</v>
      </c>
      <c r="M8638" s="146" t="s">
        <v>25148</v>
      </c>
      <c r="N8638" s="147">
        <v>7.6</v>
      </c>
      <c r="O8638" s="153">
        <v>0</v>
      </c>
      <c r="P8638" s="153">
        <v>22</v>
      </c>
      <c r="Q8638" s="153">
        <v>0</v>
      </c>
      <c r="R8638" s="153">
        <v>0</v>
      </c>
      <c r="S8638" s="153">
        <v>0</v>
      </c>
      <c r="T8638" s="153">
        <v>0</v>
      </c>
      <c r="U8638" s="159">
        <v>0</v>
      </c>
      <c r="V8638" s="159">
        <v>167.2</v>
      </c>
      <c r="W8638" s="159">
        <v>0</v>
      </c>
      <c r="X8638" s="159">
        <v>0</v>
      </c>
      <c r="Y8638" s="159">
        <v>0</v>
      </c>
      <c r="Z8638" s="159">
        <v>0</v>
      </c>
    </row>
    <row r="8639" spans="1:26" ht="30" x14ac:dyDescent="0.25">
      <c r="A8639" s="33">
        <v>4925713</v>
      </c>
      <c r="B8639" s="145">
        <v>1</v>
      </c>
      <c r="C8639" s="145" t="s">
        <v>102</v>
      </c>
      <c r="D8639" s="145" t="s">
        <v>422</v>
      </c>
      <c r="E8639" s="33" t="s">
        <v>1150</v>
      </c>
      <c r="F8639" s="33" t="s">
        <v>25149</v>
      </c>
      <c r="G8639" s="33" t="s">
        <v>1735</v>
      </c>
      <c r="H8639" s="145" t="s">
        <v>42</v>
      </c>
      <c r="I8639" s="145" t="s">
        <v>36</v>
      </c>
      <c r="J8639" s="145" t="s">
        <v>55</v>
      </c>
      <c r="K8639" s="145" t="s">
        <v>45</v>
      </c>
      <c r="L8639" s="146" t="s">
        <v>25150</v>
      </c>
      <c r="M8639" s="146" t="s">
        <v>25151</v>
      </c>
      <c r="N8639" s="147">
        <v>0.114</v>
      </c>
      <c r="O8639" s="153">
        <v>3</v>
      </c>
      <c r="P8639" s="153">
        <v>5320</v>
      </c>
      <c r="Q8639" s="153">
        <v>0</v>
      </c>
      <c r="R8639" s="153">
        <v>0</v>
      </c>
      <c r="S8639" s="153">
        <v>0</v>
      </c>
      <c r="T8639" s="153">
        <v>0</v>
      </c>
      <c r="U8639" s="159">
        <v>0.34200000000000003</v>
      </c>
      <c r="V8639" s="159">
        <v>606.48</v>
      </c>
      <c r="W8639" s="159">
        <v>0</v>
      </c>
      <c r="X8639" s="159">
        <v>0</v>
      </c>
      <c r="Y8639" s="159">
        <v>0</v>
      </c>
      <c r="Z8639" s="159">
        <v>0</v>
      </c>
    </row>
    <row r="8640" spans="1:26" ht="30" x14ac:dyDescent="0.25">
      <c r="A8640" s="33">
        <v>4925714</v>
      </c>
      <c r="B8640" s="145">
        <v>1</v>
      </c>
      <c r="C8640" s="145" t="s">
        <v>102</v>
      </c>
      <c r="D8640" s="145" t="s">
        <v>423</v>
      </c>
      <c r="E8640" s="33" t="s">
        <v>1150</v>
      </c>
      <c r="F8640" s="33" t="s">
        <v>25152</v>
      </c>
      <c r="G8640" s="33" t="s">
        <v>1735</v>
      </c>
      <c r="H8640" s="145" t="s">
        <v>42</v>
      </c>
      <c r="I8640" s="145" t="s">
        <v>36</v>
      </c>
      <c r="J8640" s="145" t="s">
        <v>55</v>
      </c>
      <c r="K8640" s="145" t="s">
        <v>45</v>
      </c>
      <c r="L8640" s="146" t="s">
        <v>25153</v>
      </c>
      <c r="M8640" s="146" t="s">
        <v>25154</v>
      </c>
      <c r="N8640" s="147">
        <v>7.0000000000000007E-2</v>
      </c>
      <c r="O8640" s="153">
        <v>6</v>
      </c>
      <c r="P8640" s="153">
        <v>0</v>
      </c>
      <c r="Q8640" s="153">
        <v>0</v>
      </c>
      <c r="R8640" s="153">
        <v>0</v>
      </c>
      <c r="S8640" s="153">
        <v>0</v>
      </c>
      <c r="T8640" s="153">
        <v>0</v>
      </c>
      <c r="U8640" s="159">
        <v>0.42</v>
      </c>
      <c r="V8640" s="159">
        <v>0</v>
      </c>
      <c r="W8640" s="159">
        <v>0</v>
      </c>
      <c r="X8640" s="159">
        <v>0</v>
      </c>
      <c r="Y8640" s="159">
        <v>0</v>
      </c>
      <c r="Z8640" s="159">
        <v>0</v>
      </c>
    </row>
    <row r="8641" spans="1:26" ht="30" x14ac:dyDescent="0.25">
      <c r="A8641" s="33">
        <v>4925715</v>
      </c>
      <c r="B8641" s="145">
        <v>1</v>
      </c>
      <c r="C8641" s="145" t="s">
        <v>102</v>
      </c>
      <c r="D8641" s="145" t="s">
        <v>413</v>
      </c>
      <c r="E8641" s="33" t="s">
        <v>1180</v>
      </c>
      <c r="F8641" s="33" t="s">
        <v>25155</v>
      </c>
      <c r="G8641" s="33" t="s">
        <v>1942</v>
      </c>
      <c r="H8641" s="145" t="s">
        <v>49</v>
      </c>
      <c r="I8641" s="145" t="s">
        <v>36</v>
      </c>
      <c r="J8641" s="145" t="s">
        <v>55</v>
      </c>
      <c r="K8641" s="145" t="s">
        <v>45</v>
      </c>
      <c r="L8641" s="146" t="s">
        <v>25156</v>
      </c>
      <c r="M8641" s="146" t="s">
        <v>25157</v>
      </c>
      <c r="N8641" s="147">
        <v>0.246</v>
      </c>
      <c r="O8641" s="153">
        <v>0</v>
      </c>
      <c r="P8641" s="153">
        <v>17</v>
      </c>
      <c r="Q8641" s="153">
        <v>0</v>
      </c>
      <c r="R8641" s="153">
        <v>0</v>
      </c>
      <c r="S8641" s="153">
        <v>0</v>
      </c>
      <c r="T8641" s="153">
        <v>0</v>
      </c>
      <c r="U8641" s="159">
        <v>0</v>
      </c>
      <c r="V8641" s="159">
        <v>4.1820000000000004</v>
      </c>
      <c r="W8641" s="159">
        <v>0</v>
      </c>
      <c r="X8641" s="159">
        <v>0</v>
      </c>
      <c r="Y8641" s="159">
        <v>0</v>
      </c>
      <c r="Z8641" s="159">
        <v>0</v>
      </c>
    </row>
    <row r="8642" spans="1:26" ht="30" x14ac:dyDescent="0.25">
      <c r="A8642" s="33">
        <v>4925716</v>
      </c>
      <c r="B8642" s="145">
        <v>1</v>
      </c>
      <c r="C8642" s="145" t="s">
        <v>102</v>
      </c>
      <c r="D8642" s="145" t="s">
        <v>420</v>
      </c>
      <c r="E8642" s="33" t="s">
        <v>1675</v>
      </c>
      <c r="F8642" s="33" t="s">
        <v>25158</v>
      </c>
      <c r="G8642" s="33" t="s">
        <v>1681</v>
      </c>
      <c r="H8642" s="145" t="s">
        <v>49</v>
      </c>
      <c r="I8642" s="145" t="s">
        <v>36</v>
      </c>
      <c r="J8642" s="145" t="s">
        <v>55</v>
      </c>
      <c r="K8642" s="145" t="s">
        <v>45</v>
      </c>
      <c r="L8642" s="146" t="s">
        <v>25159</v>
      </c>
      <c r="M8642" s="146" t="s">
        <v>25160</v>
      </c>
      <c r="N8642" s="147">
        <v>1.653</v>
      </c>
      <c r="O8642" s="153">
        <v>0</v>
      </c>
      <c r="P8642" s="153">
        <v>3</v>
      </c>
      <c r="Q8642" s="153">
        <v>0</v>
      </c>
      <c r="R8642" s="153">
        <v>0</v>
      </c>
      <c r="S8642" s="153">
        <v>0</v>
      </c>
      <c r="T8642" s="153">
        <v>0</v>
      </c>
      <c r="U8642" s="159">
        <v>0</v>
      </c>
      <c r="V8642" s="159">
        <v>4.9589999999999996</v>
      </c>
      <c r="W8642" s="159">
        <v>0</v>
      </c>
      <c r="X8642" s="159">
        <v>0</v>
      </c>
      <c r="Y8642" s="159">
        <v>0</v>
      </c>
      <c r="Z8642" s="159">
        <v>0</v>
      </c>
    </row>
    <row r="8643" spans="1:26" ht="30" x14ac:dyDescent="0.25">
      <c r="A8643" s="33">
        <v>4925717</v>
      </c>
      <c r="B8643" s="145">
        <v>1</v>
      </c>
      <c r="C8643" s="145" t="s">
        <v>102</v>
      </c>
      <c r="D8643" s="145" t="s">
        <v>420</v>
      </c>
      <c r="E8643" s="33" t="s">
        <v>1675</v>
      </c>
      <c r="F8643" s="33" t="s">
        <v>25161</v>
      </c>
      <c r="G8643" s="33" t="s">
        <v>1681</v>
      </c>
      <c r="H8643" s="145" t="s">
        <v>49</v>
      </c>
      <c r="I8643" s="145" t="s">
        <v>36</v>
      </c>
      <c r="J8643" s="145" t="s">
        <v>55</v>
      </c>
      <c r="K8643" s="145" t="s">
        <v>45</v>
      </c>
      <c r="L8643" s="146" t="s">
        <v>25162</v>
      </c>
      <c r="M8643" s="146" t="s">
        <v>25163</v>
      </c>
      <c r="N8643" s="147">
        <v>8.8249999999999993</v>
      </c>
      <c r="O8643" s="153">
        <v>0</v>
      </c>
      <c r="P8643" s="153">
        <v>0</v>
      </c>
      <c r="Q8643" s="153">
        <v>0</v>
      </c>
      <c r="R8643" s="153">
        <v>4</v>
      </c>
      <c r="S8643" s="153">
        <v>0</v>
      </c>
      <c r="T8643" s="153">
        <v>0</v>
      </c>
      <c r="U8643" s="159">
        <v>0</v>
      </c>
      <c r="V8643" s="159">
        <v>0</v>
      </c>
      <c r="W8643" s="159">
        <v>0</v>
      </c>
      <c r="X8643" s="159">
        <v>35.299999999999997</v>
      </c>
      <c r="Y8643" s="159">
        <v>0</v>
      </c>
      <c r="Z8643" s="159">
        <v>0</v>
      </c>
    </row>
    <row r="8644" spans="1:26" ht="30" x14ac:dyDescent="0.25">
      <c r="A8644" s="33">
        <v>4925719</v>
      </c>
      <c r="B8644" s="145">
        <v>1</v>
      </c>
      <c r="C8644" s="145" t="s">
        <v>102</v>
      </c>
      <c r="D8644" s="145" t="s">
        <v>423</v>
      </c>
      <c r="E8644" s="33" t="s">
        <v>1150</v>
      </c>
      <c r="F8644" s="33" t="s">
        <v>25164</v>
      </c>
      <c r="G8644" s="33" t="s">
        <v>1718</v>
      </c>
      <c r="H8644" s="145" t="s">
        <v>42</v>
      </c>
      <c r="I8644" s="145" t="s">
        <v>36</v>
      </c>
      <c r="J8644" s="145" t="s">
        <v>55</v>
      </c>
      <c r="K8644" s="145" t="s">
        <v>45</v>
      </c>
      <c r="L8644" s="146" t="s">
        <v>25165</v>
      </c>
      <c r="M8644" s="146" t="s">
        <v>25166</v>
      </c>
      <c r="N8644" s="147">
        <v>0.71499999999999997</v>
      </c>
      <c r="O8644" s="153">
        <v>0</v>
      </c>
      <c r="P8644" s="153">
        <v>0</v>
      </c>
      <c r="Q8644" s="153">
        <v>10</v>
      </c>
      <c r="R8644" s="153">
        <v>355</v>
      </c>
      <c r="S8644" s="153">
        <v>0</v>
      </c>
      <c r="T8644" s="153">
        <v>0</v>
      </c>
      <c r="U8644" s="159">
        <v>0</v>
      </c>
      <c r="V8644" s="159">
        <v>0</v>
      </c>
      <c r="W8644" s="159">
        <v>7.15</v>
      </c>
      <c r="X8644" s="159">
        <v>253.82499999999999</v>
      </c>
      <c r="Y8644" s="159">
        <v>0</v>
      </c>
      <c r="Z8644" s="159">
        <v>0</v>
      </c>
    </row>
    <row r="8645" spans="1:26" ht="30" x14ac:dyDescent="0.25">
      <c r="A8645" s="33">
        <v>4925722</v>
      </c>
      <c r="B8645" s="145">
        <v>1</v>
      </c>
      <c r="C8645" s="145" t="s">
        <v>72</v>
      </c>
      <c r="D8645" s="145" t="s">
        <v>359</v>
      </c>
      <c r="E8645" s="33" t="s">
        <v>1150</v>
      </c>
      <c r="F8645" s="33" t="s">
        <v>25167</v>
      </c>
      <c r="G8645" s="33" t="s">
        <v>1735</v>
      </c>
      <c r="H8645" s="145" t="s">
        <v>42</v>
      </c>
      <c r="I8645" s="145" t="s">
        <v>36</v>
      </c>
      <c r="J8645" s="145" t="s">
        <v>55</v>
      </c>
      <c r="K8645" s="145" t="s">
        <v>45</v>
      </c>
      <c r="L8645" s="146" t="s">
        <v>25168</v>
      </c>
      <c r="M8645" s="146" t="s">
        <v>25169</v>
      </c>
      <c r="N8645" s="147">
        <v>2.234</v>
      </c>
      <c r="O8645" s="153">
        <v>1</v>
      </c>
      <c r="P8645" s="153">
        <v>0</v>
      </c>
      <c r="Q8645" s="153">
        <v>0</v>
      </c>
      <c r="R8645" s="153">
        <v>0</v>
      </c>
      <c r="S8645" s="153">
        <v>0</v>
      </c>
      <c r="T8645" s="153">
        <v>0</v>
      </c>
      <c r="U8645" s="159">
        <v>2.234</v>
      </c>
      <c r="V8645" s="159">
        <v>0</v>
      </c>
      <c r="W8645" s="159">
        <v>0</v>
      </c>
      <c r="X8645" s="159">
        <v>0</v>
      </c>
      <c r="Y8645" s="159">
        <v>0</v>
      </c>
      <c r="Z8645" s="159">
        <v>0</v>
      </c>
    </row>
    <row r="8646" spans="1:26" ht="30" x14ac:dyDescent="0.25">
      <c r="A8646" s="33">
        <v>4925726</v>
      </c>
      <c r="B8646" s="145">
        <v>1</v>
      </c>
      <c r="C8646" s="145" t="s">
        <v>102</v>
      </c>
      <c r="D8646" s="145" t="s">
        <v>420</v>
      </c>
      <c r="E8646" s="33" t="s">
        <v>1675</v>
      </c>
      <c r="F8646" s="33" t="s">
        <v>25170</v>
      </c>
      <c r="G8646" s="33" t="s">
        <v>1681</v>
      </c>
      <c r="H8646" s="145" t="s">
        <v>49</v>
      </c>
      <c r="I8646" s="145" t="s">
        <v>36</v>
      </c>
      <c r="J8646" s="145" t="s">
        <v>55</v>
      </c>
      <c r="K8646" s="145" t="s">
        <v>45</v>
      </c>
      <c r="L8646" s="146" t="s">
        <v>25171</v>
      </c>
      <c r="M8646" s="146" t="s">
        <v>25172</v>
      </c>
      <c r="N8646" s="147">
        <v>1.484</v>
      </c>
      <c r="O8646" s="153">
        <v>0</v>
      </c>
      <c r="P8646" s="153">
        <v>0</v>
      </c>
      <c r="Q8646" s="153">
        <v>0</v>
      </c>
      <c r="R8646" s="153">
        <v>3</v>
      </c>
      <c r="S8646" s="153">
        <v>0</v>
      </c>
      <c r="T8646" s="153">
        <v>0</v>
      </c>
      <c r="U8646" s="159">
        <v>0</v>
      </c>
      <c r="V8646" s="159">
        <v>0</v>
      </c>
      <c r="W8646" s="159">
        <v>0</v>
      </c>
      <c r="X8646" s="159">
        <v>4.452</v>
      </c>
      <c r="Y8646" s="159">
        <v>0</v>
      </c>
      <c r="Z8646" s="159">
        <v>0</v>
      </c>
    </row>
    <row r="8647" spans="1:26" ht="30" x14ac:dyDescent="0.25">
      <c r="A8647" s="33">
        <v>4925728</v>
      </c>
      <c r="B8647" s="145">
        <v>1</v>
      </c>
      <c r="C8647" s="145" t="s">
        <v>102</v>
      </c>
      <c r="D8647" s="145" t="s">
        <v>412</v>
      </c>
      <c r="E8647" s="33" t="s">
        <v>1180</v>
      </c>
      <c r="F8647" s="33" t="s">
        <v>25173</v>
      </c>
      <c r="G8647" s="33" t="s">
        <v>1942</v>
      </c>
      <c r="H8647" s="145" t="s">
        <v>49</v>
      </c>
      <c r="I8647" s="145" t="s">
        <v>36</v>
      </c>
      <c r="J8647" s="145" t="s">
        <v>55</v>
      </c>
      <c r="K8647" s="145" t="s">
        <v>45</v>
      </c>
      <c r="L8647" s="146" t="s">
        <v>25174</v>
      </c>
      <c r="M8647" s="146" t="s">
        <v>25175</v>
      </c>
      <c r="N8647" s="147">
        <v>2.3919999999999999</v>
      </c>
      <c r="O8647" s="153">
        <v>0</v>
      </c>
      <c r="P8647" s="153">
        <v>30</v>
      </c>
      <c r="Q8647" s="153">
        <v>0</v>
      </c>
      <c r="R8647" s="153">
        <v>0</v>
      </c>
      <c r="S8647" s="153">
        <v>0</v>
      </c>
      <c r="T8647" s="153">
        <v>0</v>
      </c>
      <c r="U8647" s="159">
        <v>0</v>
      </c>
      <c r="V8647" s="159">
        <v>71.760000000000005</v>
      </c>
      <c r="W8647" s="159">
        <v>0</v>
      </c>
      <c r="X8647" s="159">
        <v>0</v>
      </c>
      <c r="Y8647" s="159">
        <v>0</v>
      </c>
      <c r="Z8647" s="159">
        <v>0</v>
      </c>
    </row>
    <row r="8648" spans="1:26" ht="30" x14ac:dyDescent="0.25">
      <c r="A8648" s="33">
        <v>4925732</v>
      </c>
      <c r="B8648" s="145">
        <v>1</v>
      </c>
      <c r="C8648" s="145" t="s">
        <v>102</v>
      </c>
      <c r="D8648" s="145" t="s">
        <v>426</v>
      </c>
      <c r="E8648" s="33" t="s">
        <v>1675</v>
      </c>
      <c r="F8648" s="33" t="s">
        <v>25176</v>
      </c>
      <c r="G8648" s="33" t="s">
        <v>1681</v>
      </c>
      <c r="H8648" s="145" t="s">
        <v>49</v>
      </c>
      <c r="I8648" s="145" t="s">
        <v>36</v>
      </c>
      <c r="J8648" s="145" t="s">
        <v>55</v>
      </c>
      <c r="K8648" s="145" t="s">
        <v>45</v>
      </c>
      <c r="L8648" s="146" t="s">
        <v>25177</v>
      </c>
      <c r="M8648" s="146" t="s">
        <v>25178</v>
      </c>
      <c r="N8648" s="147">
        <v>5.093</v>
      </c>
      <c r="O8648" s="153">
        <v>0</v>
      </c>
      <c r="P8648" s="153">
        <v>7</v>
      </c>
      <c r="Q8648" s="153">
        <v>0</v>
      </c>
      <c r="R8648" s="153">
        <v>0</v>
      </c>
      <c r="S8648" s="153">
        <v>0</v>
      </c>
      <c r="T8648" s="153">
        <v>0</v>
      </c>
      <c r="U8648" s="159">
        <v>0</v>
      </c>
      <c r="V8648" s="159">
        <v>35.651000000000003</v>
      </c>
      <c r="W8648" s="159">
        <v>0</v>
      </c>
      <c r="X8648" s="159">
        <v>0</v>
      </c>
      <c r="Y8648" s="159">
        <v>0</v>
      </c>
      <c r="Z8648" s="159">
        <v>0</v>
      </c>
    </row>
    <row r="8649" spans="1:26" ht="30" x14ac:dyDescent="0.25">
      <c r="A8649" s="33">
        <v>4925735</v>
      </c>
      <c r="B8649" s="145">
        <v>1</v>
      </c>
      <c r="C8649" s="145" t="s">
        <v>72</v>
      </c>
      <c r="D8649" s="145" t="s">
        <v>373</v>
      </c>
      <c r="E8649" s="33" t="s">
        <v>1337</v>
      </c>
      <c r="F8649" s="33" t="s">
        <v>13414</v>
      </c>
      <c r="G8649" s="33" t="s">
        <v>1735</v>
      </c>
      <c r="H8649" s="145" t="s">
        <v>42</v>
      </c>
      <c r="I8649" s="145" t="s">
        <v>36</v>
      </c>
      <c r="J8649" s="145" t="s">
        <v>55</v>
      </c>
      <c r="K8649" s="145" t="s">
        <v>45</v>
      </c>
      <c r="L8649" s="146" t="s">
        <v>25179</v>
      </c>
      <c r="M8649" s="146" t="s">
        <v>25180</v>
      </c>
      <c r="N8649" s="147">
        <v>1.9850000000000001</v>
      </c>
      <c r="O8649" s="153">
        <v>10</v>
      </c>
      <c r="P8649" s="153">
        <v>223</v>
      </c>
      <c r="Q8649" s="153">
        <v>0</v>
      </c>
      <c r="R8649" s="153">
        <v>0</v>
      </c>
      <c r="S8649" s="153">
        <v>23</v>
      </c>
      <c r="T8649" s="153">
        <v>139</v>
      </c>
      <c r="U8649" s="159">
        <v>19.850000000000001</v>
      </c>
      <c r="V8649" s="159">
        <v>442.65499999999997</v>
      </c>
      <c r="W8649" s="159">
        <v>0</v>
      </c>
      <c r="X8649" s="159">
        <v>0</v>
      </c>
      <c r="Y8649" s="159">
        <v>45.655000000000001</v>
      </c>
      <c r="Z8649" s="159">
        <v>275.91500000000002</v>
      </c>
    </row>
    <row r="8650" spans="1:26" ht="30" x14ac:dyDescent="0.25">
      <c r="A8650" s="33">
        <v>4925737</v>
      </c>
      <c r="B8650" s="145">
        <v>1</v>
      </c>
      <c r="C8650" s="145" t="s">
        <v>72</v>
      </c>
      <c r="D8650" s="145" t="s">
        <v>372</v>
      </c>
      <c r="E8650" s="33" t="s">
        <v>1180</v>
      </c>
      <c r="F8650" s="33" t="s">
        <v>25181</v>
      </c>
      <c r="G8650" s="33" t="s">
        <v>1888</v>
      </c>
      <c r="H8650" s="145" t="s">
        <v>49</v>
      </c>
      <c r="I8650" s="145" t="s">
        <v>36</v>
      </c>
      <c r="J8650" s="145" t="s">
        <v>55</v>
      </c>
      <c r="K8650" s="145" t="s">
        <v>45</v>
      </c>
      <c r="L8650" s="146" t="s">
        <v>25182</v>
      </c>
      <c r="M8650" s="146" t="s">
        <v>25183</v>
      </c>
      <c r="N8650" s="147">
        <v>3.67</v>
      </c>
      <c r="O8650" s="153">
        <v>0</v>
      </c>
      <c r="P8650" s="153">
        <v>0</v>
      </c>
      <c r="Q8650" s="153">
        <v>0</v>
      </c>
      <c r="R8650" s="153">
        <v>0</v>
      </c>
      <c r="S8650" s="153">
        <v>0</v>
      </c>
      <c r="T8650" s="153">
        <v>22</v>
      </c>
      <c r="U8650" s="159">
        <v>0</v>
      </c>
      <c r="V8650" s="159">
        <v>0</v>
      </c>
      <c r="W8650" s="159">
        <v>0</v>
      </c>
      <c r="X8650" s="159">
        <v>0</v>
      </c>
      <c r="Y8650" s="159">
        <v>0</v>
      </c>
      <c r="Z8650" s="159">
        <v>80.739999999999995</v>
      </c>
    </row>
    <row r="8651" spans="1:26" ht="30" x14ac:dyDescent="0.25">
      <c r="A8651" s="33">
        <v>4925741</v>
      </c>
      <c r="B8651" s="145">
        <v>1</v>
      </c>
      <c r="C8651" s="145" t="s">
        <v>105</v>
      </c>
      <c r="D8651" s="145" t="s">
        <v>433</v>
      </c>
      <c r="E8651" s="33" t="s">
        <v>1150</v>
      </c>
      <c r="F8651" s="33" t="s">
        <v>25184</v>
      </c>
      <c r="G8651" s="33" t="s">
        <v>1718</v>
      </c>
      <c r="H8651" s="145" t="s">
        <v>42</v>
      </c>
      <c r="I8651" s="145" t="s">
        <v>36</v>
      </c>
      <c r="J8651" s="145" t="s">
        <v>55</v>
      </c>
      <c r="K8651" s="145" t="s">
        <v>45</v>
      </c>
      <c r="L8651" s="146" t="s">
        <v>25185</v>
      </c>
      <c r="M8651" s="146" t="s">
        <v>25186</v>
      </c>
      <c r="N8651" s="147">
        <v>0.38800000000000001</v>
      </c>
      <c r="O8651" s="153">
        <v>4</v>
      </c>
      <c r="P8651" s="153">
        <v>402</v>
      </c>
      <c r="Q8651" s="153">
        <v>0</v>
      </c>
      <c r="R8651" s="153">
        <v>0</v>
      </c>
      <c r="S8651" s="153">
        <v>0</v>
      </c>
      <c r="T8651" s="153">
        <v>0</v>
      </c>
      <c r="U8651" s="159">
        <v>1.552</v>
      </c>
      <c r="V8651" s="159">
        <v>155.976</v>
      </c>
      <c r="W8651" s="159">
        <v>0</v>
      </c>
      <c r="X8651" s="159">
        <v>0</v>
      </c>
      <c r="Y8651" s="159">
        <v>0</v>
      </c>
      <c r="Z8651" s="159">
        <v>0</v>
      </c>
    </row>
    <row r="8652" spans="1:26" ht="30" x14ac:dyDescent="0.25">
      <c r="A8652" s="33">
        <v>4925742</v>
      </c>
      <c r="B8652" s="145">
        <v>1</v>
      </c>
      <c r="C8652" s="145" t="s">
        <v>72</v>
      </c>
      <c r="D8652" s="145" t="s">
        <v>372</v>
      </c>
      <c r="E8652" s="33" t="s">
        <v>1675</v>
      </c>
      <c r="F8652" s="33" t="s">
        <v>25187</v>
      </c>
      <c r="G8652" s="33" t="s">
        <v>1677</v>
      </c>
      <c r="H8652" s="145" t="s">
        <v>49</v>
      </c>
      <c r="I8652" s="145" t="s">
        <v>36</v>
      </c>
      <c r="J8652" s="145" t="s">
        <v>55</v>
      </c>
      <c r="K8652" s="145" t="s">
        <v>45</v>
      </c>
      <c r="L8652" s="146" t="s">
        <v>25188</v>
      </c>
      <c r="M8652" s="146" t="s">
        <v>25189</v>
      </c>
      <c r="N8652" s="147">
        <v>3.198</v>
      </c>
      <c r="O8652" s="153">
        <v>0</v>
      </c>
      <c r="P8652" s="153">
        <v>0</v>
      </c>
      <c r="Q8652" s="153">
        <v>0</v>
      </c>
      <c r="R8652" s="153">
        <v>0</v>
      </c>
      <c r="S8652" s="153">
        <v>0</v>
      </c>
      <c r="T8652" s="153">
        <v>1</v>
      </c>
      <c r="U8652" s="159">
        <v>0</v>
      </c>
      <c r="V8652" s="159">
        <v>0</v>
      </c>
      <c r="W8652" s="159">
        <v>0</v>
      </c>
      <c r="X8652" s="159">
        <v>0</v>
      </c>
      <c r="Y8652" s="159">
        <v>0</v>
      </c>
      <c r="Z8652" s="159">
        <v>3.198</v>
      </c>
    </row>
    <row r="8653" spans="1:26" ht="30" x14ac:dyDescent="0.25">
      <c r="A8653" s="33">
        <v>4925748</v>
      </c>
      <c r="B8653" s="145">
        <v>1</v>
      </c>
      <c r="C8653" s="145" t="s">
        <v>105</v>
      </c>
      <c r="D8653" s="145" t="s">
        <v>434</v>
      </c>
      <c r="E8653" s="33" t="s">
        <v>1150</v>
      </c>
      <c r="F8653" s="33" t="s">
        <v>8220</v>
      </c>
      <c r="G8653" s="33" t="s">
        <v>1735</v>
      </c>
      <c r="H8653" s="145" t="s">
        <v>42</v>
      </c>
      <c r="I8653" s="145" t="s">
        <v>43</v>
      </c>
      <c r="J8653" s="145" t="s">
        <v>55</v>
      </c>
      <c r="K8653" s="145" t="s">
        <v>45</v>
      </c>
      <c r="L8653" s="146" t="s">
        <v>25190</v>
      </c>
      <c r="M8653" s="146" t="s">
        <v>25191</v>
      </c>
      <c r="N8653" s="147">
        <v>1.2999999999999999E-2</v>
      </c>
      <c r="O8653" s="153">
        <v>0</v>
      </c>
      <c r="P8653" s="153">
        <v>0</v>
      </c>
      <c r="Q8653" s="153">
        <v>0</v>
      </c>
      <c r="R8653" s="153">
        <v>0</v>
      </c>
      <c r="S8653" s="153">
        <v>2</v>
      </c>
      <c r="T8653" s="153">
        <v>0</v>
      </c>
      <c r="U8653" s="159">
        <v>0</v>
      </c>
      <c r="V8653" s="159">
        <v>0</v>
      </c>
      <c r="W8653" s="159">
        <v>0</v>
      </c>
      <c r="X8653" s="159">
        <v>0</v>
      </c>
      <c r="Y8653" s="159">
        <v>2.5999999999999999E-2</v>
      </c>
      <c r="Z8653" s="159">
        <v>0</v>
      </c>
    </row>
    <row r="8654" spans="1:26" ht="30" x14ac:dyDescent="0.25">
      <c r="A8654" s="33">
        <v>4925749</v>
      </c>
      <c r="B8654" s="145">
        <v>1</v>
      </c>
      <c r="C8654" s="145" t="s">
        <v>102</v>
      </c>
      <c r="D8654" s="145" t="s">
        <v>423</v>
      </c>
      <c r="E8654" s="33" t="s">
        <v>1180</v>
      </c>
      <c r="F8654" s="33" t="s">
        <v>25192</v>
      </c>
      <c r="G8654" s="33" t="s">
        <v>1711</v>
      </c>
      <c r="H8654" s="145" t="s">
        <v>49</v>
      </c>
      <c r="I8654" s="145" t="s">
        <v>36</v>
      </c>
      <c r="J8654" s="145" t="s">
        <v>51</v>
      </c>
      <c r="K8654" s="145" t="s">
        <v>45</v>
      </c>
      <c r="L8654" s="146" t="s">
        <v>25193</v>
      </c>
      <c r="M8654" s="146" t="s">
        <v>25194</v>
      </c>
      <c r="N8654" s="147">
        <v>2.3929999999999998</v>
      </c>
      <c r="O8654" s="153">
        <v>0</v>
      </c>
      <c r="P8654" s="153">
        <v>409</v>
      </c>
      <c r="Q8654" s="153">
        <v>0</v>
      </c>
      <c r="R8654" s="153">
        <v>0</v>
      </c>
      <c r="S8654" s="153">
        <v>0</v>
      </c>
      <c r="T8654" s="153">
        <v>0</v>
      </c>
      <c r="U8654" s="159">
        <v>0</v>
      </c>
      <c r="V8654" s="159">
        <v>978.73699999999997</v>
      </c>
      <c r="W8654" s="159">
        <v>0</v>
      </c>
      <c r="X8654" s="159">
        <v>0</v>
      </c>
      <c r="Y8654" s="159">
        <v>0</v>
      </c>
      <c r="Z8654" s="159">
        <v>0</v>
      </c>
    </row>
    <row r="8655" spans="1:26" ht="30" x14ac:dyDescent="0.25">
      <c r="A8655" s="33">
        <v>4925750</v>
      </c>
      <c r="B8655" s="145">
        <v>1</v>
      </c>
      <c r="C8655" s="145" t="s">
        <v>102</v>
      </c>
      <c r="D8655" s="145" t="s">
        <v>411</v>
      </c>
      <c r="E8655" s="33" t="s">
        <v>1142</v>
      </c>
      <c r="F8655" s="33" t="s">
        <v>24285</v>
      </c>
      <c r="G8655" s="33" t="s">
        <v>1745</v>
      </c>
      <c r="H8655" s="145" t="s">
        <v>49</v>
      </c>
      <c r="I8655" s="145" t="s">
        <v>36</v>
      </c>
      <c r="J8655" s="145" t="s">
        <v>55</v>
      </c>
      <c r="K8655" s="145" t="s">
        <v>45</v>
      </c>
      <c r="L8655" s="146" t="s">
        <v>25195</v>
      </c>
      <c r="M8655" s="146" t="s">
        <v>25196</v>
      </c>
      <c r="N8655" s="147">
        <v>1.1839999999999999</v>
      </c>
      <c r="O8655" s="153">
        <v>0</v>
      </c>
      <c r="P8655" s="153">
        <v>158</v>
      </c>
      <c r="Q8655" s="153">
        <v>0</v>
      </c>
      <c r="R8655" s="153">
        <v>0</v>
      </c>
      <c r="S8655" s="153">
        <v>0</v>
      </c>
      <c r="T8655" s="153">
        <v>0</v>
      </c>
      <c r="U8655" s="159">
        <v>0</v>
      </c>
      <c r="V8655" s="159">
        <v>187.072</v>
      </c>
      <c r="W8655" s="159">
        <v>0</v>
      </c>
      <c r="X8655" s="159">
        <v>0</v>
      </c>
      <c r="Y8655" s="159">
        <v>0</v>
      </c>
      <c r="Z8655" s="159">
        <v>0</v>
      </c>
    </row>
    <row r="8656" spans="1:26" ht="30" x14ac:dyDescent="0.25">
      <c r="A8656" s="33">
        <v>4925751</v>
      </c>
      <c r="B8656" s="145">
        <v>1</v>
      </c>
      <c r="C8656" s="145" t="s">
        <v>102</v>
      </c>
      <c r="D8656" s="145" t="s">
        <v>423</v>
      </c>
      <c r="E8656" s="33" t="s">
        <v>1675</v>
      </c>
      <c r="F8656" s="33" t="s">
        <v>25197</v>
      </c>
      <c r="G8656" s="33" t="s">
        <v>1681</v>
      </c>
      <c r="H8656" s="145" t="s">
        <v>49</v>
      </c>
      <c r="I8656" s="145" t="s">
        <v>36</v>
      </c>
      <c r="J8656" s="145" t="s">
        <v>55</v>
      </c>
      <c r="K8656" s="145" t="s">
        <v>45</v>
      </c>
      <c r="L8656" s="146" t="s">
        <v>25198</v>
      </c>
      <c r="M8656" s="146" t="s">
        <v>25199</v>
      </c>
      <c r="N8656" s="147">
        <v>4.5350000000000001</v>
      </c>
      <c r="O8656" s="153">
        <v>0</v>
      </c>
      <c r="P8656" s="153">
        <v>3</v>
      </c>
      <c r="Q8656" s="153">
        <v>0</v>
      </c>
      <c r="R8656" s="153">
        <v>0</v>
      </c>
      <c r="S8656" s="153">
        <v>0</v>
      </c>
      <c r="T8656" s="153">
        <v>0</v>
      </c>
      <c r="U8656" s="159">
        <v>0</v>
      </c>
      <c r="V8656" s="159">
        <v>13.605</v>
      </c>
      <c r="W8656" s="159">
        <v>0</v>
      </c>
      <c r="X8656" s="159">
        <v>0</v>
      </c>
      <c r="Y8656" s="159">
        <v>0</v>
      </c>
      <c r="Z8656" s="159">
        <v>0</v>
      </c>
    </row>
    <row r="8657" spans="1:26" ht="30" x14ac:dyDescent="0.25">
      <c r="A8657" s="33">
        <v>4925753</v>
      </c>
      <c r="B8657" s="145">
        <v>1</v>
      </c>
      <c r="C8657" s="145" t="s">
        <v>102</v>
      </c>
      <c r="D8657" s="145" t="s">
        <v>423</v>
      </c>
      <c r="E8657" s="33" t="s">
        <v>1150</v>
      </c>
      <c r="F8657" s="33" t="s">
        <v>12542</v>
      </c>
      <c r="G8657" s="33" t="s">
        <v>1735</v>
      </c>
      <c r="H8657" s="145" t="s">
        <v>42</v>
      </c>
      <c r="I8657" s="145" t="s">
        <v>36</v>
      </c>
      <c r="J8657" s="145" t="s">
        <v>55</v>
      </c>
      <c r="K8657" s="145" t="s">
        <v>45</v>
      </c>
      <c r="L8657" s="146" t="s">
        <v>25200</v>
      </c>
      <c r="M8657" s="146" t="s">
        <v>25201</v>
      </c>
      <c r="N8657" s="147">
        <v>0.47299999999999998</v>
      </c>
      <c r="O8657" s="153">
        <v>10</v>
      </c>
      <c r="P8657" s="153">
        <v>306</v>
      </c>
      <c r="Q8657" s="153">
        <v>0</v>
      </c>
      <c r="R8657" s="153">
        <v>0</v>
      </c>
      <c r="S8657" s="153">
        <v>0</v>
      </c>
      <c r="T8657" s="153">
        <v>0</v>
      </c>
      <c r="U8657" s="159">
        <v>4.7300000000000004</v>
      </c>
      <c r="V8657" s="159">
        <v>144.738</v>
      </c>
      <c r="W8657" s="159">
        <v>0</v>
      </c>
      <c r="X8657" s="159">
        <v>0</v>
      </c>
      <c r="Y8657" s="159">
        <v>0</v>
      </c>
      <c r="Z8657" s="159">
        <v>0</v>
      </c>
    </row>
    <row r="8658" spans="1:26" ht="30" x14ac:dyDescent="0.25">
      <c r="A8658" s="33">
        <v>4925756</v>
      </c>
      <c r="B8658" s="145">
        <v>1</v>
      </c>
      <c r="C8658" s="145" t="s">
        <v>102</v>
      </c>
      <c r="D8658" s="145" t="s">
        <v>426</v>
      </c>
      <c r="E8658" s="33" t="s">
        <v>1180</v>
      </c>
      <c r="F8658" s="33" t="s">
        <v>24897</v>
      </c>
      <c r="G8658" s="33" t="s">
        <v>1711</v>
      </c>
      <c r="H8658" s="145" t="s">
        <v>49</v>
      </c>
      <c r="I8658" s="145" t="s">
        <v>36</v>
      </c>
      <c r="J8658" s="145" t="s">
        <v>55</v>
      </c>
      <c r="K8658" s="145" t="s">
        <v>45</v>
      </c>
      <c r="L8658" s="146" t="s">
        <v>25202</v>
      </c>
      <c r="M8658" s="146" t="s">
        <v>25203</v>
      </c>
      <c r="N8658" s="147">
        <v>5.5279999999999996</v>
      </c>
      <c r="O8658" s="153">
        <v>0</v>
      </c>
      <c r="P8658" s="153">
        <v>72</v>
      </c>
      <c r="Q8658" s="153">
        <v>0</v>
      </c>
      <c r="R8658" s="153">
        <v>0</v>
      </c>
      <c r="S8658" s="153">
        <v>0</v>
      </c>
      <c r="T8658" s="153">
        <v>0</v>
      </c>
      <c r="U8658" s="159">
        <v>0</v>
      </c>
      <c r="V8658" s="159">
        <v>398.01600000000002</v>
      </c>
      <c r="W8658" s="159">
        <v>0</v>
      </c>
      <c r="X8658" s="159">
        <v>0</v>
      </c>
      <c r="Y8658" s="159">
        <v>0</v>
      </c>
      <c r="Z8658" s="159">
        <v>0</v>
      </c>
    </row>
    <row r="8659" spans="1:26" ht="30" x14ac:dyDescent="0.25">
      <c r="A8659" s="33">
        <v>4925761</v>
      </c>
      <c r="B8659" s="145">
        <v>1</v>
      </c>
      <c r="C8659" s="145" t="s">
        <v>102</v>
      </c>
      <c r="D8659" s="145" t="s">
        <v>411</v>
      </c>
      <c r="E8659" s="33" t="s">
        <v>1150</v>
      </c>
      <c r="F8659" s="33" t="s">
        <v>5192</v>
      </c>
      <c r="G8659" s="33" t="s">
        <v>1735</v>
      </c>
      <c r="H8659" s="145" t="s">
        <v>42</v>
      </c>
      <c r="I8659" s="145" t="s">
        <v>36</v>
      </c>
      <c r="J8659" s="145" t="s">
        <v>55</v>
      </c>
      <c r="K8659" s="145" t="s">
        <v>45</v>
      </c>
      <c r="L8659" s="146" t="s">
        <v>25204</v>
      </c>
      <c r="M8659" s="146" t="s">
        <v>25205</v>
      </c>
      <c r="N8659" s="147">
        <v>0.34</v>
      </c>
      <c r="O8659" s="153">
        <v>4</v>
      </c>
      <c r="P8659" s="153">
        <v>1213</v>
      </c>
      <c r="Q8659" s="153">
        <v>0</v>
      </c>
      <c r="R8659" s="153">
        <v>0</v>
      </c>
      <c r="S8659" s="153">
        <v>7</v>
      </c>
      <c r="T8659" s="153">
        <v>1299</v>
      </c>
      <c r="U8659" s="159">
        <v>1.36</v>
      </c>
      <c r="V8659" s="159">
        <v>412.42</v>
      </c>
      <c r="W8659" s="159">
        <v>0</v>
      </c>
      <c r="X8659" s="159">
        <v>0</v>
      </c>
      <c r="Y8659" s="159">
        <v>2.38</v>
      </c>
      <c r="Z8659" s="159">
        <v>441.66</v>
      </c>
    </row>
    <row r="8660" spans="1:26" ht="30" x14ac:dyDescent="0.25">
      <c r="A8660" s="33">
        <v>4925762</v>
      </c>
      <c r="B8660" s="145">
        <v>1</v>
      </c>
      <c r="C8660" s="145" t="s">
        <v>72</v>
      </c>
      <c r="D8660" s="145" t="s">
        <v>372</v>
      </c>
      <c r="E8660" s="33" t="s">
        <v>1675</v>
      </c>
      <c r="F8660" s="33" t="s">
        <v>25206</v>
      </c>
      <c r="G8660" s="33" t="s">
        <v>1681</v>
      </c>
      <c r="H8660" s="145" t="s">
        <v>49</v>
      </c>
      <c r="I8660" s="145" t="s">
        <v>36</v>
      </c>
      <c r="J8660" s="145" t="s">
        <v>55</v>
      </c>
      <c r="K8660" s="145" t="s">
        <v>45</v>
      </c>
      <c r="L8660" s="146" t="s">
        <v>25207</v>
      </c>
      <c r="M8660" s="146" t="s">
        <v>25208</v>
      </c>
      <c r="N8660" s="147">
        <v>4.76</v>
      </c>
      <c r="O8660" s="153">
        <v>0</v>
      </c>
      <c r="P8660" s="153">
        <v>1</v>
      </c>
      <c r="Q8660" s="153">
        <v>0</v>
      </c>
      <c r="R8660" s="153">
        <v>0</v>
      </c>
      <c r="S8660" s="153">
        <v>0</v>
      </c>
      <c r="T8660" s="153">
        <v>0</v>
      </c>
      <c r="U8660" s="159">
        <v>0</v>
      </c>
      <c r="V8660" s="159">
        <v>4.76</v>
      </c>
      <c r="W8660" s="159">
        <v>0</v>
      </c>
      <c r="X8660" s="159">
        <v>0</v>
      </c>
      <c r="Y8660" s="159">
        <v>0</v>
      </c>
      <c r="Z8660" s="159">
        <v>0</v>
      </c>
    </row>
    <row r="8661" spans="1:26" ht="30" x14ac:dyDescent="0.25">
      <c r="A8661" s="33">
        <v>4925770</v>
      </c>
      <c r="B8661" s="145">
        <v>1</v>
      </c>
      <c r="C8661" s="145" t="s">
        <v>102</v>
      </c>
      <c r="D8661" s="145" t="s">
        <v>425</v>
      </c>
      <c r="E8661" s="33" t="s">
        <v>1774</v>
      </c>
      <c r="F8661" s="33" t="s">
        <v>25209</v>
      </c>
      <c r="G8661" s="33" t="s">
        <v>1745</v>
      </c>
      <c r="H8661" s="145" t="s">
        <v>49</v>
      </c>
      <c r="I8661" s="145" t="s">
        <v>36</v>
      </c>
      <c r="J8661" s="145" t="s">
        <v>55</v>
      </c>
      <c r="K8661" s="145" t="s">
        <v>45</v>
      </c>
      <c r="L8661" s="146" t="s">
        <v>25210</v>
      </c>
      <c r="M8661" s="146" t="s">
        <v>25211</v>
      </c>
      <c r="N8661" s="147">
        <v>0.83</v>
      </c>
      <c r="O8661" s="153">
        <v>0</v>
      </c>
      <c r="P8661" s="153">
        <v>5</v>
      </c>
      <c r="Q8661" s="153">
        <v>0</v>
      </c>
      <c r="R8661" s="153">
        <v>0</v>
      </c>
      <c r="S8661" s="153">
        <v>0</v>
      </c>
      <c r="T8661" s="153">
        <v>0</v>
      </c>
      <c r="U8661" s="159">
        <v>0</v>
      </c>
      <c r="V8661" s="159">
        <v>4.1500000000000004</v>
      </c>
      <c r="W8661" s="159">
        <v>0</v>
      </c>
      <c r="X8661" s="159">
        <v>0</v>
      </c>
      <c r="Y8661" s="159">
        <v>0</v>
      </c>
      <c r="Z8661" s="159">
        <v>0</v>
      </c>
    </row>
    <row r="8662" spans="1:26" ht="30" x14ac:dyDescent="0.25">
      <c r="A8662" s="33">
        <v>4925771</v>
      </c>
      <c r="B8662" s="145">
        <v>1</v>
      </c>
      <c r="C8662" s="145" t="s">
        <v>105</v>
      </c>
      <c r="D8662" s="145" t="s">
        <v>436</v>
      </c>
      <c r="E8662" s="33" t="s">
        <v>1150</v>
      </c>
      <c r="F8662" s="33" t="s">
        <v>25212</v>
      </c>
      <c r="G8662" s="33" t="s">
        <v>1718</v>
      </c>
      <c r="H8662" s="145" t="s">
        <v>42</v>
      </c>
      <c r="I8662" s="145" t="s">
        <v>36</v>
      </c>
      <c r="J8662" s="145" t="s">
        <v>55</v>
      </c>
      <c r="K8662" s="145" t="s">
        <v>45</v>
      </c>
      <c r="L8662" s="146" t="s">
        <v>25213</v>
      </c>
      <c r="M8662" s="146" t="s">
        <v>25214</v>
      </c>
      <c r="N8662" s="147">
        <v>0.28999999999999998</v>
      </c>
      <c r="O8662" s="153">
        <v>0</v>
      </c>
      <c r="P8662" s="153">
        <v>1819</v>
      </c>
      <c r="Q8662" s="153">
        <v>0</v>
      </c>
      <c r="R8662" s="153">
        <v>0</v>
      </c>
      <c r="S8662" s="153">
        <v>0</v>
      </c>
      <c r="T8662" s="153">
        <v>0</v>
      </c>
      <c r="U8662" s="159">
        <v>0</v>
      </c>
      <c r="V8662" s="159">
        <v>527.51</v>
      </c>
      <c r="W8662" s="159">
        <v>0</v>
      </c>
      <c r="X8662" s="159">
        <v>0</v>
      </c>
      <c r="Y8662" s="159">
        <v>0</v>
      </c>
      <c r="Z8662" s="159">
        <v>0</v>
      </c>
    </row>
    <row r="8663" spans="1:26" ht="30" x14ac:dyDescent="0.25">
      <c r="A8663" s="33">
        <v>4925773</v>
      </c>
      <c r="B8663" s="145">
        <v>1</v>
      </c>
      <c r="C8663" s="145" t="s">
        <v>102</v>
      </c>
      <c r="D8663" s="145" t="s">
        <v>423</v>
      </c>
      <c r="E8663" s="33" t="s">
        <v>1675</v>
      </c>
      <c r="F8663" s="33" t="s">
        <v>25215</v>
      </c>
      <c r="G8663" s="33" t="s">
        <v>1681</v>
      </c>
      <c r="H8663" s="145" t="s">
        <v>49</v>
      </c>
      <c r="I8663" s="145" t="s">
        <v>36</v>
      </c>
      <c r="J8663" s="145" t="s">
        <v>55</v>
      </c>
      <c r="K8663" s="145" t="s">
        <v>45</v>
      </c>
      <c r="L8663" s="146" t="s">
        <v>25216</v>
      </c>
      <c r="M8663" s="146" t="s">
        <v>25217</v>
      </c>
      <c r="N8663" s="147">
        <v>8.9619999999999997</v>
      </c>
      <c r="O8663" s="153">
        <v>0</v>
      </c>
      <c r="P8663" s="153">
        <v>1</v>
      </c>
      <c r="Q8663" s="153">
        <v>0</v>
      </c>
      <c r="R8663" s="153">
        <v>0</v>
      </c>
      <c r="S8663" s="153">
        <v>0</v>
      </c>
      <c r="T8663" s="153">
        <v>0</v>
      </c>
      <c r="U8663" s="159">
        <v>0</v>
      </c>
      <c r="V8663" s="159">
        <v>8.9619999999999997</v>
      </c>
      <c r="W8663" s="159">
        <v>0</v>
      </c>
      <c r="X8663" s="159">
        <v>0</v>
      </c>
      <c r="Y8663" s="159">
        <v>0</v>
      </c>
      <c r="Z8663" s="159">
        <v>0</v>
      </c>
    </row>
    <row r="8664" spans="1:26" ht="30" x14ac:dyDescent="0.25">
      <c r="A8664" s="33">
        <v>4925776</v>
      </c>
      <c r="B8664" s="145">
        <v>1</v>
      </c>
      <c r="C8664" s="145" t="s">
        <v>102</v>
      </c>
      <c r="D8664" s="145" t="s">
        <v>419</v>
      </c>
      <c r="E8664" s="33" t="s">
        <v>1675</v>
      </c>
      <c r="F8664" s="33" t="s">
        <v>25218</v>
      </c>
      <c r="G8664" s="33" t="s">
        <v>1681</v>
      </c>
      <c r="H8664" s="145" t="s">
        <v>49</v>
      </c>
      <c r="I8664" s="145" t="s">
        <v>36</v>
      </c>
      <c r="J8664" s="145" t="s">
        <v>55</v>
      </c>
      <c r="K8664" s="145" t="s">
        <v>45</v>
      </c>
      <c r="L8664" s="146" t="s">
        <v>25219</v>
      </c>
      <c r="M8664" s="146" t="s">
        <v>25220</v>
      </c>
      <c r="N8664" s="147">
        <v>1.0629999999999999</v>
      </c>
      <c r="O8664" s="153">
        <v>0</v>
      </c>
      <c r="P8664" s="153">
        <v>1</v>
      </c>
      <c r="Q8664" s="153">
        <v>0</v>
      </c>
      <c r="R8664" s="153">
        <v>0</v>
      </c>
      <c r="S8664" s="153">
        <v>0</v>
      </c>
      <c r="T8664" s="153">
        <v>0</v>
      </c>
      <c r="U8664" s="159">
        <v>0</v>
      </c>
      <c r="V8664" s="159">
        <v>1.0629999999999999</v>
      </c>
      <c r="W8664" s="159">
        <v>0</v>
      </c>
      <c r="X8664" s="159">
        <v>0</v>
      </c>
      <c r="Y8664" s="159">
        <v>0</v>
      </c>
      <c r="Z8664" s="159">
        <v>0</v>
      </c>
    </row>
    <row r="8665" spans="1:26" ht="30" x14ac:dyDescent="0.25">
      <c r="A8665" s="33">
        <v>4925778</v>
      </c>
      <c r="B8665" s="145">
        <v>1</v>
      </c>
      <c r="C8665" s="145" t="s">
        <v>102</v>
      </c>
      <c r="D8665" s="145" t="s">
        <v>425</v>
      </c>
      <c r="E8665" s="33" t="s">
        <v>1675</v>
      </c>
      <c r="F8665" s="33" t="s">
        <v>25221</v>
      </c>
      <c r="G8665" s="33" t="s">
        <v>1681</v>
      </c>
      <c r="H8665" s="145" t="s">
        <v>49</v>
      </c>
      <c r="I8665" s="145" t="s">
        <v>36</v>
      </c>
      <c r="J8665" s="145" t="s">
        <v>55</v>
      </c>
      <c r="K8665" s="145" t="s">
        <v>45</v>
      </c>
      <c r="L8665" s="146" t="s">
        <v>25222</v>
      </c>
      <c r="M8665" s="146" t="s">
        <v>25223</v>
      </c>
      <c r="N8665" s="147">
        <v>0.56999999999999995</v>
      </c>
      <c r="O8665" s="153">
        <v>0</v>
      </c>
      <c r="P8665" s="153">
        <v>5</v>
      </c>
      <c r="Q8665" s="153">
        <v>0</v>
      </c>
      <c r="R8665" s="153">
        <v>0</v>
      </c>
      <c r="S8665" s="153">
        <v>0</v>
      </c>
      <c r="T8665" s="153">
        <v>0</v>
      </c>
      <c r="U8665" s="159">
        <v>0</v>
      </c>
      <c r="V8665" s="159">
        <v>2.85</v>
      </c>
      <c r="W8665" s="159">
        <v>0</v>
      </c>
      <c r="X8665" s="159">
        <v>0</v>
      </c>
      <c r="Y8665" s="159">
        <v>0</v>
      </c>
      <c r="Z8665" s="159">
        <v>0</v>
      </c>
    </row>
    <row r="8666" spans="1:26" ht="30" x14ac:dyDescent="0.25">
      <c r="A8666" s="33">
        <v>4925781</v>
      </c>
      <c r="B8666" s="145">
        <v>1</v>
      </c>
      <c r="C8666" s="145" t="s">
        <v>105</v>
      </c>
      <c r="D8666" s="145" t="s">
        <v>434</v>
      </c>
      <c r="E8666" s="33" t="s">
        <v>1150</v>
      </c>
      <c r="F8666" s="33" t="s">
        <v>25224</v>
      </c>
      <c r="G8666" s="33" t="s">
        <v>1735</v>
      </c>
      <c r="H8666" s="145" t="s">
        <v>42</v>
      </c>
      <c r="I8666" s="145" t="s">
        <v>36</v>
      </c>
      <c r="J8666" s="145" t="s">
        <v>55</v>
      </c>
      <c r="K8666" s="145" t="s">
        <v>45</v>
      </c>
      <c r="L8666" s="146" t="s">
        <v>25225</v>
      </c>
      <c r="M8666" s="146" t="s">
        <v>25226</v>
      </c>
      <c r="N8666" s="147">
        <v>0.20300000000000001</v>
      </c>
      <c r="O8666" s="153">
        <v>1</v>
      </c>
      <c r="P8666" s="153">
        <v>44</v>
      </c>
      <c r="Q8666" s="153">
        <v>0</v>
      </c>
      <c r="R8666" s="153">
        <v>0</v>
      </c>
      <c r="S8666" s="153">
        <v>0</v>
      </c>
      <c r="T8666" s="153">
        <v>0</v>
      </c>
      <c r="U8666" s="159">
        <v>0.20300000000000001</v>
      </c>
      <c r="V8666" s="159">
        <v>8.9320000000000004</v>
      </c>
      <c r="W8666" s="159">
        <v>0</v>
      </c>
      <c r="X8666" s="159">
        <v>0</v>
      </c>
      <c r="Y8666" s="159">
        <v>0</v>
      </c>
      <c r="Z8666" s="159">
        <v>0</v>
      </c>
    </row>
    <row r="8667" spans="1:26" ht="30" x14ac:dyDescent="0.25">
      <c r="A8667" s="33">
        <v>4925785</v>
      </c>
      <c r="B8667" s="145">
        <v>1</v>
      </c>
      <c r="C8667" s="145" t="s">
        <v>102</v>
      </c>
      <c r="D8667" s="145" t="s">
        <v>420</v>
      </c>
      <c r="E8667" s="33" t="s">
        <v>1142</v>
      </c>
      <c r="F8667" s="33" t="s">
        <v>25227</v>
      </c>
      <c r="G8667" s="33" t="s">
        <v>1745</v>
      </c>
      <c r="H8667" s="145" t="s">
        <v>49</v>
      </c>
      <c r="I8667" s="145" t="s">
        <v>36</v>
      </c>
      <c r="J8667" s="145" t="s">
        <v>55</v>
      </c>
      <c r="K8667" s="145" t="s">
        <v>45</v>
      </c>
      <c r="L8667" s="146" t="s">
        <v>25228</v>
      </c>
      <c r="M8667" s="146" t="s">
        <v>25229</v>
      </c>
      <c r="N8667" s="147">
        <v>6.27</v>
      </c>
      <c r="O8667" s="153">
        <v>0</v>
      </c>
      <c r="P8667" s="153">
        <v>5</v>
      </c>
      <c r="Q8667" s="153">
        <v>0</v>
      </c>
      <c r="R8667" s="153">
        <v>0</v>
      </c>
      <c r="S8667" s="153">
        <v>0</v>
      </c>
      <c r="T8667" s="153">
        <v>0</v>
      </c>
      <c r="U8667" s="159">
        <v>0</v>
      </c>
      <c r="V8667" s="159">
        <v>31.35</v>
      </c>
      <c r="W8667" s="159">
        <v>0</v>
      </c>
      <c r="X8667" s="159">
        <v>0</v>
      </c>
      <c r="Y8667" s="159">
        <v>0</v>
      </c>
      <c r="Z8667" s="159">
        <v>0</v>
      </c>
    </row>
    <row r="8668" spans="1:26" ht="30" x14ac:dyDescent="0.25">
      <c r="A8668" s="33">
        <v>4925794</v>
      </c>
      <c r="B8668" s="145">
        <v>1</v>
      </c>
      <c r="C8668" s="145" t="s">
        <v>102</v>
      </c>
      <c r="D8668" s="145" t="s">
        <v>427</v>
      </c>
      <c r="E8668" s="33" t="s">
        <v>1180</v>
      </c>
      <c r="F8668" s="33" t="s">
        <v>25230</v>
      </c>
      <c r="G8668" s="33" t="s">
        <v>1711</v>
      </c>
      <c r="H8668" s="145" t="s">
        <v>49</v>
      </c>
      <c r="I8668" s="145" t="s">
        <v>36</v>
      </c>
      <c r="J8668" s="145" t="s">
        <v>55</v>
      </c>
      <c r="K8668" s="145" t="s">
        <v>45</v>
      </c>
      <c r="L8668" s="146" t="s">
        <v>25231</v>
      </c>
      <c r="M8668" s="146" t="s">
        <v>25232</v>
      </c>
      <c r="N8668" s="147">
        <v>3.5009999999999999</v>
      </c>
      <c r="O8668" s="153">
        <v>0</v>
      </c>
      <c r="P8668" s="153">
        <v>148</v>
      </c>
      <c r="Q8668" s="153">
        <v>0</v>
      </c>
      <c r="R8668" s="153">
        <v>0</v>
      </c>
      <c r="S8668" s="153">
        <v>0</v>
      </c>
      <c r="T8668" s="153">
        <v>0</v>
      </c>
      <c r="U8668" s="159">
        <v>0</v>
      </c>
      <c r="V8668" s="159">
        <v>518.14800000000002</v>
      </c>
      <c r="W8668" s="159">
        <v>0</v>
      </c>
      <c r="X8668" s="159">
        <v>0</v>
      </c>
      <c r="Y8668" s="159">
        <v>0</v>
      </c>
      <c r="Z8668" s="159">
        <v>0</v>
      </c>
    </row>
    <row r="8669" spans="1:26" ht="30" x14ac:dyDescent="0.25">
      <c r="A8669" s="33">
        <v>4925805</v>
      </c>
      <c r="B8669" s="145">
        <v>1</v>
      </c>
      <c r="C8669" s="145" t="s">
        <v>102</v>
      </c>
      <c r="D8669" s="145" t="s">
        <v>418</v>
      </c>
      <c r="E8669" s="33" t="s">
        <v>1150</v>
      </c>
      <c r="F8669" s="33" t="s">
        <v>12074</v>
      </c>
      <c r="G8669" s="33" t="s">
        <v>1718</v>
      </c>
      <c r="H8669" s="145" t="s">
        <v>42</v>
      </c>
      <c r="I8669" s="145" t="s">
        <v>36</v>
      </c>
      <c r="J8669" s="145" t="s">
        <v>55</v>
      </c>
      <c r="K8669" s="145" t="s">
        <v>45</v>
      </c>
      <c r="L8669" s="146" t="s">
        <v>25233</v>
      </c>
      <c r="M8669" s="146" t="s">
        <v>25234</v>
      </c>
      <c r="N8669" s="147">
        <v>1.4670000000000001</v>
      </c>
      <c r="O8669" s="153">
        <v>0</v>
      </c>
      <c r="P8669" s="153">
        <v>0</v>
      </c>
      <c r="Q8669" s="153">
        <v>1</v>
      </c>
      <c r="R8669" s="153">
        <v>350</v>
      </c>
      <c r="S8669" s="153">
        <v>0</v>
      </c>
      <c r="T8669" s="153">
        <v>0</v>
      </c>
      <c r="U8669" s="159">
        <v>0</v>
      </c>
      <c r="V8669" s="159">
        <v>0</v>
      </c>
      <c r="W8669" s="159">
        <v>1.4670000000000001</v>
      </c>
      <c r="X8669" s="159">
        <v>513.45000000000005</v>
      </c>
      <c r="Y8669" s="159">
        <v>0</v>
      </c>
      <c r="Z8669" s="159">
        <v>0</v>
      </c>
    </row>
    <row r="8670" spans="1:26" ht="30" x14ac:dyDescent="0.25">
      <c r="A8670" s="33">
        <v>4925807</v>
      </c>
      <c r="B8670" s="145">
        <v>1</v>
      </c>
      <c r="C8670" s="145" t="s">
        <v>102</v>
      </c>
      <c r="D8670" s="145" t="s">
        <v>420</v>
      </c>
      <c r="E8670" s="33" t="s">
        <v>1675</v>
      </c>
      <c r="F8670" s="33" t="s">
        <v>25235</v>
      </c>
      <c r="G8670" s="33" t="s">
        <v>1681</v>
      </c>
      <c r="H8670" s="145" t="s">
        <v>49</v>
      </c>
      <c r="I8670" s="145" t="s">
        <v>36</v>
      </c>
      <c r="J8670" s="145" t="s">
        <v>55</v>
      </c>
      <c r="K8670" s="145" t="s">
        <v>45</v>
      </c>
      <c r="L8670" s="146" t="s">
        <v>25236</v>
      </c>
      <c r="M8670" s="146" t="s">
        <v>25237</v>
      </c>
      <c r="N8670" s="147">
        <v>4.694</v>
      </c>
      <c r="O8670" s="153">
        <v>0</v>
      </c>
      <c r="P8670" s="153">
        <v>1</v>
      </c>
      <c r="Q8670" s="153">
        <v>0</v>
      </c>
      <c r="R8670" s="153">
        <v>0</v>
      </c>
      <c r="S8670" s="153">
        <v>0</v>
      </c>
      <c r="T8670" s="153">
        <v>0</v>
      </c>
      <c r="U8670" s="159">
        <v>0</v>
      </c>
      <c r="V8670" s="159">
        <v>4.694</v>
      </c>
      <c r="W8670" s="159">
        <v>0</v>
      </c>
      <c r="X8670" s="159">
        <v>0</v>
      </c>
      <c r="Y8670" s="159">
        <v>0</v>
      </c>
      <c r="Z8670" s="159">
        <v>0</v>
      </c>
    </row>
    <row r="8671" spans="1:26" ht="30" x14ac:dyDescent="0.25">
      <c r="A8671" s="33">
        <v>4925816</v>
      </c>
      <c r="B8671" s="145">
        <v>1</v>
      </c>
      <c r="C8671" s="145" t="s">
        <v>72</v>
      </c>
      <c r="D8671" s="145" t="s">
        <v>363</v>
      </c>
      <c r="E8671" s="33" t="s">
        <v>1142</v>
      </c>
      <c r="F8671" s="33" t="s">
        <v>25238</v>
      </c>
      <c r="G8671" s="33" t="s">
        <v>1745</v>
      </c>
      <c r="H8671" s="145" t="s">
        <v>49</v>
      </c>
      <c r="I8671" s="145" t="s">
        <v>36</v>
      </c>
      <c r="J8671" s="145" t="s">
        <v>55</v>
      </c>
      <c r="K8671" s="145" t="s">
        <v>45</v>
      </c>
      <c r="L8671" s="146" t="s">
        <v>25239</v>
      </c>
      <c r="M8671" s="146" t="s">
        <v>25240</v>
      </c>
      <c r="N8671" s="147">
        <v>0.61</v>
      </c>
      <c r="O8671" s="153">
        <v>0</v>
      </c>
      <c r="P8671" s="153">
        <v>102</v>
      </c>
      <c r="Q8671" s="153">
        <v>0</v>
      </c>
      <c r="R8671" s="153">
        <v>0</v>
      </c>
      <c r="S8671" s="153">
        <v>0</v>
      </c>
      <c r="T8671" s="153">
        <v>0</v>
      </c>
      <c r="U8671" s="159">
        <v>0</v>
      </c>
      <c r="V8671" s="159">
        <v>62.22</v>
      </c>
      <c r="W8671" s="159">
        <v>0</v>
      </c>
      <c r="X8671" s="159">
        <v>0</v>
      </c>
      <c r="Y8671" s="159">
        <v>0</v>
      </c>
      <c r="Z8671" s="159">
        <v>0</v>
      </c>
    </row>
    <row r="8672" spans="1:26" ht="30" x14ac:dyDescent="0.25">
      <c r="A8672" s="33">
        <v>4925818</v>
      </c>
      <c r="B8672" s="145">
        <v>1</v>
      </c>
      <c r="C8672" s="145" t="s">
        <v>105</v>
      </c>
      <c r="D8672" s="145" t="s">
        <v>434</v>
      </c>
      <c r="E8672" s="33" t="s">
        <v>1142</v>
      </c>
      <c r="F8672" s="33" t="s">
        <v>25241</v>
      </c>
      <c r="G8672" s="33" t="s">
        <v>2772</v>
      </c>
      <c r="H8672" s="145" t="s">
        <v>42</v>
      </c>
      <c r="I8672" s="145" t="s">
        <v>36</v>
      </c>
      <c r="J8672" s="145" t="s">
        <v>55</v>
      </c>
      <c r="K8672" s="145" t="s">
        <v>45</v>
      </c>
      <c r="L8672" s="146" t="s">
        <v>25242</v>
      </c>
      <c r="M8672" s="146" t="s">
        <v>25243</v>
      </c>
      <c r="N8672" s="147">
        <v>1.044</v>
      </c>
      <c r="O8672" s="153">
        <v>0</v>
      </c>
      <c r="P8672" s="153">
        <v>0</v>
      </c>
      <c r="Q8672" s="153">
        <v>0</v>
      </c>
      <c r="R8672" s="153">
        <v>0</v>
      </c>
      <c r="S8672" s="153">
        <v>1</v>
      </c>
      <c r="T8672" s="153">
        <v>663</v>
      </c>
      <c r="U8672" s="159">
        <v>0</v>
      </c>
      <c r="V8672" s="159">
        <v>0</v>
      </c>
      <c r="W8672" s="159">
        <v>0</v>
      </c>
      <c r="X8672" s="159">
        <v>0</v>
      </c>
      <c r="Y8672" s="159">
        <v>1.044</v>
      </c>
      <c r="Z8672" s="159">
        <v>692.17200000000003</v>
      </c>
    </row>
    <row r="8673" spans="1:26" ht="30" x14ac:dyDescent="0.25">
      <c r="A8673" s="33">
        <v>4925821</v>
      </c>
      <c r="B8673" s="145">
        <v>1</v>
      </c>
      <c r="C8673" s="145" t="s">
        <v>102</v>
      </c>
      <c r="D8673" s="145" t="s">
        <v>425</v>
      </c>
      <c r="E8673" s="33" t="s">
        <v>1675</v>
      </c>
      <c r="F8673" s="33" t="s">
        <v>25244</v>
      </c>
      <c r="G8673" s="33" t="s">
        <v>1681</v>
      </c>
      <c r="H8673" s="145" t="s">
        <v>49</v>
      </c>
      <c r="I8673" s="145" t="s">
        <v>36</v>
      </c>
      <c r="J8673" s="145" t="s">
        <v>55</v>
      </c>
      <c r="K8673" s="145" t="s">
        <v>45</v>
      </c>
      <c r="L8673" s="146" t="s">
        <v>25245</v>
      </c>
      <c r="M8673" s="146" t="s">
        <v>25246</v>
      </c>
      <c r="N8673" s="147">
        <v>0.753</v>
      </c>
      <c r="O8673" s="153">
        <v>0</v>
      </c>
      <c r="P8673" s="153">
        <v>1</v>
      </c>
      <c r="Q8673" s="153">
        <v>0</v>
      </c>
      <c r="R8673" s="153">
        <v>0</v>
      </c>
      <c r="S8673" s="153">
        <v>0</v>
      </c>
      <c r="T8673" s="153">
        <v>0</v>
      </c>
      <c r="U8673" s="159">
        <v>0</v>
      </c>
      <c r="V8673" s="159">
        <v>0.753</v>
      </c>
      <c r="W8673" s="159">
        <v>0</v>
      </c>
      <c r="X8673" s="159">
        <v>0</v>
      </c>
      <c r="Y8673" s="159">
        <v>0</v>
      </c>
      <c r="Z8673" s="159">
        <v>0</v>
      </c>
    </row>
    <row r="8674" spans="1:26" ht="30" x14ac:dyDescent="0.25">
      <c r="A8674" s="33">
        <v>4925826</v>
      </c>
      <c r="B8674" s="145">
        <v>1</v>
      </c>
      <c r="C8674" s="145" t="s">
        <v>105</v>
      </c>
      <c r="D8674" s="145" t="s">
        <v>437</v>
      </c>
      <c r="E8674" s="33" t="s">
        <v>1675</v>
      </c>
      <c r="F8674" s="33" t="s">
        <v>25247</v>
      </c>
      <c r="G8674" s="33" t="s">
        <v>1681</v>
      </c>
      <c r="H8674" s="145" t="s">
        <v>49</v>
      </c>
      <c r="I8674" s="145" t="s">
        <v>36</v>
      </c>
      <c r="J8674" s="145" t="s">
        <v>55</v>
      </c>
      <c r="K8674" s="145" t="s">
        <v>45</v>
      </c>
      <c r="L8674" s="146" t="s">
        <v>25248</v>
      </c>
      <c r="M8674" s="146" t="s">
        <v>25249</v>
      </c>
      <c r="N8674" s="147">
        <v>1.238</v>
      </c>
      <c r="O8674" s="153">
        <v>0</v>
      </c>
      <c r="P8674" s="153">
        <v>0</v>
      </c>
      <c r="Q8674" s="153">
        <v>0</v>
      </c>
      <c r="R8674" s="153">
        <v>5</v>
      </c>
      <c r="S8674" s="153">
        <v>0</v>
      </c>
      <c r="T8674" s="153">
        <v>0</v>
      </c>
      <c r="U8674" s="159">
        <v>0</v>
      </c>
      <c r="V8674" s="159">
        <v>0</v>
      </c>
      <c r="W8674" s="159">
        <v>0</v>
      </c>
      <c r="X8674" s="159">
        <v>6.19</v>
      </c>
      <c r="Y8674" s="159">
        <v>0</v>
      </c>
      <c r="Z8674" s="159">
        <v>0</v>
      </c>
    </row>
    <row r="8675" spans="1:26" ht="30" x14ac:dyDescent="0.25">
      <c r="A8675" s="33">
        <v>4925835</v>
      </c>
      <c r="B8675" s="145">
        <v>1</v>
      </c>
      <c r="C8675" s="145" t="s">
        <v>102</v>
      </c>
      <c r="D8675" s="145" t="s">
        <v>417</v>
      </c>
      <c r="E8675" s="33" t="s">
        <v>1150</v>
      </c>
      <c r="F8675" s="33" t="s">
        <v>25250</v>
      </c>
      <c r="G8675" s="33" t="s">
        <v>1718</v>
      </c>
      <c r="H8675" s="145" t="s">
        <v>42</v>
      </c>
      <c r="I8675" s="145" t="s">
        <v>36</v>
      </c>
      <c r="J8675" s="145" t="s">
        <v>55</v>
      </c>
      <c r="K8675" s="145" t="s">
        <v>45</v>
      </c>
      <c r="L8675" s="146" t="s">
        <v>25251</v>
      </c>
      <c r="M8675" s="146" t="s">
        <v>25252</v>
      </c>
      <c r="N8675" s="147">
        <v>2.6019999999999999</v>
      </c>
      <c r="O8675" s="153">
        <v>3</v>
      </c>
      <c r="P8675" s="153">
        <v>0</v>
      </c>
      <c r="Q8675" s="153">
        <v>0</v>
      </c>
      <c r="R8675" s="153">
        <v>0</v>
      </c>
      <c r="S8675" s="153">
        <v>0</v>
      </c>
      <c r="T8675" s="153">
        <v>0</v>
      </c>
      <c r="U8675" s="159">
        <v>7.806</v>
      </c>
      <c r="V8675" s="159">
        <v>0</v>
      </c>
      <c r="W8675" s="159">
        <v>0</v>
      </c>
      <c r="X8675" s="159">
        <v>0</v>
      </c>
      <c r="Y8675" s="159">
        <v>0</v>
      </c>
      <c r="Z8675" s="159">
        <v>0</v>
      </c>
    </row>
    <row r="8676" spans="1:26" ht="30" x14ac:dyDescent="0.25">
      <c r="A8676" s="33">
        <v>4925838</v>
      </c>
      <c r="B8676" s="145">
        <v>1</v>
      </c>
      <c r="C8676" s="145" t="s">
        <v>102</v>
      </c>
      <c r="D8676" s="145" t="s">
        <v>412</v>
      </c>
      <c r="E8676" s="33" t="s">
        <v>1180</v>
      </c>
      <c r="F8676" s="33" t="s">
        <v>9699</v>
      </c>
      <c r="G8676" s="33" t="s">
        <v>1711</v>
      </c>
      <c r="H8676" s="145" t="s">
        <v>49</v>
      </c>
      <c r="I8676" s="145" t="s">
        <v>36</v>
      </c>
      <c r="J8676" s="145" t="s">
        <v>55</v>
      </c>
      <c r="K8676" s="145" t="s">
        <v>45</v>
      </c>
      <c r="L8676" s="146" t="s">
        <v>25253</v>
      </c>
      <c r="M8676" s="146" t="s">
        <v>25254</v>
      </c>
      <c r="N8676" s="147">
        <v>0.90400000000000003</v>
      </c>
      <c r="O8676" s="153">
        <v>0</v>
      </c>
      <c r="P8676" s="153">
        <v>95</v>
      </c>
      <c r="Q8676" s="153">
        <v>0</v>
      </c>
      <c r="R8676" s="153">
        <v>0</v>
      </c>
      <c r="S8676" s="153">
        <v>0</v>
      </c>
      <c r="T8676" s="153">
        <v>0</v>
      </c>
      <c r="U8676" s="159">
        <v>0</v>
      </c>
      <c r="V8676" s="159">
        <v>85.88</v>
      </c>
      <c r="W8676" s="159">
        <v>0</v>
      </c>
      <c r="X8676" s="159">
        <v>0</v>
      </c>
      <c r="Y8676" s="159">
        <v>0</v>
      </c>
      <c r="Z8676" s="159">
        <v>0</v>
      </c>
    </row>
    <row r="8677" spans="1:26" ht="30" x14ac:dyDescent="0.25">
      <c r="A8677" s="33">
        <v>4925845</v>
      </c>
      <c r="B8677" s="145">
        <v>1</v>
      </c>
      <c r="C8677" s="145" t="s">
        <v>72</v>
      </c>
      <c r="D8677" s="145" t="s">
        <v>366</v>
      </c>
      <c r="E8677" s="33" t="s">
        <v>1675</v>
      </c>
      <c r="F8677" s="33" t="s">
        <v>25255</v>
      </c>
      <c r="G8677" s="33" t="s">
        <v>1677</v>
      </c>
      <c r="H8677" s="145" t="s">
        <v>49</v>
      </c>
      <c r="I8677" s="145" t="s">
        <v>36</v>
      </c>
      <c r="J8677" s="145" t="s">
        <v>55</v>
      </c>
      <c r="K8677" s="145" t="s">
        <v>45</v>
      </c>
      <c r="L8677" s="146" t="s">
        <v>25256</v>
      </c>
      <c r="M8677" s="146" t="s">
        <v>25257</v>
      </c>
      <c r="N8677" s="147">
        <v>0.75600000000000001</v>
      </c>
      <c r="O8677" s="153">
        <v>0</v>
      </c>
      <c r="P8677" s="153">
        <v>7</v>
      </c>
      <c r="Q8677" s="153">
        <v>0</v>
      </c>
      <c r="R8677" s="153">
        <v>0</v>
      </c>
      <c r="S8677" s="153">
        <v>0</v>
      </c>
      <c r="T8677" s="153">
        <v>0</v>
      </c>
      <c r="U8677" s="159">
        <v>0</v>
      </c>
      <c r="V8677" s="159">
        <v>5.2919999999999998</v>
      </c>
      <c r="W8677" s="159">
        <v>0</v>
      </c>
      <c r="X8677" s="159">
        <v>0</v>
      </c>
      <c r="Y8677" s="159">
        <v>0</v>
      </c>
      <c r="Z8677" s="159">
        <v>0</v>
      </c>
    </row>
    <row r="8678" spans="1:26" ht="30" x14ac:dyDescent="0.25">
      <c r="A8678" s="33">
        <v>4925846</v>
      </c>
      <c r="B8678" s="145">
        <v>1</v>
      </c>
      <c r="C8678" s="145" t="s">
        <v>102</v>
      </c>
      <c r="D8678" s="145" t="s">
        <v>426</v>
      </c>
      <c r="E8678" s="33" t="s">
        <v>1142</v>
      </c>
      <c r="F8678" s="33" t="s">
        <v>25258</v>
      </c>
      <c r="G8678" s="33" t="s">
        <v>1745</v>
      </c>
      <c r="H8678" s="145" t="s">
        <v>49</v>
      </c>
      <c r="I8678" s="145" t="s">
        <v>36</v>
      </c>
      <c r="J8678" s="145" t="s">
        <v>55</v>
      </c>
      <c r="K8678" s="145" t="s">
        <v>45</v>
      </c>
      <c r="L8678" s="146" t="s">
        <v>25259</v>
      </c>
      <c r="M8678" s="146" t="s">
        <v>25260</v>
      </c>
      <c r="N8678" s="147">
        <v>1.5109999999999999</v>
      </c>
      <c r="O8678" s="153">
        <v>0</v>
      </c>
      <c r="P8678" s="153">
        <v>97</v>
      </c>
      <c r="Q8678" s="153">
        <v>0</v>
      </c>
      <c r="R8678" s="153">
        <v>0</v>
      </c>
      <c r="S8678" s="153">
        <v>0</v>
      </c>
      <c r="T8678" s="153">
        <v>0</v>
      </c>
      <c r="U8678" s="159">
        <v>0</v>
      </c>
      <c r="V8678" s="159">
        <v>146.56700000000001</v>
      </c>
      <c r="W8678" s="159">
        <v>0</v>
      </c>
      <c r="X8678" s="159">
        <v>0</v>
      </c>
      <c r="Y8678" s="159">
        <v>0</v>
      </c>
      <c r="Z8678" s="159">
        <v>0</v>
      </c>
    </row>
    <row r="8679" spans="1:26" ht="30" x14ac:dyDescent="0.25">
      <c r="A8679" s="33">
        <v>4925852</v>
      </c>
      <c r="B8679" s="145">
        <v>1</v>
      </c>
      <c r="C8679" s="145" t="s">
        <v>72</v>
      </c>
      <c r="D8679" s="145" t="s">
        <v>372</v>
      </c>
      <c r="E8679" s="33" t="s">
        <v>1675</v>
      </c>
      <c r="F8679" s="33" t="s">
        <v>25261</v>
      </c>
      <c r="G8679" s="33" t="s">
        <v>1681</v>
      </c>
      <c r="H8679" s="145" t="s">
        <v>49</v>
      </c>
      <c r="I8679" s="145" t="s">
        <v>36</v>
      </c>
      <c r="J8679" s="145" t="s">
        <v>55</v>
      </c>
      <c r="K8679" s="145" t="s">
        <v>45</v>
      </c>
      <c r="L8679" s="146" t="s">
        <v>25262</v>
      </c>
      <c r="M8679" s="146" t="s">
        <v>25263</v>
      </c>
      <c r="N8679" s="147">
        <v>1.163</v>
      </c>
      <c r="O8679" s="153">
        <v>0</v>
      </c>
      <c r="P8679" s="153">
        <v>0</v>
      </c>
      <c r="Q8679" s="153">
        <v>0</v>
      </c>
      <c r="R8679" s="153">
        <v>0</v>
      </c>
      <c r="S8679" s="153">
        <v>0</v>
      </c>
      <c r="T8679" s="153">
        <v>1</v>
      </c>
      <c r="U8679" s="159">
        <v>0</v>
      </c>
      <c r="V8679" s="159">
        <v>0</v>
      </c>
      <c r="W8679" s="159">
        <v>0</v>
      </c>
      <c r="X8679" s="159">
        <v>0</v>
      </c>
      <c r="Y8679" s="159">
        <v>0</v>
      </c>
      <c r="Z8679" s="159">
        <v>1.163</v>
      </c>
    </row>
    <row r="8680" spans="1:26" ht="30" x14ac:dyDescent="0.25">
      <c r="A8680" s="33">
        <v>4925853</v>
      </c>
      <c r="B8680" s="145">
        <v>1</v>
      </c>
      <c r="C8680" s="145" t="s">
        <v>72</v>
      </c>
      <c r="D8680" s="145" t="s">
        <v>372</v>
      </c>
      <c r="E8680" s="33" t="s">
        <v>1675</v>
      </c>
      <c r="F8680" s="33" t="s">
        <v>25264</v>
      </c>
      <c r="G8680" s="33" t="s">
        <v>1677</v>
      </c>
      <c r="H8680" s="145" t="s">
        <v>49</v>
      </c>
      <c r="I8680" s="145" t="s">
        <v>36</v>
      </c>
      <c r="J8680" s="145" t="s">
        <v>55</v>
      </c>
      <c r="K8680" s="145" t="s">
        <v>45</v>
      </c>
      <c r="L8680" s="146" t="s">
        <v>25265</v>
      </c>
      <c r="M8680" s="146" t="s">
        <v>25266</v>
      </c>
      <c r="N8680" s="147">
        <v>3.5350000000000001</v>
      </c>
      <c r="O8680" s="153">
        <v>0</v>
      </c>
      <c r="P8680" s="153">
        <v>0</v>
      </c>
      <c r="Q8680" s="153">
        <v>0</v>
      </c>
      <c r="R8680" s="153">
        <v>0</v>
      </c>
      <c r="S8680" s="153">
        <v>0</v>
      </c>
      <c r="T8680" s="153">
        <v>1</v>
      </c>
      <c r="U8680" s="159">
        <v>0</v>
      </c>
      <c r="V8680" s="159">
        <v>0</v>
      </c>
      <c r="W8680" s="159">
        <v>0</v>
      </c>
      <c r="X8680" s="159">
        <v>0</v>
      </c>
      <c r="Y8680" s="159">
        <v>0</v>
      </c>
      <c r="Z8680" s="159">
        <v>3.5350000000000001</v>
      </c>
    </row>
    <row r="8681" spans="1:26" ht="30" x14ac:dyDescent="0.25">
      <c r="A8681" s="33">
        <v>4925860</v>
      </c>
      <c r="B8681" s="145">
        <v>1</v>
      </c>
      <c r="C8681" s="145" t="s">
        <v>102</v>
      </c>
      <c r="D8681" s="145" t="s">
        <v>412</v>
      </c>
      <c r="E8681" s="33" t="s">
        <v>1675</v>
      </c>
      <c r="F8681" s="33" t="s">
        <v>25267</v>
      </c>
      <c r="G8681" s="33" t="s">
        <v>1681</v>
      </c>
      <c r="H8681" s="145" t="s">
        <v>49</v>
      </c>
      <c r="I8681" s="145" t="s">
        <v>36</v>
      </c>
      <c r="J8681" s="145" t="s">
        <v>55</v>
      </c>
      <c r="K8681" s="145" t="s">
        <v>45</v>
      </c>
      <c r="L8681" s="146" t="s">
        <v>25268</v>
      </c>
      <c r="M8681" s="146" t="s">
        <v>25269</v>
      </c>
      <c r="N8681" s="147">
        <v>3.0139999999999998</v>
      </c>
      <c r="O8681" s="153">
        <v>0</v>
      </c>
      <c r="P8681" s="153">
        <v>2</v>
      </c>
      <c r="Q8681" s="153">
        <v>0</v>
      </c>
      <c r="R8681" s="153">
        <v>0</v>
      </c>
      <c r="S8681" s="153">
        <v>0</v>
      </c>
      <c r="T8681" s="153">
        <v>0</v>
      </c>
      <c r="U8681" s="159">
        <v>0</v>
      </c>
      <c r="V8681" s="159">
        <v>6.0279999999999996</v>
      </c>
      <c r="W8681" s="159">
        <v>0</v>
      </c>
      <c r="X8681" s="159">
        <v>0</v>
      </c>
      <c r="Y8681" s="159">
        <v>0</v>
      </c>
      <c r="Z8681" s="159">
        <v>0</v>
      </c>
    </row>
    <row r="8682" spans="1:26" ht="30" x14ac:dyDescent="0.25">
      <c r="A8682" s="33">
        <v>4925861</v>
      </c>
      <c r="B8682" s="145">
        <v>1</v>
      </c>
      <c r="C8682" s="145" t="s">
        <v>72</v>
      </c>
      <c r="D8682" s="145" t="s">
        <v>1109</v>
      </c>
      <c r="E8682" s="33" t="s">
        <v>1345</v>
      </c>
      <c r="F8682" s="33" t="s">
        <v>25270</v>
      </c>
      <c r="G8682" s="33" t="s">
        <v>1681</v>
      </c>
      <c r="H8682" s="145" t="s">
        <v>49</v>
      </c>
      <c r="I8682" s="145" t="s">
        <v>36</v>
      </c>
      <c r="J8682" s="145" t="s">
        <v>55</v>
      </c>
      <c r="K8682" s="145" t="s">
        <v>45</v>
      </c>
      <c r="L8682" s="146" t="s">
        <v>25271</v>
      </c>
      <c r="M8682" s="146" t="s">
        <v>25272</v>
      </c>
      <c r="N8682" s="147">
        <v>1.579</v>
      </c>
      <c r="O8682" s="153">
        <v>0</v>
      </c>
      <c r="P8682" s="153">
        <v>1</v>
      </c>
      <c r="Q8682" s="153">
        <v>0</v>
      </c>
      <c r="R8682" s="153">
        <v>0</v>
      </c>
      <c r="S8682" s="153">
        <v>0</v>
      </c>
      <c r="T8682" s="153">
        <v>0</v>
      </c>
      <c r="U8682" s="159">
        <v>0</v>
      </c>
      <c r="V8682" s="159">
        <v>1.579</v>
      </c>
      <c r="W8682" s="159">
        <v>0</v>
      </c>
      <c r="X8682" s="159">
        <v>0</v>
      </c>
      <c r="Y8682" s="159">
        <v>0</v>
      </c>
      <c r="Z8682" s="159">
        <v>0</v>
      </c>
    </row>
    <row r="8683" spans="1:26" ht="30" x14ac:dyDescent="0.25">
      <c r="A8683" s="33">
        <v>4925863</v>
      </c>
      <c r="B8683" s="145">
        <v>1</v>
      </c>
      <c r="C8683" s="145" t="s">
        <v>102</v>
      </c>
      <c r="D8683" s="145" t="s">
        <v>423</v>
      </c>
      <c r="E8683" s="33" t="s">
        <v>1675</v>
      </c>
      <c r="F8683" s="33" t="s">
        <v>25273</v>
      </c>
      <c r="G8683" s="33" t="s">
        <v>1681</v>
      </c>
      <c r="H8683" s="145" t="s">
        <v>49</v>
      </c>
      <c r="I8683" s="145" t="s">
        <v>36</v>
      </c>
      <c r="J8683" s="145" t="s">
        <v>55</v>
      </c>
      <c r="K8683" s="145" t="s">
        <v>45</v>
      </c>
      <c r="L8683" s="146" t="s">
        <v>25274</v>
      </c>
      <c r="M8683" s="146" t="s">
        <v>25275</v>
      </c>
      <c r="N8683" s="147">
        <v>3.3660000000000001</v>
      </c>
      <c r="O8683" s="153">
        <v>0</v>
      </c>
      <c r="P8683" s="153">
        <v>20</v>
      </c>
      <c r="Q8683" s="153">
        <v>0</v>
      </c>
      <c r="R8683" s="153">
        <v>0</v>
      </c>
      <c r="S8683" s="153">
        <v>0</v>
      </c>
      <c r="T8683" s="153">
        <v>0</v>
      </c>
      <c r="U8683" s="159">
        <v>0</v>
      </c>
      <c r="V8683" s="159">
        <v>67.319999999999993</v>
      </c>
      <c r="W8683" s="159">
        <v>0</v>
      </c>
      <c r="X8683" s="159">
        <v>0</v>
      </c>
      <c r="Y8683" s="159">
        <v>0</v>
      </c>
      <c r="Z8683" s="159">
        <v>0</v>
      </c>
    </row>
    <row r="8684" spans="1:26" ht="30" x14ac:dyDescent="0.25">
      <c r="A8684" s="33">
        <v>4925870</v>
      </c>
      <c r="B8684" s="145">
        <v>1</v>
      </c>
      <c r="C8684" s="145" t="s">
        <v>72</v>
      </c>
      <c r="D8684" s="145" t="s">
        <v>362</v>
      </c>
      <c r="E8684" s="33" t="s">
        <v>1150</v>
      </c>
      <c r="F8684" s="33" t="s">
        <v>25276</v>
      </c>
      <c r="G8684" s="33" t="s">
        <v>2107</v>
      </c>
      <c r="H8684" s="145" t="s">
        <v>42</v>
      </c>
      <c r="I8684" s="145" t="s">
        <v>36</v>
      </c>
      <c r="J8684" s="145" t="s">
        <v>55</v>
      </c>
      <c r="K8684" s="145" t="s">
        <v>45</v>
      </c>
      <c r="L8684" s="146" t="s">
        <v>25277</v>
      </c>
      <c r="M8684" s="146" t="s">
        <v>25278</v>
      </c>
      <c r="N8684" s="147">
        <v>2.012</v>
      </c>
      <c r="O8684" s="153">
        <v>3</v>
      </c>
      <c r="P8684" s="153">
        <v>235</v>
      </c>
      <c r="Q8684" s="153">
        <v>0</v>
      </c>
      <c r="R8684" s="153">
        <v>0</v>
      </c>
      <c r="S8684" s="153">
        <v>0</v>
      </c>
      <c r="T8684" s="153">
        <v>0</v>
      </c>
      <c r="U8684" s="159">
        <v>6.0359999999999996</v>
      </c>
      <c r="V8684" s="159">
        <v>472.82</v>
      </c>
      <c r="W8684" s="159">
        <v>0</v>
      </c>
      <c r="X8684" s="159">
        <v>0</v>
      </c>
      <c r="Y8684" s="159">
        <v>0</v>
      </c>
      <c r="Z8684" s="159">
        <v>0</v>
      </c>
    </row>
    <row r="8685" spans="1:26" ht="30" x14ac:dyDescent="0.25">
      <c r="A8685" s="33">
        <v>4925877</v>
      </c>
      <c r="B8685" s="145">
        <v>1</v>
      </c>
      <c r="C8685" s="145" t="s">
        <v>102</v>
      </c>
      <c r="D8685" s="145" t="s">
        <v>423</v>
      </c>
      <c r="E8685" s="33" t="s">
        <v>1675</v>
      </c>
      <c r="F8685" s="33" t="s">
        <v>25279</v>
      </c>
      <c r="G8685" s="33" t="s">
        <v>1681</v>
      </c>
      <c r="H8685" s="145" t="s">
        <v>49</v>
      </c>
      <c r="I8685" s="145" t="s">
        <v>36</v>
      </c>
      <c r="J8685" s="145" t="s">
        <v>51</v>
      </c>
      <c r="K8685" s="145" t="s">
        <v>45</v>
      </c>
      <c r="L8685" s="146" t="s">
        <v>25280</v>
      </c>
      <c r="M8685" s="146" t="s">
        <v>25281</v>
      </c>
      <c r="N8685" s="147">
        <v>6.8040000000000003</v>
      </c>
      <c r="O8685" s="153">
        <v>0</v>
      </c>
      <c r="P8685" s="153">
        <v>1</v>
      </c>
      <c r="Q8685" s="153">
        <v>0</v>
      </c>
      <c r="R8685" s="153">
        <v>0</v>
      </c>
      <c r="S8685" s="153">
        <v>0</v>
      </c>
      <c r="T8685" s="153">
        <v>0</v>
      </c>
      <c r="U8685" s="159">
        <v>0</v>
      </c>
      <c r="V8685" s="159">
        <v>6.8040000000000003</v>
      </c>
      <c r="W8685" s="159">
        <v>0</v>
      </c>
      <c r="X8685" s="159">
        <v>0</v>
      </c>
      <c r="Y8685" s="159">
        <v>0</v>
      </c>
      <c r="Z8685" s="159">
        <v>0</v>
      </c>
    </row>
    <row r="8686" spans="1:26" ht="30" x14ac:dyDescent="0.25">
      <c r="A8686" s="33">
        <v>4925879</v>
      </c>
      <c r="B8686" s="145">
        <v>1</v>
      </c>
      <c r="C8686" s="145" t="s">
        <v>102</v>
      </c>
      <c r="D8686" s="145" t="s">
        <v>413</v>
      </c>
      <c r="E8686" s="33" t="s">
        <v>1774</v>
      </c>
      <c r="F8686" s="33" t="s">
        <v>25282</v>
      </c>
      <c r="G8686" s="33" t="s">
        <v>1745</v>
      </c>
      <c r="H8686" s="145" t="s">
        <v>49</v>
      </c>
      <c r="I8686" s="145" t="s">
        <v>36</v>
      </c>
      <c r="J8686" s="145" t="s">
        <v>55</v>
      </c>
      <c r="K8686" s="145" t="s">
        <v>45</v>
      </c>
      <c r="L8686" s="146" t="s">
        <v>25283</v>
      </c>
      <c r="M8686" s="146" t="s">
        <v>25284</v>
      </c>
      <c r="N8686" s="147">
        <v>2.226</v>
      </c>
      <c r="O8686" s="153">
        <v>0</v>
      </c>
      <c r="P8686" s="153">
        <v>177</v>
      </c>
      <c r="Q8686" s="153">
        <v>0</v>
      </c>
      <c r="R8686" s="153">
        <v>0</v>
      </c>
      <c r="S8686" s="153">
        <v>0</v>
      </c>
      <c r="T8686" s="153">
        <v>0</v>
      </c>
      <c r="U8686" s="159">
        <v>0</v>
      </c>
      <c r="V8686" s="159">
        <v>394.00200000000001</v>
      </c>
      <c r="W8686" s="159">
        <v>0</v>
      </c>
      <c r="X8686" s="159">
        <v>0</v>
      </c>
      <c r="Y8686" s="159">
        <v>0</v>
      </c>
      <c r="Z8686" s="159">
        <v>0</v>
      </c>
    </row>
    <row r="8687" spans="1:26" ht="30" x14ac:dyDescent="0.25">
      <c r="A8687" s="33">
        <v>4925880</v>
      </c>
      <c r="B8687" s="145">
        <v>1</v>
      </c>
      <c r="C8687" s="145" t="s">
        <v>72</v>
      </c>
      <c r="D8687" s="145" t="s">
        <v>369</v>
      </c>
      <c r="E8687" s="33" t="s">
        <v>1150</v>
      </c>
      <c r="F8687" s="33" t="s">
        <v>3443</v>
      </c>
      <c r="G8687" s="33" t="s">
        <v>1735</v>
      </c>
      <c r="H8687" s="145" t="s">
        <v>42</v>
      </c>
      <c r="I8687" s="145" t="s">
        <v>43</v>
      </c>
      <c r="J8687" s="145" t="s">
        <v>55</v>
      </c>
      <c r="K8687" s="145" t="s">
        <v>45</v>
      </c>
      <c r="L8687" s="146" t="s">
        <v>25285</v>
      </c>
      <c r="M8687" s="146" t="s">
        <v>25286</v>
      </c>
      <c r="N8687" s="147">
        <v>7.0000000000000001E-3</v>
      </c>
      <c r="O8687" s="153">
        <v>13</v>
      </c>
      <c r="P8687" s="153">
        <v>410</v>
      </c>
      <c r="Q8687" s="153">
        <v>0</v>
      </c>
      <c r="R8687" s="153">
        <v>0</v>
      </c>
      <c r="S8687" s="153">
        <v>20</v>
      </c>
      <c r="T8687" s="153">
        <v>809</v>
      </c>
      <c r="U8687" s="159">
        <v>9.0999999999999998E-2</v>
      </c>
      <c r="V8687" s="159">
        <v>2.87</v>
      </c>
      <c r="W8687" s="159">
        <v>0</v>
      </c>
      <c r="X8687" s="159">
        <v>0</v>
      </c>
      <c r="Y8687" s="159">
        <v>0.14000000000000001</v>
      </c>
      <c r="Z8687" s="159">
        <v>5.6630000000000003</v>
      </c>
    </row>
    <row r="8688" spans="1:26" ht="30" x14ac:dyDescent="0.25">
      <c r="A8688" s="33">
        <v>4925881</v>
      </c>
      <c r="B8688" s="145">
        <v>1</v>
      </c>
      <c r="C8688" s="145" t="s">
        <v>102</v>
      </c>
      <c r="D8688" s="145" t="s">
        <v>418</v>
      </c>
      <c r="E8688" s="33" t="s">
        <v>1675</v>
      </c>
      <c r="F8688" s="33" t="s">
        <v>25287</v>
      </c>
      <c r="G8688" s="33" t="s">
        <v>1681</v>
      </c>
      <c r="H8688" s="145" t="s">
        <v>49</v>
      </c>
      <c r="I8688" s="145" t="s">
        <v>36</v>
      </c>
      <c r="J8688" s="145" t="s">
        <v>55</v>
      </c>
      <c r="K8688" s="145" t="s">
        <v>45</v>
      </c>
      <c r="L8688" s="146" t="s">
        <v>25288</v>
      </c>
      <c r="M8688" s="146" t="s">
        <v>25289</v>
      </c>
      <c r="N8688" s="147">
        <v>1.0429999999999999</v>
      </c>
      <c r="O8688" s="153">
        <v>0</v>
      </c>
      <c r="P8688" s="153">
        <v>0</v>
      </c>
      <c r="Q8688" s="153">
        <v>0</v>
      </c>
      <c r="R8688" s="153">
        <v>1</v>
      </c>
      <c r="S8688" s="153">
        <v>0</v>
      </c>
      <c r="T8688" s="153">
        <v>0</v>
      </c>
      <c r="U8688" s="159">
        <v>0</v>
      </c>
      <c r="V8688" s="159">
        <v>0</v>
      </c>
      <c r="W8688" s="159">
        <v>0</v>
      </c>
      <c r="X8688" s="159">
        <v>1.0429999999999999</v>
      </c>
      <c r="Y8688" s="159">
        <v>0</v>
      </c>
      <c r="Z8688" s="159">
        <v>0</v>
      </c>
    </row>
    <row r="8689" spans="1:26" ht="30" x14ac:dyDescent="0.25">
      <c r="A8689" s="33">
        <v>4925883</v>
      </c>
      <c r="B8689" s="145">
        <v>1</v>
      </c>
      <c r="C8689" s="145" t="s">
        <v>102</v>
      </c>
      <c r="D8689" s="145" t="s">
        <v>425</v>
      </c>
      <c r="E8689" s="33" t="s">
        <v>1675</v>
      </c>
      <c r="F8689" s="33" t="s">
        <v>25290</v>
      </c>
      <c r="G8689" s="33" t="s">
        <v>1681</v>
      </c>
      <c r="H8689" s="145" t="s">
        <v>49</v>
      </c>
      <c r="I8689" s="145" t="s">
        <v>36</v>
      </c>
      <c r="J8689" s="145" t="s">
        <v>55</v>
      </c>
      <c r="K8689" s="145" t="s">
        <v>45</v>
      </c>
      <c r="L8689" s="146" t="s">
        <v>25291</v>
      </c>
      <c r="M8689" s="146" t="s">
        <v>25292</v>
      </c>
      <c r="N8689" s="147">
        <v>1.175</v>
      </c>
      <c r="O8689" s="153">
        <v>0</v>
      </c>
      <c r="P8689" s="153">
        <v>3</v>
      </c>
      <c r="Q8689" s="153">
        <v>0</v>
      </c>
      <c r="R8689" s="153">
        <v>0</v>
      </c>
      <c r="S8689" s="153">
        <v>0</v>
      </c>
      <c r="T8689" s="153">
        <v>0</v>
      </c>
      <c r="U8689" s="159">
        <v>0</v>
      </c>
      <c r="V8689" s="159">
        <v>3.5249999999999999</v>
      </c>
      <c r="W8689" s="159">
        <v>0</v>
      </c>
      <c r="X8689" s="159">
        <v>0</v>
      </c>
      <c r="Y8689" s="159">
        <v>0</v>
      </c>
      <c r="Z8689" s="159">
        <v>0</v>
      </c>
    </row>
    <row r="8690" spans="1:26" ht="30" x14ac:dyDescent="0.25">
      <c r="A8690" s="33">
        <v>4925888</v>
      </c>
      <c r="B8690" s="145">
        <v>1</v>
      </c>
      <c r="C8690" s="145" t="s">
        <v>102</v>
      </c>
      <c r="D8690" s="145" t="s">
        <v>420</v>
      </c>
      <c r="E8690" s="33" t="s">
        <v>1180</v>
      </c>
      <c r="F8690" s="33" t="s">
        <v>25293</v>
      </c>
      <c r="G8690" s="33" t="s">
        <v>1711</v>
      </c>
      <c r="H8690" s="145" t="s">
        <v>49</v>
      </c>
      <c r="I8690" s="145" t="s">
        <v>36</v>
      </c>
      <c r="J8690" s="145" t="s">
        <v>55</v>
      </c>
      <c r="K8690" s="145" t="s">
        <v>45</v>
      </c>
      <c r="L8690" s="146" t="s">
        <v>25294</v>
      </c>
      <c r="M8690" s="146" t="s">
        <v>25295</v>
      </c>
      <c r="N8690" s="147">
        <v>6.032</v>
      </c>
      <c r="O8690" s="153">
        <v>0</v>
      </c>
      <c r="P8690" s="153">
        <v>142</v>
      </c>
      <c r="Q8690" s="153">
        <v>0</v>
      </c>
      <c r="R8690" s="153">
        <v>0</v>
      </c>
      <c r="S8690" s="153">
        <v>0</v>
      </c>
      <c r="T8690" s="153">
        <v>0</v>
      </c>
      <c r="U8690" s="159">
        <v>0</v>
      </c>
      <c r="V8690" s="159">
        <v>856.54399999999998</v>
      </c>
      <c r="W8690" s="159">
        <v>0</v>
      </c>
      <c r="X8690" s="159">
        <v>0</v>
      </c>
      <c r="Y8690" s="159">
        <v>0</v>
      </c>
      <c r="Z8690" s="159">
        <v>0</v>
      </c>
    </row>
    <row r="8691" spans="1:26" ht="30" x14ac:dyDescent="0.25">
      <c r="A8691" s="33">
        <v>4925895</v>
      </c>
      <c r="B8691" s="145">
        <v>1</v>
      </c>
      <c r="C8691" s="145" t="s">
        <v>102</v>
      </c>
      <c r="D8691" s="145" t="s">
        <v>423</v>
      </c>
      <c r="E8691" s="33" t="s">
        <v>1180</v>
      </c>
      <c r="F8691" s="33" t="s">
        <v>25296</v>
      </c>
      <c r="G8691" s="33" t="s">
        <v>1888</v>
      </c>
      <c r="H8691" s="145" t="s">
        <v>49</v>
      </c>
      <c r="I8691" s="145" t="s">
        <v>36</v>
      </c>
      <c r="J8691" s="145" t="s">
        <v>55</v>
      </c>
      <c r="K8691" s="145" t="s">
        <v>45</v>
      </c>
      <c r="L8691" s="146" t="s">
        <v>25297</v>
      </c>
      <c r="M8691" s="146" t="s">
        <v>25298</v>
      </c>
      <c r="N8691" s="147">
        <v>1.1579999999999999</v>
      </c>
      <c r="O8691" s="153">
        <v>0</v>
      </c>
      <c r="P8691" s="153">
        <v>271</v>
      </c>
      <c r="Q8691" s="153">
        <v>0</v>
      </c>
      <c r="R8691" s="153">
        <v>0</v>
      </c>
      <c r="S8691" s="153">
        <v>0</v>
      </c>
      <c r="T8691" s="153">
        <v>0</v>
      </c>
      <c r="U8691" s="159">
        <v>0</v>
      </c>
      <c r="V8691" s="159">
        <v>313.81799999999998</v>
      </c>
      <c r="W8691" s="159">
        <v>0</v>
      </c>
      <c r="X8691" s="159">
        <v>0</v>
      </c>
      <c r="Y8691" s="159">
        <v>0</v>
      </c>
      <c r="Z8691" s="159">
        <v>0</v>
      </c>
    </row>
    <row r="8692" spans="1:26" ht="30" x14ac:dyDescent="0.25">
      <c r="A8692" s="33">
        <v>4925896</v>
      </c>
      <c r="B8692" s="145">
        <v>1</v>
      </c>
      <c r="C8692" s="145" t="s">
        <v>102</v>
      </c>
      <c r="D8692" s="145" t="s">
        <v>423</v>
      </c>
      <c r="E8692" s="33" t="s">
        <v>1675</v>
      </c>
      <c r="F8692" s="33" t="s">
        <v>25299</v>
      </c>
      <c r="G8692" s="33" t="s">
        <v>1681</v>
      </c>
      <c r="H8692" s="145" t="s">
        <v>49</v>
      </c>
      <c r="I8692" s="145" t="s">
        <v>36</v>
      </c>
      <c r="J8692" s="145" t="s">
        <v>55</v>
      </c>
      <c r="K8692" s="145" t="s">
        <v>45</v>
      </c>
      <c r="L8692" s="146" t="s">
        <v>25300</v>
      </c>
      <c r="M8692" s="146" t="s">
        <v>25301</v>
      </c>
      <c r="N8692" s="147">
        <v>0.72899999999999998</v>
      </c>
      <c r="O8692" s="153">
        <v>0</v>
      </c>
      <c r="P8692" s="153">
        <v>4</v>
      </c>
      <c r="Q8692" s="153">
        <v>0</v>
      </c>
      <c r="R8692" s="153">
        <v>0</v>
      </c>
      <c r="S8692" s="153">
        <v>0</v>
      </c>
      <c r="T8692" s="153">
        <v>0</v>
      </c>
      <c r="U8692" s="159">
        <v>0</v>
      </c>
      <c r="V8692" s="159">
        <v>2.9159999999999999</v>
      </c>
      <c r="W8692" s="159">
        <v>0</v>
      </c>
      <c r="X8692" s="159">
        <v>0</v>
      </c>
      <c r="Y8692" s="159">
        <v>0</v>
      </c>
      <c r="Z8692" s="159">
        <v>0</v>
      </c>
    </row>
    <row r="8693" spans="1:26" ht="30" x14ac:dyDescent="0.25">
      <c r="A8693" s="33">
        <v>4925897</v>
      </c>
      <c r="B8693" s="145">
        <v>1</v>
      </c>
      <c r="C8693" s="145" t="s">
        <v>72</v>
      </c>
      <c r="D8693" s="145" t="s">
        <v>364</v>
      </c>
      <c r="E8693" s="33" t="s">
        <v>1180</v>
      </c>
      <c r="F8693" s="33" t="s">
        <v>25302</v>
      </c>
      <c r="G8693" s="33" t="s">
        <v>1888</v>
      </c>
      <c r="H8693" s="145" t="s">
        <v>49</v>
      </c>
      <c r="I8693" s="145" t="s">
        <v>36</v>
      </c>
      <c r="J8693" s="145" t="s">
        <v>55</v>
      </c>
      <c r="K8693" s="145" t="s">
        <v>45</v>
      </c>
      <c r="L8693" s="146" t="s">
        <v>25303</v>
      </c>
      <c r="M8693" s="146" t="s">
        <v>25304</v>
      </c>
      <c r="N8693" s="147">
        <v>0.47699999999999998</v>
      </c>
      <c r="O8693" s="153">
        <v>0</v>
      </c>
      <c r="P8693" s="153">
        <v>0</v>
      </c>
      <c r="Q8693" s="153">
        <v>0</v>
      </c>
      <c r="R8693" s="153">
        <v>0</v>
      </c>
      <c r="S8693" s="153">
        <v>0</v>
      </c>
      <c r="T8693" s="153">
        <v>52</v>
      </c>
      <c r="U8693" s="159">
        <v>0</v>
      </c>
      <c r="V8693" s="159">
        <v>0</v>
      </c>
      <c r="W8693" s="159">
        <v>0</v>
      </c>
      <c r="X8693" s="159">
        <v>0</v>
      </c>
      <c r="Y8693" s="159">
        <v>0</v>
      </c>
      <c r="Z8693" s="159">
        <v>24.803999999999998</v>
      </c>
    </row>
    <row r="8694" spans="1:26" ht="30" x14ac:dyDescent="0.25">
      <c r="A8694" s="33">
        <v>4925899</v>
      </c>
      <c r="B8694" s="145">
        <v>1</v>
      </c>
      <c r="C8694" s="145" t="s">
        <v>72</v>
      </c>
      <c r="D8694" s="145" t="s">
        <v>360</v>
      </c>
      <c r="E8694" s="33" t="s">
        <v>1150</v>
      </c>
      <c r="F8694" s="33" t="s">
        <v>12457</v>
      </c>
      <c r="G8694" s="33" t="s">
        <v>1718</v>
      </c>
      <c r="H8694" s="145" t="s">
        <v>42</v>
      </c>
      <c r="I8694" s="145" t="s">
        <v>36</v>
      </c>
      <c r="J8694" s="145" t="s">
        <v>55</v>
      </c>
      <c r="K8694" s="145" t="s">
        <v>45</v>
      </c>
      <c r="L8694" s="146" t="s">
        <v>25305</v>
      </c>
      <c r="M8694" s="146" t="s">
        <v>25306</v>
      </c>
      <c r="N8694" s="147">
        <v>0.40200000000000002</v>
      </c>
      <c r="O8694" s="153">
        <v>4</v>
      </c>
      <c r="P8694" s="153">
        <v>3088</v>
      </c>
      <c r="Q8694" s="153">
        <v>0</v>
      </c>
      <c r="R8694" s="153">
        <v>0</v>
      </c>
      <c r="S8694" s="153">
        <v>0</v>
      </c>
      <c r="T8694" s="153">
        <v>0</v>
      </c>
      <c r="U8694" s="159">
        <v>1.6080000000000001</v>
      </c>
      <c r="V8694" s="159">
        <v>1241.376</v>
      </c>
      <c r="W8694" s="159">
        <v>0</v>
      </c>
      <c r="X8694" s="159">
        <v>0</v>
      </c>
      <c r="Y8694" s="159">
        <v>0</v>
      </c>
      <c r="Z8694" s="159">
        <v>0</v>
      </c>
    </row>
    <row r="8695" spans="1:26" ht="30" x14ac:dyDescent="0.25">
      <c r="A8695" s="33">
        <v>4925902</v>
      </c>
      <c r="B8695" s="145">
        <v>1</v>
      </c>
      <c r="C8695" s="145" t="s">
        <v>102</v>
      </c>
      <c r="D8695" s="145" t="s">
        <v>425</v>
      </c>
      <c r="E8695" s="33" t="s">
        <v>1675</v>
      </c>
      <c r="F8695" s="33" t="s">
        <v>25307</v>
      </c>
      <c r="G8695" s="33" t="s">
        <v>1681</v>
      </c>
      <c r="H8695" s="145" t="s">
        <v>49</v>
      </c>
      <c r="I8695" s="145" t="s">
        <v>36</v>
      </c>
      <c r="J8695" s="145" t="s">
        <v>55</v>
      </c>
      <c r="K8695" s="145" t="s">
        <v>45</v>
      </c>
      <c r="L8695" s="146" t="s">
        <v>25308</v>
      </c>
      <c r="M8695" s="146" t="s">
        <v>25309</v>
      </c>
      <c r="N8695" s="147">
        <v>0.745</v>
      </c>
      <c r="O8695" s="153">
        <v>0</v>
      </c>
      <c r="P8695" s="153">
        <v>6</v>
      </c>
      <c r="Q8695" s="153">
        <v>0</v>
      </c>
      <c r="R8695" s="153">
        <v>0</v>
      </c>
      <c r="S8695" s="153">
        <v>0</v>
      </c>
      <c r="T8695" s="153">
        <v>0</v>
      </c>
      <c r="U8695" s="159">
        <v>0</v>
      </c>
      <c r="V8695" s="159">
        <v>4.47</v>
      </c>
      <c r="W8695" s="159">
        <v>0</v>
      </c>
      <c r="X8695" s="159">
        <v>0</v>
      </c>
      <c r="Y8695" s="159">
        <v>0</v>
      </c>
      <c r="Z8695" s="159">
        <v>0</v>
      </c>
    </row>
    <row r="8696" spans="1:26" ht="30" x14ac:dyDescent="0.25">
      <c r="A8696" s="33">
        <v>4925911</v>
      </c>
      <c r="B8696" s="145">
        <v>1</v>
      </c>
      <c r="C8696" s="145" t="s">
        <v>102</v>
      </c>
      <c r="D8696" s="145" t="s">
        <v>420</v>
      </c>
      <c r="E8696" s="33" t="s">
        <v>1774</v>
      </c>
      <c r="F8696" s="33" t="s">
        <v>25310</v>
      </c>
      <c r="G8696" s="33" t="s">
        <v>1745</v>
      </c>
      <c r="H8696" s="145" t="s">
        <v>49</v>
      </c>
      <c r="I8696" s="145" t="s">
        <v>36</v>
      </c>
      <c r="J8696" s="145" t="s">
        <v>55</v>
      </c>
      <c r="K8696" s="145" t="s">
        <v>45</v>
      </c>
      <c r="L8696" s="146" t="s">
        <v>25311</v>
      </c>
      <c r="M8696" s="146" t="s">
        <v>25312</v>
      </c>
      <c r="N8696" s="147">
        <v>3.367</v>
      </c>
      <c r="O8696" s="153">
        <v>0</v>
      </c>
      <c r="P8696" s="153">
        <v>242</v>
      </c>
      <c r="Q8696" s="153">
        <v>0</v>
      </c>
      <c r="R8696" s="153">
        <v>0</v>
      </c>
      <c r="S8696" s="153">
        <v>0</v>
      </c>
      <c r="T8696" s="153">
        <v>0</v>
      </c>
      <c r="U8696" s="159">
        <v>0</v>
      </c>
      <c r="V8696" s="159">
        <v>814.81399999999996</v>
      </c>
      <c r="W8696" s="159">
        <v>0</v>
      </c>
      <c r="X8696" s="159">
        <v>0</v>
      </c>
      <c r="Y8696" s="159">
        <v>0</v>
      </c>
      <c r="Z8696" s="159">
        <v>0</v>
      </c>
    </row>
    <row r="8697" spans="1:26" ht="30" x14ac:dyDescent="0.25">
      <c r="A8697" s="33">
        <v>4925912</v>
      </c>
      <c r="B8697" s="145">
        <v>1</v>
      </c>
      <c r="C8697" s="145" t="s">
        <v>102</v>
      </c>
      <c r="D8697" s="145" t="s">
        <v>418</v>
      </c>
      <c r="E8697" s="33" t="s">
        <v>1675</v>
      </c>
      <c r="F8697" s="33" t="s">
        <v>25313</v>
      </c>
      <c r="G8697" s="33" t="s">
        <v>1681</v>
      </c>
      <c r="H8697" s="145" t="s">
        <v>49</v>
      </c>
      <c r="I8697" s="145" t="s">
        <v>36</v>
      </c>
      <c r="J8697" s="145" t="s">
        <v>55</v>
      </c>
      <c r="K8697" s="145" t="s">
        <v>45</v>
      </c>
      <c r="L8697" s="146" t="s">
        <v>25314</v>
      </c>
      <c r="M8697" s="146" t="s">
        <v>25315</v>
      </c>
      <c r="N8697" s="147">
        <v>0.88900000000000001</v>
      </c>
      <c r="O8697" s="153">
        <v>0</v>
      </c>
      <c r="P8697" s="153">
        <v>0</v>
      </c>
      <c r="Q8697" s="153">
        <v>0</v>
      </c>
      <c r="R8697" s="153">
        <v>1</v>
      </c>
      <c r="S8697" s="153">
        <v>0</v>
      </c>
      <c r="T8697" s="153">
        <v>0</v>
      </c>
      <c r="U8697" s="159">
        <v>0</v>
      </c>
      <c r="V8697" s="159">
        <v>0</v>
      </c>
      <c r="W8697" s="159">
        <v>0</v>
      </c>
      <c r="X8697" s="159">
        <v>0.88900000000000001</v>
      </c>
      <c r="Y8697" s="159">
        <v>0</v>
      </c>
      <c r="Z8697" s="159">
        <v>0</v>
      </c>
    </row>
    <row r="8698" spans="1:26" ht="30" x14ac:dyDescent="0.25">
      <c r="A8698" s="33">
        <v>4925913</v>
      </c>
      <c r="B8698" s="145">
        <v>1</v>
      </c>
      <c r="C8698" s="145" t="s">
        <v>105</v>
      </c>
      <c r="D8698" s="145" t="s">
        <v>432</v>
      </c>
      <c r="E8698" s="33" t="s">
        <v>1180</v>
      </c>
      <c r="F8698" s="33" t="s">
        <v>11487</v>
      </c>
      <c r="G8698" s="33" t="s">
        <v>1888</v>
      </c>
      <c r="H8698" s="145" t="s">
        <v>49</v>
      </c>
      <c r="I8698" s="145" t="s">
        <v>36</v>
      </c>
      <c r="J8698" s="145" t="s">
        <v>55</v>
      </c>
      <c r="K8698" s="145" t="s">
        <v>45</v>
      </c>
      <c r="L8698" s="146" t="s">
        <v>25316</v>
      </c>
      <c r="M8698" s="146" t="s">
        <v>25317</v>
      </c>
      <c r="N8698" s="147">
        <v>2.3420000000000001</v>
      </c>
      <c r="O8698" s="153">
        <v>0</v>
      </c>
      <c r="P8698" s="153">
        <v>12</v>
      </c>
      <c r="Q8698" s="153">
        <v>0</v>
      </c>
      <c r="R8698" s="153">
        <v>0</v>
      </c>
      <c r="S8698" s="153">
        <v>0</v>
      </c>
      <c r="T8698" s="153">
        <v>0</v>
      </c>
      <c r="U8698" s="159">
        <v>0</v>
      </c>
      <c r="V8698" s="159">
        <v>28.103999999999999</v>
      </c>
      <c r="W8698" s="159">
        <v>0</v>
      </c>
      <c r="X8698" s="159">
        <v>0</v>
      </c>
      <c r="Y8698" s="159">
        <v>0</v>
      </c>
      <c r="Z8698" s="159">
        <v>0</v>
      </c>
    </row>
    <row r="8699" spans="1:26" ht="30" x14ac:dyDescent="0.25">
      <c r="A8699" s="33">
        <v>4925914</v>
      </c>
      <c r="B8699" s="145">
        <v>1</v>
      </c>
      <c r="C8699" s="145" t="s">
        <v>105</v>
      </c>
      <c r="D8699" s="145" t="s">
        <v>431</v>
      </c>
      <c r="E8699" s="33" t="s">
        <v>1150</v>
      </c>
      <c r="F8699" s="33" t="s">
        <v>25318</v>
      </c>
      <c r="G8699" s="33" t="s">
        <v>1274</v>
      </c>
      <c r="H8699" s="145" t="s">
        <v>42</v>
      </c>
      <c r="I8699" s="145" t="s">
        <v>36</v>
      </c>
      <c r="J8699" s="145" t="s">
        <v>55</v>
      </c>
      <c r="K8699" s="145" t="s">
        <v>45</v>
      </c>
      <c r="L8699" s="146" t="s">
        <v>25319</v>
      </c>
      <c r="M8699" s="146" t="s">
        <v>25320</v>
      </c>
      <c r="N8699" s="147">
        <v>0.91800000000000004</v>
      </c>
      <c r="O8699" s="153">
        <v>0</v>
      </c>
      <c r="P8699" s="153">
        <v>0</v>
      </c>
      <c r="Q8699" s="153">
        <v>0</v>
      </c>
      <c r="R8699" s="153">
        <v>0</v>
      </c>
      <c r="S8699" s="153">
        <v>0</v>
      </c>
      <c r="T8699" s="153">
        <v>111</v>
      </c>
      <c r="U8699" s="159">
        <v>0</v>
      </c>
      <c r="V8699" s="159">
        <v>0</v>
      </c>
      <c r="W8699" s="159">
        <v>0</v>
      </c>
      <c r="X8699" s="159">
        <v>0</v>
      </c>
      <c r="Y8699" s="159">
        <v>0</v>
      </c>
      <c r="Z8699" s="159">
        <v>101.898</v>
      </c>
    </row>
    <row r="8700" spans="1:26" ht="30" x14ac:dyDescent="0.25">
      <c r="A8700" s="33">
        <v>4925918</v>
      </c>
      <c r="B8700" s="145">
        <v>1</v>
      </c>
      <c r="C8700" s="145" t="s">
        <v>102</v>
      </c>
      <c r="D8700" s="145" t="s">
        <v>423</v>
      </c>
      <c r="E8700" s="33" t="s">
        <v>1675</v>
      </c>
      <c r="F8700" s="33" t="s">
        <v>24609</v>
      </c>
      <c r="G8700" s="33" t="s">
        <v>1681</v>
      </c>
      <c r="H8700" s="145" t="s">
        <v>49</v>
      </c>
      <c r="I8700" s="145" t="s">
        <v>36</v>
      </c>
      <c r="J8700" s="145" t="s">
        <v>55</v>
      </c>
      <c r="K8700" s="145" t="s">
        <v>45</v>
      </c>
      <c r="L8700" s="146" t="s">
        <v>25321</v>
      </c>
      <c r="M8700" s="146" t="s">
        <v>25322</v>
      </c>
      <c r="N8700" s="147">
        <v>7.2549999999999999</v>
      </c>
      <c r="O8700" s="153">
        <v>0</v>
      </c>
      <c r="P8700" s="153">
        <v>1</v>
      </c>
      <c r="Q8700" s="153">
        <v>0</v>
      </c>
      <c r="R8700" s="153">
        <v>0</v>
      </c>
      <c r="S8700" s="153">
        <v>0</v>
      </c>
      <c r="T8700" s="153">
        <v>0</v>
      </c>
      <c r="U8700" s="159">
        <v>0</v>
      </c>
      <c r="V8700" s="159">
        <v>7.2549999999999999</v>
      </c>
      <c r="W8700" s="159">
        <v>0</v>
      </c>
      <c r="X8700" s="159">
        <v>0</v>
      </c>
      <c r="Y8700" s="159">
        <v>0</v>
      </c>
      <c r="Z8700" s="159">
        <v>0</v>
      </c>
    </row>
    <row r="8701" spans="1:26" ht="30" x14ac:dyDescent="0.25">
      <c r="A8701" s="33">
        <v>4925922</v>
      </c>
      <c r="B8701" s="145">
        <v>1</v>
      </c>
      <c r="C8701" s="145" t="s">
        <v>72</v>
      </c>
      <c r="D8701" s="145" t="s">
        <v>1108</v>
      </c>
      <c r="E8701" s="33" t="s">
        <v>1675</v>
      </c>
      <c r="F8701" s="33" t="s">
        <v>25323</v>
      </c>
      <c r="G8701" s="33" t="s">
        <v>1681</v>
      </c>
      <c r="H8701" s="145" t="s">
        <v>49</v>
      </c>
      <c r="I8701" s="145" t="s">
        <v>36</v>
      </c>
      <c r="J8701" s="145" t="s">
        <v>55</v>
      </c>
      <c r="K8701" s="145" t="s">
        <v>45</v>
      </c>
      <c r="L8701" s="146" t="s">
        <v>25324</v>
      </c>
      <c r="M8701" s="146" t="s">
        <v>25325</v>
      </c>
      <c r="N8701" s="147">
        <v>3.3889999999999998</v>
      </c>
      <c r="O8701" s="153">
        <v>0</v>
      </c>
      <c r="P8701" s="153">
        <v>0</v>
      </c>
      <c r="Q8701" s="153">
        <v>0</v>
      </c>
      <c r="R8701" s="153">
        <v>2</v>
      </c>
      <c r="S8701" s="153">
        <v>0</v>
      </c>
      <c r="T8701" s="153">
        <v>0</v>
      </c>
      <c r="U8701" s="159">
        <v>0</v>
      </c>
      <c r="V8701" s="159">
        <v>0</v>
      </c>
      <c r="W8701" s="159">
        <v>0</v>
      </c>
      <c r="X8701" s="159">
        <v>6.7779999999999996</v>
      </c>
      <c r="Y8701" s="159">
        <v>0</v>
      </c>
      <c r="Z8701" s="159">
        <v>0</v>
      </c>
    </row>
    <row r="8702" spans="1:26" ht="30" x14ac:dyDescent="0.25">
      <c r="A8702" s="33">
        <v>4925923</v>
      </c>
      <c r="B8702" s="145">
        <v>1</v>
      </c>
      <c r="C8702" s="145" t="s">
        <v>72</v>
      </c>
      <c r="D8702" s="145" t="s">
        <v>364</v>
      </c>
      <c r="E8702" s="33" t="s">
        <v>1345</v>
      </c>
      <c r="F8702" s="33" t="s">
        <v>25326</v>
      </c>
      <c r="G8702" s="33" t="s">
        <v>5351</v>
      </c>
      <c r="H8702" s="145" t="s">
        <v>49</v>
      </c>
      <c r="I8702" s="145" t="s">
        <v>36</v>
      </c>
      <c r="J8702" s="145" t="s">
        <v>51</v>
      </c>
      <c r="K8702" s="145" t="s">
        <v>45</v>
      </c>
      <c r="L8702" s="146" t="s">
        <v>25327</v>
      </c>
      <c r="M8702" s="146" t="s">
        <v>25328</v>
      </c>
      <c r="N8702" s="147">
        <v>4.7290000000000001</v>
      </c>
      <c r="O8702" s="153">
        <v>0</v>
      </c>
      <c r="P8702" s="153">
        <v>30</v>
      </c>
      <c r="Q8702" s="153">
        <v>0</v>
      </c>
      <c r="R8702" s="153">
        <v>0</v>
      </c>
      <c r="S8702" s="153">
        <v>0</v>
      </c>
      <c r="T8702" s="153">
        <v>0</v>
      </c>
      <c r="U8702" s="159">
        <v>0</v>
      </c>
      <c r="V8702" s="159">
        <v>141.87</v>
      </c>
      <c r="W8702" s="159">
        <v>0</v>
      </c>
      <c r="X8702" s="159">
        <v>0</v>
      </c>
      <c r="Y8702" s="159">
        <v>0</v>
      </c>
      <c r="Z8702" s="159">
        <v>0</v>
      </c>
    </row>
    <row r="8703" spans="1:26" ht="30" x14ac:dyDescent="0.25">
      <c r="A8703" s="33">
        <v>4925925</v>
      </c>
      <c r="B8703" s="145">
        <v>1</v>
      </c>
      <c r="C8703" s="145" t="s">
        <v>72</v>
      </c>
      <c r="D8703" s="145" t="s">
        <v>364</v>
      </c>
      <c r="E8703" s="33" t="s">
        <v>1675</v>
      </c>
      <c r="F8703" s="33" t="s">
        <v>25329</v>
      </c>
      <c r="G8703" s="33" t="s">
        <v>1681</v>
      </c>
      <c r="H8703" s="145" t="s">
        <v>49</v>
      </c>
      <c r="I8703" s="145" t="s">
        <v>36</v>
      </c>
      <c r="J8703" s="145" t="s">
        <v>55</v>
      </c>
      <c r="K8703" s="145" t="s">
        <v>45</v>
      </c>
      <c r="L8703" s="146" t="s">
        <v>25330</v>
      </c>
      <c r="M8703" s="146" t="s">
        <v>25331</v>
      </c>
      <c r="N8703" s="147">
        <v>0.80400000000000005</v>
      </c>
      <c r="O8703" s="153">
        <v>0</v>
      </c>
      <c r="P8703" s="153">
        <v>4</v>
      </c>
      <c r="Q8703" s="153">
        <v>0</v>
      </c>
      <c r="R8703" s="153">
        <v>0</v>
      </c>
      <c r="S8703" s="153">
        <v>0</v>
      </c>
      <c r="T8703" s="153">
        <v>0</v>
      </c>
      <c r="U8703" s="159">
        <v>0</v>
      </c>
      <c r="V8703" s="159">
        <v>3.2160000000000002</v>
      </c>
      <c r="W8703" s="159">
        <v>0</v>
      </c>
      <c r="X8703" s="159">
        <v>0</v>
      </c>
      <c r="Y8703" s="159">
        <v>0</v>
      </c>
      <c r="Z8703" s="159">
        <v>0</v>
      </c>
    </row>
    <row r="8704" spans="1:26" ht="30" x14ac:dyDescent="0.25">
      <c r="A8704" s="33">
        <v>4925926</v>
      </c>
      <c r="B8704" s="145">
        <v>1</v>
      </c>
      <c r="C8704" s="145" t="s">
        <v>102</v>
      </c>
      <c r="D8704" s="145" t="s">
        <v>423</v>
      </c>
      <c r="E8704" s="33" t="s">
        <v>1675</v>
      </c>
      <c r="F8704" s="33" t="s">
        <v>25332</v>
      </c>
      <c r="G8704" s="33" t="s">
        <v>1681</v>
      </c>
      <c r="H8704" s="145" t="s">
        <v>49</v>
      </c>
      <c r="I8704" s="145" t="s">
        <v>36</v>
      </c>
      <c r="J8704" s="145" t="s">
        <v>51</v>
      </c>
      <c r="K8704" s="145" t="s">
        <v>45</v>
      </c>
      <c r="L8704" s="146" t="s">
        <v>25333</v>
      </c>
      <c r="M8704" s="146" t="s">
        <v>25334</v>
      </c>
      <c r="N8704" s="147">
        <v>1.64</v>
      </c>
      <c r="O8704" s="153">
        <v>0</v>
      </c>
      <c r="P8704" s="153">
        <v>1</v>
      </c>
      <c r="Q8704" s="153">
        <v>0</v>
      </c>
      <c r="R8704" s="153">
        <v>0</v>
      </c>
      <c r="S8704" s="153">
        <v>0</v>
      </c>
      <c r="T8704" s="153">
        <v>0</v>
      </c>
      <c r="U8704" s="159">
        <v>0</v>
      </c>
      <c r="V8704" s="159">
        <v>1.64</v>
      </c>
      <c r="W8704" s="159">
        <v>0</v>
      </c>
      <c r="X8704" s="159">
        <v>0</v>
      </c>
      <c r="Y8704" s="159">
        <v>0</v>
      </c>
      <c r="Z8704" s="159">
        <v>0</v>
      </c>
    </row>
    <row r="8705" spans="1:26" ht="30" x14ac:dyDescent="0.25">
      <c r="A8705" s="33">
        <v>4925928</v>
      </c>
      <c r="B8705" s="145">
        <v>1</v>
      </c>
      <c r="C8705" s="145" t="s">
        <v>72</v>
      </c>
      <c r="D8705" s="145" t="s">
        <v>363</v>
      </c>
      <c r="E8705" s="33" t="s">
        <v>1150</v>
      </c>
      <c r="F8705" s="33" t="s">
        <v>22074</v>
      </c>
      <c r="G8705" s="33" t="s">
        <v>1735</v>
      </c>
      <c r="H8705" s="145" t="s">
        <v>42</v>
      </c>
      <c r="I8705" s="145" t="s">
        <v>43</v>
      </c>
      <c r="J8705" s="145" t="s">
        <v>55</v>
      </c>
      <c r="K8705" s="145" t="s">
        <v>45</v>
      </c>
      <c r="L8705" s="146" t="s">
        <v>25335</v>
      </c>
      <c r="M8705" s="146" t="s">
        <v>25336</v>
      </c>
      <c r="N8705" s="147">
        <v>3.3000000000000002E-2</v>
      </c>
      <c r="O8705" s="153">
        <v>0</v>
      </c>
      <c r="P8705" s="153">
        <v>6983</v>
      </c>
      <c r="Q8705" s="153">
        <v>0</v>
      </c>
      <c r="R8705" s="153">
        <v>0</v>
      </c>
      <c r="S8705" s="153">
        <v>0</v>
      </c>
      <c r="T8705" s="153">
        <v>0</v>
      </c>
      <c r="U8705" s="159">
        <v>0</v>
      </c>
      <c r="V8705" s="159">
        <v>230.43899999999999</v>
      </c>
      <c r="W8705" s="159">
        <v>0</v>
      </c>
      <c r="X8705" s="159">
        <v>0</v>
      </c>
      <c r="Y8705" s="159">
        <v>0</v>
      </c>
      <c r="Z8705" s="159">
        <v>0</v>
      </c>
    </row>
    <row r="8706" spans="1:26" ht="30" x14ac:dyDescent="0.25">
      <c r="A8706" s="33">
        <v>4925929</v>
      </c>
      <c r="B8706" s="145">
        <v>1</v>
      </c>
      <c r="C8706" s="145" t="s">
        <v>102</v>
      </c>
      <c r="D8706" s="145" t="s">
        <v>411</v>
      </c>
      <c r="E8706" s="33" t="s">
        <v>1675</v>
      </c>
      <c r="F8706" s="33" t="s">
        <v>25337</v>
      </c>
      <c r="G8706" s="33" t="s">
        <v>1681</v>
      </c>
      <c r="H8706" s="145" t="s">
        <v>49</v>
      </c>
      <c r="I8706" s="145" t="s">
        <v>36</v>
      </c>
      <c r="J8706" s="145" t="s">
        <v>55</v>
      </c>
      <c r="K8706" s="145" t="s">
        <v>45</v>
      </c>
      <c r="L8706" s="146" t="s">
        <v>25338</v>
      </c>
      <c r="M8706" s="146" t="s">
        <v>25339</v>
      </c>
      <c r="N8706" s="147">
        <v>1.226</v>
      </c>
      <c r="O8706" s="153">
        <v>0</v>
      </c>
      <c r="P8706" s="153">
        <v>1</v>
      </c>
      <c r="Q8706" s="153">
        <v>0</v>
      </c>
      <c r="R8706" s="153">
        <v>0</v>
      </c>
      <c r="S8706" s="153">
        <v>0</v>
      </c>
      <c r="T8706" s="153">
        <v>0</v>
      </c>
      <c r="U8706" s="159">
        <v>0</v>
      </c>
      <c r="V8706" s="159">
        <v>1.226</v>
      </c>
      <c r="W8706" s="159">
        <v>0</v>
      </c>
      <c r="X8706" s="159">
        <v>0</v>
      </c>
      <c r="Y8706" s="159">
        <v>0</v>
      </c>
      <c r="Z8706" s="159">
        <v>0</v>
      </c>
    </row>
    <row r="8707" spans="1:26" ht="30" x14ac:dyDescent="0.25">
      <c r="A8707" s="33">
        <v>4925936</v>
      </c>
      <c r="B8707" s="145">
        <v>1</v>
      </c>
      <c r="C8707" s="145" t="s">
        <v>102</v>
      </c>
      <c r="D8707" s="145" t="s">
        <v>425</v>
      </c>
      <c r="E8707" s="33" t="s">
        <v>1774</v>
      </c>
      <c r="F8707" s="33" t="s">
        <v>25340</v>
      </c>
      <c r="G8707" s="33" t="s">
        <v>1745</v>
      </c>
      <c r="H8707" s="145" t="s">
        <v>49</v>
      </c>
      <c r="I8707" s="145" t="s">
        <v>36</v>
      </c>
      <c r="J8707" s="145" t="s">
        <v>55</v>
      </c>
      <c r="K8707" s="145" t="s">
        <v>45</v>
      </c>
      <c r="L8707" s="146" t="s">
        <v>25341</v>
      </c>
      <c r="M8707" s="146" t="s">
        <v>25342</v>
      </c>
      <c r="N8707" s="147">
        <v>1.0229999999999999</v>
      </c>
      <c r="O8707" s="153">
        <v>0</v>
      </c>
      <c r="P8707" s="153">
        <v>7</v>
      </c>
      <c r="Q8707" s="153">
        <v>0</v>
      </c>
      <c r="R8707" s="153">
        <v>0</v>
      </c>
      <c r="S8707" s="153">
        <v>0</v>
      </c>
      <c r="T8707" s="153">
        <v>0</v>
      </c>
      <c r="U8707" s="159">
        <v>0</v>
      </c>
      <c r="V8707" s="159">
        <v>7.1609999999999996</v>
      </c>
      <c r="W8707" s="159">
        <v>0</v>
      </c>
      <c r="X8707" s="159">
        <v>0</v>
      </c>
      <c r="Y8707" s="159">
        <v>0</v>
      </c>
      <c r="Z8707" s="159">
        <v>0</v>
      </c>
    </row>
    <row r="8708" spans="1:26" ht="30" x14ac:dyDescent="0.25">
      <c r="A8708" s="33">
        <v>4925937</v>
      </c>
      <c r="B8708" s="145">
        <v>1</v>
      </c>
      <c r="C8708" s="145" t="s">
        <v>72</v>
      </c>
      <c r="D8708" s="145" t="s">
        <v>1108</v>
      </c>
      <c r="E8708" s="33" t="s">
        <v>1675</v>
      </c>
      <c r="F8708" s="33" t="s">
        <v>25343</v>
      </c>
      <c r="G8708" s="33" t="s">
        <v>1681</v>
      </c>
      <c r="H8708" s="145" t="s">
        <v>49</v>
      </c>
      <c r="I8708" s="145" t="s">
        <v>36</v>
      </c>
      <c r="J8708" s="145" t="s">
        <v>55</v>
      </c>
      <c r="K8708" s="145" t="s">
        <v>45</v>
      </c>
      <c r="L8708" s="146" t="s">
        <v>25344</v>
      </c>
      <c r="M8708" s="146" t="s">
        <v>25345</v>
      </c>
      <c r="N8708" s="147">
        <v>4.2990000000000004</v>
      </c>
      <c r="O8708" s="153">
        <v>0</v>
      </c>
      <c r="P8708" s="153">
        <v>1</v>
      </c>
      <c r="Q8708" s="153">
        <v>0</v>
      </c>
      <c r="R8708" s="153">
        <v>0</v>
      </c>
      <c r="S8708" s="153">
        <v>0</v>
      </c>
      <c r="T8708" s="153">
        <v>0</v>
      </c>
      <c r="U8708" s="159">
        <v>0</v>
      </c>
      <c r="V8708" s="159">
        <v>4.2990000000000004</v>
      </c>
      <c r="W8708" s="159">
        <v>0</v>
      </c>
      <c r="X8708" s="159">
        <v>0</v>
      </c>
      <c r="Y8708" s="159">
        <v>0</v>
      </c>
      <c r="Z8708" s="159">
        <v>0</v>
      </c>
    </row>
    <row r="8709" spans="1:26" ht="30" x14ac:dyDescent="0.25">
      <c r="A8709" s="33">
        <v>4925942</v>
      </c>
      <c r="B8709" s="145">
        <v>1</v>
      </c>
      <c r="C8709" s="145" t="s">
        <v>102</v>
      </c>
      <c r="D8709" s="145" t="s">
        <v>423</v>
      </c>
      <c r="E8709" s="33" t="s">
        <v>1675</v>
      </c>
      <c r="F8709" s="33" t="s">
        <v>25346</v>
      </c>
      <c r="G8709" s="33" t="s">
        <v>1681</v>
      </c>
      <c r="H8709" s="145" t="s">
        <v>49</v>
      </c>
      <c r="I8709" s="145" t="s">
        <v>36</v>
      </c>
      <c r="J8709" s="145" t="s">
        <v>55</v>
      </c>
      <c r="K8709" s="145" t="s">
        <v>45</v>
      </c>
      <c r="L8709" s="146" t="s">
        <v>25347</v>
      </c>
      <c r="M8709" s="146" t="s">
        <v>25348</v>
      </c>
      <c r="N8709" s="147">
        <v>4.4080000000000004</v>
      </c>
      <c r="O8709" s="153">
        <v>0</v>
      </c>
      <c r="P8709" s="153">
        <v>0</v>
      </c>
      <c r="Q8709" s="153">
        <v>0</v>
      </c>
      <c r="R8709" s="153">
        <v>5</v>
      </c>
      <c r="S8709" s="153">
        <v>0</v>
      </c>
      <c r="T8709" s="153">
        <v>0</v>
      </c>
      <c r="U8709" s="159">
        <v>0</v>
      </c>
      <c r="V8709" s="159">
        <v>0</v>
      </c>
      <c r="W8709" s="159">
        <v>0</v>
      </c>
      <c r="X8709" s="159">
        <v>22.04</v>
      </c>
      <c r="Y8709" s="159">
        <v>0</v>
      </c>
      <c r="Z8709" s="159">
        <v>0</v>
      </c>
    </row>
    <row r="8710" spans="1:26" ht="30" x14ac:dyDescent="0.25">
      <c r="A8710" s="33">
        <v>4925943</v>
      </c>
      <c r="B8710" s="145">
        <v>1</v>
      </c>
      <c r="C8710" s="145" t="s">
        <v>72</v>
      </c>
      <c r="D8710" s="145" t="s">
        <v>359</v>
      </c>
      <c r="E8710" s="33" t="s">
        <v>1142</v>
      </c>
      <c r="F8710" s="33" t="s">
        <v>25349</v>
      </c>
      <c r="G8710" s="33" t="s">
        <v>1745</v>
      </c>
      <c r="H8710" s="145" t="s">
        <v>49</v>
      </c>
      <c r="I8710" s="145" t="s">
        <v>36</v>
      </c>
      <c r="J8710" s="145" t="s">
        <v>55</v>
      </c>
      <c r="K8710" s="145" t="s">
        <v>45</v>
      </c>
      <c r="L8710" s="146" t="s">
        <v>25350</v>
      </c>
      <c r="M8710" s="146" t="s">
        <v>25351</v>
      </c>
      <c r="N8710" s="147">
        <v>3.4220000000000002</v>
      </c>
      <c r="O8710" s="153">
        <v>0</v>
      </c>
      <c r="P8710" s="153">
        <v>24</v>
      </c>
      <c r="Q8710" s="153">
        <v>0</v>
      </c>
      <c r="R8710" s="153">
        <v>0</v>
      </c>
      <c r="S8710" s="153">
        <v>0</v>
      </c>
      <c r="T8710" s="153">
        <v>0</v>
      </c>
      <c r="U8710" s="159">
        <v>0</v>
      </c>
      <c r="V8710" s="159">
        <v>82.128</v>
      </c>
      <c r="W8710" s="159">
        <v>0</v>
      </c>
      <c r="X8710" s="159">
        <v>0</v>
      </c>
      <c r="Y8710" s="159">
        <v>0</v>
      </c>
      <c r="Z8710" s="159">
        <v>0</v>
      </c>
    </row>
    <row r="8711" spans="1:26" ht="30" x14ac:dyDescent="0.25">
      <c r="A8711" s="33">
        <v>4925944</v>
      </c>
      <c r="B8711" s="145">
        <v>1</v>
      </c>
      <c r="C8711" s="145" t="s">
        <v>105</v>
      </c>
      <c r="D8711" s="145" t="s">
        <v>438</v>
      </c>
      <c r="E8711" s="33" t="s">
        <v>1675</v>
      </c>
      <c r="F8711" s="33" t="s">
        <v>25352</v>
      </c>
      <c r="G8711" s="33" t="s">
        <v>1681</v>
      </c>
      <c r="H8711" s="145" t="s">
        <v>49</v>
      </c>
      <c r="I8711" s="145" t="s">
        <v>36</v>
      </c>
      <c r="J8711" s="145" t="s">
        <v>55</v>
      </c>
      <c r="K8711" s="145" t="s">
        <v>45</v>
      </c>
      <c r="L8711" s="146" t="s">
        <v>25353</v>
      </c>
      <c r="M8711" s="146" t="s">
        <v>25354</v>
      </c>
      <c r="N8711" s="147">
        <v>0.84499999999999997</v>
      </c>
      <c r="O8711" s="153">
        <v>0</v>
      </c>
      <c r="P8711" s="153">
        <v>8</v>
      </c>
      <c r="Q8711" s="153">
        <v>0</v>
      </c>
      <c r="R8711" s="153">
        <v>0</v>
      </c>
      <c r="S8711" s="153">
        <v>0</v>
      </c>
      <c r="T8711" s="153">
        <v>0</v>
      </c>
      <c r="U8711" s="159">
        <v>0</v>
      </c>
      <c r="V8711" s="159">
        <v>6.76</v>
      </c>
      <c r="W8711" s="159">
        <v>0</v>
      </c>
      <c r="X8711" s="159">
        <v>0</v>
      </c>
      <c r="Y8711" s="159">
        <v>0</v>
      </c>
      <c r="Z8711" s="159">
        <v>0</v>
      </c>
    </row>
    <row r="8712" spans="1:26" ht="30" x14ac:dyDescent="0.25">
      <c r="A8712" s="33">
        <v>4925949</v>
      </c>
      <c r="B8712" s="145">
        <v>1</v>
      </c>
      <c r="C8712" s="145" t="s">
        <v>102</v>
      </c>
      <c r="D8712" s="145" t="s">
        <v>418</v>
      </c>
      <c r="E8712" s="33" t="s">
        <v>1675</v>
      </c>
      <c r="F8712" s="33" t="s">
        <v>25355</v>
      </c>
      <c r="G8712" s="33" t="s">
        <v>1677</v>
      </c>
      <c r="H8712" s="145" t="s">
        <v>49</v>
      </c>
      <c r="I8712" s="145" t="s">
        <v>36</v>
      </c>
      <c r="J8712" s="145" t="s">
        <v>55</v>
      </c>
      <c r="K8712" s="145" t="s">
        <v>45</v>
      </c>
      <c r="L8712" s="146" t="s">
        <v>25356</v>
      </c>
      <c r="M8712" s="146" t="s">
        <v>25357</v>
      </c>
      <c r="N8712" s="147">
        <v>1.282</v>
      </c>
      <c r="O8712" s="153">
        <v>0</v>
      </c>
      <c r="P8712" s="153">
        <v>1</v>
      </c>
      <c r="Q8712" s="153">
        <v>0</v>
      </c>
      <c r="R8712" s="153">
        <v>0</v>
      </c>
      <c r="S8712" s="153">
        <v>0</v>
      </c>
      <c r="T8712" s="153">
        <v>0</v>
      </c>
      <c r="U8712" s="159">
        <v>0</v>
      </c>
      <c r="V8712" s="159">
        <v>1.282</v>
      </c>
      <c r="W8712" s="159">
        <v>0</v>
      </c>
      <c r="X8712" s="159">
        <v>0</v>
      </c>
      <c r="Y8712" s="159">
        <v>0</v>
      </c>
      <c r="Z8712" s="159">
        <v>0</v>
      </c>
    </row>
    <row r="8713" spans="1:26" ht="30" x14ac:dyDescent="0.25">
      <c r="A8713" s="33">
        <v>4925955</v>
      </c>
      <c r="B8713" s="145">
        <v>1</v>
      </c>
      <c r="C8713" s="145" t="s">
        <v>102</v>
      </c>
      <c r="D8713" s="145" t="s">
        <v>425</v>
      </c>
      <c r="E8713" s="33" t="s">
        <v>1675</v>
      </c>
      <c r="F8713" s="33" t="s">
        <v>25358</v>
      </c>
      <c r="G8713" s="33" t="s">
        <v>1681</v>
      </c>
      <c r="H8713" s="145" t="s">
        <v>49</v>
      </c>
      <c r="I8713" s="145" t="s">
        <v>36</v>
      </c>
      <c r="J8713" s="145" t="s">
        <v>55</v>
      </c>
      <c r="K8713" s="145" t="s">
        <v>45</v>
      </c>
      <c r="L8713" s="146" t="s">
        <v>25359</v>
      </c>
      <c r="M8713" s="146" t="s">
        <v>25360</v>
      </c>
      <c r="N8713" s="147">
        <v>3.069</v>
      </c>
      <c r="O8713" s="153">
        <v>0</v>
      </c>
      <c r="P8713" s="153">
        <v>8</v>
      </c>
      <c r="Q8713" s="153">
        <v>0</v>
      </c>
      <c r="R8713" s="153">
        <v>0</v>
      </c>
      <c r="S8713" s="153">
        <v>0</v>
      </c>
      <c r="T8713" s="153">
        <v>0</v>
      </c>
      <c r="U8713" s="159">
        <v>0</v>
      </c>
      <c r="V8713" s="159">
        <v>24.552</v>
      </c>
      <c r="W8713" s="159">
        <v>0</v>
      </c>
      <c r="X8713" s="159">
        <v>0</v>
      </c>
      <c r="Y8713" s="159">
        <v>0</v>
      </c>
      <c r="Z8713" s="159">
        <v>0</v>
      </c>
    </row>
    <row r="8714" spans="1:26" ht="30" x14ac:dyDescent="0.25">
      <c r="A8714" s="33">
        <v>4925957</v>
      </c>
      <c r="B8714" s="145">
        <v>1</v>
      </c>
      <c r="C8714" s="145" t="s">
        <v>102</v>
      </c>
      <c r="D8714" s="145" t="s">
        <v>420</v>
      </c>
      <c r="E8714" s="33" t="s">
        <v>1774</v>
      </c>
      <c r="F8714" s="33" t="s">
        <v>25361</v>
      </c>
      <c r="G8714" s="33" t="s">
        <v>1745</v>
      </c>
      <c r="H8714" s="145" t="s">
        <v>49</v>
      </c>
      <c r="I8714" s="145" t="s">
        <v>36</v>
      </c>
      <c r="J8714" s="145" t="s">
        <v>55</v>
      </c>
      <c r="K8714" s="145" t="s">
        <v>45</v>
      </c>
      <c r="L8714" s="146" t="s">
        <v>25362</v>
      </c>
      <c r="M8714" s="146" t="s">
        <v>25363</v>
      </c>
      <c r="N8714" s="147">
        <v>6.7489999999999997</v>
      </c>
      <c r="O8714" s="153">
        <v>0</v>
      </c>
      <c r="P8714" s="153">
        <v>8</v>
      </c>
      <c r="Q8714" s="153">
        <v>0</v>
      </c>
      <c r="R8714" s="153">
        <v>0</v>
      </c>
      <c r="S8714" s="153">
        <v>0</v>
      </c>
      <c r="T8714" s="153">
        <v>0</v>
      </c>
      <c r="U8714" s="159">
        <v>0</v>
      </c>
      <c r="V8714" s="159">
        <v>53.991999999999997</v>
      </c>
      <c r="W8714" s="159">
        <v>0</v>
      </c>
      <c r="X8714" s="159">
        <v>0</v>
      </c>
      <c r="Y8714" s="159">
        <v>0</v>
      </c>
      <c r="Z8714" s="159">
        <v>0</v>
      </c>
    </row>
    <row r="8715" spans="1:26" ht="30" x14ac:dyDescent="0.25">
      <c r="A8715" s="33">
        <v>4925958</v>
      </c>
      <c r="B8715" s="145">
        <v>1</v>
      </c>
      <c r="C8715" s="145" t="s">
        <v>102</v>
      </c>
      <c r="D8715" s="145" t="s">
        <v>423</v>
      </c>
      <c r="E8715" s="33" t="s">
        <v>1774</v>
      </c>
      <c r="F8715" s="33" t="s">
        <v>25364</v>
      </c>
      <c r="G8715" s="33" t="s">
        <v>1745</v>
      </c>
      <c r="H8715" s="145" t="s">
        <v>49</v>
      </c>
      <c r="I8715" s="145" t="s">
        <v>36</v>
      </c>
      <c r="J8715" s="145" t="s">
        <v>55</v>
      </c>
      <c r="K8715" s="145" t="s">
        <v>45</v>
      </c>
      <c r="L8715" s="146" t="s">
        <v>25331</v>
      </c>
      <c r="M8715" s="146" t="s">
        <v>25365</v>
      </c>
      <c r="N8715" s="147">
        <v>4.3680000000000003</v>
      </c>
      <c r="O8715" s="153">
        <v>0</v>
      </c>
      <c r="P8715" s="153">
        <v>45</v>
      </c>
      <c r="Q8715" s="153">
        <v>0</v>
      </c>
      <c r="R8715" s="153">
        <v>0</v>
      </c>
      <c r="S8715" s="153">
        <v>0</v>
      </c>
      <c r="T8715" s="153">
        <v>0</v>
      </c>
      <c r="U8715" s="159">
        <v>0</v>
      </c>
      <c r="V8715" s="159">
        <v>196.56</v>
      </c>
      <c r="W8715" s="159">
        <v>0</v>
      </c>
      <c r="X8715" s="159">
        <v>0</v>
      </c>
      <c r="Y8715" s="159">
        <v>0</v>
      </c>
      <c r="Z8715" s="159">
        <v>0</v>
      </c>
    </row>
    <row r="8716" spans="1:26" ht="30" x14ac:dyDescent="0.25">
      <c r="A8716" s="33">
        <v>4925963</v>
      </c>
      <c r="B8716" s="145">
        <v>1</v>
      </c>
      <c r="C8716" s="145" t="s">
        <v>102</v>
      </c>
      <c r="D8716" s="145" t="s">
        <v>426</v>
      </c>
      <c r="E8716" s="33" t="s">
        <v>1150</v>
      </c>
      <c r="F8716" s="33" t="s">
        <v>25366</v>
      </c>
      <c r="G8716" s="33" t="s">
        <v>1735</v>
      </c>
      <c r="H8716" s="145" t="s">
        <v>42</v>
      </c>
      <c r="I8716" s="145" t="s">
        <v>43</v>
      </c>
      <c r="J8716" s="145" t="s">
        <v>55</v>
      </c>
      <c r="K8716" s="145" t="s">
        <v>45</v>
      </c>
      <c r="L8716" s="146" t="s">
        <v>25367</v>
      </c>
      <c r="M8716" s="146" t="s">
        <v>25368</v>
      </c>
      <c r="N8716" s="147">
        <v>0.04</v>
      </c>
      <c r="O8716" s="153">
        <v>17</v>
      </c>
      <c r="P8716" s="153">
        <v>300</v>
      </c>
      <c r="Q8716" s="153">
        <v>3</v>
      </c>
      <c r="R8716" s="153">
        <v>351</v>
      </c>
      <c r="S8716" s="153">
        <v>0</v>
      </c>
      <c r="T8716" s="153">
        <v>0</v>
      </c>
      <c r="U8716" s="159">
        <v>0.68</v>
      </c>
      <c r="V8716" s="159">
        <v>12</v>
      </c>
      <c r="W8716" s="159">
        <v>0.12</v>
      </c>
      <c r="X8716" s="159">
        <v>14.04</v>
      </c>
      <c r="Y8716" s="159">
        <v>0</v>
      </c>
      <c r="Z8716" s="159">
        <v>0</v>
      </c>
    </row>
    <row r="8717" spans="1:26" ht="30" x14ac:dyDescent="0.25">
      <c r="A8717" s="33">
        <v>4925964</v>
      </c>
      <c r="B8717" s="145">
        <v>1</v>
      </c>
      <c r="C8717" s="145" t="s">
        <v>72</v>
      </c>
      <c r="D8717" s="145" t="s">
        <v>357</v>
      </c>
      <c r="E8717" s="33" t="s">
        <v>1675</v>
      </c>
      <c r="F8717" s="33" t="s">
        <v>25369</v>
      </c>
      <c r="G8717" s="33" t="s">
        <v>1677</v>
      </c>
      <c r="H8717" s="145" t="s">
        <v>49</v>
      </c>
      <c r="I8717" s="145" t="s">
        <v>36</v>
      </c>
      <c r="J8717" s="145" t="s">
        <v>55</v>
      </c>
      <c r="K8717" s="145" t="s">
        <v>45</v>
      </c>
      <c r="L8717" s="146" t="s">
        <v>25370</v>
      </c>
      <c r="M8717" s="146" t="s">
        <v>25371</v>
      </c>
      <c r="N8717" s="147">
        <v>1.0069999999999999</v>
      </c>
      <c r="O8717" s="153">
        <v>0</v>
      </c>
      <c r="P8717" s="153">
        <v>1</v>
      </c>
      <c r="Q8717" s="153">
        <v>0</v>
      </c>
      <c r="R8717" s="153">
        <v>0</v>
      </c>
      <c r="S8717" s="153">
        <v>0</v>
      </c>
      <c r="T8717" s="153">
        <v>0</v>
      </c>
      <c r="U8717" s="159">
        <v>0</v>
      </c>
      <c r="V8717" s="159">
        <v>1.0069999999999999</v>
      </c>
      <c r="W8717" s="159">
        <v>0</v>
      </c>
      <c r="X8717" s="159">
        <v>0</v>
      </c>
      <c r="Y8717" s="159">
        <v>0</v>
      </c>
      <c r="Z8717" s="159">
        <v>0</v>
      </c>
    </row>
    <row r="8718" spans="1:26" ht="30" x14ac:dyDescent="0.25">
      <c r="A8718" s="33">
        <v>4925965</v>
      </c>
      <c r="B8718" s="145">
        <v>1</v>
      </c>
      <c r="C8718" s="145" t="s">
        <v>72</v>
      </c>
      <c r="D8718" s="145" t="s">
        <v>1108</v>
      </c>
      <c r="E8718" s="33" t="s">
        <v>1675</v>
      </c>
      <c r="F8718" s="33" t="s">
        <v>25372</v>
      </c>
      <c r="G8718" s="33" t="s">
        <v>1681</v>
      </c>
      <c r="H8718" s="145" t="s">
        <v>49</v>
      </c>
      <c r="I8718" s="145" t="s">
        <v>36</v>
      </c>
      <c r="J8718" s="145" t="s">
        <v>51</v>
      </c>
      <c r="K8718" s="145" t="s">
        <v>45</v>
      </c>
      <c r="L8718" s="146" t="s">
        <v>25373</v>
      </c>
      <c r="M8718" s="146" t="s">
        <v>25374</v>
      </c>
      <c r="N8718" s="147">
        <v>3.7290000000000001</v>
      </c>
      <c r="O8718" s="153">
        <v>0</v>
      </c>
      <c r="P8718" s="153">
        <v>8</v>
      </c>
      <c r="Q8718" s="153">
        <v>0</v>
      </c>
      <c r="R8718" s="153">
        <v>0</v>
      </c>
      <c r="S8718" s="153">
        <v>0</v>
      </c>
      <c r="T8718" s="153">
        <v>0</v>
      </c>
      <c r="U8718" s="159">
        <v>0</v>
      </c>
      <c r="V8718" s="159">
        <v>29.832000000000001</v>
      </c>
      <c r="W8718" s="159">
        <v>0</v>
      </c>
      <c r="X8718" s="159">
        <v>0</v>
      </c>
      <c r="Y8718" s="159">
        <v>0</v>
      </c>
      <c r="Z8718" s="159">
        <v>0</v>
      </c>
    </row>
    <row r="8719" spans="1:26" ht="30" x14ac:dyDescent="0.25">
      <c r="A8719" s="33">
        <v>4925970</v>
      </c>
      <c r="B8719" s="145">
        <v>1</v>
      </c>
      <c r="C8719" s="145" t="s">
        <v>102</v>
      </c>
      <c r="D8719" s="145" t="s">
        <v>425</v>
      </c>
      <c r="E8719" s="33" t="s">
        <v>1675</v>
      </c>
      <c r="F8719" s="33" t="s">
        <v>25375</v>
      </c>
      <c r="G8719" s="33" t="s">
        <v>1681</v>
      </c>
      <c r="H8719" s="145" t="s">
        <v>49</v>
      </c>
      <c r="I8719" s="145" t="s">
        <v>36</v>
      </c>
      <c r="J8719" s="145" t="s">
        <v>55</v>
      </c>
      <c r="K8719" s="145" t="s">
        <v>45</v>
      </c>
      <c r="L8719" s="146" t="s">
        <v>25376</v>
      </c>
      <c r="M8719" s="146" t="s">
        <v>25377</v>
      </c>
      <c r="N8719" s="147">
        <v>3.004</v>
      </c>
      <c r="O8719" s="153">
        <v>0</v>
      </c>
      <c r="P8719" s="153">
        <v>6</v>
      </c>
      <c r="Q8719" s="153">
        <v>0</v>
      </c>
      <c r="R8719" s="153">
        <v>0</v>
      </c>
      <c r="S8719" s="153">
        <v>0</v>
      </c>
      <c r="T8719" s="153">
        <v>0</v>
      </c>
      <c r="U8719" s="159">
        <v>0</v>
      </c>
      <c r="V8719" s="159">
        <v>18.024000000000001</v>
      </c>
      <c r="W8719" s="159">
        <v>0</v>
      </c>
      <c r="X8719" s="159">
        <v>0</v>
      </c>
      <c r="Y8719" s="159">
        <v>0</v>
      </c>
      <c r="Z8719" s="159">
        <v>0</v>
      </c>
    </row>
    <row r="8720" spans="1:26" ht="30" x14ac:dyDescent="0.25">
      <c r="A8720" s="33">
        <v>4925972</v>
      </c>
      <c r="B8720" s="145">
        <v>1</v>
      </c>
      <c r="C8720" s="145" t="s">
        <v>102</v>
      </c>
      <c r="D8720" s="145" t="s">
        <v>425</v>
      </c>
      <c r="E8720" s="33" t="s">
        <v>1675</v>
      </c>
      <c r="F8720" s="33" t="s">
        <v>25221</v>
      </c>
      <c r="G8720" s="33" t="s">
        <v>1681</v>
      </c>
      <c r="H8720" s="145" t="s">
        <v>49</v>
      </c>
      <c r="I8720" s="145" t="s">
        <v>36</v>
      </c>
      <c r="J8720" s="145" t="s">
        <v>55</v>
      </c>
      <c r="K8720" s="145" t="s">
        <v>45</v>
      </c>
      <c r="L8720" s="146" t="s">
        <v>25378</v>
      </c>
      <c r="M8720" s="146" t="s">
        <v>25379</v>
      </c>
      <c r="N8720" s="147">
        <v>3.218</v>
      </c>
      <c r="O8720" s="153">
        <v>0</v>
      </c>
      <c r="P8720" s="153">
        <v>5</v>
      </c>
      <c r="Q8720" s="153">
        <v>0</v>
      </c>
      <c r="R8720" s="153">
        <v>0</v>
      </c>
      <c r="S8720" s="153">
        <v>0</v>
      </c>
      <c r="T8720" s="153">
        <v>0</v>
      </c>
      <c r="U8720" s="159">
        <v>0</v>
      </c>
      <c r="V8720" s="159">
        <v>16.09</v>
      </c>
      <c r="W8720" s="159">
        <v>0</v>
      </c>
      <c r="X8720" s="159">
        <v>0</v>
      </c>
      <c r="Y8720" s="159">
        <v>0</v>
      </c>
      <c r="Z8720" s="159">
        <v>0</v>
      </c>
    </row>
    <row r="8721" spans="1:26" ht="30" x14ac:dyDescent="0.25">
      <c r="A8721" s="33">
        <v>4925976</v>
      </c>
      <c r="B8721" s="145">
        <v>1</v>
      </c>
      <c r="C8721" s="145" t="s">
        <v>102</v>
      </c>
      <c r="D8721" s="145" t="s">
        <v>426</v>
      </c>
      <c r="E8721" s="33" t="s">
        <v>1180</v>
      </c>
      <c r="F8721" s="33" t="s">
        <v>25380</v>
      </c>
      <c r="G8721" s="33" t="s">
        <v>1711</v>
      </c>
      <c r="H8721" s="145" t="s">
        <v>49</v>
      </c>
      <c r="I8721" s="145" t="s">
        <v>36</v>
      </c>
      <c r="J8721" s="145" t="s">
        <v>55</v>
      </c>
      <c r="K8721" s="145" t="s">
        <v>45</v>
      </c>
      <c r="L8721" s="146" t="s">
        <v>25381</v>
      </c>
      <c r="M8721" s="146" t="s">
        <v>25382</v>
      </c>
      <c r="N8721" s="147">
        <v>4.0830000000000002</v>
      </c>
      <c r="O8721" s="153">
        <v>0</v>
      </c>
      <c r="P8721" s="153">
        <v>2</v>
      </c>
      <c r="Q8721" s="153">
        <v>0</v>
      </c>
      <c r="R8721" s="153">
        <v>0</v>
      </c>
      <c r="S8721" s="153">
        <v>0</v>
      </c>
      <c r="T8721" s="153">
        <v>0</v>
      </c>
      <c r="U8721" s="159">
        <v>0</v>
      </c>
      <c r="V8721" s="159">
        <v>8.1660000000000004</v>
      </c>
      <c r="W8721" s="159">
        <v>0</v>
      </c>
      <c r="X8721" s="159">
        <v>0</v>
      </c>
      <c r="Y8721" s="159">
        <v>0</v>
      </c>
      <c r="Z8721" s="159">
        <v>0</v>
      </c>
    </row>
    <row r="8722" spans="1:26" ht="30" x14ac:dyDescent="0.25">
      <c r="A8722" s="33">
        <v>4925977</v>
      </c>
      <c r="B8722" s="145">
        <v>1</v>
      </c>
      <c r="C8722" s="145" t="s">
        <v>72</v>
      </c>
      <c r="D8722" s="145" t="s">
        <v>1109</v>
      </c>
      <c r="E8722" s="33" t="s">
        <v>1180</v>
      </c>
      <c r="F8722" s="33" t="s">
        <v>25383</v>
      </c>
      <c r="G8722" s="33" t="s">
        <v>1677</v>
      </c>
      <c r="H8722" s="145" t="s">
        <v>49</v>
      </c>
      <c r="I8722" s="145" t="s">
        <v>36</v>
      </c>
      <c r="J8722" s="145" t="s">
        <v>55</v>
      </c>
      <c r="K8722" s="145" t="s">
        <v>45</v>
      </c>
      <c r="L8722" s="146" t="s">
        <v>25384</v>
      </c>
      <c r="M8722" s="146" t="s">
        <v>25385</v>
      </c>
      <c r="N8722" s="147">
        <v>1.573</v>
      </c>
      <c r="O8722" s="153">
        <v>0</v>
      </c>
      <c r="P8722" s="153">
        <v>212</v>
      </c>
      <c r="Q8722" s="153">
        <v>0</v>
      </c>
      <c r="R8722" s="153">
        <v>0</v>
      </c>
      <c r="S8722" s="153">
        <v>0</v>
      </c>
      <c r="T8722" s="153">
        <v>0</v>
      </c>
      <c r="U8722" s="159">
        <v>0</v>
      </c>
      <c r="V8722" s="159">
        <v>333.476</v>
      </c>
      <c r="W8722" s="159">
        <v>0</v>
      </c>
      <c r="X8722" s="159">
        <v>0</v>
      </c>
      <c r="Y8722" s="159">
        <v>0</v>
      </c>
      <c r="Z8722" s="159">
        <v>0</v>
      </c>
    </row>
    <row r="8723" spans="1:26" ht="30" x14ac:dyDescent="0.25">
      <c r="A8723" s="33">
        <v>4925981</v>
      </c>
      <c r="B8723" s="145">
        <v>1</v>
      </c>
      <c r="C8723" s="145" t="s">
        <v>72</v>
      </c>
      <c r="D8723" s="145" t="s">
        <v>364</v>
      </c>
      <c r="E8723" s="33" t="s">
        <v>1675</v>
      </c>
      <c r="F8723" s="33" t="s">
        <v>25386</v>
      </c>
      <c r="G8723" s="33" t="s">
        <v>1681</v>
      </c>
      <c r="H8723" s="145" t="s">
        <v>49</v>
      </c>
      <c r="I8723" s="145" t="s">
        <v>36</v>
      </c>
      <c r="J8723" s="145" t="s">
        <v>51</v>
      </c>
      <c r="K8723" s="145" t="s">
        <v>45</v>
      </c>
      <c r="L8723" s="146" t="s">
        <v>25387</v>
      </c>
      <c r="M8723" s="146" t="s">
        <v>25388</v>
      </c>
      <c r="N8723" s="147">
        <v>5.2720000000000002</v>
      </c>
      <c r="O8723" s="153">
        <v>0</v>
      </c>
      <c r="P8723" s="153">
        <v>3</v>
      </c>
      <c r="Q8723" s="153">
        <v>0</v>
      </c>
      <c r="R8723" s="153">
        <v>0</v>
      </c>
      <c r="S8723" s="153">
        <v>0</v>
      </c>
      <c r="T8723" s="153">
        <v>0</v>
      </c>
      <c r="U8723" s="159">
        <v>0</v>
      </c>
      <c r="V8723" s="159">
        <v>15.816000000000001</v>
      </c>
      <c r="W8723" s="159">
        <v>0</v>
      </c>
      <c r="X8723" s="159">
        <v>0</v>
      </c>
      <c r="Y8723" s="159">
        <v>0</v>
      </c>
      <c r="Z8723" s="159">
        <v>0</v>
      </c>
    </row>
    <row r="8724" spans="1:26" ht="30" x14ac:dyDescent="0.25">
      <c r="A8724" s="33">
        <v>4925983</v>
      </c>
      <c r="B8724" s="145">
        <v>1</v>
      </c>
      <c r="C8724" s="145" t="s">
        <v>105</v>
      </c>
      <c r="D8724" s="145" t="s">
        <v>435</v>
      </c>
      <c r="E8724" s="33" t="s">
        <v>1150</v>
      </c>
      <c r="F8724" s="33" t="s">
        <v>25389</v>
      </c>
      <c r="G8724" s="33" t="s">
        <v>2865</v>
      </c>
      <c r="H8724" s="145" t="s">
        <v>42</v>
      </c>
      <c r="I8724" s="145" t="s">
        <v>36</v>
      </c>
      <c r="J8724" s="145" t="s">
        <v>55</v>
      </c>
      <c r="K8724" s="145" t="s">
        <v>45</v>
      </c>
      <c r="L8724" s="146" t="s">
        <v>25390</v>
      </c>
      <c r="M8724" s="146" t="s">
        <v>25391</v>
      </c>
      <c r="N8724" s="147">
        <v>0.54700000000000004</v>
      </c>
      <c r="O8724" s="153">
        <v>0</v>
      </c>
      <c r="P8724" s="153">
        <v>34</v>
      </c>
      <c r="Q8724" s="153">
        <v>0</v>
      </c>
      <c r="R8724" s="153">
        <v>0</v>
      </c>
      <c r="S8724" s="153">
        <v>0</v>
      </c>
      <c r="T8724" s="153">
        <v>0</v>
      </c>
      <c r="U8724" s="159">
        <v>0</v>
      </c>
      <c r="V8724" s="159">
        <v>18.597999999999999</v>
      </c>
      <c r="W8724" s="159">
        <v>0</v>
      </c>
      <c r="X8724" s="159">
        <v>0</v>
      </c>
      <c r="Y8724" s="159">
        <v>0</v>
      </c>
      <c r="Z8724" s="159">
        <v>0</v>
      </c>
    </row>
    <row r="8725" spans="1:26" ht="30" x14ac:dyDescent="0.25">
      <c r="A8725" s="33">
        <v>4925984</v>
      </c>
      <c r="B8725" s="145">
        <v>1</v>
      </c>
      <c r="C8725" s="145" t="s">
        <v>102</v>
      </c>
      <c r="D8725" s="145" t="s">
        <v>423</v>
      </c>
      <c r="E8725" s="33" t="s">
        <v>1180</v>
      </c>
      <c r="F8725" s="33" t="s">
        <v>25392</v>
      </c>
      <c r="G8725" s="33" t="s">
        <v>1888</v>
      </c>
      <c r="H8725" s="145" t="s">
        <v>49</v>
      </c>
      <c r="I8725" s="145" t="s">
        <v>36</v>
      </c>
      <c r="J8725" s="145" t="s">
        <v>51</v>
      </c>
      <c r="K8725" s="145" t="s">
        <v>45</v>
      </c>
      <c r="L8725" s="146" t="s">
        <v>25393</v>
      </c>
      <c r="M8725" s="146" t="s">
        <v>25394</v>
      </c>
      <c r="N8725" s="147">
        <v>3.0379999999999998</v>
      </c>
      <c r="O8725" s="153">
        <v>0</v>
      </c>
      <c r="P8725" s="153">
        <v>107</v>
      </c>
      <c r="Q8725" s="153">
        <v>0</v>
      </c>
      <c r="R8725" s="153">
        <v>0</v>
      </c>
      <c r="S8725" s="153">
        <v>0</v>
      </c>
      <c r="T8725" s="153">
        <v>0</v>
      </c>
      <c r="U8725" s="159">
        <v>0</v>
      </c>
      <c r="V8725" s="159">
        <v>325.06599999999997</v>
      </c>
      <c r="W8725" s="159">
        <v>0</v>
      </c>
      <c r="X8725" s="159">
        <v>0</v>
      </c>
      <c r="Y8725" s="159">
        <v>0</v>
      </c>
      <c r="Z8725" s="159">
        <v>0</v>
      </c>
    </row>
    <row r="8726" spans="1:26" ht="30" x14ac:dyDescent="0.25">
      <c r="A8726" s="33">
        <v>4925996</v>
      </c>
      <c r="B8726" s="145">
        <v>1</v>
      </c>
      <c r="C8726" s="145" t="s">
        <v>102</v>
      </c>
      <c r="D8726" s="145" t="s">
        <v>423</v>
      </c>
      <c r="E8726" s="33" t="s">
        <v>2548</v>
      </c>
      <c r="F8726" s="33" t="s">
        <v>25395</v>
      </c>
      <c r="G8726" s="33" t="s">
        <v>1745</v>
      </c>
      <c r="H8726" s="145" t="s">
        <v>49</v>
      </c>
      <c r="I8726" s="145" t="s">
        <v>36</v>
      </c>
      <c r="J8726" s="145" t="s">
        <v>55</v>
      </c>
      <c r="K8726" s="145" t="s">
        <v>45</v>
      </c>
      <c r="L8726" s="146" t="s">
        <v>25396</v>
      </c>
      <c r="M8726" s="146" t="s">
        <v>25397</v>
      </c>
      <c r="N8726" s="147">
        <v>2.3109999999999999</v>
      </c>
      <c r="O8726" s="153">
        <v>0</v>
      </c>
      <c r="P8726" s="153">
        <v>3</v>
      </c>
      <c r="Q8726" s="153">
        <v>0</v>
      </c>
      <c r="R8726" s="153">
        <v>0</v>
      </c>
      <c r="S8726" s="153">
        <v>0</v>
      </c>
      <c r="T8726" s="153">
        <v>0</v>
      </c>
      <c r="U8726" s="159">
        <v>0</v>
      </c>
      <c r="V8726" s="159">
        <v>6.9329999999999998</v>
      </c>
      <c r="W8726" s="159">
        <v>0</v>
      </c>
      <c r="X8726" s="159">
        <v>0</v>
      </c>
      <c r="Y8726" s="159">
        <v>0</v>
      </c>
      <c r="Z8726" s="159">
        <v>0</v>
      </c>
    </row>
    <row r="8727" spans="1:26" ht="30" x14ac:dyDescent="0.25">
      <c r="A8727" s="33">
        <v>4925997</v>
      </c>
      <c r="B8727" s="145">
        <v>1</v>
      </c>
      <c r="C8727" s="145" t="s">
        <v>105</v>
      </c>
      <c r="D8727" s="145" t="s">
        <v>438</v>
      </c>
      <c r="E8727" s="33" t="s">
        <v>1675</v>
      </c>
      <c r="F8727" s="33" t="s">
        <v>25398</v>
      </c>
      <c r="G8727" s="33" t="s">
        <v>1681</v>
      </c>
      <c r="H8727" s="145" t="s">
        <v>49</v>
      </c>
      <c r="I8727" s="145" t="s">
        <v>36</v>
      </c>
      <c r="J8727" s="145" t="s">
        <v>55</v>
      </c>
      <c r="K8727" s="145" t="s">
        <v>45</v>
      </c>
      <c r="L8727" s="146" t="s">
        <v>25399</v>
      </c>
      <c r="M8727" s="146" t="s">
        <v>25400</v>
      </c>
      <c r="N8727" s="147">
        <v>0.86599999999999999</v>
      </c>
      <c r="O8727" s="153">
        <v>0</v>
      </c>
      <c r="P8727" s="153">
        <v>1</v>
      </c>
      <c r="Q8727" s="153">
        <v>0</v>
      </c>
      <c r="R8727" s="153">
        <v>0</v>
      </c>
      <c r="S8727" s="153">
        <v>0</v>
      </c>
      <c r="T8727" s="153">
        <v>0</v>
      </c>
      <c r="U8727" s="159">
        <v>0</v>
      </c>
      <c r="V8727" s="159">
        <v>0.86599999999999999</v>
      </c>
      <c r="W8727" s="159">
        <v>0</v>
      </c>
      <c r="X8727" s="159">
        <v>0</v>
      </c>
      <c r="Y8727" s="159">
        <v>0</v>
      </c>
      <c r="Z8727" s="159">
        <v>0</v>
      </c>
    </row>
    <row r="8728" spans="1:26" ht="30" x14ac:dyDescent="0.25">
      <c r="A8728" s="33">
        <v>4926005</v>
      </c>
      <c r="B8728" s="145">
        <v>1</v>
      </c>
      <c r="C8728" s="145" t="s">
        <v>102</v>
      </c>
      <c r="D8728" s="145" t="s">
        <v>423</v>
      </c>
      <c r="E8728" s="33" t="s">
        <v>1675</v>
      </c>
      <c r="F8728" s="33" t="s">
        <v>25401</v>
      </c>
      <c r="G8728" s="33" t="s">
        <v>1677</v>
      </c>
      <c r="H8728" s="145" t="s">
        <v>49</v>
      </c>
      <c r="I8728" s="145" t="s">
        <v>36</v>
      </c>
      <c r="J8728" s="145" t="s">
        <v>55</v>
      </c>
      <c r="K8728" s="145" t="s">
        <v>45</v>
      </c>
      <c r="L8728" s="146" t="s">
        <v>25402</v>
      </c>
      <c r="M8728" s="146" t="s">
        <v>25403</v>
      </c>
      <c r="N8728" s="147">
        <v>1.619</v>
      </c>
      <c r="O8728" s="153">
        <v>0</v>
      </c>
      <c r="P8728" s="153">
        <v>3</v>
      </c>
      <c r="Q8728" s="153">
        <v>0</v>
      </c>
      <c r="R8728" s="153">
        <v>0</v>
      </c>
      <c r="S8728" s="153">
        <v>0</v>
      </c>
      <c r="T8728" s="153">
        <v>0</v>
      </c>
      <c r="U8728" s="159">
        <v>0</v>
      </c>
      <c r="V8728" s="159">
        <v>4.8570000000000002</v>
      </c>
      <c r="W8728" s="159">
        <v>0</v>
      </c>
      <c r="X8728" s="159">
        <v>0</v>
      </c>
      <c r="Y8728" s="159">
        <v>0</v>
      </c>
      <c r="Z8728" s="159">
        <v>0</v>
      </c>
    </row>
    <row r="8729" spans="1:26" ht="30" x14ac:dyDescent="0.25">
      <c r="A8729" s="33">
        <v>4926012</v>
      </c>
      <c r="B8729" s="145">
        <v>1</v>
      </c>
      <c r="C8729" s="145" t="s">
        <v>105</v>
      </c>
      <c r="D8729" s="145" t="s">
        <v>434</v>
      </c>
      <c r="E8729" s="33" t="s">
        <v>1180</v>
      </c>
      <c r="F8729" s="33" t="s">
        <v>25404</v>
      </c>
      <c r="G8729" s="33" t="s">
        <v>1888</v>
      </c>
      <c r="H8729" s="145" t="s">
        <v>49</v>
      </c>
      <c r="I8729" s="145" t="s">
        <v>36</v>
      </c>
      <c r="J8729" s="145" t="s">
        <v>55</v>
      </c>
      <c r="K8729" s="145" t="s">
        <v>45</v>
      </c>
      <c r="L8729" s="146" t="s">
        <v>25405</v>
      </c>
      <c r="M8729" s="146" t="s">
        <v>25406</v>
      </c>
      <c r="N8729" s="147">
        <v>0.94299999999999995</v>
      </c>
      <c r="O8729" s="153">
        <v>0</v>
      </c>
      <c r="P8729" s="153">
        <v>25</v>
      </c>
      <c r="Q8729" s="153">
        <v>0</v>
      </c>
      <c r="R8729" s="153">
        <v>0</v>
      </c>
      <c r="S8729" s="153">
        <v>0</v>
      </c>
      <c r="T8729" s="153">
        <v>0</v>
      </c>
      <c r="U8729" s="159">
        <v>0</v>
      </c>
      <c r="V8729" s="159">
        <v>23.574999999999999</v>
      </c>
      <c r="W8729" s="159">
        <v>0</v>
      </c>
      <c r="X8729" s="159">
        <v>0</v>
      </c>
      <c r="Y8729" s="159">
        <v>0</v>
      </c>
      <c r="Z8729" s="159">
        <v>0</v>
      </c>
    </row>
    <row r="8730" spans="1:26" ht="30" x14ac:dyDescent="0.25">
      <c r="A8730" s="33">
        <v>4926026</v>
      </c>
      <c r="B8730" s="145">
        <v>1</v>
      </c>
      <c r="C8730" s="145" t="s">
        <v>102</v>
      </c>
      <c r="D8730" s="145" t="s">
        <v>426</v>
      </c>
      <c r="E8730" s="33" t="s">
        <v>1142</v>
      </c>
      <c r="F8730" s="33" t="s">
        <v>25258</v>
      </c>
      <c r="G8730" s="33" t="s">
        <v>1745</v>
      </c>
      <c r="H8730" s="145" t="s">
        <v>49</v>
      </c>
      <c r="I8730" s="145" t="s">
        <v>36</v>
      </c>
      <c r="J8730" s="145" t="s">
        <v>55</v>
      </c>
      <c r="K8730" s="145" t="s">
        <v>45</v>
      </c>
      <c r="L8730" s="146" t="s">
        <v>25407</v>
      </c>
      <c r="M8730" s="146" t="s">
        <v>25408</v>
      </c>
      <c r="N8730" s="147">
        <v>1.631</v>
      </c>
      <c r="O8730" s="153">
        <v>0</v>
      </c>
      <c r="P8730" s="153">
        <v>97</v>
      </c>
      <c r="Q8730" s="153">
        <v>0</v>
      </c>
      <c r="R8730" s="153">
        <v>0</v>
      </c>
      <c r="S8730" s="153">
        <v>0</v>
      </c>
      <c r="T8730" s="153">
        <v>0</v>
      </c>
      <c r="U8730" s="159">
        <v>0</v>
      </c>
      <c r="V8730" s="159">
        <v>158.20699999999999</v>
      </c>
      <c r="W8730" s="159">
        <v>0</v>
      </c>
      <c r="X8730" s="159">
        <v>0</v>
      </c>
      <c r="Y8730" s="159">
        <v>0</v>
      </c>
      <c r="Z8730" s="159">
        <v>0</v>
      </c>
    </row>
    <row r="8731" spans="1:26" ht="30" x14ac:dyDescent="0.25">
      <c r="A8731" s="33">
        <v>4926028</v>
      </c>
      <c r="B8731" s="145">
        <v>1</v>
      </c>
      <c r="C8731" s="145" t="s">
        <v>102</v>
      </c>
      <c r="D8731" s="145" t="s">
        <v>426</v>
      </c>
      <c r="E8731" s="33" t="s">
        <v>1774</v>
      </c>
      <c r="F8731" s="33" t="s">
        <v>25409</v>
      </c>
      <c r="G8731" s="33" t="s">
        <v>1745</v>
      </c>
      <c r="H8731" s="145" t="s">
        <v>49</v>
      </c>
      <c r="I8731" s="145" t="s">
        <v>36</v>
      </c>
      <c r="J8731" s="145" t="s">
        <v>55</v>
      </c>
      <c r="K8731" s="145" t="s">
        <v>45</v>
      </c>
      <c r="L8731" s="146" t="s">
        <v>25410</v>
      </c>
      <c r="M8731" s="146" t="s">
        <v>25411</v>
      </c>
      <c r="N8731" s="147">
        <v>1.1990000000000001</v>
      </c>
      <c r="O8731" s="153">
        <v>0</v>
      </c>
      <c r="P8731" s="153">
        <v>38</v>
      </c>
      <c r="Q8731" s="153">
        <v>0</v>
      </c>
      <c r="R8731" s="153">
        <v>0</v>
      </c>
      <c r="S8731" s="153">
        <v>0</v>
      </c>
      <c r="T8731" s="153">
        <v>0</v>
      </c>
      <c r="U8731" s="159">
        <v>0</v>
      </c>
      <c r="V8731" s="159">
        <v>45.561999999999998</v>
      </c>
      <c r="W8731" s="159">
        <v>0</v>
      </c>
      <c r="X8731" s="159">
        <v>0</v>
      </c>
      <c r="Y8731" s="159">
        <v>0</v>
      </c>
      <c r="Z8731" s="159">
        <v>0</v>
      </c>
    </row>
    <row r="8732" spans="1:26" ht="30" x14ac:dyDescent="0.25">
      <c r="A8732" s="33">
        <v>4926029</v>
      </c>
      <c r="B8732" s="145">
        <v>1</v>
      </c>
      <c r="C8732" s="145" t="s">
        <v>102</v>
      </c>
      <c r="D8732" s="145" t="s">
        <v>423</v>
      </c>
      <c r="E8732" s="33" t="s">
        <v>1675</v>
      </c>
      <c r="F8732" s="33" t="s">
        <v>25412</v>
      </c>
      <c r="G8732" s="33" t="s">
        <v>1681</v>
      </c>
      <c r="H8732" s="145" t="s">
        <v>49</v>
      </c>
      <c r="I8732" s="145" t="s">
        <v>36</v>
      </c>
      <c r="J8732" s="145" t="s">
        <v>55</v>
      </c>
      <c r="K8732" s="145" t="s">
        <v>45</v>
      </c>
      <c r="L8732" s="146" t="s">
        <v>25413</v>
      </c>
      <c r="M8732" s="146" t="s">
        <v>25414</v>
      </c>
      <c r="N8732" s="147">
        <v>5.1639999999999997</v>
      </c>
      <c r="O8732" s="153">
        <v>0</v>
      </c>
      <c r="P8732" s="153">
        <v>3</v>
      </c>
      <c r="Q8732" s="153">
        <v>0</v>
      </c>
      <c r="R8732" s="153">
        <v>0</v>
      </c>
      <c r="S8732" s="153">
        <v>0</v>
      </c>
      <c r="T8732" s="153">
        <v>0</v>
      </c>
      <c r="U8732" s="159">
        <v>0</v>
      </c>
      <c r="V8732" s="159">
        <v>15.492000000000001</v>
      </c>
      <c r="W8732" s="159">
        <v>0</v>
      </c>
      <c r="X8732" s="159">
        <v>0</v>
      </c>
      <c r="Y8732" s="159">
        <v>0</v>
      </c>
      <c r="Z8732" s="159">
        <v>0</v>
      </c>
    </row>
    <row r="8733" spans="1:26" ht="30" x14ac:dyDescent="0.25">
      <c r="A8733" s="33">
        <v>4926031</v>
      </c>
      <c r="B8733" s="145">
        <v>1</v>
      </c>
      <c r="C8733" s="145" t="s">
        <v>72</v>
      </c>
      <c r="D8733" s="145" t="s">
        <v>1109</v>
      </c>
      <c r="E8733" s="33" t="s">
        <v>1150</v>
      </c>
      <c r="F8733" s="33" t="s">
        <v>25415</v>
      </c>
      <c r="G8733" s="33" t="s">
        <v>2018</v>
      </c>
      <c r="H8733" s="145" t="s">
        <v>42</v>
      </c>
      <c r="I8733" s="145" t="s">
        <v>36</v>
      </c>
      <c r="J8733" s="145" t="s">
        <v>51</v>
      </c>
      <c r="K8733" s="145" t="s">
        <v>45</v>
      </c>
      <c r="L8733" s="146" t="s">
        <v>25416</v>
      </c>
      <c r="M8733" s="146" t="s">
        <v>25417</v>
      </c>
      <c r="N8733" s="147">
        <v>0.34200000000000003</v>
      </c>
      <c r="O8733" s="153">
        <v>0</v>
      </c>
      <c r="P8733" s="153">
        <v>2051</v>
      </c>
      <c r="Q8733" s="153">
        <v>0</v>
      </c>
      <c r="R8733" s="153">
        <v>0</v>
      </c>
      <c r="S8733" s="153">
        <v>0</v>
      </c>
      <c r="T8733" s="153">
        <v>0</v>
      </c>
      <c r="U8733" s="159">
        <v>0</v>
      </c>
      <c r="V8733" s="159">
        <v>701.44200000000001</v>
      </c>
      <c r="W8733" s="159">
        <v>0</v>
      </c>
      <c r="X8733" s="159">
        <v>0</v>
      </c>
      <c r="Y8733" s="159">
        <v>0</v>
      </c>
      <c r="Z8733" s="159">
        <v>0</v>
      </c>
    </row>
    <row r="8734" spans="1:26" ht="30" x14ac:dyDescent="0.25">
      <c r="A8734" s="33">
        <v>4926035</v>
      </c>
      <c r="B8734" s="145">
        <v>1</v>
      </c>
      <c r="C8734" s="145" t="s">
        <v>102</v>
      </c>
      <c r="D8734" s="145" t="s">
        <v>411</v>
      </c>
      <c r="E8734" s="33" t="s">
        <v>1180</v>
      </c>
      <c r="F8734" s="33" t="s">
        <v>25418</v>
      </c>
      <c r="G8734" s="33" t="s">
        <v>1942</v>
      </c>
      <c r="H8734" s="145" t="s">
        <v>49</v>
      </c>
      <c r="I8734" s="145" t="s">
        <v>36</v>
      </c>
      <c r="J8734" s="145" t="s">
        <v>55</v>
      </c>
      <c r="K8734" s="145" t="s">
        <v>45</v>
      </c>
      <c r="L8734" s="146" t="s">
        <v>25419</v>
      </c>
      <c r="M8734" s="146" t="s">
        <v>25420</v>
      </c>
      <c r="N8734" s="147">
        <v>1.992</v>
      </c>
      <c r="O8734" s="153">
        <v>0</v>
      </c>
      <c r="P8734" s="153">
        <v>61</v>
      </c>
      <c r="Q8734" s="153">
        <v>0</v>
      </c>
      <c r="R8734" s="153">
        <v>0</v>
      </c>
      <c r="S8734" s="153">
        <v>0</v>
      </c>
      <c r="T8734" s="153">
        <v>0</v>
      </c>
      <c r="U8734" s="159">
        <v>0</v>
      </c>
      <c r="V8734" s="159">
        <v>121.512</v>
      </c>
      <c r="W8734" s="159">
        <v>0</v>
      </c>
      <c r="X8734" s="159">
        <v>0</v>
      </c>
      <c r="Y8734" s="159">
        <v>0</v>
      </c>
      <c r="Z8734" s="159">
        <v>0</v>
      </c>
    </row>
    <row r="8735" spans="1:26" ht="30" x14ac:dyDescent="0.25">
      <c r="A8735" s="33">
        <v>4926037</v>
      </c>
      <c r="B8735" s="145">
        <v>1</v>
      </c>
      <c r="C8735" s="145" t="s">
        <v>72</v>
      </c>
      <c r="D8735" s="145" t="s">
        <v>361</v>
      </c>
      <c r="E8735" s="33" t="s">
        <v>1142</v>
      </c>
      <c r="F8735" s="33" t="s">
        <v>25421</v>
      </c>
      <c r="G8735" s="33" t="s">
        <v>1745</v>
      </c>
      <c r="H8735" s="145" t="s">
        <v>49</v>
      </c>
      <c r="I8735" s="145" t="s">
        <v>36</v>
      </c>
      <c r="J8735" s="145" t="s">
        <v>55</v>
      </c>
      <c r="K8735" s="145" t="s">
        <v>45</v>
      </c>
      <c r="L8735" s="146" t="s">
        <v>25422</v>
      </c>
      <c r="M8735" s="146" t="s">
        <v>25423</v>
      </c>
      <c r="N8735" s="147">
        <v>2.6349999999999998</v>
      </c>
      <c r="O8735" s="153">
        <v>0</v>
      </c>
      <c r="P8735" s="153">
        <v>0</v>
      </c>
      <c r="Q8735" s="153">
        <v>0</v>
      </c>
      <c r="R8735" s="153">
        <v>60</v>
      </c>
      <c r="S8735" s="153">
        <v>0</v>
      </c>
      <c r="T8735" s="153">
        <v>0</v>
      </c>
      <c r="U8735" s="159">
        <v>0</v>
      </c>
      <c r="V8735" s="159">
        <v>0</v>
      </c>
      <c r="W8735" s="159">
        <v>0</v>
      </c>
      <c r="X8735" s="159">
        <v>158.1</v>
      </c>
      <c r="Y8735" s="159">
        <v>0</v>
      </c>
      <c r="Z8735" s="159">
        <v>0</v>
      </c>
    </row>
    <row r="8736" spans="1:26" ht="30" x14ac:dyDescent="0.25">
      <c r="A8736" s="33">
        <v>4926042</v>
      </c>
      <c r="B8736" s="145">
        <v>1</v>
      </c>
      <c r="C8736" s="145" t="s">
        <v>102</v>
      </c>
      <c r="D8736" s="145" t="s">
        <v>426</v>
      </c>
      <c r="E8736" s="33" t="s">
        <v>2548</v>
      </c>
      <c r="F8736" s="33" t="s">
        <v>25424</v>
      </c>
      <c r="G8736" s="33" t="s">
        <v>1745</v>
      </c>
      <c r="H8736" s="145" t="s">
        <v>49</v>
      </c>
      <c r="I8736" s="145" t="s">
        <v>36</v>
      </c>
      <c r="J8736" s="145" t="s">
        <v>55</v>
      </c>
      <c r="K8736" s="145" t="s">
        <v>45</v>
      </c>
      <c r="L8736" s="146" t="s">
        <v>25425</v>
      </c>
      <c r="M8736" s="146" t="s">
        <v>25426</v>
      </c>
      <c r="N8736" s="147">
        <v>3.2480000000000002</v>
      </c>
      <c r="O8736" s="153">
        <v>0</v>
      </c>
      <c r="P8736" s="153">
        <v>3</v>
      </c>
      <c r="Q8736" s="153">
        <v>0</v>
      </c>
      <c r="R8736" s="153">
        <v>0</v>
      </c>
      <c r="S8736" s="153">
        <v>0</v>
      </c>
      <c r="T8736" s="153">
        <v>0</v>
      </c>
      <c r="U8736" s="159">
        <v>0</v>
      </c>
      <c r="V8736" s="159">
        <v>9.7439999999999998</v>
      </c>
      <c r="W8736" s="159">
        <v>0</v>
      </c>
      <c r="X8736" s="159">
        <v>0</v>
      </c>
      <c r="Y8736" s="159">
        <v>0</v>
      </c>
      <c r="Z8736" s="159">
        <v>0</v>
      </c>
    </row>
    <row r="8737" spans="1:26" ht="30" x14ac:dyDescent="0.25">
      <c r="A8737" s="33">
        <v>4926044</v>
      </c>
      <c r="B8737" s="145">
        <v>1</v>
      </c>
      <c r="C8737" s="145" t="s">
        <v>105</v>
      </c>
      <c r="D8737" s="145" t="s">
        <v>437</v>
      </c>
      <c r="E8737" s="33" t="s">
        <v>1150</v>
      </c>
      <c r="F8737" s="33" t="s">
        <v>18219</v>
      </c>
      <c r="G8737" s="33" t="s">
        <v>1718</v>
      </c>
      <c r="H8737" s="145" t="s">
        <v>42</v>
      </c>
      <c r="I8737" s="145" t="s">
        <v>36</v>
      </c>
      <c r="J8737" s="145" t="s">
        <v>55</v>
      </c>
      <c r="K8737" s="145" t="s">
        <v>45</v>
      </c>
      <c r="L8737" s="146" t="s">
        <v>25427</v>
      </c>
      <c r="M8737" s="146" t="s">
        <v>25428</v>
      </c>
      <c r="N8737" s="147">
        <v>1.056</v>
      </c>
      <c r="O8737" s="153">
        <v>0</v>
      </c>
      <c r="P8737" s="153">
        <v>0</v>
      </c>
      <c r="Q8737" s="153">
        <v>0</v>
      </c>
      <c r="R8737" s="153">
        <v>0</v>
      </c>
      <c r="S8737" s="153">
        <v>0</v>
      </c>
      <c r="T8737" s="153">
        <v>198</v>
      </c>
      <c r="U8737" s="159">
        <v>0</v>
      </c>
      <c r="V8737" s="159">
        <v>0</v>
      </c>
      <c r="W8737" s="159">
        <v>0</v>
      </c>
      <c r="X8737" s="159">
        <v>0</v>
      </c>
      <c r="Y8737" s="159">
        <v>0</v>
      </c>
      <c r="Z8737" s="159">
        <v>209.08799999999999</v>
      </c>
    </row>
    <row r="8738" spans="1:26" ht="30" x14ac:dyDescent="0.25">
      <c r="A8738" s="33">
        <v>4926045</v>
      </c>
      <c r="B8738" s="145">
        <v>1</v>
      </c>
      <c r="C8738" s="145" t="s">
        <v>72</v>
      </c>
      <c r="D8738" s="145" t="s">
        <v>371</v>
      </c>
      <c r="E8738" s="33" t="s">
        <v>1180</v>
      </c>
      <c r="F8738" s="33" t="s">
        <v>14711</v>
      </c>
      <c r="G8738" s="33" t="s">
        <v>2460</v>
      </c>
      <c r="H8738" s="145" t="s">
        <v>49</v>
      </c>
      <c r="I8738" s="145" t="s">
        <v>36</v>
      </c>
      <c r="J8738" s="145" t="s">
        <v>55</v>
      </c>
      <c r="K8738" s="145" t="s">
        <v>45</v>
      </c>
      <c r="L8738" s="146" t="s">
        <v>25429</v>
      </c>
      <c r="M8738" s="146" t="s">
        <v>25430</v>
      </c>
      <c r="N8738" s="147">
        <v>0.45200000000000001</v>
      </c>
      <c r="O8738" s="153">
        <v>0</v>
      </c>
      <c r="P8738" s="153">
        <v>28</v>
      </c>
      <c r="Q8738" s="153">
        <v>0</v>
      </c>
      <c r="R8738" s="153">
        <v>0</v>
      </c>
      <c r="S8738" s="153">
        <v>0</v>
      </c>
      <c r="T8738" s="153">
        <v>0</v>
      </c>
      <c r="U8738" s="159">
        <v>0</v>
      </c>
      <c r="V8738" s="159">
        <v>12.656000000000001</v>
      </c>
      <c r="W8738" s="159">
        <v>0</v>
      </c>
      <c r="X8738" s="159">
        <v>0</v>
      </c>
      <c r="Y8738" s="159">
        <v>0</v>
      </c>
      <c r="Z8738" s="159">
        <v>0</v>
      </c>
    </row>
    <row r="8739" spans="1:26" ht="30" x14ac:dyDescent="0.25">
      <c r="A8739" s="33">
        <v>4926058</v>
      </c>
      <c r="B8739" s="145">
        <v>1</v>
      </c>
      <c r="C8739" s="145" t="s">
        <v>72</v>
      </c>
      <c r="D8739" s="145" t="s">
        <v>367</v>
      </c>
      <c r="E8739" s="33" t="s">
        <v>1150</v>
      </c>
      <c r="F8739" s="33" t="s">
        <v>10779</v>
      </c>
      <c r="G8739" s="33" t="s">
        <v>1735</v>
      </c>
      <c r="H8739" s="145" t="s">
        <v>42</v>
      </c>
      <c r="I8739" s="145" t="s">
        <v>36</v>
      </c>
      <c r="J8739" s="145" t="s">
        <v>55</v>
      </c>
      <c r="K8739" s="145" t="s">
        <v>45</v>
      </c>
      <c r="L8739" s="146" t="s">
        <v>25431</v>
      </c>
      <c r="M8739" s="146" t="s">
        <v>25432</v>
      </c>
      <c r="N8739" s="147">
        <v>0.83699999999999997</v>
      </c>
      <c r="O8739" s="153">
        <v>5</v>
      </c>
      <c r="P8739" s="153">
        <v>874</v>
      </c>
      <c r="Q8739" s="153">
        <v>0</v>
      </c>
      <c r="R8739" s="153">
        <v>0</v>
      </c>
      <c r="S8739" s="153">
        <v>0</v>
      </c>
      <c r="T8739" s="153">
        <v>0</v>
      </c>
      <c r="U8739" s="159">
        <v>4.1849999999999996</v>
      </c>
      <c r="V8739" s="159">
        <v>731.53800000000001</v>
      </c>
      <c r="W8739" s="159">
        <v>0</v>
      </c>
      <c r="X8739" s="159">
        <v>0</v>
      </c>
      <c r="Y8739" s="159">
        <v>0</v>
      </c>
      <c r="Z8739" s="159">
        <v>0</v>
      </c>
    </row>
    <row r="8740" spans="1:26" ht="30" x14ac:dyDescent="0.25">
      <c r="A8740" s="33">
        <v>4926060</v>
      </c>
      <c r="B8740" s="145">
        <v>1</v>
      </c>
      <c r="C8740" s="145" t="s">
        <v>72</v>
      </c>
      <c r="D8740" s="145" t="s">
        <v>365</v>
      </c>
      <c r="E8740" s="33" t="s">
        <v>1675</v>
      </c>
      <c r="F8740" s="33" t="s">
        <v>25433</v>
      </c>
      <c r="G8740" s="33" t="s">
        <v>1681</v>
      </c>
      <c r="H8740" s="145" t="s">
        <v>49</v>
      </c>
      <c r="I8740" s="145" t="s">
        <v>36</v>
      </c>
      <c r="J8740" s="145" t="s">
        <v>55</v>
      </c>
      <c r="K8740" s="145" t="s">
        <v>45</v>
      </c>
      <c r="L8740" s="146" t="s">
        <v>25434</v>
      </c>
      <c r="M8740" s="146" t="s">
        <v>25435</v>
      </c>
      <c r="N8740" s="147">
        <v>1.369</v>
      </c>
      <c r="O8740" s="153">
        <v>0</v>
      </c>
      <c r="P8740" s="153">
        <v>1</v>
      </c>
      <c r="Q8740" s="153">
        <v>0</v>
      </c>
      <c r="R8740" s="153">
        <v>0</v>
      </c>
      <c r="S8740" s="153">
        <v>0</v>
      </c>
      <c r="T8740" s="153">
        <v>0</v>
      </c>
      <c r="U8740" s="159">
        <v>0</v>
      </c>
      <c r="V8740" s="159">
        <v>1.369</v>
      </c>
      <c r="W8740" s="159">
        <v>0</v>
      </c>
      <c r="X8740" s="159">
        <v>0</v>
      </c>
      <c r="Y8740" s="159">
        <v>0</v>
      </c>
      <c r="Z8740" s="159">
        <v>0</v>
      </c>
    </row>
    <row r="8741" spans="1:26" ht="30" x14ac:dyDescent="0.25">
      <c r="A8741" s="33">
        <v>4926062</v>
      </c>
      <c r="B8741" s="145">
        <v>1</v>
      </c>
      <c r="C8741" s="145" t="s">
        <v>72</v>
      </c>
      <c r="D8741" s="145" t="s">
        <v>362</v>
      </c>
      <c r="E8741" s="33" t="s">
        <v>1150</v>
      </c>
      <c r="F8741" s="33" t="s">
        <v>25436</v>
      </c>
      <c r="G8741" s="33" t="s">
        <v>2865</v>
      </c>
      <c r="H8741" s="145" t="s">
        <v>42</v>
      </c>
      <c r="I8741" s="145" t="s">
        <v>36</v>
      </c>
      <c r="J8741" s="145" t="s">
        <v>55</v>
      </c>
      <c r="K8741" s="145" t="s">
        <v>45</v>
      </c>
      <c r="L8741" s="146" t="s">
        <v>25437</v>
      </c>
      <c r="M8741" s="146" t="s">
        <v>25438</v>
      </c>
      <c r="N8741" s="147">
        <v>1.0900000000000001</v>
      </c>
      <c r="O8741" s="153">
        <v>0</v>
      </c>
      <c r="P8741" s="153">
        <v>0</v>
      </c>
      <c r="Q8741" s="153">
        <v>0</v>
      </c>
      <c r="R8741" s="153">
        <v>0</v>
      </c>
      <c r="S8741" s="153">
        <v>1</v>
      </c>
      <c r="T8741" s="153">
        <v>34</v>
      </c>
      <c r="U8741" s="159">
        <v>0</v>
      </c>
      <c r="V8741" s="159">
        <v>0</v>
      </c>
      <c r="W8741" s="159">
        <v>0</v>
      </c>
      <c r="X8741" s="159">
        <v>0</v>
      </c>
      <c r="Y8741" s="159">
        <v>1.0900000000000001</v>
      </c>
      <c r="Z8741" s="159">
        <v>37.06</v>
      </c>
    </row>
    <row r="8742" spans="1:26" ht="30" x14ac:dyDescent="0.25">
      <c r="A8742" s="33">
        <v>4926064</v>
      </c>
      <c r="B8742" s="145">
        <v>1</v>
      </c>
      <c r="C8742" s="145" t="s">
        <v>72</v>
      </c>
      <c r="D8742" s="145" t="s">
        <v>358</v>
      </c>
      <c r="E8742" s="33" t="s">
        <v>1525</v>
      </c>
      <c r="F8742" s="33" t="s">
        <v>25439</v>
      </c>
      <c r="G8742" s="33" t="s">
        <v>1745</v>
      </c>
      <c r="H8742" s="145" t="s">
        <v>42</v>
      </c>
      <c r="I8742" s="145" t="s">
        <v>36</v>
      </c>
      <c r="J8742" s="145" t="s">
        <v>55</v>
      </c>
      <c r="K8742" s="145" t="s">
        <v>45</v>
      </c>
      <c r="L8742" s="146" t="s">
        <v>25440</v>
      </c>
      <c r="M8742" s="146" t="s">
        <v>25441</v>
      </c>
      <c r="N8742" s="147">
        <v>2.9329999999999998</v>
      </c>
      <c r="O8742" s="153">
        <v>0</v>
      </c>
      <c r="P8742" s="153">
        <v>0</v>
      </c>
      <c r="Q8742" s="153">
        <v>12</v>
      </c>
      <c r="R8742" s="153">
        <v>1392</v>
      </c>
      <c r="S8742" s="153">
        <v>0</v>
      </c>
      <c r="T8742" s="153">
        <v>50</v>
      </c>
      <c r="U8742" s="159">
        <v>0</v>
      </c>
      <c r="V8742" s="159">
        <v>0</v>
      </c>
      <c r="W8742" s="159">
        <v>35.195999999999998</v>
      </c>
      <c r="X8742" s="159">
        <v>4082.7359999999999</v>
      </c>
      <c r="Y8742" s="159">
        <v>0</v>
      </c>
      <c r="Z8742" s="159">
        <v>146.65</v>
      </c>
    </row>
    <row r="8743" spans="1:26" ht="30" x14ac:dyDescent="0.25">
      <c r="A8743" s="33">
        <v>4926066</v>
      </c>
      <c r="B8743" s="145">
        <v>1</v>
      </c>
      <c r="C8743" s="145" t="s">
        <v>105</v>
      </c>
      <c r="D8743" s="145" t="s">
        <v>434</v>
      </c>
      <c r="E8743" s="33" t="s">
        <v>1150</v>
      </c>
      <c r="F8743" s="33" t="s">
        <v>25442</v>
      </c>
      <c r="G8743" s="33" t="s">
        <v>1718</v>
      </c>
      <c r="H8743" s="145" t="s">
        <v>42</v>
      </c>
      <c r="I8743" s="145" t="s">
        <v>36</v>
      </c>
      <c r="J8743" s="145" t="s">
        <v>55</v>
      </c>
      <c r="K8743" s="145" t="s">
        <v>45</v>
      </c>
      <c r="L8743" s="146" t="s">
        <v>25443</v>
      </c>
      <c r="M8743" s="146" t="s">
        <v>25444</v>
      </c>
      <c r="N8743" s="147">
        <v>1.64</v>
      </c>
      <c r="O8743" s="153">
        <v>0</v>
      </c>
      <c r="P8743" s="153">
        <v>0</v>
      </c>
      <c r="Q8743" s="153">
        <v>0</v>
      </c>
      <c r="R8743" s="153">
        <v>0</v>
      </c>
      <c r="S8743" s="153">
        <v>1</v>
      </c>
      <c r="T8743" s="153">
        <v>268</v>
      </c>
      <c r="U8743" s="159">
        <v>0</v>
      </c>
      <c r="V8743" s="159">
        <v>0</v>
      </c>
      <c r="W8743" s="159">
        <v>0</v>
      </c>
      <c r="X8743" s="159">
        <v>0</v>
      </c>
      <c r="Y8743" s="159">
        <v>1.64</v>
      </c>
      <c r="Z8743" s="159">
        <v>439.52</v>
      </c>
    </row>
    <row r="8744" spans="1:26" ht="30" x14ac:dyDescent="0.25">
      <c r="A8744" s="33">
        <v>4926071</v>
      </c>
      <c r="B8744" s="145">
        <v>1</v>
      </c>
      <c r="C8744" s="145" t="s">
        <v>102</v>
      </c>
      <c r="D8744" s="145" t="s">
        <v>412</v>
      </c>
      <c r="E8744" s="33" t="s">
        <v>1150</v>
      </c>
      <c r="F8744" s="33" t="s">
        <v>25445</v>
      </c>
      <c r="G8744" s="33" t="s">
        <v>1718</v>
      </c>
      <c r="H8744" s="145" t="s">
        <v>42</v>
      </c>
      <c r="I8744" s="145" t="s">
        <v>36</v>
      </c>
      <c r="J8744" s="145" t="s">
        <v>55</v>
      </c>
      <c r="K8744" s="145" t="s">
        <v>45</v>
      </c>
      <c r="L8744" s="146" t="s">
        <v>25446</v>
      </c>
      <c r="M8744" s="146" t="s">
        <v>25447</v>
      </c>
      <c r="N8744" s="147">
        <v>0.91700000000000004</v>
      </c>
      <c r="O8744" s="153">
        <v>13</v>
      </c>
      <c r="P8744" s="153">
        <v>0</v>
      </c>
      <c r="Q8744" s="153">
        <v>0</v>
      </c>
      <c r="R8744" s="153">
        <v>0</v>
      </c>
      <c r="S8744" s="153">
        <v>0</v>
      </c>
      <c r="T8744" s="153">
        <v>0</v>
      </c>
      <c r="U8744" s="159">
        <v>11.920999999999999</v>
      </c>
      <c r="V8744" s="159">
        <v>0</v>
      </c>
      <c r="W8744" s="159">
        <v>0</v>
      </c>
      <c r="X8744" s="159">
        <v>0</v>
      </c>
      <c r="Y8744" s="159">
        <v>0</v>
      </c>
      <c r="Z8744" s="159">
        <v>0</v>
      </c>
    </row>
    <row r="8745" spans="1:26" ht="30" x14ac:dyDescent="0.25">
      <c r="A8745" s="33">
        <v>4926072</v>
      </c>
      <c r="B8745" s="145">
        <v>1</v>
      </c>
      <c r="C8745" s="145" t="s">
        <v>105</v>
      </c>
      <c r="D8745" s="145" t="s">
        <v>435</v>
      </c>
      <c r="E8745" s="33" t="s">
        <v>1180</v>
      </c>
      <c r="F8745" s="33" t="s">
        <v>25448</v>
      </c>
      <c r="G8745" s="33" t="s">
        <v>1711</v>
      </c>
      <c r="H8745" s="145" t="s">
        <v>49</v>
      </c>
      <c r="I8745" s="145" t="s">
        <v>36</v>
      </c>
      <c r="J8745" s="145" t="s">
        <v>55</v>
      </c>
      <c r="K8745" s="145" t="s">
        <v>45</v>
      </c>
      <c r="L8745" s="146" t="s">
        <v>25449</v>
      </c>
      <c r="M8745" s="146" t="s">
        <v>25450</v>
      </c>
      <c r="N8745" s="147">
        <v>1.4870000000000001</v>
      </c>
      <c r="O8745" s="153">
        <v>0</v>
      </c>
      <c r="P8745" s="153">
        <v>108</v>
      </c>
      <c r="Q8745" s="153">
        <v>0</v>
      </c>
      <c r="R8745" s="153">
        <v>0</v>
      </c>
      <c r="S8745" s="153">
        <v>0</v>
      </c>
      <c r="T8745" s="153">
        <v>0</v>
      </c>
      <c r="U8745" s="159">
        <v>0</v>
      </c>
      <c r="V8745" s="159">
        <v>160.596</v>
      </c>
      <c r="W8745" s="159">
        <v>0</v>
      </c>
      <c r="X8745" s="159">
        <v>0</v>
      </c>
      <c r="Y8745" s="159">
        <v>0</v>
      </c>
      <c r="Z8745" s="159">
        <v>0</v>
      </c>
    </row>
    <row r="8746" spans="1:26" ht="30" x14ac:dyDescent="0.25">
      <c r="A8746" s="33">
        <v>4926075</v>
      </c>
      <c r="B8746" s="145">
        <v>1</v>
      </c>
      <c r="C8746" s="145" t="s">
        <v>72</v>
      </c>
      <c r="D8746" s="145" t="s">
        <v>1109</v>
      </c>
      <c r="E8746" s="33" t="s">
        <v>1675</v>
      </c>
      <c r="F8746" s="33" t="s">
        <v>25451</v>
      </c>
      <c r="G8746" s="33" t="s">
        <v>1677</v>
      </c>
      <c r="H8746" s="145" t="s">
        <v>49</v>
      </c>
      <c r="I8746" s="145" t="s">
        <v>36</v>
      </c>
      <c r="J8746" s="145" t="s">
        <v>55</v>
      </c>
      <c r="K8746" s="145" t="s">
        <v>45</v>
      </c>
      <c r="L8746" s="146" t="s">
        <v>25452</v>
      </c>
      <c r="M8746" s="146" t="s">
        <v>25453</v>
      </c>
      <c r="N8746" s="147">
        <v>2.4830000000000001</v>
      </c>
      <c r="O8746" s="153">
        <v>0</v>
      </c>
      <c r="P8746" s="153">
        <v>19</v>
      </c>
      <c r="Q8746" s="153">
        <v>0</v>
      </c>
      <c r="R8746" s="153">
        <v>0</v>
      </c>
      <c r="S8746" s="153">
        <v>0</v>
      </c>
      <c r="T8746" s="153">
        <v>0</v>
      </c>
      <c r="U8746" s="159">
        <v>0</v>
      </c>
      <c r="V8746" s="159">
        <v>47.177</v>
      </c>
      <c r="W8746" s="159">
        <v>0</v>
      </c>
      <c r="X8746" s="159">
        <v>0</v>
      </c>
      <c r="Y8746" s="159">
        <v>0</v>
      </c>
      <c r="Z8746" s="159">
        <v>0</v>
      </c>
    </row>
    <row r="8747" spans="1:26" ht="30" x14ac:dyDescent="0.25">
      <c r="A8747" s="33">
        <v>4926081</v>
      </c>
      <c r="B8747" s="145">
        <v>1</v>
      </c>
      <c r="C8747" s="145" t="s">
        <v>72</v>
      </c>
      <c r="D8747" s="145" t="s">
        <v>359</v>
      </c>
      <c r="E8747" s="33" t="s">
        <v>1150</v>
      </c>
      <c r="F8747" s="33" t="s">
        <v>20222</v>
      </c>
      <c r="G8747" s="33" t="s">
        <v>1718</v>
      </c>
      <c r="H8747" s="145" t="s">
        <v>42</v>
      </c>
      <c r="I8747" s="145" t="s">
        <v>36</v>
      </c>
      <c r="J8747" s="145" t="s">
        <v>55</v>
      </c>
      <c r="K8747" s="145" t="s">
        <v>45</v>
      </c>
      <c r="L8747" s="146" t="s">
        <v>25454</v>
      </c>
      <c r="M8747" s="146" t="s">
        <v>25455</v>
      </c>
      <c r="N8747" s="147">
        <v>1.306</v>
      </c>
      <c r="O8747" s="153">
        <v>0</v>
      </c>
      <c r="P8747" s="153">
        <v>0</v>
      </c>
      <c r="Q8747" s="153">
        <v>0</v>
      </c>
      <c r="R8747" s="153">
        <v>0</v>
      </c>
      <c r="S8747" s="153">
        <v>11</v>
      </c>
      <c r="T8747" s="153">
        <v>0</v>
      </c>
      <c r="U8747" s="159">
        <v>0</v>
      </c>
      <c r="V8747" s="159">
        <v>0</v>
      </c>
      <c r="W8747" s="159">
        <v>0</v>
      </c>
      <c r="X8747" s="159">
        <v>0</v>
      </c>
      <c r="Y8747" s="159">
        <v>14.366</v>
      </c>
      <c r="Z8747" s="159">
        <v>0</v>
      </c>
    </row>
    <row r="8748" spans="1:26" ht="30" x14ac:dyDescent="0.25">
      <c r="A8748" s="33">
        <v>4926084</v>
      </c>
      <c r="B8748" s="145">
        <v>1</v>
      </c>
      <c r="C8748" s="145" t="s">
        <v>72</v>
      </c>
      <c r="D8748" s="145" t="s">
        <v>357</v>
      </c>
      <c r="E8748" s="33" t="s">
        <v>1675</v>
      </c>
      <c r="F8748" s="33" t="s">
        <v>25456</v>
      </c>
      <c r="G8748" s="33" t="s">
        <v>1681</v>
      </c>
      <c r="H8748" s="145" t="s">
        <v>49</v>
      </c>
      <c r="I8748" s="145" t="s">
        <v>36</v>
      </c>
      <c r="J8748" s="145" t="s">
        <v>55</v>
      </c>
      <c r="K8748" s="145" t="s">
        <v>45</v>
      </c>
      <c r="L8748" s="146" t="s">
        <v>25457</v>
      </c>
      <c r="M8748" s="146" t="s">
        <v>25458</v>
      </c>
      <c r="N8748" s="147">
        <v>2.702</v>
      </c>
      <c r="O8748" s="153">
        <v>0</v>
      </c>
      <c r="P8748" s="153">
        <v>10</v>
      </c>
      <c r="Q8748" s="153">
        <v>0</v>
      </c>
      <c r="R8748" s="153">
        <v>0</v>
      </c>
      <c r="S8748" s="153">
        <v>0</v>
      </c>
      <c r="T8748" s="153">
        <v>0</v>
      </c>
      <c r="U8748" s="159">
        <v>0</v>
      </c>
      <c r="V8748" s="159">
        <v>27.02</v>
      </c>
      <c r="W8748" s="159">
        <v>0</v>
      </c>
      <c r="X8748" s="159">
        <v>0</v>
      </c>
      <c r="Y8748" s="159">
        <v>0</v>
      </c>
      <c r="Z8748" s="159">
        <v>0</v>
      </c>
    </row>
    <row r="8749" spans="1:26" ht="30" x14ac:dyDescent="0.25">
      <c r="A8749" s="33">
        <v>4926085</v>
      </c>
      <c r="B8749" s="145">
        <v>1</v>
      </c>
      <c r="C8749" s="145" t="s">
        <v>105</v>
      </c>
      <c r="D8749" s="145" t="s">
        <v>428</v>
      </c>
      <c r="E8749" s="33" t="s">
        <v>1150</v>
      </c>
      <c r="F8749" s="33" t="s">
        <v>25459</v>
      </c>
      <c r="G8749" s="33" t="s">
        <v>2623</v>
      </c>
      <c r="H8749" s="145" t="s">
        <v>42</v>
      </c>
      <c r="I8749" s="145" t="s">
        <v>36</v>
      </c>
      <c r="J8749" s="145" t="s">
        <v>55</v>
      </c>
      <c r="K8749" s="145" t="s">
        <v>45</v>
      </c>
      <c r="L8749" s="146" t="s">
        <v>25460</v>
      </c>
      <c r="M8749" s="146" t="s">
        <v>25461</v>
      </c>
      <c r="N8749" s="147">
        <v>1.1890000000000001</v>
      </c>
      <c r="O8749" s="153">
        <v>0</v>
      </c>
      <c r="P8749" s="153">
        <v>0</v>
      </c>
      <c r="Q8749" s="153">
        <v>0</v>
      </c>
      <c r="R8749" s="153">
        <v>0</v>
      </c>
      <c r="S8749" s="153">
        <v>5</v>
      </c>
      <c r="T8749" s="153">
        <v>89</v>
      </c>
      <c r="U8749" s="159">
        <v>0</v>
      </c>
      <c r="V8749" s="159">
        <v>0</v>
      </c>
      <c r="W8749" s="159">
        <v>0</v>
      </c>
      <c r="X8749" s="159">
        <v>0</v>
      </c>
      <c r="Y8749" s="159">
        <v>5.9450000000000003</v>
      </c>
      <c r="Z8749" s="159">
        <v>105.821</v>
      </c>
    </row>
    <row r="8750" spans="1:26" ht="30" x14ac:dyDescent="0.25">
      <c r="A8750" s="33">
        <v>4926088</v>
      </c>
      <c r="B8750" s="145">
        <v>1</v>
      </c>
      <c r="C8750" s="145" t="s">
        <v>72</v>
      </c>
      <c r="D8750" s="145" t="s">
        <v>366</v>
      </c>
      <c r="E8750" s="33" t="s">
        <v>1150</v>
      </c>
      <c r="F8750" s="33" t="s">
        <v>8859</v>
      </c>
      <c r="G8750" s="33" t="s">
        <v>1735</v>
      </c>
      <c r="H8750" s="145" t="s">
        <v>42</v>
      </c>
      <c r="I8750" s="145" t="s">
        <v>43</v>
      </c>
      <c r="J8750" s="145" t="s">
        <v>55</v>
      </c>
      <c r="K8750" s="145" t="s">
        <v>45</v>
      </c>
      <c r="L8750" s="146" t="s">
        <v>25462</v>
      </c>
      <c r="M8750" s="146" t="s">
        <v>25463</v>
      </c>
      <c r="N8750" s="147">
        <v>1.4E-2</v>
      </c>
      <c r="O8750" s="153">
        <v>24</v>
      </c>
      <c r="P8750" s="153">
        <v>607</v>
      </c>
      <c r="Q8750" s="153">
        <v>0</v>
      </c>
      <c r="R8750" s="153">
        <v>0</v>
      </c>
      <c r="S8750" s="153">
        <v>9</v>
      </c>
      <c r="T8750" s="153">
        <v>280</v>
      </c>
      <c r="U8750" s="159">
        <v>0.33600000000000002</v>
      </c>
      <c r="V8750" s="159">
        <v>8.4979999999999993</v>
      </c>
      <c r="W8750" s="159">
        <v>0</v>
      </c>
      <c r="X8750" s="159">
        <v>0</v>
      </c>
      <c r="Y8750" s="159">
        <v>0.126</v>
      </c>
      <c r="Z8750" s="159">
        <v>3.92</v>
      </c>
    </row>
    <row r="8751" spans="1:26" ht="30" x14ac:dyDescent="0.25">
      <c r="A8751" s="33">
        <v>4926092</v>
      </c>
      <c r="B8751" s="145">
        <v>1</v>
      </c>
      <c r="C8751" s="145" t="s">
        <v>102</v>
      </c>
      <c r="D8751" s="145" t="s">
        <v>425</v>
      </c>
      <c r="E8751" s="33" t="s">
        <v>1675</v>
      </c>
      <c r="F8751" s="33" t="s">
        <v>25464</v>
      </c>
      <c r="G8751" s="33" t="s">
        <v>1681</v>
      </c>
      <c r="H8751" s="145" t="s">
        <v>49</v>
      </c>
      <c r="I8751" s="145" t="s">
        <v>36</v>
      </c>
      <c r="J8751" s="145" t="s">
        <v>55</v>
      </c>
      <c r="K8751" s="145" t="s">
        <v>45</v>
      </c>
      <c r="L8751" s="146" t="s">
        <v>25465</v>
      </c>
      <c r="M8751" s="146" t="s">
        <v>25466</v>
      </c>
      <c r="N8751" s="147">
        <v>5.7560000000000002</v>
      </c>
      <c r="O8751" s="153">
        <v>0</v>
      </c>
      <c r="P8751" s="153">
        <v>3</v>
      </c>
      <c r="Q8751" s="153">
        <v>0</v>
      </c>
      <c r="R8751" s="153">
        <v>0</v>
      </c>
      <c r="S8751" s="153">
        <v>0</v>
      </c>
      <c r="T8751" s="153">
        <v>0</v>
      </c>
      <c r="U8751" s="159">
        <v>0</v>
      </c>
      <c r="V8751" s="159">
        <v>17.268000000000001</v>
      </c>
      <c r="W8751" s="159">
        <v>0</v>
      </c>
      <c r="X8751" s="159">
        <v>0</v>
      </c>
      <c r="Y8751" s="159">
        <v>0</v>
      </c>
      <c r="Z8751" s="159">
        <v>0</v>
      </c>
    </row>
    <row r="8752" spans="1:26" ht="30" x14ac:dyDescent="0.25">
      <c r="A8752" s="33">
        <v>4926093</v>
      </c>
      <c r="B8752" s="145">
        <v>1</v>
      </c>
      <c r="C8752" s="145" t="s">
        <v>102</v>
      </c>
      <c r="D8752" s="145" t="s">
        <v>425</v>
      </c>
      <c r="E8752" s="33" t="s">
        <v>1675</v>
      </c>
      <c r="F8752" s="33" t="s">
        <v>25340</v>
      </c>
      <c r="G8752" s="33" t="s">
        <v>1681</v>
      </c>
      <c r="H8752" s="145" t="s">
        <v>49</v>
      </c>
      <c r="I8752" s="145" t="s">
        <v>36</v>
      </c>
      <c r="J8752" s="145" t="s">
        <v>55</v>
      </c>
      <c r="K8752" s="145" t="s">
        <v>45</v>
      </c>
      <c r="L8752" s="146" t="s">
        <v>25467</v>
      </c>
      <c r="M8752" s="146" t="s">
        <v>25468</v>
      </c>
      <c r="N8752" s="147">
        <v>3.8010000000000002</v>
      </c>
      <c r="O8752" s="153">
        <v>0</v>
      </c>
      <c r="P8752" s="153">
        <v>7</v>
      </c>
      <c r="Q8752" s="153">
        <v>0</v>
      </c>
      <c r="R8752" s="153">
        <v>0</v>
      </c>
      <c r="S8752" s="153">
        <v>0</v>
      </c>
      <c r="T8752" s="153">
        <v>0</v>
      </c>
      <c r="U8752" s="159">
        <v>0</v>
      </c>
      <c r="V8752" s="159">
        <v>26.606999999999999</v>
      </c>
      <c r="W8752" s="159">
        <v>0</v>
      </c>
      <c r="X8752" s="159">
        <v>0</v>
      </c>
      <c r="Y8752" s="159">
        <v>0</v>
      </c>
      <c r="Z8752" s="159">
        <v>0</v>
      </c>
    </row>
    <row r="8753" spans="1:26" ht="30" x14ac:dyDescent="0.25">
      <c r="A8753" s="33">
        <v>4926095</v>
      </c>
      <c r="B8753" s="145">
        <v>1</v>
      </c>
      <c r="C8753" s="145" t="s">
        <v>72</v>
      </c>
      <c r="D8753" s="145" t="s">
        <v>1109</v>
      </c>
      <c r="E8753" s="33" t="s">
        <v>1150</v>
      </c>
      <c r="F8753" s="33" t="s">
        <v>13836</v>
      </c>
      <c r="G8753" s="33" t="s">
        <v>1722</v>
      </c>
      <c r="H8753" s="145" t="s">
        <v>42</v>
      </c>
      <c r="I8753" s="145" t="s">
        <v>36</v>
      </c>
      <c r="J8753" s="145" t="s">
        <v>55</v>
      </c>
      <c r="K8753" s="145" t="s">
        <v>45</v>
      </c>
      <c r="L8753" s="146" t="s">
        <v>25469</v>
      </c>
      <c r="M8753" s="146" t="s">
        <v>25470</v>
      </c>
      <c r="N8753" s="147">
        <v>2.016</v>
      </c>
      <c r="O8753" s="153">
        <v>0</v>
      </c>
      <c r="P8753" s="153">
        <v>0</v>
      </c>
      <c r="Q8753" s="153">
        <v>10</v>
      </c>
      <c r="R8753" s="153">
        <v>451</v>
      </c>
      <c r="S8753" s="153">
        <v>0</v>
      </c>
      <c r="T8753" s="153">
        <v>0</v>
      </c>
      <c r="U8753" s="159">
        <v>0</v>
      </c>
      <c r="V8753" s="159">
        <v>0</v>
      </c>
      <c r="W8753" s="159">
        <v>20.16</v>
      </c>
      <c r="X8753" s="159">
        <v>909.21600000000001</v>
      </c>
      <c r="Y8753" s="159">
        <v>0</v>
      </c>
      <c r="Z8753" s="159">
        <v>0</v>
      </c>
    </row>
    <row r="8754" spans="1:26" ht="30" x14ac:dyDescent="0.25">
      <c r="A8754" s="33">
        <v>4926096</v>
      </c>
      <c r="B8754" s="145">
        <v>1</v>
      </c>
      <c r="C8754" s="145" t="s">
        <v>102</v>
      </c>
      <c r="D8754" s="145" t="s">
        <v>423</v>
      </c>
      <c r="E8754" s="33" t="s">
        <v>1675</v>
      </c>
      <c r="F8754" s="33" t="s">
        <v>25471</v>
      </c>
      <c r="G8754" s="33" t="s">
        <v>1711</v>
      </c>
      <c r="H8754" s="145" t="s">
        <v>49</v>
      </c>
      <c r="I8754" s="145" t="s">
        <v>36</v>
      </c>
      <c r="J8754" s="145" t="s">
        <v>55</v>
      </c>
      <c r="K8754" s="145" t="s">
        <v>45</v>
      </c>
      <c r="L8754" s="146" t="s">
        <v>25472</v>
      </c>
      <c r="M8754" s="146" t="s">
        <v>25473</v>
      </c>
      <c r="N8754" s="147">
        <v>1.508</v>
      </c>
      <c r="O8754" s="153">
        <v>0</v>
      </c>
      <c r="P8754" s="153">
        <v>4</v>
      </c>
      <c r="Q8754" s="153">
        <v>0</v>
      </c>
      <c r="R8754" s="153">
        <v>0</v>
      </c>
      <c r="S8754" s="153">
        <v>0</v>
      </c>
      <c r="T8754" s="153">
        <v>0</v>
      </c>
      <c r="U8754" s="159">
        <v>0</v>
      </c>
      <c r="V8754" s="159">
        <v>6.032</v>
      </c>
      <c r="W8754" s="159">
        <v>0</v>
      </c>
      <c r="X8754" s="159">
        <v>0</v>
      </c>
      <c r="Y8754" s="159">
        <v>0</v>
      </c>
      <c r="Z8754" s="159">
        <v>0</v>
      </c>
    </row>
    <row r="8755" spans="1:26" ht="30" x14ac:dyDescent="0.25">
      <c r="A8755" s="33">
        <v>4926101</v>
      </c>
      <c r="B8755" s="145">
        <v>1</v>
      </c>
      <c r="C8755" s="145" t="s">
        <v>102</v>
      </c>
      <c r="D8755" s="145" t="s">
        <v>420</v>
      </c>
      <c r="E8755" s="33" t="s">
        <v>1675</v>
      </c>
      <c r="F8755" s="33" t="s">
        <v>25474</v>
      </c>
      <c r="G8755" s="33" t="s">
        <v>1681</v>
      </c>
      <c r="H8755" s="145" t="s">
        <v>49</v>
      </c>
      <c r="I8755" s="145" t="s">
        <v>36</v>
      </c>
      <c r="J8755" s="145" t="s">
        <v>55</v>
      </c>
      <c r="K8755" s="145" t="s">
        <v>45</v>
      </c>
      <c r="L8755" s="146" t="s">
        <v>25475</v>
      </c>
      <c r="M8755" s="146" t="s">
        <v>25476</v>
      </c>
      <c r="N8755" s="147">
        <v>5.9870000000000001</v>
      </c>
      <c r="O8755" s="153">
        <v>0</v>
      </c>
      <c r="P8755" s="153">
        <v>24</v>
      </c>
      <c r="Q8755" s="153">
        <v>0</v>
      </c>
      <c r="R8755" s="153">
        <v>0</v>
      </c>
      <c r="S8755" s="153">
        <v>0</v>
      </c>
      <c r="T8755" s="153">
        <v>0</v>
      </c>
      <c r="U8755" s="159">
        <v>0</v>
      </c>
      <c r="V8755" s="159">
        <v>143.68799999999999</v>
      </c>
      <c r="W8755" s="159">
        <v>0</v>
      </c>
      <c r="X8755" s="159">
        <v>0</v>
      </c>
      <c r="Y8755" s="159">
        <v>0</v>
      </c>
      <c r="Z8755" s="159">
        <v>0</v>
      </c>
    </row>
    <row r="8756" spans="1:26" ht="30" x14ac:dyDescent="0.25">
      <c r="A8756" s="33">
        <v>4926103</v>
      </c>
      <c r="B8756" s="145">
        <v>1</v>
      </c>
      <c r="C8756" s="145" t="s">
        <v>72</v>
      </c>
      <c r="D8756" s="145" t="s">
        <v>1109</v>
      </c>
      <c r="E8756" s="33" t="s">
        <v>1675</v>
      </c>
      <c r="F8756" s="33" t="s">
        <v>25477</v>
      </c>
      <c r="G8756" s="33" t="s">
        <v>1681</v>
      </c>
      <c r="H8756" s="145" t="s">
        <v>49</v>
      </c>
      <c r="I8756" s="145" t="s">
        <v>36</v>
      </c>
      <c r="J8756" s="145" t="s">
        <v>55</v>
      </c>
      <c r="K8756" s="145" t="s">
        <v>45</v>
      </c>
      <c r="L8756" s="146" t="s">
        <v>25478</v>
      </c>
      <c r="M8756" s="146" t="s">
        <v>25479</v>
      </c>
      <c r="N8756" s="147">
        <v>4.9800000000000004</v>
      </c>
      <c r="O8756" s="153">
        <v>0</v>
      </c>
      <c r="P8756" s="153">
        <v>0</v>
      </c>
      <c r="Q8756" s="153">
        <v>0</v>
      </c>
      <c r="R8756" s="153">
        <v>1</v>
      </c>
      <c r="S8756" s="153">
        <v>0</v>
      </c>
      <c r="T8756" s="153">
        <v>0</v>
      </c>
      <c r="U8756" s="159">
        <v>0</v>
      </c>
      <c r="V8756" s="159">
        <v>0</v>
      </c>
      <c r="W8756" s="159">
        <v>0</v>
      </c>
      <c r="X8756" s="159">
        <v>4.9800000000000004</v>
      </c>
      <c r="Y8756" s="159">
        <v>0</v>
      </c>
      <c r="Z8756" s="159">
        <v>0</v>
      </c>
    </row>
    <row r="8757" spans="1:26" ht="30" x14ac:dyDescent="0.25">
      <c r="A8757" s="33">
        <v>4926106</v>
      </c>
      <c r="B8757" s="145">
        <v>1</v>
      </c>
      <c r="C8757" s="145" t="s">
        <v>72</v>
      </c>
      <c r="D8757" s="145" t="s">
        <v>1108</v>
      </c>
      <c r="E8757" s="33" t="s">
        <v>1150</v>
      </c>
      <c r="F8757" s="33" t="s">
        <v>25480</v>
      </c>
      <c r="G8757" s="33" t="s">
        <v>1718</v>
      </c>
      <c r="H8757" s="145" t="s">
        <v>42</v>
      </c>
      <c r="I8757" s="145" t="s">
        <v>36</v>
      </c>
      <c r="J8757" s="145" t="s">
        <v>55</v>
      </c>
      <c r="K8757" s="145" t="s">
        <v>45</v>
      </c>
      <c r="L8757" s="146" t="s">
        <v>25481</v>
      </c>
      <c r="M8757" s="146" t="s">
        <v>25482</v>
      </c>
      <c r="N8757" s="147">
        <v>4.04</v>
      </c>
      <c r="O8757" s="153">
        <v>0</v>
      </c>
      <c r="P8757" s="153">
        <v>10</v>
      </c>
      <c r="Q8757" s="153">
        <v>0</v>
      </c>
      <c r="R8757" s="153">
        <v>0</v>
      </c>
      <c r="S8757" s="153">
        <v>0</v>
      </c>
      <c r="T8757" s="153">
        <v>0</v>
      </c>
      <c r="U8757" s="159">
        <v>0</v>
      </c>
      <c r="V8757" s="159">
        <v>40.4</v>
      </c>
      <c r="W8757" s="159">
        <v>0</v>
      </c>
      <c r="X8757" s="159">
        <v>0</v>
      </c>
      <c r="Y8757" s="159">
        <v>0</v>
      </c>
      <c r="Z8757" s="159">
        <v>0</v>
      </c>
    </row>
    <row r="8758" spans="1:26" ht="30" x14ac:dyDescent="0.25">
      <c r="A8758" s="33">
        <v>4926112</v>
      </c>
      <c r="B8758" s="145">
        <v>1</v>
      </c>
      <c r="C8758" s="145" t="s">
        <v>102</v>
      </c>
      <c r="D8758" s="145" t="s">
        <v>426</v>
      </c>
      <c r="E8758" s="33" t="s">
        <v>1180</v>
      </c>
      <c r="F8758" s="33" t="s">
        <v>25483</v>
      </c>
      <c r="G8758" s="33" t="s">
        <v>1888</v>
      </c>
      <c r="H8758" s="145" t="s">
        <v>49</v>
      </c>
      <c r="I8758" s="145" t="s">
        <v>36</v>
      </c>
      <c r="J8758" s="145" t="s">
        <v>55</v>
      </c>
      <c r="K8758" s="145" t="s">
        <v>45</v>
      </c>
      <c r="L8758" s="146" t="s">
        <v>25484</v>
      </c>
      <c r="M8758" s="146" t="s">
        <v>25485</v>
      </c>
      <c r="N8758" s="147">
        <v>1.8480000000000001</v>
      </c>
      <c r="O8758" s="153">
        <v>0</v>
      </c>
      <c r="P8758" s="153">
        <v>143</v>
      </c>
      <c r="Q8758" s="153">
        <v>0</v>
      </c>
      <c r="R8758" s="153">
        <v>0</v>
      </c>
      <c r="S8758" s="153">
        <v>0</v>
      </c>
      <c r="T8758" s="153">
        <v>0</v>
      </c>
      <c r="U8758" s="159">
        <v>0</v>
      </c>
      <c r="V8758" s="159">
        <v>264.26400000000001</v>
      </c>
      <c r="W8758" s="159">
        <v>0</v>
      </c>
      <c r="X8758" s="159">
        <v>0</v>
      </c>
      <c r="Y8758" s="159">
        <v>0</v>
      </c>
      <c r="Z8758" s="159">
        <v>0</v>
      </c>
    </row>
    <row r="8759" spans="1:26" ht="30" x14ac:dyDescent="0.25">
      <c r="A8759" s="33">
        <v>4926116</v>
      </c>
      <c r="B8759" s="145">
        <v>1</v>
      </c>
      <c r="C8759" s="145" t="s">
        <v>102</v>
      </c>
      <c r="D8759" s="145" t="s">
        <v>425</v>
      </c>
      <c r="E8759" s="33" t="s">
        <v>1675</v>
      </c>
      <c r="F8759" s="33" t="s">
        <v>25486</v>
      </c>
      <c r="G8759" s="33" t="s">
        <v>1681</v>
      </c>
      <c r="H8759" s="145" t="s">
        <v>49</v>
      </c>
      <c r="I8759" s="145" t="s">
        <v>36</v>
      </c>
      <c r="J8759" s="145" t="s">
        <v>55</v>
      </c>
      <c r="K8759" s="145" t="s">
        <v>45</v>
      </c>
      <c r="L8759" s="146" t="s">
        <v>25487</v>
      </c>
      <c r="M8759" s="146" t="s">
        <v>25488</v>
      </c>
      <c r="N8759" s="147">
        <v>3.2040000000000002</v>
      </c>
      <c r="O8759" s="153">
        <v>0</v>
      </c>
      <c r="P8759" s="153">
        <v>6</v>
      </c>
      <c r="Q8759" s="153">
        <v>0</v>
      </c>
      <c r="R8759" s="153">
        <v>0</v>
      </c>
      <c r="S8759" s="153">
        <v>0</v>
      </c>
      <c r="T8759" s="153">
        <v>0</v>
      </c>
      <c r="U8759" s="159">
        <v>0</v>
      </c>
      <c r="V8759" s="159">
        <v>19.224</v>
      </c>
      <c r="W8759" s="159">
        <v>0</v>
      </c>
      <c r="X8759" s="159">
        <v>0</v>
      </c>
      <c r="Y8759" s="159">
        <v>0</v>
      </c>
      <c r="Z8759" s="159">
        <v>0</v>
      </c>
    </row>
    <row r="8760" spans="1:26" ht="30" x14ac:dyDescent="0.25">
      <c r="A8760" s="33">
        <v>4926119</v>
      </c>
      <c r="B8760" s="145">
        <v>1</v>
      </c>
      <c r="C8760" s="145" t="s">
        <v>102</v>
      </c>
      <c r="D8760" s="145" t="s">
        <v>425</v>
      </c>
      <c r="E8760" s="33" t="s">
        <v>1675</v>
      </c>
      <c r="F8760" s="33" t="s">
        <v>25489</v>
      </c>
      <c r="G8760" s="33" t="s">
        <v>1681</v>
      </c>
      <c r="H8760" s="145" t="s">
        <v>49</v>
      </c>
      <c r="I8760" s="145" t="s">
        <v>36</v>
      </c>
      <c r="J8760" s="145" t="s">
        <v>55</v>
      </c>
      <c r="K8760" s="145" t="s">
        <v>45</v>
      </c>
      <c r="L8760" s="146" t="s">
        <v>25490</v>
      </c>
      <c r="M8760" s="146" t="s">
        <v>25491</v>
      </c>
      <c r="N8760" s="147">
        <v>1.5860000000000001</v>
      </c>
      <c r="O8760" s="153">
        <v>0</v>
      </c>
      <c r="P8760" s="153">
        <v>1</v>
      </c>
      <c r="Q8760" s="153">
        <v>0</v>
      </c>
      <c r="R8760" s="153">
        <v>0</v>
      </c>
      <c r="S8760" s="153">
        <v>0</v>
      </c>
      <c r="T8760" s="153">
        <v>0</v>
      </c>
      <c r="U8760" s="159">
        <v>0</v>
      </c>
      <c r="V8760" s="159">
        <v>1.5860000000000001</v>
      </c>
      <c r="W8760" s="159">
        <v>0</v>
      </c>
      <c r="X8760" s="159">
        <v>0</v>
      </c>
      <c r="Y8760" s="159">
        <v>0</v>
      </c>
      <c r="Z8760" s="159">
        <v>0</v>
      </c>
    </row>
    <row r="8761" spans="1:26" ht="30" x14ac:dyDescent="0.25">
      <c r="A8761" s="33">
        <v>4926127</v>
      </c>
      <c r="B8761" s="145">
        <v>1</v>
      </c>
      <c r="C8761" s="145" t="s">
        <v>281</v>
      </c>
      <c r="D8761" s="145" t="s">
        <v>115</v>
      </c>
      <c r="E8761" s="33" t="s">
        <v>1180</v>
      </c>
      <c r="F8761" s="33" t="s">
        <v>21864</v>
      </c>
      <c r="G8761" s="33" t="s">
        <v>1711</v>
      </c>
      <c r="H8761" s="145" t="s">
        <v>49</v>
      </c>
      <c r="I8761" s="145" t="s">
        <v>36</v>
      </c>
      <c r="J8761" s="145" t="s">
        <v>55</v>
      </c>
      <c r="K8761" s="145" t="s">
        <v>45</v>
      </c>
      <c r="L8761" s="146" t="s">
        <v>25492</v>
      </c>
      <c r="M8761" s="146" t="s">
        <v>25493</v>
      </c>
      <c r="N8761" s="147">
        <v>0.97099999999999997</v>
      </c>
      <c r="O8761" s="153">
        <v>0</v>
      </c>
      <c r="P8761" s="153">
        <v>63</v>
      </c>
      <c r="Q8761" s="153">
        <v>0</v>
      </c>
      <c r="R8761" s="153">
        <v>0</v>
      </c>
      <c r="S8761" s="153">
        <v>0</v>
      </c>
      <c r="T8761" s="153">
        <v>16</v>
      </c>
      <c r="U8761" s="159">
        <v>0</v>
      </c>
      <c r="V8761" s="159">
        <v>61.173000000000002</v>
      </c>
      <c r="W8761" s="159">
        <v>0</v>
      </c>
      <c r="X8761" s="159">
        <v>0</v>
      </c>
      <c r="Y8761" s="159">
        <v>0</v>
      </c>
      <c r="Z8761" s="159">
        <v>15.536</v>
      </c>
    </row>
    <row r="8762" spans="1:26" ht="30" x14ac:dyDescent="0.25">
      <c r="A8762" s="33">
        <v>4926129</v>
      </c>
      <c r="B8762" s="145">
        <v>1</v>
      </c>
      <c r="C8762" s="145" t="s">
        <v>281</v>
      </c>
      <c r="D8762" s="145" t="s">
        <v>1086</v>
      </c>
      <c r="E8762" s="33" t="s">
        <v>1180</v>
      </c>
      <c r="F8762" s="33" t="s">
        <v>24739</v>
      </c>
      <c r="G8762" s="33" t="s">
        <v>1677</v>
      </c>
      <c r="H8762" s="145" t="s">
        <v>49</v>
      </c>
      <c r="I8762" s="145" t="s">
        <v>36</v>
      </c>
      <c r="J8762" s="145" t="s">
        <v>55</v>
      </c>
      <c r="K8762" s="145" t="s">
        <v>45</v>
      </c>
      <c r="L8762" s="146" t="s">
        <v>25494</v>
      </c>
      <c r="M8762" s="146" t="s">
        <v>25495</v>
      </c>
      <c r="N8762" s="147">
        <v>2.9039999999999999</v>
      </c>
      <c r="O8762" s="153">
        <v>0</v>
      </c>
      <c r="P8762" s="153">
        <v>152</v>
      </c>
      <c r="Q8762" s="153">
        <v>0</v>
      </c>
      <c r="R8762" s="153">
        <v>0</v>
      </c>
      <c r="S8762" s="153">
        <v>0</v>
      </c>
      <c r="T8762" s="153">
        <v>0</v>
      </c>
      <c r="U8762" s="159">
        <v>0</v>
      </c>
      <c r="V8762" s="159">
        <v>441.40800000000002</v>
      </c>
      <c r="W8762" s="159">
        <v>0</v>
      </c>
      <c r="X8762" s="159">
        <v>0</v>
      </c>
      <c r="Y8762" s="159">
        <v>0</v>
      </c>
      <c r="Z8762" s="159">
        <v>0</v>
      </c>
    </row>
    <row r="8763" spans="1:26" ht="30" x14ac:dyDescent="0.25">
      <c r="A8763" s="33">
        <v>4926130</v>
      </c>
      <c r="B8763" s="145">
        <v>1</v>
      </c>
      <c r="C8763" s="145" t="s">
        <v>281</v>
      </c>
      <c r="D8763" s="145" t="s">
        <v>1086</v>
      </c>
      <c r="E8763" s="33" t="s">
        <v>1150</v>
      </c>
      <c r="F8763" s="33" t="s">
        <v>19402</v>
      </c>
      <c r="G8763" s="33" t="s">
        <v>1735</v>
      </c>
      <c r="H8763" s="145" t="s">
        <v>42</v>
      </c>
      <c r="I8763" s="145" t="s">
        <v>36</v>
      </c>
      <c r="J8763" s="145" t="s">
        <v>55</v>
      </c>
      <c r="K8763" s="145" t="s">
        <v>45</v>
      </c>
      <c r="L8763" s="146" t="s">
        <v>25496</v>
      </c>
      <c r="M8763" s="146" t="s">
        <v>25497</v>
      </c>
      <c r="N8763" s="147">
        <v>1.4159999999999999</v>
      </c>
      <c r="O8763" s="153">
        <v>12</v>
      </c>
      <c r="P8763" s="153">
        <v>0</v>
      </c>
      <c r="Q8763" s="153">
        <v>0</v>
      </c>
      <c r="R8763" s="153">
        <v>0</v>
      </c>
      <c r="S8763" s="153">
        <v>0</v>
      </c>
      <c r="T8763" s="153">
        <v>0</v>
      </c>
      <c r="U8763" s="159">
        <v>16.992000000000001</v>
      </c>
      <c r="V8763" s="159">
        <v>0</v>
      </c>
      <c r="W8763" s="159">
        <v>0</v>
      </c>
      <c r="X8763" s="159">
        <v>0</v>
      </c>
      <c r="Y8763" s="159">
        <v>0</v>
      </c>
      <c r="Z8763" s="159">
        <v>0</v>
      </c>
    </row>
    <row r="8764" spans="1:26" ht="30" x14ac:dyDescent="0.25">
      <c r="A8764" s="33">
        <v>4926138</v>
      </c>
      <c r="B8764" s="145">
        <v>1</v>
      </c>
      <c r="C8764" s="145" t="s">
        <v>102</v>
      </c>
      <c r="D8764" s="145" t="s">
        <v>423</v>
      </c>
      <c r="E8764" s="33" t="s">
        <v>1142</v>
      </c>
      <c r="F8764" s="33" t="s">
        <v>25498</v>
      </c>
      <c r="G8764" s="33" t="s">
        <v>1745</v>
      </c>
      <c r="H8764" s="145" t="s">
        <v>49</v>
      </c>
      <c r="I8764" s="145" t="s">
        <v>36</v>
      </c>
      <c r="J8764" s="145" t="s">
        <v>55</v>
      </c>
      <c r="K8764" s="145" t="s">
        <v>45</v>
      </c>
      <c r="L8764" s="146" t="s">
        <v>25499</v>
      </c>
      <c r="M8764" s="146" t="s">
        <v>25500</v>
      </c>
      <c r="N8764" s="147">
        <v>4.1920000000000002</v>
      </c>
      <c r="O8764" s="153">
        <v>0</v>
      </c>
      <c r="P8764" s="153">
        <v>66</v>
      </c>
      <c r="Q8764" s="153">
        <v>0</v>
      </c>
      <c r="R8764" s="153">
        <v>0</v>
      </c>
      <c r="S8764" s="153">
        <v>0</v>
      </c>
      <c r="T8764" s="153">
        <v>0</v>
      </c>
      <c r="U8764" s="159">
        <v>0</v>
      </c>
      <c r="V8764" s="159">
        <v>276.67200000000003</v>
      </c>
      <c r="W8764" s="159">
        <v>0</v>
      </c>
      <c r="X8764" s="159">
        <v>0</v>
      </c>
      <c r="Y8764" s="159">
        <v>0</v>
      </c>
      <c r="Z8764" s="159">
        <v>0</v>
      </c>
    </row>
    <row r="8765" spans="1:26" ht="30" x14ac:dyDescent="0.25">
      <c r="A8765" s="33">
        <v>4926142</v>
      </c>
      <c r="B8765" s="145">
        <v>1</v>
      </c>
      <c r="C8765" s="145" t="s">
        <v>102</v>
      </c>
      <c r="D8765" s="145" t="s">
        <v>426</v>
      </c>
      <c r="E8765" s="33" t="s">
        <v>1675</v>
      </c>
      <c r="F8765" s="33" t="s">
        <v>25501</v>
      </c>
      <c r="G8765" s="33" t="s">
        <v>1681</v>
      </c>
      <c r="H8765" s="145" t="s">
        <v>49</v>
      </c>
      <c r="I8765" s="145" t="s">
        <v>36</v>
      </c>
      <c r="J8765" s="145" t="s">
        <v>55</v>
      </c>
      <c r="K8765" s="145" t="s">
        <v>45</v>
      </c>
      <c r="L8765" s="146" t="s">
        <v>25502</v>
      </c>
      <c r="M8765" s="146" t="s">
        <v>25503</v>
      </c>
      <c r="N8765" s="147">
        <v>7.0659999999999998</v>
      </c>
      <c r="O8765" s="153">
        <v>0</v>
      </c>
      <c r="P8765" s="153">
        <v>5</v>
      </c>
      <c r="Q8765" s="153">
        <v>0</v>
      </c>
      <c r="R8765" s="153">
        <v>0</v>
      </c>
      <c r="S8765" s="153">
        <v>0</v>
      </c>
      <c r="T8765" s="153">
        <v>0</v>
      </c>
      <c r="U8765" s="159">
        <v>0</v>
      </c>
      <c r="V8765" s="159">
        <v>35.33</v>
      </c>
      <c r="W8765" s="159">
        <v>0</v>
      </c>
      <c r="X8765" s="159">
        <v>0</v>
      </c>
      <c r="Y8765" s="159">
        <v>0</v>
      </c>
      <c r="Z8765" s="159">
        <v>0</v>
      </c>
    </row>
    <row r="8766" spans="1:26" ht="30" x14ac:dyDescent="0.25">
      <c r="A8766" s="33">
        <v>4926144</v>
      </c>
      <c r="B8766" s="145">
        <v>1</v>
      </c>
      <c r="C8766" s="145" t="s">
        <v>72</v>
      </c>
      <c r="D8766" s="145" t="s">
        <v>372</v>
      </c>
      <c r="E8766" s="33" t="s">
        <v>1150</v>
      </c>
      <c r="F8766" s="33" t="s">
        <v>23645</v>
      </c>
      <c r="G8766" s="33" t="s">
        <v>1718</v>
      </c>
      <c r="H8766" s="145" t="s">
        <v>42</v>
      </c>
      <c r="I8766" s="145" t="s">
        <v>43</v>
      </c>
      <c r="J8766" s="145" t="s">
        <v>55</v>
      </c>
      <c r="K8766" s="145" t="s">
        <v>45</v>
      </c>
      <c r="L8766" s="146" t="s">
        <v>25504</v>
      </c>
      <c r="M8766" s="146" t="s">
        <v>25505</v>
      </c>
      <c r="N8766" s="147">
        <v>3.3000000000000002E-2</v>
      </c>
      <c r="O8766" s="153">
        <v>14</v>
      </c>
      <c r="P8766" s="153">
        <v>5244</v>
      </c>
      <c r="Q8766" s="153">
        <v>0</v>
      </c>
      <c r="R8766" s="153">
        <v>0</v>
      </c>
      <c r="S8766" s="153">
        <v>0</v>
      </c>
      <c r="T8766" s="153">
        <v>0</v>
      </c>
      <c r="U8766" s="159">
        <v>0.46200000000000002</v>
      </c>
      <c r="V8766" s="159">
        <v>173.05199999999999</v>
      </c>
      <c r="W8766" s="159">
        <v>0</v>
      </c>
      <c r="X8766" s="159">
        <v>0</v>
      </c>
      <c r="Y8766" s="159">
        <v>0</v>
      </c>
      <c r="Z8766" s="159">
        <v>0</v>
      </c>
    </row>
    <row r="8767" spans="1:26" ht="30" x14ac:dyDescent="0.25">
      <c r="A8767" s="33">
        <v>4926144</v>
      </c>
      <c r="B8767" s="145">
        <v>2</v>
      </c>
      <c r="C8767" s="145" t="s">
        <v>72</v>
      </c>
      <c r="D8767" s="145" t="s">
        <v>372</v>
      </c>
      <c r="E8767" s="33" t="s">
        <v>1150</v>
      </c>
      <c r="F8767" s="33" t="s">
        <v>25506</v>
      </c>
      <c r="G8767" s="33" t="s">
        <v>1718</v>
      </c>
      <c r="H8767" s="145" t="s">
        <v>42</v>
      </c>
      <c r="I8767" s="145" t="s">
        <v>36</v>
      </c>
      <c r="J8767" s="145" t="s">
        <v>55</v>
      </c>
      <c r="K8767" s="145" t="s">
        <v>45</v>
      </c>
      <c r="L8767" s="146" t="s">
        <v>25505</v>
      </c>
      <c r="M8767" s="146" t="s">
        <v>25507</v>
      </c>
      <c r="N8767" s="147">
        <v>0.25</v>
      </c>
      <c r="O8767" s="153">
        <v>4</v>
      </c>
      <c r="P8767" s="153">
        <v>2555</v>
      </c>
      <c r="Q8767" s="153">
        <v>0</v>
      </c>
      <c r="R8767" s="153">
        <v>0</v>
      </c>
      <c r="S8767" s="153">
        <v>0</v>
      </c>
      <c r="T8767" s="153">
        <v>0</v>
      </c>
      <c r="U8767" s="159">
        <v>1</v>
      </c>
      <c r="V8767" s="159">
        <v>638.75</v>
      </c>
      <c r="W8767" s="159">
        <v>0</v>
      </c>
      <c r="X8767" s="159">
        <v>0</v>
      </c>
      <c r="Y8767" s="159">
        <v>0</v>
      </c>
      <c r="Z8767" s="159">
        <v>0</v>
      </c>
    </row>
    <row r="8768" spans="1:26" ht="30" x14ac:dyDescent="0.25">
      <c r="A8768" s="33">
        <v>4926148</v>
      </c>
      <c r="B8768" s="145">
        <v>1</v>
      </c>
      <c r="C8768" s="145" t="s">
        <v>102</v>
      </c>
      <c r="D8768" s="145" t="s">
        <v>411</v>
      </c>
      <c r="E8768" s="33" t="s">
        <v>1142</v>
      </c>
      <c r="F8768" s="33" t="s">
        <v>24285</v>
      </c>
      <c r="G8768" s="33" t="s">
        <v>1745</v>
      </c>
      <c r="H8768" s="145" t="s">
        <v>49</v>
      </c>
      <c r="I8768" s="145" t="s">
        <v>36</v>
      </c>
      <c r="J8768" s="145" t="s">
        <v>55</v>
      </c>
      <c r="K8768" s="145" t="s">
        <v>45</v>
      </c>
      <c r="L8768" s="146" t="s">
        <v>25508</v>
      </c>
      <c r="M8768" s="146" t="s">
        <v>25509</v>
      </c>
      <c r="N8768" s="147">
        <v>1.8029999999999999</v>
      </c>
      <c r="O8768" s="153">
        <v>0</v>
      </c>
      <c r="P8768" s="153">
        <v>158</v>
      </c>
      <c r="Q8768" s="153">
        <v>0</v>
      </c>
      <c r="R8768" s="153">
        <v>0</v>
      </c>
      <c r="S8768" s="153">
        <v>0</v>
      </c>
      <c r="T8768" s="153">
        <v>0</v>
      </c>
      <c r="U8768" s="159">
        <v>0</v>
      </c>
      <c r="V8768" s="159">
        <v>284.87400000000002</v>
      </c>
      <c r="W8768" s="159">
        <v>0</v>
      </c>
      <c r="X8768" s="159">
        <v>0</v>
      </c>
      <c r="Y8768" s="159">
        <v>0</v>
      </c>
      <c r="Z8768" s="159">
        <v>0</v>
      </c>
    </row>
    <row r="8769" spans="1:26" ht="30" x14ac:dyDescent="0.25">
      <c r="A8769" s="33">
        <v>4926149</v>
      </c>
      <c r="B8769" s="145">
        <v>1</v>
      </c>
      <c r="C8769" s="145" t="s">
        <v>102</v>
      </c>
      <c r="D8769" s="145" t="s">
        <v>423</v>
      </c>
      <c r="E8769" s="33" t="s">
        <v>1345</v>
      </c>
      <c r="F8769" s="33" t="s">
        <v>25510</v>
      </c>
      <c r="G8769" s="33" t="s">
        <v>1711</v>
      </c>
      <c r="H8769" s="145" t="s">
        <v>49</v>
      </c>
      <c r="I8769" s="145" t="s">
        <v>36</v>
      </c>
      <c r="J8769" s="145" t="s">
        <v>55</v>
      </c>
      <c r="K8769" s="145" t="s">
        <v>45</v>
      </c>
      <c r="L8769" s="146" t="s">
        <v>25511</v>
      </c>
      <c r="M8769" s="146" t="s">
        <v>25512</v>
      </c>
      <c r="N8769" s="147">
        <v>1.175</v>
      </c>
      <c r="O8769" s="153">
        <v>0</v>
      </c>
      <c r="P8769" s="153">
        <v>10</v>
      </c>
      <c r="Q8769" s="153">
        <v>0</v>
      </c>
      <c r="R8769" s="153">
        <v>0</v>
      </c>
      <c r="S8769" s="153">
        <v>0</v>
      </c>
      <c r="T8769" s="153">
        <v>0</v>
      </c>
      <c r="U8769" s="159">
        <v>0</v>
      </c>
      <c r="V8769" s="159">
        <v>11.75</v>
      </c>
      <c r="W8769" s="159">
        <v>0</v>
      </c>
      <c r="X8769" s="159">
        <v>0</v>
      </c>
      <c r="Y8769" s="159">
        <v>0</v>
      </c>
      <c r="Z8769" s="159">
        <v>0</v>
      </c>
    </row>
    <row r="8770" spans="1:26" ht="30" x14ac:dyDescent="0.25">
      <c r="A8770" s="33">
        <v>4926150</v>
      </c>
      <c r="B8770" s="145">
        <v>1</v>
      </c>
      <c r="C8770" s="145" t="s">
        <v>102</v>
      </c>
      <c r="D8770" s="145" t="s">
        <v>425</v>
      </c>
      <c r="E8770" s="33" t="s">
        <v>1675</v>
      </c>
      <c r="F8770" s="33" t="s">
        <v>25513</v>
      </c>
      <c r="G8770" s="33" t="s">
        <v>5351</v>
      </c>
      <c r="H8770" s="145" t="s">
        <v>49</v>
      </c>
      <c r="I8770" s="145" t="s">
        <v>36</v>
      </c>
      <c r="J8770" s="145" t="s">
        <v>51</v>
      </c>
      <c r="K8770" s="145" t="s">
        <v>45</v>
      </c>
      <c r="L8770" s="146" t="s">
        <v>25514</v>
      </c>
      <c r="M8770" s="146" t="s">
        <v>25515</v>
      </c>
      <c r="N8770" s="147">
        <v>1.645</v>
      </c>
      <c r="O8770" s="153">
        <v>0</v>
      </c>
      <c r="P8770" s="153">
        <v>2</v>
      </c>
      <c r="Q8770" s="153">
        <v>0</v>
      </c>
      <c r="R8770" s="153">
        <v>0</v>
      </c>
      <c r="S8770" s="153">
        <v>0</v>
      </c>
      <c r="T8770" s="153">
        <v>0</v>
      </c>
      <c r="U8770" s="159">
        <v>0</v>
      </c>
      <c r="V8770" s="159">
        <v>3.29</v>
      </c>
      <c r="W8770" s="159">
        <v>0</v>
      </c>
      <c r="X8770" s="159">
        <v>0</v>
      </c>
      <c r="Y8770" s="159">
        <v>0</v>
      </c>
      <c r="Z8770" s="159">
        <v>0</v>
      </c>
    </row>
    <row r="8771" spans="1:26" ht="30" x14ac:dyDescent="0.25">
      <c r="A8771" s="33">
        <v>4926159</v>
      </c>
      <c r="B8771" s="145">
        <v>1</v>
      </c>
      <c r="C8771" s="145" t="s">
        <v>72</v>
      </c>
      <c r="D8771" s="145" t="s">
        <v>371</v>
      </c>
      <c r="E8771" s="33" t="s">
        <v>1180</v>
      </c>
      <c r="F8771" s="33" t="s">
        <v>25516</v>
      </c>
      <c r="G8771" s="33" t="s">
        <v>2460</v>
      </c>
      <c r="H8771" s="145" t="s">
        <v>49</v>
      </c>
      <c r="I8771" s="145" t="s">
        <v>36</v>
      </c>
      <c r="J8771" s="145" t="s">
        <v>55</v>
      </c>
      <c r="K8771" s="145" t="s">
        <v>45</v>
      </c>
      <c r="L8771" s="146" t="s">
        <v>25517</v>
      </c>
      <c r="M8771" s="146" t="s">
        <v>25518</v>
      </c>
      <c r="N8771" s="147">
        <v>0.80400000000000005</v>
      </c>
      <c r="O8771" s="153">
        <v>0</v>
      </c>
      <c r="P8771" s="153">
        <v>16</v>
      </c>
      <c r="Q8771" s="153">
        <v>0</v>
      </c>
      <c r="R8771" s="153">
        <v>0</v>
      </c>
      <c r="S8771" s="153">
        <v>0</v>
      </c>
      <c r="T8771" s="153">
        <v>0</v>
      </c>
      <c r="U8771" s="159">
        <v>0</v>
      </c>
      <c r="V8771" s="159">
        <v>12.864000000000001</v>
      </c>
      <c r="W8771" s="159">
        <v>0</v>
      </c>
      <c r="X8771" s="159">
        <v>0</v>
      </c>
      <c r="Y8771" s="159">
        <v>0</v>
      </c>
      <c r="Z8771" s="159">
        <v>0</v>
      </c>
    </row>
    <row r="8772" spans="1:26" ht="30" x14ac:dyDescent="0.25">
      <c r="A8772" s="33">
        <v>4926163</v>
      </c>
      <c r="B8772" s="145">
        <v>1</v>
      </c>
      <c r="C8772" s="145" t="s">
        <v>102</v>
      </c>
      <c r="D8772" s="145" t="s">
        <v>421</v>
      </c>
      <c r="E8772" s="33" t="s">
        <v>1675</v>
      </c>
      <c r="F8772" s="33" t="s">
        <v>25519</v>
      </c>
      <c r="G8772" s="33" t="s">
        <v>1711</v>
      </c>
      <c r="H8772" s="145" t="s">
        <v>49</v>
      </c>
      <c r="I8772" s="145" t="s">
        <v>36</v>
      </c>
      <c r="J8772" s="145" t="s">
        <v>55</v>
      </c>
      <c r="K8772" s="145" t="s">
        <v>45</v>
      </c>
      <c r="L8772" s="146" t="s">
        <v>25520</v>
      </c>
      <c r="M8772" s="146" t="s">
        <v>25521</v>
      </c>
      <c r="N8772" s="147">
        <v>4.569</v>
      </c>
      <c r="O8772" s="153">
        <v>0</v>
      </c>
      <c r="P8772" s="153">
        <v>0</v>
      </c>
      <c r="Q8772" s="153">
        <v>0</v>
      </c>
      <c r="R8772" s="153">
        <v>1</v>
      </c>
      <c r="S8772" s="153">
        <v>0</v>
      </c>
      <c r="T8772" s="153">
        <v>0</v>
      </c>
      <c r="U8772" s="159">
        <v>0</v>
      </c>
      <c r="V8772" s="159">
        <v>0</v>
      </c>
      <c r="W8772" s="159">
        <v>0</v>
      </c>
      <c r="X8772" s="159">
        <v>4.569</v>
      </c>
      <c r="Y8772" s="159">
        <v>0</v>
      </c>
      <c r="Z8772" s="159">
        <v>0</v>
      </c>
    </row>
    <row r="8773" spans="1:26" ht="30" x14ac:dyDescent="0.25">
      <c r="A8773" s="33">
        <v>4926164</v>
      </c>
      <c r="B8773" s="145">
        <v>1</v>
      </c>
      <c r="C8773" s="145" t="s">
        <v>105</v>
      </c>
      <c r="D8773" s="145" t="s">
        <v>438</v>
      </c>
      <c r="E8773" s="33" t="s">
        <v>1150</v>
      </c>
      <c r="F8773" s="33" t="s">
        <v>25522</v>
      </c>
      <c r="G8773" s="33" t="s">
        <v>1718</v>
      </c>
      <c r="H8773" s="145" t="s">
        <v>42</v>
      </c>
      <c r="I8773" s="145" t="s">
        <v>36</v>
      </c>
      <c r="J8773" s="145" t="s">
        <v>55</v>
      </c>
      <c r="K8773" s="145" t="s">
        <v>45</v>
      </c>
      <c r="L8773" s="146" t="s">
        <v>25523</v>
      </c>
      <c r="M8773" s="146" t="s">
        <v>25524</v>
      </c>
      <c r="N8773" s="147">
        <v>0.94599999999999995</v>
      </c>
      <c r="O8773" s="153">
        <v>0</v>
      </c>
      <c r="P8773" s="153">
        <v>0</v>
      </c>
      <c r="Q8773" s="153">
        <v>0</v>
      </c>
      <c r="R8773" s="153">
        <v>0</v>
      </c>
      <c r="S8773" s="153">
        <v>3</v>
      </c>
      <c r="T8773" s="153">
        <v>0</v>
      </c>
      <c r="U8773" s="159">
        <v>0</v>
      </c>
      <c r="V8773" s="159">
        <v>0</v>
      </c>
      <c r="W8773" s="159">
        <v>0</v>
      </c>
      <c r="X8773" s="159">
        <v>0</v>
      </c>
      <c r="Y8773" s="159">
        <v>2.8380000000000001</v>
      </c>
      <c r="Z8773" s="159">
        <v>0</v>
      </c>
    </row>
    <row r="8774" spans="1:26" ht="30" x14ac:dyDescent="0.25">
      <c r="A8774" s="33">
        <v>4926170</v>
      </c>
      <c r="B8774" s="145">
        <v>1</v>
      </c>
      <c r="C8774" s="145" t="s">
        <v>102</v>
      </c>
      <c r="D8774" s="145" t="s">
        <v>419</v>
      </c>
      <c r="E8774" s="33" t="s">
        <v>1150</v>
      </c>
      <c r="F8774" s="33" t="s">
        <v>25525</v>
      </c>
      <c r="G8774" s="33" t="s">
        <v>2428</v>
      </c>
      <c r="H8774" s="145" t="s">
        <v>42</v>
      </c>
      <c r="I8774" s="145" t="s">
        <v>36</v>
      </c>
      <c r="J8774" s="145" t="s">
        <v>55</v>
      </c>
      <c r="K8774" s="145" t="s">
        <v>45</v>
      </c>
      <c r="L8774" s="146" t="s">
        <v>25526</v>
      </c>
      <c r="M8774" s="146" t="s">
        <v>25527</v>
      </c>
      <c r="N8774" s="147">
        <v>1.046</v>
      </c>
      <c r="O8774" s="153">
        <v>0</v>
      </c>
      <c r="P8774" s="153">
        <v>0</v>
      </c>
      <c r="Q8774" s="153">
        <v>0</v>
      </c>
      <c r="R8774" s="153">
        <v>0</v>
      </c>
      <c r="S8774" s="153">
        <v>0</v>
      </c>
      <c r="T8774" s="153">
        <v>173</v>
      </c>
      <c r="U8774" s="159">
        <v>0</v>
      </c>
      <c r="V8774" s="159">
        <v>0</v>
      </c>
      <c r="W8774" s="159">
        <v>0</v>
      </c>
      <c r="X8774" s="159">
        <v>0</v>
      </c>
      <c r="Y8774" s="159">
        <v>0</v>
      </c>
      <c r="Z8774" s="159">
        <v>180.958</v>
      </c>
    </row>
    <row r="8775" spans="1:26" ht="30" x14ac:dyDescent="0.25">
      <c r="A8775" s="33">
        <v>4926183</v>
      </c>
      <c r="B8775" s="145">
        <v>1</v>
      </c>
      <c r="C8775" s="145" t="s">
        <v>102</v>
      </c>
      <c r="D8775" s="145" t="s">
        <v>423</v>
      </c>
      <c r="E8775" s="33" t="s">
        <v>1675</v>
      </c>
      <c r="F8775" s="33" t="s">
        <v>25528</v>
      </c>
      <c r="G8775" s="33" t="s">
        <v>1681</v>
      </c>
      <c r="H8775" s="145" t="s">
        <v>49</v>
      </c>
      <c r="I8775" s="145" t="s">
        <v>36</v>
      </c>
      <c r="J8775" s="145" t="s">
        <v>55</v>
      </c>
      <c r="K8775" s="145" t="s">
        <v>45</v>
      </c>
      <c r="L8775" s="146" t="s">
        <v>25529</v>
      </c>
      <c r="M8775" s="146" t="s">
        <v>25530</v>
      </c>
      <c r="N8775" s="147">
        <v>3.57</v>
      </c>
      <c r="O8775" s="153">
        <v>0</v>
      </c>
      <c r="P8775" s="153">
        <v>3</v>
      </c>
      <c r="Q8775" s="153">
        <v>0</v>
      </c>
      <c r="R8775" s="153">
        <v>0</v>
      </c>
      <c r="S8775" s="153">
        <v>0</v>
      </c>
      <c r="T8775" s="153">
        <v>0</v>
      </c>
      <c r="U8775" s="159">
        <v>0</v>
      </c>
      <c r="V8775" s="159">
        <v>10.71</v>
      </c>
      <c r="W8775" s="159">
        <v>0</v>
      </c>
      <c r="X8775" s="159">
        <v>0</v>
      </c>
      <c r="Y8775" s="159">
        <v>0</v>
      </c>
      <c r="Z8775" s="159">
        <v>0</v>
      </c>
    </row>
    <row r="8776" spans="1:26" ht="30" x14ac:dyDescent="0.25">
      <c r="A8776" s="33">
        <v>4926191</v>
      </c>
      <c r="B8776" s="145">
        <v>1</v>
      </c>
      <c r="C8776" s="145" t="s">
        <v>102</v>
      </c>
      <c r="D8776" s="145" t="s">
        <v>421</v>
      </c>
      <c r="E8776" s="33" t="s">
        <v>1150</v>
      </c>
      <c r="F8776" s="33" t="s">
        <v>25531</v>
      </c>
      <c r="G8776" s="33" t="s">
        <v>1718</v>
      </c>
      <c r="H8776" s="145" t="s">
        <v>42</v>
      </c>
      <c r="I8776" s="145" t="s">
        <v>36</v>
      </c>
      <c r="J8776" s="145" t="s">
        <v>55</v>
      </c>
      <c r="K8776" s="145" t="s">
        <v>45</v>
      </c>
      <c r="L8776" s="146" t="s">
        <v>25532</v>
      </c>
      <c r="M8776" s="146" t="s">
        <v>25533</v>
      </c>
      <c r="N8776" s="147">
        <v>2.9420000000000002</v>
      </c>
      <c r="O8776" s="153">
        <v>0</v>
      </c>
      <c r="P8776" s="153">
        <v>0</v>
      </c>
      <c r="Q8776" s="153">
        <v>0</v>
      </c>
      <c r="R8776" s="153">
        <v>265</v>
      </c>
      <c r="S8776" s="153">
        <v>0</v>
      </c>
      <c r="T8776" s="153">
        <v>0</v>
      </c>
      <c r="U8776" s="159">
        <v>0</v>
      </c>
      <c r="V8776" s="159">
        <v>0</v>
      </c>
      <c r="W8776" s="159">
        <v>0</v>
      </c>
      <c r="X8776" s="159">
        <v>779.63</v>
      </c>
      <c r="Y8776" s="159">
        <v>0</v>
      </c>
      <c r="Z8776" s="159">
        <v>0</v>
      </c>
    </row>
    <row r="8777" spans="1:26" ht="30" x14ac:dyDescent="0.25">
      <c r="A8777" s="33">
        <v>4926195</v>
      </c>
      <c r="B8777" s="145">
        <v>1</v>
      </c>
      <c r="C8777" s="145" t="s">
        <v>102</v>
      </c>
      <c r="D8777" s="145" t="s">
        <v>423</v>
      </c>
      <c r="E8777" s="33" t="s">
        <v>1675</v>
      </c>
      <c r="F8777" s="33" t="s">
        <v>25534</v>
      </c>
      <c r="G8777" s="33" t="s">
        <v>1681</v>
      </c>
      <c r="H8777" s="145" t="s">
        <v>49</v>
      </c>
      <c r="I8777" s="145" t="s">
        <v>36</v>
      </c>
      <c r="J8777" s="145" t="s">
        <v>55</v>
      </c>
      <c r="K8777" s="145" t="s">
        <v>45</v>
      </c>
      <c r="L8777" s="146" t="s">
        <v>25535</v>
      </c>
      <c r="M8777" s="146" t="s">
        <v>25536</v>
      </c>
      <c r="N8777" s="147">
        <v>2.923</v>
      </c>
      <c r="O8777" s="153">
        <v>0</v>
      </c>
      <c r="P8777" s="153">
        <v>6</v>
      </c>
      <c r="Q8777" s="153">
        <v>0</v>
      </c>
      <c r="R8777" s="153">
        <v>0</v>
      </c>
      <c r="S8777" s="153">
        <v>0</v>
      </c>
      <c r="T8777" s="153">
        <v>0</v>
      </c>
      <c r="U8777" s="159">
        <v>0</v>
      </c>
      <c r="V8777" s="159">
        <v>17.538</v>
      </c>
      <c r="W8777" s="159">
        <v>0</v>
      </c>
      <c r="X8777" s="159">
        <v>0</v>
      </c>
      <c r="Y8777" s="159">
        <v>0</v>
      </c>
      <c r="Z8777" s="159">
        <v>0</v>
      </c>
    </row>
    <row r="8778" spans="1:26" ht="30" x14ac:dyDescent="0.25">
      <c r="A8778" s="33">
        <v>4926217</v>
      </c>
      <c r="B8778" s="145">
        <v>1</v>
      </c>
      <c r="C8778" s="145" t="s">
        <v>102</v>
      </c>
      <c r="D8778" s="145" t="s">
        <v>420</v>
      </c>
      <c r="E8778" s="33" t="s">
        <v>1345</v>
      </c>
      <c r="F8778" s="33" t="s">
        <v>25537</v>
      </c>
      <c r="G8778" s="33" t="s">
        <v>2450</v>
      </c>
      <c r="H8778" s="145" t="s">
        <v>49</v>
      </c>
      <c r="I8778" s="145" t="s">
        <v>36</v>
      </c>
      <c r="J8778" s="145" t="s">
        <v>55</v>
      </c>
      <c r="K8778" s="145" t="s">
        <v>45</v>
      </c>
      <c r="L8778" s="146" t="s">
        <v>25538</v>
      </c>
      <c r="M8778" s="146" t="s">
        <v>25539</v>
      </c>
      <c r="N8778" s="147">
        <v>2.88</v>
      </c>
      <c r="O8778" s="153">
        <v>0</v>
      </c>
      <c r="P8778" s="153">
        <v>2</v>
      </c>
      <c r="Q8778" s="153">
        <v>0</v>
      </c>
      <c r="R8778" s="153">
        <v>0</v>
      </c>
      <c r="S8778" s="153">
        <v>0</v>
      </c>
      <c r="T8778" s="153">
        <v>0</v>
      </c>
      <c r="U8778" s="159">
        <v>0</v>
      </c>
      <c r="V8778" s="159">
        <v>5.76</v>
      </c>
      <c r="W8778" s="159">
        <v>0</v>
      </c>
      <c r="X8778" s="159">
        <v>0</v>
      </c>
      <c r="Y8778" s="159">
        <v>0</v>
      </c>
      <c r="Z8778" s="159">
        <v>0</v>
      </c>
    </row>
    <row r="8779" spans="1:26" ht="30" x14ac:dyDescent="0.25">
      <c r="A8779" s="33">
        <v>4926218</v>
      </c>
      <c r="B8779" s="145">
        <v>1</v>
      </c>
      <c r="C8779" s="145" t="s">
        <v>102</v>
      </c>
      <c r="D8779" s="145" t="s">
        <v>424</v>
      </c>
      <c r="E8779" s="33" t="s">
        <v>1150</v>
      </c>
      <c r="F8779" s="33" t="s">
        <v>25540</v>
      </c>
      <c r="G8779" s="33" t="s">
        <v>1718</v>
      </c>
      <c r="H8779" s="145" t="s">
        <v>42</v>
      </c>
      <c r="I8779" s="145" t="s">
        <v>36</v>
      </c>
      <c r="J8779" s="145" t="s">
        <v>55</v>
      </c>
      <c r="K8779" s="145" t="s">
        <v>45</v>
      </c>
      <c r="L8779" s="146" t="s">
        <v>25541</v>
      </c>
      <c r="M8779" s="146" t="s">
        <v>25542</v>
      </c>
      <c r="N8779" s="147">
        <v>2.0990000000000002</v>
      </c>
      <c r="O8779" s="153">
        <v>0</v>
      </c>
      <c r="P8779" s="153">
        <v>139</v>
      </c>
      <c r="Q8779" s="153">
        <v>0</v>
      </c>
      <c r="R8779" s="153">
        <v>0</v>
      </c>
      <c r="S8779" s="153">
        <v>0</v>
      </c>
      <c r="T8779" s="153">
        <v>0</v>
      </c>
      <c r="U8779" s="159">
        <v>0</v>
      </c>
      <c r="V8779" s="159">
        <v>291.76100000000002</v>
      </c>
      <c r="W8779" s="159">
        <v>0</v>
      </c>
      <c r="X8779" s="159">
        <v>0</v>
      </c>
      <c r="Y8779" s="159">
        <v>0</v>
      </c>
      <c r="Z8779" s="159">
        <v>0</v>
      </c>
    </row>
    <row r="8780" spans="1:26" ht="30" x14ac:dyDescent="0.25">
      <c r="A8780" s="33">
        <v>4926224</v>
      </c>
      <c r="B8780" s="145">
        <v>1</v>
      </c>
      <c r="C8780" s="145" t="s">
        <v>72</v>
      </c>
      <c r="D8780" s="145" t="s">
        <v>363</v>
      </c>
      <c r="E8780" s="33" t="s">
        <v>1675</v>
      </c>
      <c r="F8780" s="33" t="s">
        <v>25543</v>
      </c>
      <c r="G8780" s="33" t="s">
        <v>1681</v>
      </c>
      <c r="H8780" s="145" t="s">
        <v>49</v>
      </c>
      <c r="I8780" s="145" t="s">
        <v>36</v>
      </c>
      <c r="J8780" s="145" t="s">
        <v>55</v>
      </c>
      <c r="K8780" s="145" t="s">
        <v>45</v>
      </c>
      <c r="L8780" s="146" t="s">
        <v>25544</v>
      </c>
      <c r="M8780" s="146" t="s">
        <v>25545</v>
      </c>
      <c r="N8780" s="147">
        <v>1.288</v>
      </c>
      <c r="O8780" s="153">
        <v>0</v>
      </c>
      <c r="P8780" s="153">
        <v>7</v>
      </c>
      <c r="Q8780" s="153">
        <v>0</v>
      </c>
      <c r="R8780" s="153">
        <v>0</v>
      </c>
      <c r="S8780" s="153">
        <v>0</v>
      </c>
      <c r="T8780" s="153">
        <v>0</v>
      </c>
      <c r="U8780" s="159">
        <v>0</v>
      </c>
      <c r="V8780" s="159">
        <v>9.016</v>
      </c>
      <c r="W8780" s="159">
        <v>0</v>
      </c>
      <c r="X8780" s="159">
        <v>0</v>
      </c>
      <c r="Y8780" s="159">
        <v>0</v>
      </c>
      <c r="Z8780" s="159">
        <v>0</v>
      </c>
    </row>
    <row r="8781" spans="1:26" ht="30" x14ac:dyDescent="0.25">
      <c r="A8781" s="33">
        <v>4926229</v>
      </c>
      <c r="B8781" s="145">
        <v>1</v>
      </c>
      <c r="C8781" s="145" t="s">
        <v>72</v>
      </c>
      <c r="D8781" s="145" t="s">
        <v>372</v>
      </c>
      <c r="E8781" s="33" t="s">
        <v>1150</v>
      </c>
      <c r="F8781" s="33" t="s">
        <v>25546</v>
      </c>
      <c r="G8781" s="33" t="s">
        <v>1718</v>
      </c>
      <c r="H8781" s="145" t="s">
        <v>42</v>
      </c>
      <c r="I8781" s="145" t="s">
        <v>36</v>
      </c>
      <c r="J8781" s="145" t="s">
        <v>55</v>
      </c>
      <c r="K8781" s="145" t="s">
        <v>45</v>
      </c>
      <c r="L8781" s="146" t="s">
        <v>25547</v>
      </c>
      <c r="M8781" s="146" t="s">
        <v>25548</v>
      </c>
      <c r="N8781" s="147">
        <v>1.458</v>
      </c>
      <c r="O8781" s="153">
        <v>6</v>
      </c>
      <c r="P8781" s="153">
        <v>0</v>
      </c>
      <c r="Q8781" s="153">
        <v>0</v>
      </c>
      <c r="R8781" s="153">
        <v>0</v>
      </c>
      <c r="S8781" s="153">
        <v>0</v>
      </c>
      <c r="T8781" s="153">
        <v>0</v>
      </c>
      <c r="U8781" s="159">
        <v>8.7479999999999993</v>
      </c>
      <c r="V8781" s="159">
        <v>0</v>
      </c>
      <c r="W8781" s="159">
        <v>0</v>
      </c>
      <c r="X8781" s="159">
        <v>0</v>
      </c>
      <c r="Y8781" s="159">
        <v>0</v>
      </c>
      <c r="Z8781" s="159">
        <v>0</v>
      </c>
    </row>
    <row r="8782" spans="1:26" ht="30" x14ac:dyDescent="0.25">
      <c r="A8782" s="33">
        <v>4926234</v>
      </c>
      <c r="B8782" s="145">
        <v>1</v>
      </c>
      <c r="C8782" s="145" t="s">
        <v>102</v>
      </c>
      <c r="D8782" s="145" t="s">
        <v>412</v>
      </c>
      <c r="E8782" s="33" t="s">
        <v>1142</v>
      </c>
      <c r="F8782" s="33" t="s">
        <v>25549</v>
      </c>
      <c r="G8782" s="33" t="s">
        <v>1745</v>
      </c>
      <c r="H8782" s="145" t="s">
        <v>49</v>
      </c>
      <c r="I8782" s="145" t="s">
        <v>36</v>
      </c>
      <c r="J8782" s="145" t="s">
        <v>55</v>
      </c>
      <c r="K8782" s="145" t="s">
        <v>45</v>
      </c>
      <c r="L8782" s="146" t="s">
        <v>25550</v>
      </c>
      <c r="M8782" s="146" t="s">
        <v>25551</v>
      </c>
      <c r="N8782" s="147">
        <v>1.649</v>
      </c>
      <c r="O8782" s="153">
        <v>0</v>
      </c>
      <c r="P8782" s="153">
        <v>211</v>
      </c>
      <c r="Q8782" s="153">
        <v>0</v>
      </c>
      <c r="R8782" s="153">
        <v>0</v>
      </c>
      <c r="S8782" s="153">
        <v>0</v>
      </c>
      <c r="T8782" s="153">
        <v>0</v>
      </c>
      <c r="U8782" s="159">
        <v>0</v>
      </c>
      <c r="V8782" s="159">
        <v>347.93900000000002</v>
      </c>
      <c r="W8782" s="159">
        <v>0</v>
      </c>
      <c r="X8782" s="159">
        <v>0</v>
      </c>
      <c r="Y8782" s="159">
        <v>0</v>
      </c>
      <c r="Z8782" s="159">
        <v>0</v>
      </c>
    </row>
    <row r="8783" spans="1:26" ht="30" x14ac:dyDescent="0.25">
      <c r="A8783" s="33">
        <v>4926248</v>
      </c>
      <c r="B8783" s="145">
        <v>1</v>
      </c>
      <c r="C8783" s="145" t="s">
        <v>102</v>
      </c>
      <c r="D8783" s="145" t="s">
        <v>425</v>
      </c>
      <c r="E8783" s="33" t="s">
        <v>1675</v>
      </c>
      <c r="F8783" s="33" t="s">
        <v>25552</v>
      </c>
      <c r="G8783" s="33" t="s">
        <v>1681</v>
      </c>
      <c r="H8783" s="145" t="s">
        <v>49</v>
      </c>
      <c r="I8783" s="145" t="s">
        <v>36</v>
      </c>
      <c r="J8783" s="145" t="s">
        <v>55</v>
      </c>
      <c r="K8783" s="145" t="s">
        <v>45</v>
      </c>
      <c r="L8783" s="146" t="s">
        <v>25553</v>
      </c>
      <c r="M8783" s="146" t="s">
        <v>25554</v>
      </c>
      <c r="N8783" s="147">
        <v>5.681</v>
      </c>
      <c r="O8783" s="153">
        <v>0</v>
      </c>
      <c r="P8783" s="153">
        <v>1</v>
      </c>
      <c r="Q8783" s="153">
        <v>0</v>
      </c>
      <c r="R8783" s="153">
        <v>0</v>
      </c>
      <c r="S8783" s="153">
        <v>0</v>
      </c>
      <c r="T8783" s="153">
        <v>0</v>
      </c>
      <c r="U8783" s="159">
        <v>0</v>
      </c>
      <c r="V8783" s="159">
        <v>5.681</v>
      </c>
      <c r="W8783" s="159">
        <v>0</v>
      </c>
      <c r="X8783" s="159">
        <v>0</v>
      </c>
      <c r="Y8783" s="159">
        <v>0</v>
      </c>
      <c r="Z8783" s="159">
        <v>0</v>
      </c>
    </row>
    <row r="8784" spans="1:26" ht="30" x14ac:dyDescent="0.25">
      <c r="A8784" s="33">
        <v>4926251</v>
      </c>
      <c r="B8784" s="145">
        <v>1</v>
      </c>
      <c r="C8784" s="145" t="s">
        <v>105</v>
      </c>
      <c r="D8784" s="145" t="s">
        <v>434</v>
      </c>
      <c r="E8784" s="33" t="s">
        <v>1675</v>
      </c>
      <c r="F8784" s="33" t="s">
        <v>25555</v>
      </c>
      <c r="G8784" s="33" t="s">
        <v>1681</v>
      </c>
      <c r="H8784" s="145" t="s">
        <v>49</v>
      </c>
      <c r="I8784" s="145" t="s">
        <v>36</v>
      </c>
      <c r="J8784" s="145" t="s">
        <v>55</v>
      </c>
      <c r="K8784" s="145" t="s">
        <v>45</v>
      </c>
      <c r="L8784" s="146" t="s">
        <v>25556</v>
      </c>
      <c r="M8784" s="146" t="s">
        <v>25557</v>
      </c>
      <c r="N8784" s="147">
        <v>0.88100000000000001</v>
      </c>
      <c r="O8784" s="153">
        <v>0</v>
      </c>
      <c r="P8784" s="153">
        <v>0</v>
      </c>
      <c r="Q8784" s="153">
        <v>0</v>
      </c>
      <c r="R8784" s="153">
        <v>1</v>
      </c>
      <c r="S8784" s="153">
        <v>0</v>
      </c>
      <c r="T8784" s="153">
        <v>0</v>
      </c>
      <c r="U8784" s="159">
        <v>0</v>
      </c>
      <c r="V8784" s="159">
        <v>0</v>
      </c>
      <c r="W8784" s="159">
        <v>0</v>
      </c>
      <c r="X8784" s="159">
        <v>0.88100000000000001</v>
      </c>
      <c r="Y8784" s="159">
        <v>0</v>
      </c>
      <c r="Z8784" s="159">
        <v>0</v>
      </c>
    </row>
    <row r="8785" spans="1:26" ht="30" x14ac:dyDescent="0.25">
      <c r="A8785" s="33">
        <v>4926252</v>
      </c>
      <c r="B8785" s="145">
        <v>1</v>
      </c>
      <c r="C8785" s="145" t="s">
        <v>102</v>
      </c>
      <c r="D8785" s="145" t="s">
        <v>426</v>
      </c>
      <c r="E8785" s="33" t="s">
        <v>2548</v>
      </c>
      <c r="F8785" s="33" t="s">
        <v>25558</v>
      </c>
      <c r="G8785" s="33" t="s">
        <v>1745</v>
      </c>
      <c r="H8785" s="145" t="s">
        <v>49</v>
      </c>
      <c r="I8785" s="145" t="s">
        <v>36</v>
      </c>
      <c r="J8785" s="145" t="s">
        <v>55</v>
      </c>
      <c r="K8785" s="145" t="s">
        <v>45</v>
      </c>
      <c r="L8785" s="146" t="s">
        <v>25559</v>
      </c>
      <c r="M8785" s="146" t="s">
        <v>25560</v>
      </c>
      <c r="N8785" s="147">
        <v>1.232</v>
      </c>
      <c r="O8785" s="153">
        <v>0</v>
      </c>
      <c r="P8785" s="153">
        <v>3</v>
      </c>
      <c r="Q8785" s="153">
        <v>0</v>
      </c>
      <c r="R8785" s="153">
        <v>0</v>
      </c>
      <c r="S8785" s="153">
        <v>0</v>
      </c>
      <c r="T8785" s="153">
        <v>0</v>
      </c>
      <c r="U8785" s="159">
        <v>0</v>
      </c>
      <c r="V8785" s="159">
        <v>3.6960000000000002</v>
      </c>
      <c r="W8785" s="159">
        <v>0</v>
      </c>
      <c r="X8785" s="159">
        <v>0</v>
      </c>
      <c r="Y8785" s="159">
        <v>0</v>
      </c>
      <c r="Z8785" s="159">
        <v>0</v>
      </c>
    </row>
    <row r="8786" spans="1:26" ht="30" x14ac:dyDescent="0.25">
      <c r="A8786" s="33">
        <v>4926255</v>
      </c>
      <c r="B8786" s="145">
        <v>1</v>
      </c>
      <c r="C8786" s="145" t="s">
        <v>102</v>
      </c>
      <c r="D8786" s="145" t="s">
        <v>421</v>
      </c>
      <c r="E8786" s="33" t="s">
        <v>1150</v>
      </c>
      <c r="F8786" s="33" t="s">
        <v>25561</v>
      </c>
      <c r="G8786" s="33" t="s">
        <v>1718</v>
      </c>
      <c r="H8786" s="145" t="s">
        <v>42</v>
      </c>
      <c r="I8786" s="145" t="s">
        <v>36</v>
      </c>
      <c r="J8786" s="145" t="s">
        <v>55</v>
      </c>
      <c r="K8786" s="145" t="s">
        <v>45</v>
      </c>
      <c r="L8786" s="146" t="s">
        <v>25562</v>
      </c>
      <c r="M8786" s="146" t="s">
        <v>25563</v>
      </c>
      <c r="N8786" s="147">
        <v>2.1760000000000002</v>
      </c>
      <c r="O8786" s="153">
        <v>1</v>
      </c>
      <c r="P8786" s="153">
        <v>250</v>
      </c>
      <c r="Q8786" s="153">
        <v>0</v>
      </c>
      <c r="R8786" s="153">
        <v>0</v>
      </c>
      <c r="S8786" s="153">
        <v>0</v>
      </c>
      <c r="T8786" s="153">
        <v>0</v>
      </c>
      <c r="U8786" s="159">
        <v>2.1760000000000002</v>
      </c>
      <c r="V8786" s="159">
        <v>544</v>
      </c>
      <c r="W8786" s="159">
        <v>0</v>
      </c>
      <c r="X8786" s="159">
        <v>0</v>
      </c>
      <c r="Y8786" s="159">
        <v>0</v>
      </c>
      <c r="Z8786" s="159">
        <v>0</v>
      </c>
    </row>
    <row r="8787" spans="1:26" ht="30" x14ac:dyDescent="0.25">
      <c r="A8787" s="33">
        <v>4926260</v>
      </c>
      <c r="B8787" s="145">
        <v>1</v>
      </c>
      <c r="C8787" s="145" t="s">
        <v>102</v>
      </c>
      <c r="D8787" s="145" t="s">
        <v>423</v>
      </c>
      <c r="E8787" s="33" t="s">
        <v>1675</v>
      </c>
      <c r="F8787" s="33" t="s">
        <v>25564</v>
      </c>
      <c r="G8787" s="33" t="s">
        <v>1681</v>
      </c>
      <c r="H8787" s="145" t="s">
        <v>49</v>
      </c>
      <c r="I8787" s="145" t="s">
        <v>36</v>
      </c>
      <c r="J8787" s="145" t="s">
        <v>55</v>
      </c>
      <c r="K8787" s="145" t="s">
        <v>45</v>
      </c>
      <c r="L8787" s="146" t="s">
        <v>25565</v>
      </c>
      <c r="M8787" s="146" t="s">
        <v>25566</v>
      </c>
      <c r="N8787" s="147">
        <v>5.4050000000000002</v>
      </c>
      <c r="O8787" s="153">
        <v>0</v>
      </c>
      <c r="P8787" s="153">
        <v>0</v>
      </c>
      <c r="Q8787" s="153">
        <v>0</v>
      </c>
      <c r="R8787" s="153">
        <v>1</v>
      </c>
      <c r="S8787" s="153">
        <v>0</v>
      </c>
      <c r="T8787" s="153">
        <v>0</v>
      </c>
      <c r="U8787" s="159">
        <v>0</v>
      </c>
      <c r="V8787" s="159">
        <v>0</v>
      </c>
      <c r="W8787" s="159">
        <v>0</v>
      </c>
      <c r="X8787" s="159">
        <v>5.4050000000000002</v>
      </c>
      <c r="Y8787" s="159">
        <v>0</v>
      </c>
      <c r="Z8787" s="159">
        <v>0</v>
      </c>
    </row>
    <row r="8788" spans="1:26" ht="30" x14ac:dyDescent="0.25">
      <c r="A8788" s="33">
        <v>4926273</v>
      </c>
      <c r="B8788" s="145">
        <v>1</v>
      </c>
      <c r="C8788" s="145" t="s">
        <v>102</v>
      </c>
      <c r="D8788" s="145" t="s">
        <v>426</v>
      </c>
      <c r="E8788" s="33" t="s">
        <v>1675</v>
      </c>
      <c r="F8788" s="33" t="s">
        <v>25567</v>
      </c>
      <c r="G8788" s="33" t="s">
        <v>1711</v>
      </c>
      <c r="H8788" s="145" t="s">
        <v>49</v>
      </c>
      <c r="I8788" s="145" t="s">
        <v>36</v>
      </c>
      <c r="J8788" s="145" t="s">
        <v>55</v>
      </c>
      <c r="K8788" s="145" t="s">
        <v>45</v>
      </c>
      <c r="L8788" s="146" t="s">
        <v>25568</v>
      </c>
      <c r="M8788" s="146" t="s">
        <v>25569</v>
      </c>
      <c r="N8788" s="147">
        <v>6.1260000000000003</v>
      </c>
      <c r="O8788" s="153">
        <v>0</v>
      </c>
      <c r="P8788" s="153">
        <v>9</v>
      </c>
      <c r="Q8788" s="153">
        <v>0</v>
      </c>
      <c r="R8788" s="153">
        <v>0</v>
      </c>
      <c r="S8788" s="153">
        <v>0</v>
      </c>
      <c r="T8788" s="153">
        <v>0</v>
      </c>
      <c r="U8788" s="159">
        <v>0</v>
      </c>
      <c r="V8788" s="159">
        <v>55.134</v>
      </c>
      <c r="W8788" s="159">
        <v>0</v>
      </c>
      <c r="X8788" s="159">
        <v>0</v>
      </c>
      <c r="Y8788" s="159">
        <v>0</v>
      </c>
      <c r="Z8788" s="159">
        <v>0</v>
      </c>
    </row>
    <row r="8789" spans="1:26" ht="30" x14ac:dyDescent="0.25">
      <c r="A8789" s="33">
        <v>4926275</v>
      </c>
      <c r="B8789" s="145">
        <v>1</v>
      </c>
      <c r="C8789" s="145" t="s">
        <v>102</v>
      </c>
      <c r="D8789" s="145" t="s">
        <v>419</v>
      </c>
      <c r="E8789" s="33" t="s">
        <v>1180</v>
      </c>
      <c r="F8789" s="33" t="s">
        <v>25570</v>
      </c>
      <c r="G8789" s="33" t="s">
        <v>1942</v>
      </c>
      <c r="H8789" s="145" t="s">
        <v>49</v>
      </c>
      <c r="I8789" s="145" t="s">
        <v>36</v>
      </c>
      <c r="J8789" s="145" t="s">
        <v>55</v>
      </c>
      <c r="K8789" s="145" t="s">
        <v>45</v>
      </c>
      <c r="L8789" s="146" t="s">
        <v>25571</v>
      </c>
      <c r="M8789" s="146" t="s">
        <v>25572</v>
      </c>
      <c r="N8789" s="147">
        <v>1.8240000000000001</v>
      </c>
      <c r="O8789" s="153">
        <v>0</v>
      </c>
      <c r="P8789" s="153">
        <v>0</v>
      </c>
      <c r="Q8789" s="153">
        <v>0</v>
      </c>
      <c r="R8789" s="153">
        <v>44</v>
      </c>
      <c r="S8789" s="153">
        <v>0</v>
      </c>
      <c r="T8789" s="153">
        <v>0</v>
      </c>
      <c r="U8789" s="159">
        <v>0</v>
      </c>
      <c r="V8789" s="159">
        <v>0</v>
      </c>
      <c r="W8789" s="159">
        <v>0</v>
      </c>
      <c r="X8789" s="159">
        <v>80.256</v>
      </c>
      <c r="Y8789" s="159">
        <v>0</v>
      </c>
      <c r="Z8789" s="159">
        <v>0</v>
      </c>
    </row>
    <row r="8790" spans="1:26" ht="30" x14ac:dyDescent="0.25">
      <c r="A8790" s="33">
        <v>4926280</v>
      </c>
      <c r="B8790" s="145">
        <v>1</v>
      </c>
      <c r="C8790" s="145" t="s">
        <v>72</v>
      </c>
      <c r="D8790" s="145" t="s">
        <v>359</v>
      </c>
      <c r="E8790" s="33" t="s">
        <v>1675</v>
      </c>
      <c r="F8790" s="33" t="s">
        <v>25573</v>
      </c>
      <c r="G8790" s="33" t="s">
        <v>1681</v>
      </c>
      <c r="H8790" s="145" t="s">
        <v>49</v>
      </c>
      <c r="I8790" s="145" t="s">
        <v>36</v>
      </c>
      <c r="J8790" s="145" t="s">
        <v>55</v>
      </c>
      <c r="K8790" s="145" t="s">
        <v>45</v>
      </c>
      <c r="L8790" s="146" t="s">
        <v>25574</v>
      </c>
      <c r="M8790" s="146" t="s">
        <v>25575</v>
      </c>
      <c r="N8790" s="147">
        <v>0.9</v>
      </c>
      <c r="O8790" s="153">
        <v>0</v>
      </c>
      <c r="P8790" s="153">
        <v>17</v>
      </c>
      <c r="Q8790" s="153">
        <v>0</v>
      </c>
      <c r="R8790" s="153">
        <v>0</v>
      </c>
      <c r="S8790" s="153">
        <v>0</v>
      </c>
      <c r="T8790" s="153">
        <v>0</v>
      </c>
      <c r="U8790" s="159">
        <v>0</v>
      </c>
      <c r="V8790" s="159">
        <v>15.3</v>
      </c>
      <c r="W8790" s="159">
        <v>0</v>
      </c>
      <c r="X8790" s="159">
        <v>0</v>
      </c>
      <c r="Y8790" s="159">
        <v>0</v>
      </c>
      <c r="Z8790" s="159">
        <v>0</v>
      </c>
    </row>
    <row r="8791" spans="1:26" ht="30" x14ac:dyDescent="0.25">
      <c r="A8791" s="33">
        <v>4926282</v>
      </c>
      <c r="B8791" s="145">
        <v>1</v>
      </c>
      <c r="C8791" s="145" t="s">
        <v>102</v>
      </c>
      <c r="D8791" s="145" t="s">
        <v>425</v>
      </c>
      <c r="E8791" s="33" t="s">
        <v>1675</v>
      </c>
      <c r="F8791" s="33" t="s">
        <v>21705</v>
      </c>
      <c r="G8791" s="33" t="s">
        <v>1681</v>
      </c>
      <c r="H8791" s="145" t="s">
        <v>49</v>
      </c>
      <c r="I8791" s="145" t="s">
        <v>36</v>
      </c>
      <c r="J8791" s="145" t="s">
        <v>55</v>
      </c>
      <c r="K8791" s="145" t="s">
        <v>45</v>
      </c>
      <c r="L8791" s="146" t="s">
        <v>25576</v>
      </c>
      <c r="M8791" s="146" t="s">
        <v>25577</v>
      </c>
      <c r="N8791" s="147">
        <v>3.07</v>
      </c>
      <c r="O8791" s="153">
        <v>0</v>
      </c>
      <c r="P8791" s="153">
        <v>4</v>
      </c>
      <c r="Q8791" s="153">
        <v>0</v>
      </c>
      <c r="R8791" s="153">
        <v>0</v>
      </c>
      <c r="S8791" s="153">
        <v>0</v>
      </c>
      <c r="T8791" s="153">
        <v>0</v>
      </c>
      <c r="U8791" s="159">
        <v>0</v>
      </c>
      <c r="V8791" s="159">
        <v>12.28</v>
      </c>
      <c r="W8791" s="159">
        <v>0</v>
      </c>
      <c r="X8791" s="159">
        <v>0</v>
      </c>
      <c r="Y8791" s="159">
        <v>0</v>
      </c>
      <c r="Z8791" s="159">
        <v>0</v>
      </c>
    </row>
    <row r="8792" spans="1:26" ht="30" x14ac:dyDescent="0.25">
      <c r="A8792" s="33">
        <v>4926309</v>
      </c>
      <c r="B8792" s="145">
        <v>1</v>
      </c>
      <c r="C8792" s="145" t="s">
        <v>72</v>
      </c>
      <c r="D8792" s="145" t="s">
        <v>357</v>
      </c>
      <c r="E8792" s="33" t="s">
        <v>1774</v>
      </c>
      <c r="F8792" s="33" t="s">
        <v>25578</v>
      </c>
      <c r="G8792" s="33" t="s">
        <v>1745</v>
      </c>
      <c r="H8792" s="145" t="s">
        <v>49</v>
      </c>
      <c r="I8792" s="145" t="s">
        <v>36</v>
      </c>
      <c r="J8792" s="145" t="s">
        <v>51</v>
      </c>
      <c r="K8792" s="145" t="s">
        <v>45</v>
      </c>
      <c r="L8792" s="146" t="s">
        <v>25579</v>
      </c>
      <c r="M8792" s="146" t="s">
        <v>25580</v>
      </c>
      <c r="N8792" s="147">
        <v>1.4430000000000001</v>
      </c>
      <c r="O8792" s="153">
        <v>0</v>
      </c>
      <c r="P8792" s="153">
        <v>8</v>
      </c>
      <c r="Q8792" s="153">
        <v>0</v>
      </c>
      <c r="R8792" s="153">
        <v>0</v>
      </c>
      <c r="S8792" s="153">
        <v>0</v>
      </c>
      <c r="T8792" s="153">
        <v>0</v>
      </c>
      <c r="U8792" s="159">
        <v>0</v>
      </c>
      <c r="V8792" s="159">
        <v>11.544</v>
      </c>
      <c r="W8792" s="159">
        <v>0</v>
      </c>
      <c r="X8792" s="159">
        <v>0</v>
      </c>
      <c r="Y8792" s="159">
        <v>0</v>
      </c>
      <c r="Z8792" s="159">
        <v>0</v>
      </c>
    </row>
    <row r="8793" spans="1:26" ht="30" x14ac:dyDescent="0.25">
      <c r="A8793" s="33">
        <v>4926317</v>
      </c>
      <c r="B8793" s="145">
        <v>1</v>
      </c>
      <c r="C8793" s="145" t="s">
        <v>102</v>
      </c>
      <c r="D8793" s="145" t="s">
        <v>424</v>
      </c>
      <c r="E8793" s="33" t="s">
        <v>1150</v>
      </c>
      <c r="F8793" s="33" t="s">
        <v>4782</v>
      </c>
      <c r="G8793" s="33" t="s">
        <v>1722</v>
      </c>
      <c r="H8793" s="145" t="s">
        <v>42</v>
      </c>
      <c r="I8793" s="145" t="s">
        <v>36</v>
      </c>
      <c r="J8793" s="145" t="s">
        <v>55</v>
      </c>
      <c r="K8793" s="145" t="s">
        <v>45</v>
      </c>
      <c r="L8793" s="146" t="s">
        <v>25581</v>
      </c>
      <c r="M8793" s="146" t="s">
        <v>25582</v>
      </c>
      <c r="N8793" s="147">
        <v>0.24399999999999999</v>
      </c>
      <c r="O8793" s="153">
        <v>0</v>
      </c>
      <c r="P8793" s="153">
        <v>216</v>
      </c>
      <c r="Q8793" s="153">
        <v>0</v>
      </c>
      <c r="R8793" s="153">
        <v>0</v>
      </c>
      <c r="S8793" s="153">
        <v>0</v>
      </c>
      <c r="T8793" s="153">
        <v>0</v>
      </c>
      <c r="U8793" s="159">
        <v>0</v>
      </c>
      <c r="V8793" s="159">
        <v>52.704000000000001</v>
      </c>
      <c r="W8793" s="159">
        <v>0</v>
      </c>
      <c r="X8793" s="159">
        <v>0</v>
      </c>
      <c r="Y8793" s="159">
        <v>0</v>
      </c>
      <c r="Z8793" s="159">
        <v>0</v>
      </c>
    </row>
    <row r="8794" spans="1:26" ht="30" x14ac:dyDescent="0.25">
      <c r="A8794" s="33">
        <v>4926325</v>
      </c>
      <c r="B8794" s="145">
        <v>1</v>
      </c>
      <c r="C8794" s="145" t="s">
        <v>72</v>
      </c>
      <c r="D8794" s="145" t="s">
        <v>361</v>
      </c>
      <c r="E8794" s="33" t="s">
        <v>1675</v>
      </c>
      <c r="F8794" s="33" t="s">
        <v>25583</v>
      </c>
      <c r="G8794" s="33" t="s">
        <v>1681</v>
      </c>
      <c r="H8794" s="145" t="s">
        <v>49</v>
      </c>
      <c r="I8794" s="145" t="s">
        <v>36</v>
      </c>
      <c r="J8794" s="145" t="s">
        <v>55</v>
      </c>
      <c r="K8794" s="145" t="s">
        <v>45</v>
      </c>
      <c r="L8794" s="146" t="s">
        <v>25584</v>
      </c>
      <c r="M8794" s="146" t="s">
        <v>25585</v>
      </c>
      <c r="N8794" s="147">
        <v>1.254</v>
      </c>
      <c r="O8794" s="153">
        <v>0</v>
      </c>
      <c r="P8794" s="153">
        <v>1</v>
      </c>
      <c r="Q8794" s="153">
        <v>0</v>
      </c>
      <c r="R8794" s="153">
        <v>0</v>
      </c>
      <c r="S8794" s="153">
        <v>0</v>
      </c>
      <c r="T8794" s="153">
        <v>0</v>
      </c>
      <c r="U8794" s="159">
        <v>0</v>
      </c>
      <c r="V8794" s="159">
        <v>1.254</v>
      </c>
      <c r="W8794" s="159">
        <v>0</v>
      </c>
      <c r="X8794" s="159">
        <v>0</v>
      </c>
      <c r="Y8794" s="159">
        <v>0</v>
      </c>
      <c r="Z8794" s="159">
        <v>0</v>
      </c>
    </row>
    <row r="8795" spans="1:26" ht="30" x14ac:dyDescent="0.25">
      <c r="A8795" s="33">
        <v>4926353</v>
      </c>
      <c r="B8795" s="145">
        <v>1</v>
      </c>
      <c r="C8795" s="145" t="s">
        <v>105</v>
      </c>
      <c r="D8795" s="145" t="s">
        <v>436</v>
      </c>
      <c r="E8795" s="33" t="s">
        <v>1180</v>
      </c>
      <c r="F8795" s="33" t="s">
        <v>25586</v>
      </c>
      <c r="G8795" s="33" t="s">
        <v>1677</v>
      </c>
      <c r="H8795" s="145" t="s">
        <v>49</v>
      </c>
      <c r="I8795" s="145" t="s">
        <v>36</v>
      </c>
      <c r="J8795" s="145" t="s">
        <v>55</v>
      </c>
      <c r="K8795" s="145" t="s">
        <v>45</v>
      </c>
      <c r="L8795" s="146" t="s">
        <v>25587</v>
      </c>
      <c r="M8795" s="146" t="s">
        <v>25588</v>
      </c>
      <c r="N8795" s="147">
        <v>0.871</v>
      </c>
      <c r="O8795" s="153">
        <v>0</v>
      </c>
      <c r="P8795" s="153">
        <v>0</v>
      </c>
      <c r="Q8795" s="153">
        <v>0</v>
      </c>
      <c r="R8795" s="153">
        <v>0</v>
      </c>
      <c r="S8795" s="153">
        <v>0</v>
      </c>
      <c r="T8795" s="153">
        <v>50</v>
      </c>
      <c r="U8795" s="159">
        <v>0</v>
      </c>
      <c r="V8795" s="159">
        <v>0</v>
      </c>
      <c r="W8795" s="159">
        <v>0</v>
      </c>
      <c r="X8795" s="159">
        <v>0</v>
      </c>
      <c r="Y8795" s="159">
        <v>0</v>
      </c>
      <c r="Z8795" s="159">
        <v>43.55</v>
      </c>
    </row>
    <row r="8796" spans="1:26" ht="30" x14ac:dyDescent="0.25">
      <c r="A8796" s="33">
        <v>4926355</v>
      </c>
      <c r="B8796" s="145">
        <v>1</v>
      </c>
      <c r="C8796" s="145" t="s">
        <v>105</v>
      </c>
      <c r="D8796" s="145" t="s">
        <v>431</v>
      </c>
      <c r="E8796" s="33" t="s">
        <v>1675</v>
      </c>
      <c r="F8796" s="33" t="s">
        <v>25589</v>
      </c>
      <c r="G8796" s="33" t="s">
        <v>1681</v>
      </c>
      <c r="H8796" s="145" t="s">
        <v>49</v>
      </c>
      <c r="I8796" s="145" t="s">
        <v>36</v>
      </c>
      <c r="J8796" s="145" t="s">
        <v>55</v>
      </c>
      <c r="K8796" s="145" t="s">
        <v>45</v>
      </c>
      <c r="L8796" s="146" t="s">
        <v>25590</v>
      </c>
      <c r="M8796" s="146" t="s">
        <v>25591</v>
      </c>
      <c r="N8796" s="147">
        <v>1.2210000000000001</v>
      </c>
      <c r="O8796" s="153">
        <v>0</v>
      </c>
      <c r="P8796" s="153">
        <v>0</v>
      </c>
      <c r="Q8796" s="153">
        <v>0</v>
      </c>
      <c r="R8796" s="153">
        <v>0</v>
      </c>
      <c r="S8796" s="153">
        <v>0</v>
      </c>
      <c r="T8796" s="153">
        <v>1</v>
      </c>
      <c r="U8796" s="159">
        <v>0</v>
      </c>
      <c r="V8796" s="159">
        <v>0</v>
      </c>
      <c r="W8796" s="159">
        <v>0</v>
      </c>
      <c r="X8796" s="159">
        <v>0</v>
      </c>
      <c r="Y8796" s="159">
        <v>0</v>
      </c>
      <c r="Z8796" s="159">
        <v>1.2210000000000001</v>
      </c>
    </row>
    <row r="8797" spans="1:26" ht="30" x14ac:dyDescent="0.25">
      <c r="A8797" s="33">
        <v>4926369</v>
      </c>
      <c r="B8797" s="145">
        <v>1</v>
      </c>
      <c r="C8797" s="145" t="s">
        <v>102</v>
      </c>
      <c r="D8797" s="145" t="s">
        <v>426</v>
      </c>
      <c r="E8797" s="33" t="s">
        <v>1142</v>
      </c>
      <c r="F8797" s="33" t="s">
        <v>25592</v>
      </c>
      <c r="G8797" s="33" t="s">
        <v>1745</v>
      </c>
      <c r="H8797" s="145" t="s">
        <v>49</v>
      </c>
      <c r="I8797" s="145" t="s">
        <v>36</v>
      </c>
      <c r="J8797" s="145" t="s">
        <v>55</v>
      </c>
      <c r="K8797" s="145" t="s">
        <v>45</v>
      </c>
      <c r="L8797" s="146" t="s">
        <v>25593</v>
      </c>
      <c r="M8797" s="146" t="s">
        <v>25594</v>
      </c>
      <c r="N8797" s="147">
        <v>1.84</v>
      </c>
      <c r="O8797" s="153">
        <v>0</v>
      </c>
      <c r="P8797" s="153">
        <v>294</v>
      </c>
      <c r="Q8797" s="153">
        <v>0</v>
      </c>
      <c r="R8797" s="153">
        <v>0</v>
      </c>
      <c r="S8797" s="153">
        <v>0</v>
      </c>
      <c r="T8797" s="153">
        <v>0</v>
      </c>
      <c r="U8797" s="159">
        <v>0</v>
      </c>
      <c r="V8797" s="159">
        <v>540.96</v>
      </c>
      <c r="W8797" s="159">
        <v>0</v>
      </c>
      <c r="X8797" s="159">
        <v>0</v>
      </c>
      <c r="Y8797" s="159">
        <v>0</v>
      </c>
      <c r="Z8797" s="159">
        <v>0</v>
      </c>
    </row>
    <row r="8798" spans="1:26" ht="30" x14ac:dyDescent="0.25">
      <c r="A8798" s="33">
        <v>4926390</v>
      </c>
      <c r="B8798" s="145">
        <v>1</v>
      </c>
      <c r="C8798" s="145" t="s">
        <v>281</v>
      </c>
      <c r="D8798" s="145" t="s">
        <v>1084</v>
      </c>
      <c r="E8798" s="33" t="s">
        <v>1675</v>
      </c>
      <c r="F8798" s="33" t="s">
        <v>25595</v>
      </c>
      <c r="G8798" s="33" t="s">
        <v>1681</v>
      </c>
      <c r="H8798" s="145" t="s">
        <v>49</v>
      </c>
      <c r="I8798" s="145" t="s">
        <v>36</v>
      </c>
      <c r="J8798" s="145" t="s">
        <v>55</v>
      </c>
      <c r="K8798" s="145" t="s">
        <v>45</v>
      </c>
      <c r="L8798" s="146" t="s">
        <v>25596</v>
      </c>
      <c r="M8798" s="146" t="s">
        <v>25597</v>
      </c>
      <c r="N8798" s="147">
        <v>2.0289999999999999</v>
      </c>
      <c r="O8798" s="153">
        <v>0</v>
      </c>
      <c r="P8798" s="153">
        <v>0</v>
      </c>
      <c r="Q8798" s="153">
        <v>0</v>
      </c>
      <c r="R8798" s="153">
        <v>0</v>
      </c>
      <c r="S8798" s="153">
        <v>0</v>
      </c>
      <c r="T8798" s="153">
        <v>1</v>
      </c>
      <c r="U8798" s="159">
        <v>0</v>
      </c>
      <c r="V8798" s="159">
        <v>0</v>
      </c>
      <c r="W8798" s="159">
        <v>0</v>
      </c>
      <c r="X8798" s="159">
        <v>0</v>
      </c>
      <c r="Y8798" s="159">
        <v>0</v>
      </c>
      <c r="Z8798" s="159">
        <v>2.0289999999999999</v>
      </c>
    </row>
    <row r="8799" spans="1:26" ht="30" x14ac:dyDescent="0.25">
      <c r="A8799" s="33">
        <v>4926429</v>
      </c>
      <c r="B8799" s="145">
        <v>1</v>
      </c>
      <c r="C8799" s="145" t="s">
        <v>281</v>
      </c>
      <c r="D8799" s="145" t="s">
        <v>115</v>
      </c>
      <c r="E8799" s="33" t="s">
        <v>1150</v>
      </c>
      <c r="F8799" s="33" t="s">
        <v>15828</v>
      </c>
      <c r="G8799" s="33" t="s">
        <v>1735</v>
      </c>
      <c r="H8799" s="145" t="s">
        <v>42</v>
      </c>
      <c r="I8799" s="145" t="s">
        <v>43</v>
      </c>
      <c r="J8799" s="145" t="s">
        <v>55</v>
      </c>
      <c r="K8799" s="145" t="s">
        <v>45</v>
      </c>
      <c r="L8799" s="146" t="s">
        <v>25598</v>
      </c>
      <c r="M8799" s="146" t="s">
        <v>25599</v>
      </c>
      <c r="N8799" s="147">
        <v>2.9000000000000001E-2</v>
      </c>
      <c r="O8799" s="153">
        <v>2</v>
      </c>
      <c r="P8799" s="153">
        <v>4079</v>
      </c>
      <c r="Q8799" s="153">
        <v>0</v>
      </c>
      <c r="R8799" s="153">
        <v>0</v>
      </c>
      <c r="S8799" s="153">
        <v>0</v>
      </c>
      <c r="T8799" s="153">
        <v>869</v>
      </c>
      <c r="U8799" s="159">
        <v>5.8000000000000003E-2</v>
      </c>
      <c r="V8799" s="159">
        <v>118.291</v>
      </c>
      <c r="W8799" s="159">
        <v>0</v>
      </c>
      <c r="X8799" s="159">
        <v>0</v>
      </c>
      <c r="Y8799" s="159">
        <v>0</v>
      </c>
      <c r="Z8799" s="159">
        <v>25.201000000000001</v>
      </c>
    </row>
    <row r="8800" spans="1:26" ht="30" x14ac:dyDescent="0.25">
      <c r="A8800" s="33">
        <v>4926430</v>
      </c>
      <c r="B8800" s="145">
        <v>1</v>
      </c>
      <c r="C8800" s="145" t="s">
        <v>72</v>
      </c>
      <c r="D8800" s="145" t="s">
        <v>361</v>
      </c>
      <c r="E8800" s="33" t="s">
        <v>1675</v>
      </c>
      <c r="F8800" s="33" t="s">
        <v>25600</v>
      </c>
      <c r="G8800" s="33" t="s">
        <v>1681</v>
      </c>
      <c r="H8800" s="145" t="s">
        <v>49</v>
      </c>
      <c r="I8800" s="145" t="s">
        <v>36</v>
      </c>
      <c r="J8800" s="145" t="s">
        <v>55</v>
      </c>
      <c r="K8800" s="145" t="s">
        <v>45</v>
      </c>
      <c r="L8800" s="146" t="s">
        <v>25601</v>
      </c>
      <c r="M8800" s="146" t="s">
        <v>25602</v>
      </c>
      <c r="N8800" s="147">
        <v>0.81499999999999995</v>
      </c>
      <c r="O8800" s="153">
        <v>0</v>
      </c>
      <c r="P8800" s="153">
        <v>1</v>
      </c>
      <c r="Q8800" s="153">
        <v>0</v>
      </c>
      <c r="R8800" s="153">
        <v>0</v>
      </c>
      <c r="S8800" s="153">
        <v>0</v>
      </c>
      <c r="T8800" s="153">
        <v>0</v>
      </c>
      <c r="U8800" s="159">
        <v>0</v>
      </c>
      <c r="V8800" s="159">
        <v>0.81499999999999995</v>
      </c>
      <c r="W8800" s="159">
        <v>0</v>
      </c>
      <c r="X8800" s="159">
        <v>0</v>
      </c>
      <c r="Y8800" s="159">
        <v>0</v>
      </c>
      <c r="Z8800" s="159">
        <v>0</v>
      </c>
    </row>
    <row r="8801" spans="1:26" ht="30" x14ac:dyDescent="0.25">
      <c r="A8801" s="33">
        <v>4926461</v>
      </c>
      <c r="B8801" s="145">
        <v>1</v>
      </c>
      <c r="C8801" s="145" t="s">
        <v>102</v>
      </c>
      <c r="D8801" s="145" t="s">
        <v>425</v>
      </c>
      <c r="E8801" s="33" t="s">
        <v>1675</v>
      </c>
      <c r="F8801" s="33" t="s">
        <v>25603</v>
      </c>
      <c r="G8801" s="33" t="s">
        <v>1681</v>
      </c>
      <c r="H8801" s="145" t="s">
        <v>49</v>
      </c>
      <c r="I8801" s="145" t="s">
        <v>36</v>
      </c>
      <c r="J8801" s="145" t="s">
        <v>55</v>
      </c>
      <c r="K8801" s="145" t="s">
        <v>45</v>
      </c>
      <c r="L8801" s="146" t="s">
        <v>25604</v>
      </c>
      <c r="M8801" s="146" t="s">
        <v>25605</v>
      </c>
      <c r="N8801" s="147">
        <v>1.444</v>
      </c>
      <c r="O8801" s="153">
        <v>0</v>
      </c>
      <c r="P8801" s="153">
        <v>5</v>
      </c>
      <c r="Q8801" s="153">
        <v>0</v>
      </c>
      <c r="R8801" s="153">
        <v>0</v>
      </c>
      <c r="S8801" s="153">
        <v>0</v>
      </c>
      <c r="T8801" s="153">
        <v>0</v>
      </c>
      <c r="U8801" s="159">
        <v>0</v>
      </c>
      <c r="V8801" s="159">
        <v>7.22</v>
      </c>
      <c r="W8801" s="159">
        <v>0</v>
      </c>
      <c r="X8801" s="159">
        <v>0</v>
      </c>
      <c r="Y8801" s="159">
        <v>0</v>
      </c>
      <c r="Z8801" s="159">
        <v>0</v>
      </c>
    </row>
    <row r="8802" spans="1:26" ht="30" x14ac:dyDescent="0.25">
      <c r="A8802" s="33">
        <v>4926462</v>
      </c>
      <c r="B8802" s="145">
        <v>1</v>
      </c>
      <c r="C8802" s="145" t="s">
        <v>105</v>
      </c>
      <c r="D8802" s="145" t="s">
        <v>436</v>
      </c>
      <c r="E8802" s="33" t="s">
        <v>1180</v>
      </c>
      <c r="F8802" s="33" t="s">
        <v>12400</v>
      </c>
      <c r="G8802" s="33" t="s">
        <v>1888</v>
      </c>
      <c r="H8802" s="145" t="s">
        <v>49</v>
      </c>
      <c r="I8802" s="145" t="s">
        <v>36</v>
      </c>
      <c r="J8802" s="145" t="s">
        <v>55</v>
      </c>
      <c r="K8802" s="145" t="s">
        <v>45</v>
      </c>
      <c r="L8802" s="146" t="s">
        <v>25606</v>
      </c>
      <c r="M8802" s="146" t="s">
        <v>25607</v>
      </c>
      <c r="N8802" s="147">
        <v>1.4590000000000001</v>
      </c>
      <c r="O8802" s="153">
        <v>0</v>
      </c>
      <c r="P8802" s="153">
        <v>74</v>
      </c>
      <c r="Q8802" s="153">
        <v>0</v>
      </c>
      <c r="R8802" s="153">
        <v>0</v>
      </c>
      <c r="S8802" s="153">
        <v>0</v>
      </c>
      <c r="T8802" s="153">
        <v>0</v>
      </c>
      <c r="U8802" s="159">
        <v>0</v>
      </c>
      <c r="V8802" s="159">
        <v>107.96599999999999</v>
      </c>
      <c r="W8802" s="159">
        <v>0</v>
      </c>
      <c r="X8802" s="159">
        <v>0</v>
      </c>
      <c r="Y8802" s="159">
        <v>0</v>
      </c>
      <c r="Z8802" s="159">
        <v>0</v>
      </c>
    </row>
    <row r="8803" spans="1:26" ht="30" x14ac:dyDescent="0.25">
      <c r="A8803" s="33">
        <v>4926464</v>
      </c>
      <c r="B8803" s="145">
        <v>1</v>
      </c>
      <c r="C8803" s="145" t="s">
        <v>102</v>
      </c>
      <c r="D8803" s="145" t="s">
        <v>423</v>
      </c>
      <c r="E8803" s="33" t="s">
        <v>1675</v>
      </c>
      <c r="F8803" s="33" t="s">
        <v>25608</v>
      </c>
      <c r="G8803" s="33" t="s">
        <v>1681</v>
      </c>
      <c r="H8803" s="145" t="s">
        <v>49</v>
      </c>
      <c r="I8803" s="145" t="s">
        <v>36</v>
      </c>
      <c r="J8803" s="145" t="s">
        <v>55</v>
      </c>
      <c r="K8803" s="145" t="s">
        <v>45</v>
      </c>
      <c r="L8803" s="146" t="s">
        <v>25609</v>
      </c>
      <c r="M8803" s="146" t="s">
        <v>25610</v>
      </c>
      <c r="N8803" s="147">
        <v>2.7170000000000001</v>
      </c>
      <c r="O8803" s="153">
        <v>0</v>
      </c>
      <c r="P8803" s="153">
        <v>3</v>
      </c>
      <c r="Q8803" s="153">
        <v>0</v>
      </c>
      <c r="R8803" s="153">
        <v>0</v>
      </c>
      <c r="S8803" s="153">
        <v>0</v>
      </c>
      <c r="T8803" s="153">
        <v>0</v>
      </c>
      <c r="U8803" s="159">
        <v>0</v>
      </c>
      <c r="V8803" s="159">
        <v>8.1509999999999998</v>
      </c>
      <c r="W8803" s="159">
        <v>0</v>
      </c>
      <c r="X8803" s="159">
        <v>0</v>
      </c>
      <c r="Y8803" s="159">
        <v>0</v>
      </c>
      <c r="Z8803" s="159">
        <v>0</v>
      </c>
    </row>
    <row r="8804" spans="1:26" ht="30" x14ac:dyDescent="0.25">
      <c r="A8804" s="33">
        <v>4926475</v>
      </c>
      <c r="B8804" s="145">
        <v>1</v>
      </c>
      <c r="C8804" s="145" t="s">
        <v>72</v>
      </c>
      <c r="D8804" s="145" t="s">
        <v>1109</v>
      </c>
      <c r="E8804" s="33" t="s">
        <v>1180</v>
      </c>
      <c r="F8804" s="33" t="s">
        <v>25611</v>
      </c>
      <c r="G8804" s="33" t="s">
        <v>1677</v>
      </c>
      <c r="H8804" s="145" t="s">
        <v>49</v>
      </c>
      <c r="I8804" s="145" t="s">
        <v>36</v>
      </c>
      <c r="J8804" s="145" t="s">
        <v>55</v>
      </c>
      <c r="K8804" s="145" t="s">
        <v>45</v>
      </c>
      <c r="L8804" s="146" t="s">
        <v>25612</v>
      </c>
      <c r="M8804" s="146" t="s">
        <v>25613</v>
      </c>
      <c r="N8804" s="147">
        <v>3.694</v>
      </c>
      <c r="O8804" s="153">
        <v>0</v>
      </c>
      <c r="P8804" s="153">
        <v>217</v>
      </c>
      <c r="Q8804" s="153">
        <v>0</v>
      </c>
      <c r="R8804" s="153">
        <v>0</v>
      </c>
      <c r="S8804" s="153">
        <v>0</v>
      </c>
      <c r="T8804" s="153">
        <v>0</v>
      </c>
      <c r="U8804" s="159">
        <v>0</v>
      </c>
      <c r="V8804" s="159">
        <v>801.59799999999996</v>
      </c>
      <c r="W8804" s="159">
        <v>0</v>
      </c>
      <c r="X8804" s="159">
        <v>0</v>
      </c>
      <c r="Y8804" s="159">
        <v>0</v>
      </c>
      <c r="Z8804" s="159">
        <v>0</v>
      </c>
    </row>
    <row r="8805" spans="1:26" ht="30" x14ac:dyDescent="0.25">
      <c r="A8805" s="33">
        <v>4926477</v>
      </c>
      <c r="B8805" s="145">
        <v>1</v>
      </c>
      <c r="C8805" s="145" t="s">
        <v>102</v>
      </c>
      <c r="D8805" s="145" t="s">
        <v>423</v>
      </c>
      <c r="E8805" s="33" t="s">
        <v>1150</v>
      </c>
      <c r="F8805" s="33" t="s">
        <v>25614</v>
      </c>
      <c r="G8805" s="33" t="s">
        <v>1735</v>
      </c>
      <c r="H8805" s="145" t="s">
        <v>42</v>
      </c>
      <c r="I8805" s="145" t="s">
        <v>43</v>
      </c>
      <c r="J8805" s="145" t="s">
        <v>55</v>
      </c>
      <c r="K8805" s="145" t="s">
        <v>45</v>
      </c>
      <c r="L8805" s="146" t="s">
        <v>25615</v>
      </c>
      <c r="M8805" s="146" t="s">
        <v>25616</v>
      </c>
      <c r="N8805" s="147">
        <v>1.2999999999999999E-2</v>
      </c>
      <c r="O8805" s="153">
        <v>0</v>
      </c>
      <c r="P8805" s="153">
        <v>5765</v>
      </c>
      <c r="Q8805" s="153">
        <v>0</v>
      </c>
      <c r="R8805" s="153">
        <v>0</v>
      </c>
      <c r="S8805" s="153">
        <v>0</v>
      </c>
      <c r="T8805" s="153">
        <v>0</v>
      </c>
      <c r="U8805" s="159">
        <v>0</v>
      </c>
      <c r="V8805" s="159">
        <v>74.944999999999993</v>
      </c>
      <c r="W8805" s="159">
        <v>0</v>
      </c>
      <c r="X8805" s="159">
        <v>0</v>
      </c>
      <c r="Y8805" s="159">
        <v>0</v>
      </c>
      <c r="Z8805" s="159">
        <v>0</v>
      </c>
    </row>
    <row r="8806" spans="1:26" ht="30" x14ac:dyDescent="0.25">
      <c r="A8806" s="33">
        <v>4926481</v>
      </c>
      <c r="B8806" s="145">
        <v>1</v>
      </c>
      <c r="C8806" s="145" t="s">
        <v>102</v>
      </c>
      <c r="D8806" s="145" t="s">
        <v>425</v>
      </c>
      <c r="E8806" s="33" t="s">
        <v>1142</v>
      </c>
      <c r="F8806" s="33" t="s">
        <v>21467</v>
      </c>
      <c r="G8806" s="33" t="s">
        <v>1745</v>
      </c>
      <c r="H8806" s="145" t="s">
        <v>49</v>
      </c>
      <c r="I8806" s="145" t="s">
        <v>36</v>
      </c>
      <c r="J8806" s="145" t="s">
        <v>55</v>
      </c>
      <c r="K8806" s="145" t="s">
        <v>45</v>
      </c>
      <c r="L8806" s="146" t="s">
        <v>25617</v>
      </c>
      <c r="M8806" s="146" t="s">
        <v>25618</v>
      </c>
      <c r="N8806" s="147">
        <v>2.4910000000000001</v>
      </c>
      <c r="O8806" s="153">
        <v>0</v>
      </c>
      <c r="P8806" s="153">
        <v>550</v>
      </c>
      <c r="Q8806" s="153">
        <v>0</v>
      </c>
      <c r="R8806" s="153">
        <v>0</v>
      </c>
      <c r="S8806" s="153">
        <v>0</v>
      </c>
      <c r="T8806" s="153">
        <v>0</v>
      </c>
      <c r="U8806" s="159">
        <v>0</v>
      </c>
      <c r="V8806" s="159">
        <v>1370.05</v>
      </c>
      <c r="W8806" s="159">
        <v>0</v>
      </c>
      <c r="X8806" s="159">
        <v>0</v>
      </c>
      <c r="Y8806" s="159">
        <v>0</v>
      </c>
      <c r="Z8806" s="159">
        <v>0</v>
      </c>
    </row>
    <row r="8807" spans="1:26" ht="30" x14ac:dyDescent="0.25">
      <c r="A8807" s="33">
        <v>4926482</v>
      </c>
      <c r="B8807" s="145">
        <v>1</v>
      </c>
      <c r="C8807" s="145" t="s">
        <v>72</v>
      </c>
      <c r="D8807" s="145" t="s">
        <v>371</v>
      </c>
      <c r="E8807" s="33" t="s">
        <v>1150</v>
      </c>
      <c r="F8807" s="33" t="s">
        <v>5654</v>
      </c>
      <c r="G8807" s="33" t="s">
        <v>1735</v>
      </c>
      <c r="H8807" s="145" t="s">
        <v>42</v>
      </c>
      <c r="I8807" s="145" t="s">
        <v>43</v>
      </c>
      <c r="J8807" s="145" t="s">
        <v>55</v>
      </c>
      <c r="K8807" s="145" t="s">
        <v>45</v>
      </c>
      <c r="L8807" s="146" t="s">
        <v>25619</v>
      </c>
      <c r="M8807" s="146" t="s">
        <v>25620</v>
      </c>
      <c r="N8807" s="147">
        <v>4.3999999999999997E-2</v>
      </c>
      <c r="O8807" s="153">
        <v>0</v>
      </c>
      <c r="P8807" s="153">
        <v>0</v>
      </c>
      <c r="Q8807" s="153">
        <v>12</v>
      </c>
      <c r="R8807" s="153">
        <v>575</v>
      </c>
      <c r="S8807" s="153">
        <v>0</v>
      </c>
      <c r="T8807" s="153">
        <v>0</v>
      </c>
      <c r="U8807" s="159">
        <v>0</v>
      </c>
      <c r="V8807" s="159">
        <v>0</v>
      </c>
      <c r="W8807" s="159">
        <v>0.52800000000000002</v>
      </c>
      <c r="X8807" s="159">
        <v>25.3</v>
      </c>
      <c r="Y8807" s="159">
        <v>0</v>
      </c>
      <c r="Z8807" s="159">
        <v>0</v>
      </c>
    </row>
    <row r="8808" spans="1:26" ht="30" x14ac:dyDescent="0.25">
      <c r="A8808" s="33">
        <v>4926489</v>
      </c>
      <c r="B8808" s="145">
        <v>1</v>
      </c>
      <c r="C8808" s="145" t="s">
        <v>102</v>
      </c>
      <c r="D8808" s="145" t="s">
        <v>426</v>
      </c>
      <c r="E8808" s="33" t="s">
        <v>1345</v>
      </c>
      <c r="F8808" s="33" t="s">
        <v>25621</v>
      </c>
      <c r="G8808" s="33" t="s">
        <v>1711</v>
      </c>
      <c r="H8808" s="145" t="s">
        <v>49</v>
      </c>
      <c r="I8808" s="145" t="s">
        <v>36</v>
      </c>
      <c r="J8808" s="145" t="s">
        <v>55</v>
      </c>
      <c r="K8808" s="145" t="s">
        <v>45</v>
      </c>
      <c r="L8808" s="146" t="s">
        <v>25622</v>
      </c>
      <c r="M8808" s="146" t="s">
        <v>25623</v>
      </c>
      <c r="N8808" s="147">
        <v>4.5830000000000002</v>
      </c>
      <c r="O8808" s="153">
        <v>0</v>
      </c>
      <c r="P8808" s="153">
        <v>89</v>
      </c>
      <c r="Q8808" s="153">
        <v>0</v>
      </c>
      <c r="R8808" s="153">
        <v>0</v>
      </c>
      <c r="S8808" s="153">
        <v>0</v>
      </c>
      <c r="T8808" s="153">
        <v>0</v>
      </c>
      <c r="U8808" s="159">
        <v>0</v>
      </c>
      <c r="V8808" s="159">
        <v>407.887</v>
      </c>
      <c r="W8808" s="159">
        <v>0</v>
      </c>
      <c r="X8808" s="159">
        <v>0</v>
      </c>
      <c r="Y8808" s="159">
        <v>0</v>
      </c>
      <c r="Z8808" s="159">
        <v>0</v>
      </c>
    </row>
    <row r="8809" spans="1:26" ht="30" x14ac:dyDescent="0.25">
      <c r="A8809" s="33">
        <v>4926490</v>
      </c>
      <c r="B8809" s="145">
        <v>1</v>
      </c>
      <c r="C8809" s="145" t="s">
        <v>105</v>
      </c>
      <c r="D8809" s="145" t="s">
        <v>433</v>
      </c>
      <c r="E8809" s="33" t="s">
        <v>1150</v>
      </c>
      <c r="F8809" s="33" t="s">
        <v>9388</v>
      </c>
      <c r="G8809" s="33" t="s">
        <v>1735</v>
      </c>
      <c r="H8809" s="145" t="s">
        <v>42</v>
      </c>
      <c r="I8809" s="145" t="s">
        <v>43</v>
      </c>
      <c r="J8809" s="145" t="s">
        <v>55</v>
      </c>
      <c r="K8809" s="145" t="s">
        <v>45</v>
      </c>
      <c r="L8809" s="146" t="s">
        <v>25624</v>
      </c>
      <c r="M8809" s="146" t="s">
        <v>25625</v>
      </c>
      <c r="N8809" s="147">
        <v>4.3999999999999997E-2</v>
      </c>
      <c r="O8809" s="153">
        <v>0</v>
      </c>
      <c r="P8809" s="153">
        <v>0</v>
      </c>
      <c r="Q8809" s="153">
        <v>0</v>
      </c>
      <c r="R8809" s="153">
        <v>0</v>
      </c>
      <c r="S8809" s="153">
        <v>5</v>
      </c>
      <c r="T8809" s="153">
        <v>599</v>
      </c>
      <c r="U8809" s="159">
        <v>0</v>
      </c>
      <c r="V8809" s="159">
        <v>0</v>
      </c>
      <c r="W8809" s="159">
        <v>0</v>
      </c>
      <c r="X8809" s="159">
        <v>0</v>
      </c>
      <c r="Y8809" s="159">
        <v>0.22</v>
      </c>
      <c r="Z8809" s="159">
        <v>26.356000000000002</v>
      </c>
    </row>
    <row r="8810" spans="1:26" ht="30" x14ac:dyDescent="0.25">
      <c r="A8810" s="33">
        <v>4926492</v>
      </c>
      <c r="B8810" s="145">
        <v>1</v>
      </c>
      <c r="C8810" s="145" t="s">
        <v>102</v>
      </c>
      <c r="D8810" s="145" t="s">
        <v>425</v>
      </c>
      <c r="E8810" s="33" t="s">
        <v>1150</v>
      </c>
      <c r="F8810" s="33" t="s">
        <v>25626</v>
      </c>
      <c r="G8810" s="33" t="s">
        <v>2428</v>
      </c>
      <c r="H8810" s="145" t="s">
        <v>42</v>
      </c>
      <c r="I8810" s="145" t="s">
        <v>36</v>
      </c>
      <c r="J8810" s="145" t="s">
        <v>55</v>
      </c>
      <c r="K8810" s="145" t="s">
        <v>45</v>
      </c>
      <c r="L8810" s="146" t="s">
        <v>25627</v>
      </c>
      <c r="M8810" s="146" t="s">
        <v>25628</v>
      </c>
      <c r="N8810" s="147">
        <v>7.0380000000000003</v>
      </c>
      <c r="O8810" s="153">
        <v>0</v>
      </c>
      <c r="P8810" s="153">
        <v>799</v>
      </c>
      <c r="Q8810" s="153">
        <v>0</v>
      </c>
      <c r="R8810" s="153">
        <v>0</v>
      </c>
      <c r="S8810" s="153">
        <v>0</v>
      </c>
      <c r="T8810" s="153">
        <v>0</v>
      </c>
      <c r="U8810" s="159">
        <v>0</v>
      </c>
      <c r="V8810" s="159">
        <v>5623.3620000000001</v>
      </c>
      <c r="W8810" s="159">
        <v>0</v>
      </c>
      <c r="X8810" s="159">
        <v>0</v>
      </c>
      <c r="Y8810" s="159">
        <v>0</v>
      </c>
      <c r="Z8810" s="159">
        <v>0</v>
      </c>
    </row>
    <row r="8811" spans="1:26" ht="30" x14ac:dyDescent="0.25">
      <c r="A8811" s="33">
        <v>4926493</v>
      </c>
      <c r="B8811" s="145">
        <v>1</v>
      </c>
      <c r="C8811" s="145" t="s">
        <v>102</v>
      </c>
      <c r="D8811" s="145" t="s">
        <v>426</v>
      </c>
      <c r="E8811" s="33" t="s">
        <v>1142</v>
      </c>
      <c r="F8811" s="33" t="s">
        <v>13500</v>
      </c>
      <c r="G8811" s="33" t="s">
        <v>1745</v>
      </c>
      <c r="H8811" s="145" t="s">
        <v>49</v>
      </c>
      <c r="I8811" s="145" t="s">
        <v>36</v>
      </c>
      <c r="J8811" s="145" t="s">
        <v>55</v>
      </c>
      <c r="K8811" s="145" t="s">
        <v>45</v>
      </c>
      <c r="L8811" s="146" t="s">
        <v>25629</v>
      </c>
      <c r="M8811" s="146" t="s">
        <v>25630</v>
      </c>
      <c r="N8811" s="147">
        <v>1.0569999999999999</v>
      </c>
      <c r="O8811" s="153">
        <v>0</v>
      </c>
      <c r="P8811" s="153">
        <v>37</v>
      </c>
      <c r="Q8811" s="153">
        <v>0</v>
      </c>
      <c r="R8811" s="153">
        <v>0</v>
      </c>
      <c r="S8811" s="153">
        <v>0</v>
      </c>
      <c r="T8811" s="153">
        <v>0</v>
      </c>
      <c r="U8811" s="159">
        <v>0</v>
      </c>
      <c r="V8811" s="159">
        <v>39.109000000000002</v>
      </c>
      <c r="W8811" s="159">
        <v>0</v>
      </c>
      <c r="X8811" s="159">
        <v>0</v>
      </c>
      <c r="Y8811" s="159">
        <v>0</v>
      </c>
      <c r="Z8811" s="159">
        <v>0</v>
      </c>
    </row>
    <row r="8812" spans="1:26" ht="30" x14ac:dyDescent="0.25">
      <c r="A8812" s="33">
        <v>4926494</v>
      </c>
      <c r="B8812" s="145">
        <v>1</v>
      </c>
      <c r="C8812" s="145" t="s">
        <v>105</v>
      </c>
      <c r="D8812" s="145" t="s">
        <v>434</v>
      </c>
      <c r="E8812" s="33" t="s">
        <v>1150</v>
      </c>
      <c r="F8812" s="33" t="s">
        <v>14162</v>
      </c>
      <c r="G8812" s="33" t="s">
        <v>1735</v>
      </c>
      <c r="H8812" s="145" t="s">
        <v>42</v>
      </c>
      <c r="I8812" s="145" t="s">
        <v>43</v>
      </c>
      <c r="J8812" s="145" t="s">
        <v>55</v>
      </c>
      <c r="K8812" s="145" t="s">
        <v>45</v>
      </c>
      <c r="L8812" s="146" t="s">
        <v>25631</v>
      </c>
      <c r="M8812" s="146" t="s">
        <v>25632</v>
      </c>
      <c r="N8812" s="147">
        <v>8.0000000000000002E-3</v>
      </c>
      <c r="O8812" s="153">
        <v>3</v>
      </c>
      <c r="P8812" s="153">
        <v>0</v>
      </c>
      <c r="Q8812" s="153">
        <v>0</v>
      </c>
      <c r="R8812" s="153">
        <v>0</v>
      </c>
      <c r="S8812" s="153">
        <v>25</v>
      </c>
      <c r="T8812" s="153">
        <v>191</v>
      </c>
      <c r="U8812" s="159">
        <v>2.4E-2</v>
      </c>
      <c r="V8812" s="159">
        <v>0</v>
      </c>
      <c r="W8812" s="159">
        <v>0</v>
      </c>
      <c r="X8812" s="159">
        <v>0</v>
      </c>
      <c r="Y8812" s="159">
        <v>0.2</v>
      </c>
      <c r="Z8812" s="159">
        <v>1.528</v>
      </c>
    </row>
    <row r="8813" spans="1:26" ht="30" x14ac:dyDescent="0.25">
      <c r="A8813" s="33">
        <v>4926495</v>
      </c>
      <c r="B8813" s="145">
        <v>1</v>
      </c>
      <c r="C8813" s="145" t="s">
        <v>102</v>
      </c>
      <c r="D8813" s="145" t="s">
        <v>424</v>
      </c>
      <c r="E8813" s="33" t="s">
        <v>1150</v>
      </c>
      <c r="F8813" s="33" t="s">
        <v>25633</v>
      </c>
      <c r="G8813" s="33" t="s">
        <v>1735</v>
      </c>
      <c r="H8813" s="145" t="s">
        <v>42</v>
      </c>
      <c r="I8813" s="145" t="s">
        <v>36</v>
      </c>
      <c r="J8813" s="145" t="s">
        <v>55</v>
      </c>
      <c r="K8813" s="145" t="s">
        <v>45</v>
      </c>
      <c r="L8813" s="146" t="s">
        <v>25634</v>
      </c>
      <c r="M8813" s="146" t="s">
        <v>25635</v>
      </c>
      <c r="N8813" s="147">
        <v>5.1999999999999998E-2</v>
      </c>
      <c r="O8813" s="153">
        <v>76</v>
      </c>
      <c r="P8813" s="153">
        <v>1876</v>
      </c>
      <c r="Q8813" s="153">
        <v>8</v>
      </c>
      <c r="R8813" s="153">
        <v>1413</v>
      </c>
      <c r="S8813" s="153">
        <v>23</v>
      </c>
      <c r="T8813" s="153">
        <v>1261</v>
      </c>
      <c r="U8813" s="159">
        <v>3.952</v>
      </c>
      <c r="V8813" s="159">
        <v>97.552000000000007</v>
      </c>
      <c r="W8813" s="159">
        <v>0.41599999999999998</v>
      </c>
      <c r="X8813" s="159">
        <v>73.475999999999999</v>
      </c>
      <c r="Y8813" s="159">
        <v>1.196</v>
      </c>
      <c r="Z8813" s="159">
        <v>65.572000000000003</v>
      </c>
    </row>
    <row r="8814" spans="1:26" ht="30" x14ac:dyDescent="0.25">
      <c r="A8814" s="33">
        <v>4926498</v>
      </c>
      <c r="B8814" s="145">
        <v>1</v>
      </c>
      <c r="C8814" s="145" t="s">
        <v>72</v>
      </c>
      <c r="D8814" s="145" t="s">
        <v>365</v>
      </c>
      <c r="E8814" s="33" t="s">
        <v>1180</v>
      </c>
      <c r="F8814" s="33" t="s">
        <v>15570</v>
      </c>
      <c r="G8814" s="33" t="s">
        <v>1681</v>
      </c>
      <c r="H8814" s="145" t="s">
        <v>49</v>
      </c>
      <c r="I8814" s="145" t="s">
        <v>36</v>
      </c>
      <c r="J8814" s="145" t="s">
        <v>55</v>
      </c>
      <c r="K8814" s="145" t="s">
        <v>45</v>
      </c>
      <c r="L8814" s="146" t="s">
        <v>25636</v>
      </c>
      <c r="M8814" s="146" t="s">
        <v>25637</v>
      </c>
      <c r="N8814" s="147">
        <v>1.796</v>
      </c>
      <c r="O8814" s="153">
        <v>0</v>
      </c>
      <c r="P8814" s="153">
        <v>41</v>
      </c>
      <c r="Q8814" s="153">
        <v>0</v>
      </c>
      <c r="R8814" s="153">
        <v>0</v>
      </c>
      <c r="S8814" s="153">
        <v>0</v>
      </c>
      <c r="T8814" s="153">
        <v>0</v>
      </c>
      <c r="U8814" s="159">
        <v>0</v>
      </c>
      <c r="V8814" s="159">
        <v>73.635999999999996</v>
      </c>
      <c r="W8814" s="159">
        <v>0</v>
      </c>
      <c r="X8814" s="159">
        <v>0</v>
      </c>
      <c r="Y8814" s="159">
        <v>0</v>
      </c>
      <c r="Z8814" s="159">
        <v>0</v>
      </c>
    </row>
    <row r="8815" spans="1:26" ht="30" x14ac:dyDescent="0.25">
      <c r="A8815" s="33">
        <v>4926500</v>
      </c>
      <c r="B8815" s="145">
        <v>1</v>
      </c>
      <c r="C8815" s="145" t="s">
        <v>72</v>
      </c>
      <c r="D8815" s="145" t="s">
        <v>372</v>
      </c>
      <c r="E8815" s="33" t="s">
        <v>1150</v>
      </c>
      <c r="F8815" s="33" t="s">
        <v>23645</v>
      </c>
      <c r="G8815" s="33" t="s">
        <v>1718</v>
      </c>
      <c r="H8815" s="145" t="s">
        <v>42</v>
      </c>
      <c r="I8815" s="145" t="s">
        <v>43</v>
      </c>
      <c r="J8815" s="145" t="s">
        <v>55</v>
      </c>
      <c r="K8815" s="145" t="s">
        <v>45</v>
      </c>
      <c r="L8815" s="146" t="s">
        <v>25638</v>
      </c>
      <c r="M8815" s="146" t="s">
        <v>25639</v>
      </c>
      <c r="N8815" s="147">
        <v>3.3000000000000002E-2</v>
      </c>
      <c r="O8815" s="153">
        <v>14</v>
      </c>
      <c r="P8815" s="153">
        <v>5244</v>
      </c>
      <c r="Q8815" s="153">
        <v>0</v>
      </c>
      <c r="R8815" s="153">
        <v>0</v>
      </c>
      <c r="S8815" s="153">
        <v>0</v>
      </c>
      <c r="T8815" s="153">
        <v>0</v>
      </c>
      <c r="U8815" s="159">
        <v>0.46200000000000002</v>
      </c>
      <c r="V8815" s="159">
        <v>173.05199999999999</v>
      </c>
      <c r="W8815" s="159">
        <v>0</v>
      </c>
      <c r="X8815" s="159">
        <v>0</v>
      </c>
      <c r="Y8815" s="159">
        <v>0</v>
      </c>
      <c r="Z8815" s="159">
        <v>0</v>
      </c>
    </row>
    <row r="8816" spans="1:26" ht="30" x14ac:dyDescent="0.25">
      <c r="A8816" s="33">
        <v>4926500</v>
      </c>
      <c r="B8816" s="145">
        <v>2</v>
      </c>
      <c r="C8816" s="145" t="s">
        <v>72</v>
      </c>
      <c r="D8816" s="145" t="s">
        <v>372</v>
      </c>
      <c r="E8816" s="33" t="s">
        <v>1142</v>
      </c>
      <c r="F8816" s="33" t="s">
        <v>25640</v>
      </c>
      <c r="G8816" s="33" t="s">
        <v>2772</v>
      </c>
      <c r="H8816" s="145" t="s">
        <v>42</v>
      </c>
      <c r="I8816" s="145" t="s">
        <v>36</v>
      </c>
      <c r="J8816" s="145" t="s">
        <v>55</v>
      </c>
      <c r="K8816" s="145" t="s">
        <v>45</v>
      </c>
      <c r="L8816" s="146" t="s">
        <v>25639</v>
      </c>
      <c r="M8816" s="146" t="s">
        <v>25641</v>
      </c>
      <c r="N8816" s="147">
        <v>0.26700000000000002</v>
      </c>
      <c r="O8816" s="153">
        <v>14</v>
      </c>
      <c r="P8816" s="153">
        <v>5129</v>
      </c>
      <c r="Q8816" s="153">
        <v>0</v>
      </c>
      <c r="R8816" s="153">
        <v>0</v>
      </c>
      <c r="S8816" s="153">
        <v>0</v>
      </c>
      <c r="T8816" s="153">
        <v>0</v>
      </c>
      <c r="U8816" s="159">
        <v>3.738</v>
      </c>
      <c r="V8816" s="159">
        <v>1369.443</v>
      </c>
      <c r="W8816" s="159">
        <v>0</v>
      </c>
      <c r="X8816" s="159">
        <v>0</v>
      </c>
      <c r="Y8816" s="159">
        <v>0</v>
      </c>
      <c r="Z8816" s="159">
        <v>0</v>
      </c>
    </row>
    <row r="8817" spans="1:26" ht="30" x14ac:dyDescent="0.25">
      <c r="A8817" s="33">
        <v>4926503</v>
      </c>
      <c r="B8817" s="145">
        <v>1</v>
      </c>
      <c r="C8817" s="145" t="s">
        <v>102</v>
      </c>
      <c r="D8817" s="145" t="s">
        <v>423</v>
      </c>
      <c r="E8817" s="33" t="s">
        <v>1675</v>
      </c>
      <c r="F8817" s="33" t="s">
        <v>25642</v>
      </c>
      <c r="G8817" s="33" t="s">
        <v>1681</v>
      </c>
      <c r="H8817" s="145" t="s">
        <v>49</v>
      </c>
      <c r="I8817" s="145" t="s">
        <v>36</v>
      </c>
      <c r="J8817" s="145" t="s">
        <v>55</v>
      </c>
      <c r="K8817" s="145" t="s">
        <v>45</v>
      </c>
      <c r="L8817" s="146" t="s">
        <v>25643</v>
      </c>
      <c r="M8817" s="146" t="s">
        <v>25644</v>
      </c>
      <c r="N8817" s="147">
        <v>1.603</v>
      </c>
      <c r="O8817" s="153">
        <v>0</v>
      </c>
      <c r="P8817" s="153">
        <v>5</v>
      </c>
      <c r="Q8817" s="153">
        <v>0</v>
      </c>
      <c r="R8817" s="153">
        <v>0</v>
      </c>
      <c r="S8817" s="153">
        <v>0</v>
      </c>
      <c r="T8817" s="153">
        <v>0</v>
      </c>
      <c r="U8817" s="159">
        <v>0</v>
      </c>
      <c r="V8817" s="159">
        <v>8.0150000000000006</v>
      </c>
      <c r="W8817" s="159">
        <v>0</v>
      </c>
      <c r="X8817" s="159">
        <v>0</v>
      </c>
      <c r="Y8817" s="159">
        <v>0</v>
      </c>
      <c r="Z8817" s="159">
        <v>0</v>
      </c>
    </row>
    <row r="8818" spans="1:26" ht="30" x14ac:dyDescent="0.25">
      <c r="A8818" s="33">
        <v>4926505</v>
      </c>
      <c r="B8818" s="145">
        <v>1</v>
      </c>
      <c r="C8818" s="145" t="s">
        <v>72</v>
      </c>
      <c r="D8818" s="145" t="s">
        <v>372</v>
      </c>
      <c r="E8818" s="33" t="s">
        <v>1150</v>
      </c>
      <c r="F8818" s="33" t="s">
        <v>25645</v>
      </c>
      <c r="G8818" s="33" t="s">
        <v>1718</v>
      </c>
      <c r="H8818" s="145" t="s">
        <v>42</v>
      </c>
      <c r="I8818" s="145" t="s">
        <v>36</v>
      </c>
      <c r="J8818" s="145" t="s">
        <v>55</v>
      </c>
      <c r="K8818" s="145" t="s">
        <v>45</v>
      </c>
      <c r="L8818" s="146" t="s">
        <v>25646</v>
      </c>
      <c r="M8818" s="146" t="s">
        <v>25647</v>
      </c>
      <c r="N8818" s="147">
        <v>3.0139999999999998</v>
      </c>
      <c r="O8818" s="153">
        <v>0</v>
      </c>
      <c r="P8818" s="153">
        <v>0</v>
      </c>
      <c r="Q8818" s="153">
        <v>0</v>
      </c>
      <c r="R8818" s="153">
        <v>0</v>
      </c>
      <c r="S8818" s="153">
        <v>2</v>
      </c>
      <c r="T8818" s="153">
        <v>81</v>
      </c>
      <c r="U8818" s="159">
        <v>0</v>
      </c>
      <c r="V8818" s="159">
        <v>0</v>
      </c>
      <c r="W8818" s="159">
        <v>0</v>
      </c>
      <c r="X8818" s="159">
        <v>0</v>
      </c>
      <c r="Y8818" s="159">
        <v>6.0279999999999996</v>
      </c>
      <c r="Z8818" s="159">
        <v>244.13399999999999</v>
      </c>
    </row>
    <row r="8819" spans="1:26" ht="30" x14ac:dyDescent="0.25">
      <c r="A8819" s="33">
        <v>4926510</v>
      </c>
      <c r="B8819" s="145">
        <v>1</v>
      </c>
      <c r="C8819" s="145" t="s">
        <v>102</v>
      </c>
      <c r="D8819" s="145" t="s">
        <v>424</v>
      </c>
      <c r="E8819" s="33" t="s">
        <v>1150</v>
      </c>
      <c r="F8819" s="33" t="s">
        <v>25648</v>
      </c>
      <c r="G8819" s="33" t="s">
        <v>1718</v>
      </c>
      <c r="H8819" s="145" t="s">
        <v>42</v>
      </c>
      <c r="I8819" s="145" t="s">
        <v>36</v>
      </c>
      <c r="J8819" s="145" t="s">
        <v>55</v>
      </c>
      <c r="K8819" s="145" t="s">
        <v>45</v>
      </c>
      <c r="L8819" s="146" t="s">
        <v>25649</v>
      </c>
      <c r="M8819" s="146" t="s">
        <v>25650</v>
      </c>
      <c r="N8819" s="147">
        <v>0.67400000000000004</v>
      </c>
      <c r="O8819" s="153">
        <v>2</v>
      </c>
      <c r="P8819" s="153">
        <v>319</v>
      </c>
      <c r="Q8819" s="153">
        <v>0</v>
      </c>
      <c r="R8819" s="153">
        <v>0</v>
      </c>
      <c r="S8819" s="153">
        <v>0</v>
      </c>
      <c r="T8819" s="153">
        <v>0</v>
      </c>
      <c r="U8819" s="159">
        <v>1.3480000000000001</v>
      </c>
      <c r="V8819" s="159">
        <v>215.006</v>
      </c>
      <c r="W8819" s="159">
        <v>0</v>
      </c>
      <c r="X8819" s="159">
        <v>0</v>
      </c>
      <c r="Y8819" s="159">
        <v>0</v>
      </c>
      <c r="Z8819" s="159">
        <v>0</v>
      </c>
    </row>
    <row r="8820" spans="1:26" ht="30" x14ac:dyDescent="0.25">
      <c r="A8820" s="33">
        <v>4926517</v>
      </c>
      <c r="B8820" s="145">
        <v>1</v>
      </c>
      <c r="C8820" s="145" t="s">
        <v>102</v>
      </c>
      <c r="D8820" s="145" t="s">
        <v>419</v>
      </c>
      <c r="E8820" s="33" t="s">
        <v>1150</v>
      </c>
      <c r="F8820" s="33" t="s">
        <v>25651</v>
      </c>
      <c r="G8820" s="33" t="s">
        <v>1718</v>
      </c>
      <c r="H8820" s="145" t="s">
        <v>42</v>
      </c>
      <c r="I8820" s="145" t="s">
        <v>36</v>
      </c>
      <c r="J8820" s="145" t="s">
        <v>55</v>
      </c>
      <c r="K8820" s="145" t="s">
        <v>45</v>
      </c>
      <c r="L8820" s="146" t="s">
        <v>25652</v>
      </c>
      <c r="M8820" s="146" t="s">
        <v>25653</v>
      </c>
      <c r="N8820" s="147">
        <v>1.024</v>
      </c>
      <c r="O8820" s="153">
        <v>0</v>
      </c>
      <c r="P8820" s="153">
        <v>0</v>
      </c>
      <c r="Q8820" s="153">
        <v>0</v>
      </c>
      <c r="R8820" s="153">
        <v>0</v>
      </c>
      <c r="S8820" s="153">
        <v>27</v>
      </c>
      <c r="T8820" s="153">
        <v>338</v>
      </c>
      <c r="U8820" s="159">
        <v>0</v>
      </c>
      <c r="V8820" s="159">
        <v>0</v>
      </c>
      <c r="W8820" s="159">
        <v>0</v>
      </c>
      <c r="X8820" s="159">
        <v>0</v>
      </c>
      <c r="Y8820" s="159">
        <v>27.648</v>
      </c>
      <c r="Z8820" s="159">
        <v>346.11200000000002</v>
      </c>
    </row>
    <row r="8821" spans="1:26" ht="30" x14ac:dyDescent="0.25">
      <c r="A8821" s="33">
        <v>4926519</v>
      </c>
      <c r="B8821" s="145">
        <v>1</v>
      </c>
      <c r="C8821" s="145" t="s">
        <v>105</v>
      </c>
      <c r="D8821" s="145" t="s">
        <v>431</v>
      </c>
      <c r="E8821" s="33" t="s">
        <v>1150</v>
      </c>
      <c r="F8821" s="33" t="s">
        <v>7419</v>
      </c>
      <c r="G8821" s="33" t="s">
        <v>1735</v>
      </c>
      <c r="H8821" s="145" t="s">
        <v>42</v>
      </c>
      <c r="I8821" s="145" t="s">
        <v>43</v>
      </c>
      <c r="J8821" s="145" t="s">
        <v>55</v>
      </c>
      <c r="K8821" s="145" t="s">
        <v>45</v>
      </c>
      <c r="L8821" s="146" t="s">
        <v>25654</v>
      </c>
      <c r="M8821" s="146" t="s">
        <v>25655</v>
      </c>
      <c r="N8821" s="147">
        <v>8.0000000000000002E-3</v>
      </c>
      <c r="O8821" s="153">
        <v>0</v>
      </c>
      <c r="P8821" s="153">
        <v>0</v>
      </c>
      <c r="Q8821" s="153">
        <v>8</v>
      </c>
      <c r="R8821" s="153">
        <v>1156</v>
      </c>
      <c r="S8821" s="153">
        <v>17</v>
      </c>
      <c r="T8821" s="153">
        <v>1089</v>
      </c>
      <c r="U8821" s="159">
        <v>0</v>
      </c>
      <c r="V8821" s="159">
        <v>0</v>
      </c>
      <c r="W8821" s="159">
        <v>6.4000000000000001E-2</v>
      </c>
      <c r="X8821" s="159">
        <v>9.2479999999999993</v>
      </c>
      <c r="Y8821" s="159">
        <v>0.13600000000000001</v>
      </c>
      <c r="Z8821" s="159">
        <v>8.7119999999999997</v>
      </c>
    </row>
    <row r="8822" spans="1:26" ht="30" x14ac:dyDescent="0.25">
      <c r="A8822" s="33">
        <v>4926544</v>
      </c>
      <c r="B8822" s="145">
        <v>1</v>
      </c>
      <c r="C8822" s="145" t="s">
        <v>72</v>
      </c>
      <c r="D8822" s="145" t="s">
        <v>1109</v>
      </c>
      <c r="E8822" s="33" t="s">
        <v>1150</v>
      </c>
      <c r="F8822" s="33" t="s">
        <v>1844</v>
      </c>
      <c r="G8822" s="33" t="s">
        <v>1735</v>
      </c>
      <c r="H8822" s="145" t="s">
        <v>42</v>
      </c>
      <c r="I8822" s="145" t="s">
        <v>43</v>
      </c>
      <c r="J8822" s="145" t="s">
        <v>55</v>
      </c>
      <c r="K8822" s="145" t="s">
        <v>45</v>
      </c>
      <c r="L8822" s="146" t="s">
        <v>25656</v>
      </c>
      <c r="M8822" s="146" t="s">
        <v>25657</v>
      </c>
      <c r="N8822" s="147">
        <v>1.2E-2</v>
      </c>
      <c r="O8822" s="153">
        <v>0</v>
      </c>
      <c r="P8822" s="153">
        <v>0</v>
      </c>
      <c r="Q8822" s="153">
        <v>14</v>
      </c>
      <c r="R8822" s="153">
        <v>1065</v>
      </c>
      <c r="S8822" s="153">
        <v>2</v>
      </c>
      <c r="T8822" s="153">
        <v>132</v>
      </c>
      <c r="U8822" s="159">
        <v>0</v>
      </c>
      <c r="V8822" s="159">
        <v>0</v>
      </c>
      <c r="W8822" s="159">
        <v>0.16800000000000001</v>
      </c>
      <c r="X8822" s="159">
        <v>12.78</v>
      </c>
      <c r="Y8822" s="159">
        <v>2.4E-2</v>
      </c>
      <c r="Z8822" s="159">
        <v>1.5840000000000001</v>
      </c>
    </row>
    <row r="8823" spans="1:26" ht="30" x14ac:dyDescent="0.25">
      <c r="A8823" s="33">
        <v>4926545</v>
      </c>
      <c r="B8823" s="145">
        <v>1</v>
      </c>
      <c r="C8823" s="145" t="s">
        <v>72</v>
      </c>
      <c r="D8823" s="145" t="s">
        <v>363</v>
      </c>
      <c r="E8823" s="33" t="s">
        <v>1150</v>
      </c>
      <c r="F8823" s="33" t="s">
        <v>3034</v>
      </c>
      <c r="G8823" s="33" t="s">
        <v>1735</v>
      </c>
      <c r="H8823" s="145" t="s">
        <v>42</v>
      </c>
      <c r="I8823" s="145" t="s">
        <v>43</v>
      </c>
      <c r="J8823" s="145" t="s">
        <v>55</v>
      </c>
      <c r="K8823" s="145" t="s">
        <v>45</v>
      </c>
      <c r="L8823" s="146" t="s">
        <v>25658</v>
      </c>
      <c r="M8823" s="146" t="s">
        <v>25659</v>
      </c>
      <c r="N8823" s="147">
        <v>0.05</v>
      </c>
      <c r="O8823" s="153">
        <v>27</v>
      </c>
      <c r="P8823" s="153">
        <v>606</v>
      </c>
      <c r="Q8823" s="153">
        <v>0</v>
      </c>
      <c r="R8823" s="153">
        <v>0</v>
      </c>
      <c r="S8823" s="153">
        <v>0</v>
      </c>
      <c r="T8823" s="153">
        <v>0</v>
      </c>
      <c r="U8823" s="159">
        <v>1.35</v>
      </c>
      <c r="V8823" s="159">
        <v>30.3</v>
      </c>
      <c r="W8823" s="159">
        <v>0</v>
      </c>
      <c r="X8823" s="159">
        <v>0</v>
      </c>
      <c r="Y8823" s="159">
        <v>0</v>
      </c>
      <c r="Z8823" s="159">
        <v>0</v>
      </c>
    </row>
    <row r="8824" spans="1:26" ht="30" x14ac:dyDescent="0.25">
      <c r="A8824" s="33">
        <v>4926548</v>
      </c>
      <c r="B8824" s="145">
        <v>1</v>
      </c>
      <c r="C8824" s="145" t="s">
        <v>281</v>
      </c>
      <c r="D8824" s="145" t="s">
        <v>115</v>
      </c>
      <c r="E8824" s="33" t="s">
        <v>1180</v>
      </c>
      <c r="F8824" s="33" t="s">
        <v>25660</v>
      </c>
      <c r="G8824" s="33" t="s">
        <v>1681</v>
      </c>
      <c r="H8824" s="145" t="s">
        <v>49</v>
      </c>
      <c r="I8824" s="145" t="s">
        <v>36</v>
      </c>
      <c r="J8824" s="145" t="s">
        <v>55</v>
      </c>
      <c r="K8824" s="145" t="s">
        <v>45</v>
      </c>
      <c r="L8824" s="146" t="s">
        <v>25661</v>
      </c>
      <c r="M8824" s="146" t="s">
        <v>25662</v>
      </c>
      <c r="N8824" s="147">
        <v>0.41599999999999998</v>
      </c>
      <c r="O8824" s="153">
        <v>0</v>
      </c>
      <c r="P8824" s="153">
        <v>0</v>
      </c>
      <c r="Q8824" s="153">
        <v>0</v>
      </c>
      <c r="R8824" s="153">
        <v>0</v>
      </c>
      <c r="S8824" s="153">
        <v>0</v>
      </c>
      <c r="T8824" s="153">
        <v>29</v>
      </c>
      <c r="U8824" s="159">
        <v>0</v>
      </c>
      <c r="V8824" s="159">
        <v>0</v>
      </c>
      <c r="W8824" s="159">
        <v>0</v>
      </c>
      <c r="X8824" s="159">
        <v>0</v>
      </c>
      <c r="Y8824" s="159">
        <v>0</v>
      </c>
      <c r="Z8824" s="159">
        <v>12.064</v>
      </c>
    </row>
    <row r="8825" spans="1:26" ht="30" x14ac:dyDescent="0.25">
      <c r="A8825" s="33">
        <v>4926549</v>
      </c>
      <c r="B8825" s="145">
        <v>1</v>
      </c>
      <c r="C8825" s="145" t="s">
        <v>281</v>
      </c>
      <c r="D8825" s="145" t="s">
        <v>1084</v>
      </c>
      <c r="E8825" s="33" t="s">
        <v>1150</v>
      </c>
      <c r="F8825" s="33" t="s">
        <v>25663</v>
      </c>
      <c r="G8825" s="33" t="s">
        <v>1722</v>
      </c>
      <c r="H8825" s="145" t="s">
        <v>42</v>
      </c>
      <c r="I8825" s="145" t="s">
        <v>36</v>
      </c>
      <c r="J8825" s="145" t="s">
        <v>55</v>
      </c>
      <c r="K8825" s="145" t="s">
        <v>45</v>
      </c>
      <c r="L8825" s="146" t="s">
        <v>25664</v>
      </c>
      <c r="M8825" s="146" t="s">
        <v>25665</v>
      </c>
      <c r="N8825" s="147">
        <v>1.7</v>
      </c>
      <c r="O8825" s="153">
        <v>0</v>
      </c>
      <c r="P8825" s="153">
        <v>493</v>
      </c>
      <c r="Q8825" s="153">
        <v>0</v>
      </c>
      <c r="R8825" s="153">
        <v>0</v>
      </c>
      <c r="S8825" s="153">
        <v>0</v>
      </c>
      <c r="T8825" s="153">
        <v>0</v>
      </c>
      <c r="U8825" s="159">
        <v>0</v>
      </c>
      <c r="V8825" s="159">
        <v>838.1</v>
      </c>
      <c r="W8825" s="159">
        <v>0</v>
      </c>
      <c r="X8825" s="159">
        <v>0</v>
      </c>
      <c r="Y8825" s="159">
        <v>0</v>
      </c>
      <c r="Z8825" s="159">
        <v>0</v>
      </c>
    </row>
    <row r="8826" spans="1:26" ht="30" x14ac:dyDescent="0.25">
      <c r="A8826" s="33">
        <v>4926552</v>
      </c>
      <c r="B8826" s="145">
        <v>1</v>
      </c>
      <c r="C8826" s="145" t="s">
        <v>102</v>
      </c>
      <c r="D8826" s="145" t="s">
        <v>411</v>
      </c>
      <c r="E8826" s="33" t="s">
        <v>1142</v>
      </c>
      <c r="F8826" s="33" t="s">
        <v>24285</v>
      </c>
      <c r="G8826" s="33" t="s">
        <v>1745</v>
      </c>
      <c r="H8826" s="145" t="s">
        <v>49</v>
      </c>
      <c r="I8826" s="145" t="s">
        <v>36</v>
      </c>
      <c r="J8826" s="145" t="s">
        <v>55</v>
      </c>
      <c r="K8826" s="145" t="s">
        <v>45</v>
      </c>
      <c r="L8826" s="146" t="s">
        <v>25666</v>
      </c>
      <c r="M8826" s="146" t="s">
        <v>25667</v>
      </c>
      <c r="N8826" s="147">
        <v>0.92300000000000004</v>
      </c>
      <c r="O8826" s="153">
        <v>0</v>
      </c>
      <c r="P8826" s="153">
        <v>158</v>
      </c>
      <c r="Q8826" s="153">
        <v>0</v>
      </c>
      <c r="R8826" s="153">
        <v>0</v>
      </c>
      <c r="S8826" s="153">
        <v>0</v>
      </c>
      <c r="T8826" s="153">
        <v>0</v>
      </c>
      <c r="U8826" s="159">
        <v>0</v>
      </c>
      <c r="V8826" s="159">
        <v>145.834</v>
      </c>
      <c r="W8826" s="159">
        <v>0</v>
      </c>
      <c r="X8826" s="159">
        <v>0</v>
      </c>
      <c r="Y8826" s="159">
        <v>0</v>
      </c>
      <c r="Z8826" s="159">
        <v>0</v>
      </c>
    </row>
    <row r="8827" spans="1:26" ht="30" x14ac:dyDescent="0.25">
      <c r="A8827" s="33">
        <v>4926555</v>
      </c>
      <c r="B8827" s="145">
        <v>1</v>
      </c>
      <c r="C8827" s="145" t="s">
        <v>102</v>
      </c>
      <c r="D8827" s="145" t="s">
        <v>426</v>
      </c>
      <c r="E8827" s="33" t="s">
        <v>1142</v>
      </c>
      <c r="F8827" s="33" t="s">
        <v>25668</v>
      </c>
      <c r="G8827" s="33" t="s">
        <v>1745</v>
      </c>
      <c r="H8827" s="145" t="s">
        <v>49</v>
      </c>
      <c r="I8827" s="145" t="s">
        <v>36</v>
      </c>
      <c r="J8827" s="145" t="s">
        <v>55</v>
      </c>
      <c r="K8827" s="145" t="s">
        <v>45</v>
      </c>
      <c r="L8827" s="146" t="s">
        <v>25669</v>
      </c>
      <c r="M8827" s="146" t="s">
        <v>25670</v>
      </c>
      <c r="N8827" s="147">
        <v>1.2030000000000001</v>
      </c>
      <c r="O8827" s="153">
        <v>0</v>
      </c>
      <c r="P8827" s="153">
        <v>23</v>
      </c>
      <c r="Q8827" s="153">
        <v>0</v>
      </c>
      <c r="R8827" s="153">
        <v>0</v>
      </c>
      <c r="S8827" s="153">
        <v>0</v>
      </c>
      <c r="T8827" s="153">
        <v>0</v>
      </c>
      <c r="U8827" s="159">
        <v>0</v>
      </c>
      <c r="V8827" s="159">
        <v>27.669</v>
      </c>
      <c r="W8827" s="159">
        <v>0</v>
      </c>
      <c r="X8827" s="159">
        <v>0</v>
      </c>
      <c r="Y8827" s="159">
        <v>0</v>
      </c>
      <c r="Z8827" s="159">
        <v>0</v>
      </c>
    </row>
    <row r="8828" spans="1:26" ht="30" x14ac:dyDescent="0.25">
      <c r="A8828" s="33">
        <v>4926561</v>
      </c>
      <c r="B8828" s="145">
        <v>1</v>
      </c>
      <c r="C8828" s="145" t="s">
        <v>105</v>
      </c>
      <c r="D8828" s="145" t="s">
        <v>438</v>
      </c>
      <c r="E8828" s="33" t="s">
        <v>1538</v>
      </c>
      <c r="F8828" s="33" t="s">
        <v>25671</v>
      </c>
      <c r="G8828" s="33" t="s">
        <v>2623</v>
      </c>
      <c r="H8828" s="145" t="s">
        <v>42</v>
      </c>
      <c r="I8828" s="145" t="s">
        <v>36</v>
      </c>
      <c r="J8828" s="145" t="s">
        <v>55</v>
      </c>
      <c r="K8828" s="145" t="s">
        <v>45</v>
      </c>
      <c r="L8828" s="146" t="s">
        <v>25672</v>
      </c>
      <c r="M8828" s="146" t="s">
        <v>25673</v>
      </c>
      <c r="N8828" s="147">
        <v>6.9000000000000006E-2</v>
      </c>
      <c r="O8828" s="153">
        <v>0</v>
      </c>
      <c r="P8828" s="153">
        <v>37</v>
      </c>
      <c r="Q8828" s="153">
        <v>0</v>
      </c>
      <c r="R8828" s="153">
        <v>0</v>
      </c>
      <c r="S8828" s="153">
        <v>0</v>
      </c>
      <c r="T8828" s="153">
        <v>0</v>
      </c>
      <c r="U8828" s="159">
        <v>0</v>
      </c>
      <c r="V8828" s="159">
        <v>2.5529999999999999</v>
      </c>
      <c r="W8828" s="159">
        <v>0</v>
      </c>
      <c r="X8828" s="159">
        <v>0</v>
      </c>
      <c r="Y8828" s="159">
        <v>0</v>
      </c>
      <c r="Z8828" s="159">
        <v>0</v>
      </c>
    </row>
    <row r="8829" spans="1:26" ht="30" x14ac:dyDescent="0.25">
      <c r="A8829" s="33">
        <v>4926562</v>
      </c>
      <c r="B8829" s="145">
        <v>1</v>
      </c>
      <c r="C8829" s="145" t="s">
        <v>102</v>
      </c>
      <c r="D8829" s="145" t="s">
        <v>427</v>
      </c>
      <c r="E8829" s="33" t="s">
        <v>1675</v>
      </c>
      <c r="F8829" s="33" t="s">
        <v>25674</v>
      </c>
      <c r="G8829" s="33" t="s">
        <v>1681</v>
      </c>
      <c r="H8829" s="145" t="s">
        <v>49</v>
      </c>
      <c r="I8829" s="145" t="s">
        <v>36</v>
      </c>
      <c r="J8829" s="145" t="s">
        <v>55</v>
      </c>
      <c r="K8829" s="145" t="s">
        <v>45</v>
      </c>
      <c r="L8829" s="146" t="s">
        <v>25675</v>
      </c>
      <c r="M8829" s="146" t="s">
        <v>25676</v>
      </c>
      <c r="N8829" s="147">
        <v>2.5880000000000001</v>
      </c>
      <c r="O8829" s="153">
        <v>0</v>
      </c>
      <c r="P8829" s="153">
        <v>0</v>
      </c>
      <c r="Q8829" s="153">
        <v>0</v>
      </c>
      <c r="R8829" s="153">
        <v>0</v>
      </c>
      <c r="S8829" s="153">
        <v>0</v>
      </c>
      <c r="T8829" s="153">
        <v>2</v>
      </c>
      <c r="U8829" s="159">
        <v>0</v>
      </c>
      <c r="V8829" s="159">
        <v>0</v>
      </c>
      <c r="W8829" s="159">
        <v>0</v>
      </c>
      <c r="X8829" s="159">
        <v>0</v>
      </c>
      <c r="Y8829" s="159">
        <v>0</v>
      </c>
      <c r="Z8829" s="159">
        <v>5.1760000000000002</v>
      </c>
    </row>
    <row r="8830" spans="1:26" ht="30" x14ac:dyDescent="0.25">
      <c r="A8830" s="33">
        <v>4926571</v>
      </c>
      <c r="B8830" s="145">
        <v>1</v>
      </c>
      <c r="C8830" s="145" t="s">
        <v>102</v>
      </c>
      <c r="D8830" s="145" t="s">
        <v>426</v>
      </c>
      <c r="E8830" s="33" t="s">
        <v>1774</v>
      </c>
      <c r="F8830" s="33" t="s">
        <v>25677</v>
      </c>
      <c r="G8830" s="33" t="s">
        <v>1745</v>
      </c>
      <c r="H8830" s="145" t="s">
        <v>49</v>
      </c>
      <c r="I8830" s="145" t="s">
        <v>36</v>
      </c>
      <c r="J8830" s="145" t="s">
        <v>55</v>
      </c>
      <c r="K8830" s="145" t="s">
        <v>45</v>
      </c>
      <c r="L8830" s="146" t="s">
        <v>25678</v>
      </c>
      <c r="M8830" s="146" t="s">
        <v>25679</v>
      </c>
      <c r="N8830" s="147">
        <v>5.1139999999999999</v>
      </c>
      <c r="O8830" s="153">
        <v>0</v>
      </c>
      <c r="P8830" s="153">
        <v>1</v>
      </c>
      <c r="Q8830" s="153">
        <v>0</v>
      </c>
      <c r="R8830" s="153">
        <v>0</v>
      </c>
      <c r="S8830" s="153">
        <v>0</v>
      </c>
      <c r="T8830" s="153">
        <v>0</v>
      </c>
      <c r="U8830" s="159">
        <v>0</v>
      </c>
      <c r="V8830" s="159">
        <v>5.1139999999999999</v>
      </c>
      <c r="W8830" s="159">
        <v>0</v>
      </c>
      <c r="X8830" s="159">
        <v>0</v>
      </c>
      <c r="Y8830" s="159">
        <v>0</v>
      </c>
      <c r="Z8830" s="159">
        <v>0</v>
      </c>
    </row>
    <row r="8831" spans="1:26" ht="30" x14ac:dyDescent="0.25">
      <c r="A8831" s="33">
        <v>4926572</v>
      </c>
      <c r="B8831" s="145">
        <v>1</v>
      </c>
      <c r="C8831" s="145" t="s">
        <v>102</v>
      </c>
      <c r="D8831" s="145" t="s">
        <v>423</v>
      </c>
      <c r="E8831" s="33" t="s">
        <v>1675</v>
      </c>
      <c r="F8831" s="33" t="s">
        <v>25680</v>
      </c>
      <c r="G8831" s="33" t="s">
        <v>1681</v>
      </c>
      <c r="H8831" s="145" t="s">
        <v>49</v>
      </c>
      <c r="I8831" s="145" t="s">
        <v>36</v>
      </c>
      <c r="J8831" s="145" t="s">
        <v>55</v>
      </c>
      <c r="K8831" s="145" t="s">
        <v>45</v>
      </c>
      <c r="L8831" s="146" t="s">
        <v>25681</v>
      </c>
      <c r="M8831" s="146" t="s">
        <v>25682</v>
      </c>
      <c r="N8831" s="147">
        <v>0.33800000000000002</v>
      </c>
      <c r="O8831" s="153">
        <v>0</v>
      </c>
      <c r="P8831" s="153">
        <v>6</v>
      </c>
      <c r="Q8831" s="153">
        <v>0</v>
      </c>
      <c r="R8831" s="153">
        <v>0</v>
      </c>
      <c r="S8831" s="153">
        <v>0</v>
      </c>
      <c r="T8831" s="153">
        <v>0</v>
      </c>
      <c r="U8831" s="159">
        <v>0</v>
      </c>
      <c r="V8831" s="159">
        <v>2.028</v>
      </c>
      <c r="W8831" s="159">
        <v>0</v>
      </c>
      <c r="X8831" s="159">
        <v>0</v>
      </c>
      <c r="Y8831" s="159">
        <v>0</v>
      </c>
      <c r="Z8831" s="159">
        <v>0</v>
      </c>
    </row>
    <row r="8832" spans="1:26" ht="30" x14ac:dyDescent="0.25">
      <c r="A8832" s="33">
        <v>4926573</v>
      </c>
      <c r="B8832" s="145">
        <v>1</v>
      </c>
      <c r="C8832" s="145" t="s">
        <v>102</v>
      </c>
      <c r="D8832" s="145" t="s">
        <v>412</v>
      </c>
      <c r="E8832" s="33" t="s">
        <v>1142</v>
      </c>
      <c r="F8832" s="33" t="s">
        <v>25683</v>
      </c>
      <c r="G8832" s="33" t="s">
        <v>2772</v>
      </c>
      <c r="H8832" s="145" t="s">
        <v>42</v>
      </c>
      <c r="I8832" s="145" t="s">
        <v>36</v>
      </c>
      <c r="J8832" s="145" t="s">
        <v>55</v>
      </c>
      <c r="K8832" s="145" t="s">
        <v>45</v>
      </c>
      <c r="L8832" s="146" t="s">
        <v>25684</v>
      </c>
      <c r="M8832" s="146" t="s">
        <v>25685</v>
      </c>
      <c r="N8832" s="147">
        <v>3.2130000000000001</v>
      </c>
      <c r="O8832" s="153">
        <v>0</v>
      </c>
      <c r="P8832" s="153">
        <v>1787</v>
      </c>
      <c r="Q8832" s="153">
        <v>0</v>
      </c>
      <c r="R8832" s="153">
        <v>0</v>
      </c>
      <c r="S8832" s="153">
        <v>0</v>
      </c>
      <c r="T8832" s="153">
        <v>0</v>
      </c>
      <c r="U8832" s="159">
        <v>0</v>
      </c>
      <c r="V8832" s="159">
        <v>5741.6310000000003</v>
      </c>
      <c r="W8832" s="159">
        <v>0</v>
      </c>
      <c r="X8832" s="159">
        <v>0</v>
      </c>
      <c r="Y8832" s="159">
        <v>0</v>
      </c>
      <c r="Z8832" s="159">
        <v>0</v>
      </c>
    </row>
    <row r="8833" spans="1:26" ht="30" x14ac:dyDescent="0.25">
      <c r="A8833" s="33">
        <v>4926575</v>
      </c>
      <c r="B8833" s="145">
        <v>1</v>
      </c>
      <c r="C8833" s="145" t="s">
        <v>72</v>
      </c>
      <c r="D8833" s="145" t="s">
        <v>357</v>
      </c>
      <c r="E8833" s="33" t="s">
        <v>1345</v>
      </c>
      <c r="F8833" s="33" t="s">
        <v>25686</v>
      </c>
      <c r="G8833" s="33" t="s">
        <v>1888</v>
      </c>
      <c r="H8833" s="145" t="s">
        <v>49</v>
      </c>
      <c r="I8833" s="145" t="s">
        <v>36</v>
      </c>
      <c r="J8833" s="145" t="s">
        <v>55</v>
      </c>
      <c r="K8833" s="145" t="s">
        <v>45</v>
      </c>
      <c r="L8833" s="146" t="s">
        <v>25687</v>
      </c>
      <c r="M8833" s="146" t="s">
        <v>25688</v>
      </c>
      <c r="N8833" s="147">
        <v>1.6240000000000001</v>
      </c>
      <c r="O8833" s="153">
        <v>0</v>
      </c>
      <c r="P8833" s="153">
        <v>5</v>
      </c>
      <c r="Q8833" s="153">
        <v>0</v>
      </c>
      <c r="R8833" s="153">
        <v>0</v>
      </c>
      <c r="S8833" s="153">
        <v>0</v>
      </c>
      <c r="T8833" s="153">
        <v>0</v>
      </c>
      <c r="U8833" s="159">
        <v>0</v>
      </c>
      <c r="V8833" s="159">
        <v>8.1199999999999992</v>
      </c>
      <c r="W8833" s="159">
        <v>0</v>
      </c>
      <c r="X8833" s="159">
        <v>0</v>
      </c>
      <c r="Y8833" s="159">
        <v>0</v>
      </c>
      <c r="Z8833" s="159">
        <v>0</v>
      </c>
    </row>
    <row r="8834" spans="1:26" ht="30" x14ac:dyDescent="0.25">
      <c r="A8834" s="33">
        <v>4926577</v>
      </c>
      <c r="B8834" s="145">
        <v>1</v>
      </c>
      <c r="C8834" s="145" t="s">
        <v>102</v>
      </c>
      <c r="D8834" s="145" t="s">
        <v>420</v>
      </c>
      <c r="E8834" s="33" t="s">
        <v>1180</v>
      </c>
      <c r="F8834" s="33" t="s">
        <v>25689</v>
      </c>
      <c r="G8834" s="33" t="s">
        <v>1711</v>
      </c>
      <c r="H8834" s="145" t="s">
        <v>49</v>
      </c>
      <c r="I8834" s="145" t="s">
        <v>36</v>
      </c>
      <c r="J8834" s="145" t="s">
        <v>55</v>
      </c>
      <c r="K8834" s="145" t="s">
        <v>45</v>
      </c>
      <c r="L8834" s="146" t="s">
        <v>25690</v>
      </c>
      <c r="M8834" s="146" t="s">
        <v>25691</v>
      </c>
      <c r="N8834" s="147">
        <v>2.2170000000000001</v>
      </c>
      <c r="O8834" s="153">
        <v>0</v>
      </c>
      <c r="P8834" s="153">
        <v>37</v>
      </c>
      <c r="Q8834" s="153">
        <v>0</v>
      </c>
      <c r="R8834" s="153">
        <v>0</v>
      </c>
      <c r="S8834" s="153">
        <v>0</v>
      </c>
      <c r="T8834" s="153">
        <v>0</v>
      </c>
      <c r="U8834" s="159">
        <v>0</v>
      </c>
      <c r="V8834" s="159">
        <v>82.028999999999996</v>
      </c>
      <c r="W8834" s="159">
        <v>0</v>
      </c>
      <c r="X8834" s="159">
        <v>0</v>
      </c>
      <c r="Y8834" s="159">
        <v>0</v>
      </c>
      <c r="Z8834" s="159">
        <v>0</v>
      </c>
    </row>
    <row r="8835" spans="1:26" ht="30" x14ac:dyDescent="0.25">
      <c r="A8835" s="33">
        <v>4926578</v>
      </c>
      <c r="B8835" s="145">
        <v>1</v>
      </c>
      <c r="C8835" s="145" t="s">
        <v>102</v>
      </c>
      <c r="D8835" s="145" t="s">
        <v>425</v>
      </c>
      <c r="E8835" s="33" t="s">
        <v>1675</v>
      </c>
      <c r="F8835" s="33" t="s">
        <v>25692</v>
      </c>
      <c r="G8835" s="33" t="s">
        <v>1681</v>
      </c>
      <c r="H8835" s="145" t="s">
        <v>49</v>
      </c>
      <c r="I8835" s="145" t="s">
        <v>36</v>
      </c>
      <c r="J8835" s="145" t="s">
        <v>51</v>
      </c>
      <c r="K8835" s="145" t="s">
        <v>45</v>
      </c>
      <c r="L8835" s="146" t="s">
        <v>25693</v>
      </c>
      <c r="M8835" s="146" t="s">
        <v>25694</v>
      </c>
      <c r="N8835" s="147">
        <v>1.0629999999999999</v>
      </c>
      <c r="O8835" s="153">
        <v>0</v>
      </c>
      <c r="P8835" s="153">
        <v>4</v>
      </c>
      <c r="Q8835" s="153">
        <v>0</v>
      </c>
      <c r="R8835" s="153">
        <v>0</v>
      </c>
      <c r="S8835" s="153">
        <v>0</v>
      </c>
      <c r="T8835" s="153">
        <v>0</v>
      </c>
      <c r="U8835" s="159">
        <v>0</v>
      </c>
      <c r="V8835" s="159">
        <v>4.2519999999999998</v>
      </c>
      <c r="W8835" s="159">
        <v>0</v>
      </c>
      <c r="X8835" s="159">
        <v>0</v>
      </c>
      <c r="Y8835" s="159">
        <v>0</v>
      </c>
      <c r="Z8835" s="159">
        <v>0</v>
      </c>
    </row>
    <row r="8836" spans="1:26" ht="30" x14ac:dyDescent="0.25">
      <c r="A8836" s="33">
        <v>4926579</v>
      </c>
      <c r="B8836" s="145">
        <v>1</v>
      </c>
      <c r="C8836" s="145" t="s">
        <v>102</v>
      </c>
      <c r="D8836" s="145" t="s">
        <v>425</v>
      </c>
      <c r="E8836" s="33" t="s">
        <v>1675</v>
      </c>
      <c r="F8836" s="33" t="s">
        <v>25695</v>
      </c>
      <c r="G8836" s="33" t="s">
        <v>1681</v>
      </c>
      <c r="H8836" s="145" t="s">
        <v>49</v>
      </c>
      <c r="I8836" s="145" t="s">
        <v>36</v>
      </c>
      <c r="J8836" s="145" t="s">
        <v>51</v>
      </c>
      <c r="K8836" s="145" t="s">
        <v>45</v>
      </c>
      <c r="L8836" s="146" t="s">
        <v>25696</v>
      </c>
      <c r="M8836" s="146" t="s">
        <v>25697</v>
      </c>
      <c r="N8836" s="147">
        <v>1.6859999999999999</v>
      </c>
      <c r="O8836" s="153">
        <v>0</v>
      </c>
      <c r="P8836" s="153">
        <v>5</v>
      </c>
      <c r="Q8836" s="153">
        <v>0</v>
      </c>
      <c r="R8836" s="153">
        <v>0</v>
      </c>
      <c r="S8836" s="153">
        <v>0</v>
      </c>
      <c r="T8836" s="153">
        <v>0</v>
      </c>
      <c r="U8836" s="159">
        <v>0</v>
      </c>
      <c r="V8836" s="159">
        <v>8.43</v>
      </c>
      <c r="W8836" s="159">
        <v>0</v>
      </c>
      <c r="X8836" s="159">
        <v>0</v>
      </c>
      <c r="Y8836" s="159">
        <v>0</v>
      </c>
      <c r="Z8836" s="159">
        <v>0</v>
      </c>
    </row>
    <row r="8837" spans="1:26" ht="30" x14ac:dyDescent="0.25">
      <c r="A8837" s="33">
        <v>4926580</v>
      </c>
      <c r="B8837" s="145">
        <v>1</v>
      </c>
      <c r="C8837" s="145" t="s">
        <v>102</v>
      </c>
      <c r="D8837" s="145" t="s">
        <v>420</v>
      </c>
      <c r="E8837" s="33" t="s">
        <v>1150</v>
      </c>
      <c r="F8837" s="33" t="s">
        <v>25698</v>
      </c>
      <c r="G8837" s="33" t="s">
        <v>1722</v>
      </c>
      <c r="H8837" s="145" t="s">
        <v>42</v>
      </c>
      <c r="I8837" s="145" t="s">
        <v>36</v>
      </c>
      <c r="J8837" s="145" t="s">
        <v>55</v>
      </c>
      <c r="K8837" s="145" t="s">
        <v>45</v>
      </c>
      <c r="L8837" s="146" t="s">
        <v>25699</v>
      </c>
      <c r="M8837" s="146" t="s">
        <v>25700</v>
      </c>
      <c r="N8837" s="147">
        <v>0.123</v>
      </c>
      <c r="O8837" s="153">
        <v>0</v>
      </c>
      <c r="P8837" s="153">
        <v>586</v>
      </c>
      <c r="Q8837" s="153">
        <v>0</v>
      </c>
      <c r="R8837" s="153">
        <v>0</v>
      </c>
      <c r="S8837" s="153">
        <v>0</v>
      </c>
      <c r="T8837" s="153">
        <v>0</v>
      </c>
      <c r="U8837" s="159">
        <v>0</v>
      </c>
      <c r="V8837" s="159">
        <v>72.078000000000003</v>
      </c>
      <c r="W8837" s="159">
        <v>0</v>
      </c>
      <c r="X8837" s="159">
        <v>0</v>
      </c>
      <c r="Y8837" s="159">
        <v>0</v>
      </c>
      <c r="Z8837" s="159">
        <v>0</v>
      </c>
    </row>
    <row r="8838" spans="1:26" ht="30" x14ac:dyDescent="0.25">
      <c r="A8838" s="33">
        <v>4926584</v>
      </c>
      <c r="B8838" s="145">
        <v>1</v>
      </c>
      <c r="C8838" s="145" t="s">
        <v>102</v>
      </c>
      <c r="D8838" s="145" t="s">
        <v>420</v>
      </c>
      <c r="E8838" s="33" t="s">
        <v>1675</v>
      </c>
      <c r="F8838" s="33" t="s">
        <v>25701</v>
      </c>
      <c r="G8838" s="33" t="s">
        <v>1681</v>
      </c>
      <c r="H8838" s="145" t="s">
        <v>49</v>
      </c>
      <c r="I8838" s="145" t="s">
        <v>36</v>
      </c>
      <c r="J8838" s="145" t="s">
        <v>55</v>
      </c>
      <c r="K8838" s="145" t="s">
        <v>45</v>
      </c>
      <c r="L8838" s="146" t="s">
        <v>25702</v>
      </c>
      <c r="M8838" s="146" t="s">
        <v>25703</v>
      </c>
      <c r="N8838" s="147">
        <v>7.9489999999999998</v>
      </c>
      <c r="O8838" s="153">
        <v>0</v>
      </c>
      <c r="P8838" s="153">
        <v>12</v>
      </c>
      <c r="Q8838" s="153">
        <v>0</v>
      </c>
      <c r="R8838" s="153">
        <v>0</v>
      </c>
      <c r="S8838" s="153">
        <v>0</v>
      </c>
      <c r="T8838" s="153">
        <v>0</v>
      </c>
      <c r="U8838" s="159">
        <v>0</v>
      </c>
      <c r="V8838" s="159">
        <v>95.388000000000005</v>
      </c>
      <c r="W8838" s="159">
        <v>0</v>
      </c>
      <c r="X8838" s="159">
        <v>0</v>
      </c>
      <c r="Y8838" s="159">
        <v>0</v>
      </c>
      <c r="Z8838" s="159">
        <v>0</v>
      </c>
    </row>
    <row r="8839" spans="1:26" ht="30" x14ac:dyDescent="0.25">
      <c r="A8839" s="33">
        <v>4926586</v>
      </c>
      <c r="B8839" s="145">
        <v>1</v>
      </c>
      <c r="C8839" s="145" t="s">
        <v>72</v>
      </c>
      <c r="D8839" s="145" t="s">
        <v>369</v>
      </c>
      <c r="E8839" s="33" t="s">
        <v>1675</v>
      </c>
      <c r="F8839" s="33" t="s">
        <v>13333</v>
      </c>
      <c r="G8839" s="33" t="s">
        <v>1681</v>
      </c>
      <c r="H8839" s="145" t="s">
        <v>49</v>
      </c>
      <c r="I8839" s="145" t="s">
        <v>36</v>
      </c>
      <c r="J8839" s="145" t="s">
        <v>55</v>
      </c>
      <c r="K8839" s="145" t="s">
        <v>45</v>
      </c>
      <c r="L8839" s="146" t="s">
        <v>25704</v>
      </c>
      <c r="M8839" s="146" t="s">
        <v>25705</v>
      </c>
      <c r="N8839" s="147">
        <v>4.7610000000000001</v>
      </c>
      <c r="O8839" s="153">
        <v>0</v>
      </c>
      <c r="P8839" s="153">
        <v>0</v>
      </c>
      <c r="Q8839" s="153">
        <v>0</v>
      </c>
      <c r="R8839" s="153">
        <v>0</v>
      </c>
      <c r="S8839" s="153">
        <v>0</v>
      </c>
      <c r="T8839" s="153">
        <v>2</v>
      </c>
      <c r="U8839" s="159">
        <v>0</v>
      </c>
      <c r="V8839" s="159">
        <v>0</v>
      </c>
      <c r="W8839" s="159">
        <v>0</v>
      </c>
      <c r="X8839" s="159">
        <v>0</v>
      </c>
      <c r="Y8839" s="159">
        <v>0</v>
      </c>
      <c r="Z8839" s="159">
        <v>9.5220000000000002</v>
      </c>
    </row>
    <row r="8840" spans="1:26" ht="30" x14ac:dyDescent="0.25">
      <c r="A8840" s="33">
        <v>4926589</v>
      </c>
      <c r="B8840" s="145">
        <v>1</v>
      </c>
      <c r="C8840" s="145" t="s">
        <v>102</v>
      </c>
      <c r="D8840" s="145" t="s">
        <v>423</v>
      </c>
      <c r="E8840" s="33" t="s">
        <v>1180</v>
      </c>
      <c r="F8840" s="33" t="s">
        <v>25192</v>
      </c>
      <c r="G8840" s="33" t="s">
        <v>1888</v>
      </c>
      <c r="H8840" s="145" t="s">
        <v>49</v>
      </c>
      <c r="I8840" s="145" t="s">
        <v>36</v>
      </c>
      <c r="J8840" s="145" t="s">
        <v>51</v>
      </c>
      <c r="K8840" s="145" t="s">
        <v>45</v>
      </c>
      <c r="L8840" s="146" t="s">
        <v>25706</v>
      </c>
      <c r="M8840" s="146" t="s">
        <v>25707</v>
      </c>
      <c r="N8840" s="147">
        <v>0.59</v>
      </c>
      <c r="O8840" s="153">
        <v>0</v>
      </c>
      <c r="P8840" s="153">
        <v>409</v>
      </c>
      <c r="Q8840" s="153">
        <v>0</v>
      </c>
      <c r="R8840" s="153">
        <v>0</v>
      </c>
      <c r="S8840" s="153">
        <v>0</v>
      </c>
      <c r="T8840" s="153">
        <v>0</v>
      </c>
      <c r="U8840" s="159">
        <v>0</v>
      </c>
      <c r="V8840" s="159">
        <v>241.31</v>
      </c>
      <c r="W8840" s="159">
        <v>0</v>
      </c>
      <c r="X8840" s="159">
        <v>0</v>
      </c>
      <c r="Y8840" s="159">
        <v>0</v>
      </c>
      <c r="Z8840" s="159">
        <v>0</v>
      </c>
    </row>
    <row r="8841" spans="1:26" ht="30" x14ac:dyDescent="0.25">
      <c r="A8841" s="33">
        <v>4926594</v>
      </c>
      <c r="B8841" s="145">
        <v>1</v>
      </c>
      <c r="C8841" s="145" t="s">
        <v>105</v>
      </c>
      <c r="D8841" s="145" t="s">
        <v>429</v>
      </c>
      <c r="E8841" s="33" t="s">
        <v>1675</v>
      </c>
      <c r="F8841" s="33" t="s">
        <v>25708</v>
      </c>
      <c r="G8841" s="33" t="s">
        <v>1681</v>
      </c>
      <c r="H8841" s="145" t="s">
        <v>49</v>
      </c>
      <c r="I8841" s="145" t="s">
        <v>36</v>
      </c>
      <c r="J8841" s="145" t="s">
        <v>55</v>
      </c>
      <c r="K8841" s="145" t="s">
        <v>45</v>
      </c>
      <c r="L8841" s="146" t="s">
        <v>25709</v>
      </c>
      <c r="M8841" s="146" t="s">
        <v>25710</v>
      </c>
      <c r="N8841" s="147">
        <v>0.58599999999999997</v>
      </c>
      <c r="O8841" s="153">
        <v>0</v>
      </c>
      <c r="P8841" s="153">
        <v>0</v>
      </c>
      <c r="Q8841" s="153">
        <v>0</v>
      </c>
      <c r="R8841" s="153">
        <v>0</v>
      </c>
      <c r="S8841" s="153">
        <v>0</v>
      </c>
      <c r="T8841" s="153">
        <v>1</v>
      </c>
      <c r="U8841" s="159">
        <v>0</v>
      </c>
      <c r="V8841" s="159">
        <v>0</v>
      </c>
      <c r="W8841" s="159">
        <v>0</v>
      </c>
      <c r="X8841" s="159">
        <v>0</v>
      </c>
      <c r="Y8841" s="159">
        <v>0</v>
      </c>
      <c r="Z8841" s="159">
        <v>0.58599999999999997</v>
      </c>
    </row>
    <row r="8842" spans="1:26" ht="30" x14ac:dyDescent="0.25">
      <c r="A8842" s="33">
        <v>4926598</v>
      </c>
      <c r="B8842" s="145">
        <v>1</v>
      </c>
      <c r="C8842" s="145" t="s">
        <v>102</v>
      </c>
      <c r="D8842" s="145" t="s">
        <v>420</v>
      </c>
      <c r="E8842" s="33" t="s">
        <v>1150</v>
      </c>
      <c r="F8842" s="33" t="s">
        <v>25711</v>
      </c>
      <c r="G8842" s="33" t="s">
        <v>1722</v>
      </c>
      <c r="H8842" s="145" t="s">
        <v>42</v>
      </c>
      <c r="I8842" s="145" t="s">
        <v>36</v>
      </c>
      <c r="J8842" s="145" t="s">
        <v>55</v>
      </c>
      <c r="K8842" s="145" t="s">
        <v>45</v>
      </c>
      <c r="L8842" s="146" t="s">
        <v>25712</v>
      </c>
      <c r="M8842" s="146" t="s">
        <v>25713</v>
      </c>
      <c r="N8842" s="147">
        <v>0.435</v>
      </c>
      <c r="O8842" s="153">
        <v>0</v>
      </c>
      <c r="P8842" s="153">
        <v>0</v>
      </c>
      <c r="Q8842" s="153">
        <v>0</v>
      </c>
      <c r="R8842" s="153">
        <v>62</v>
      </c>
      <c r="S8842" s="153">
        <v>0</v>
      </c>
      <c r="T8842" s="153">
        <v>0</v>
      </c>
      <c r="U8842" s="159">
        <v>0</v>
      </c>
      <c r="V8842" s="159">
        <v>0</v>
      </c>
      <c r="W8842" s="159">
        <v>0</v>
      </c>
      <c r="X8842" s="159">
        <v>26.97</v>
      </c>
      <c r="Y8842" s="159">
        <v>0</v>
      </c>
      <c r="Z8842" s="159">
        <v>0</v>
      </c>
    </row>
    <row r="8843" spans="1:26" ht="30" x14ac:dyDescent="0.25">
      <c r="A8843" s="33">
        <v>4926599</v>
      </c>
      <c r="B8843" s="145">
        <v>1</v>
      </c>
      <c r="C8843" s="145" t="s">
        <v>102</v>
      </c>
      <c r="D8843" s="145" t="s">
        <v>417</v>
      </c>
      <c r="E8843" s="33" t="s">
        <v>1345</v>
      </c>
      <c r="F8843" s="33" t="s">
        <v>25714</v>
      </c>
      <c r="G8843" s="33" t="s">
        <v>1888</v>
      </c>
      <c r="H8843" s="145" t="s">
        <v>49</v>
      </c>
      <c r="I8843" s="145" t="s">
        <v>36</v>
      </c>
      <c r="J8843" s="145" t="s">
        <v>51</v>
      </c>
      <c r="K8843" s="145" t="s">
        <v>45</v>
      </c>
      <c r="L8843" s="146" t="s">
        <v>25715</v>
      </c>
      <c r="M8843" s="146" t="s">
        <v>25716</v>
      </c>
      <c r="N8843" s="147">
        <v>1.1040000000000001</v>
      </c>
      <c r="O8843" s="153">
        <v>0</v>
      </c>
      <c r="P8843" s="153">
        <v>50</v>
      </c>
      <c r="Q8843" s="153">
        <v>0</v>
      </c>
      <c r="R8843" s="153">
        <v>0</v>
      </c>
      <c r="S8843" s="153">
        <v>0</v>
      </c>
      <c r="T8843" s="153">
        <v>0</v>
      </c>
      <c r="U8843" s="159">
        <v>0</v>
      </c>
      <c r="V8843" s="159">
        <v>55.2</v>
      </c>
      <c r="W8843" s="159">
        <v>0</v>
      </c>
      <c r="X8843" s="159">
        <v>0</v>
      </c>
      <c r="Y8843" s="159">
        <v>0</v>
      </c>
      <c r="Z8843" s="159">
        <v>0</v>
      </c>
    </row>
    <row r="8844" spans="1:26" ht="30" x14ac:dyDescent="0.25">
      <c r="A8844" s="33">
        <v>4926600</v>
      </c>
      <c r="B8844" s="145">
        <v>1</v>
      </c>
      <c r="C8844" s="145" t="s">
        <v>102</v>
      </c>
      <c r="D8844" s="145" t="s">
        <v>414</v>
      </c>
      <c r="E8844" s="33" t="s">
        <v>1150</v>
      </c>
      <c r="F8844" s="33" t="s">
        <v>25717</v>
      </c>
      <c r="G8844" s="33" t="s">
        <v>1718</v>
      </c>
      <c r="H8844" s="145" t="s">
        <v>42</v>
      </c>
      <c r="I8844" s="145" t="s">
        <v>43</v>
      </c>
      <c r="J8844" s="145" t="s">
        <v>55</v>
      </c>
      <c r="K8844" s="145" t="s">
        <v>45</v>
      </c>
      <c r="L8844" s="146" t="s">
        <v>25718</v>
      </c>
      <c r="M8844" s="146" t="s">
        <v>25719</v>
      </c>
      <c r="N8844" s="147">
        <v>3.3000000000000002E-2</v>
      </c>
      <c r="O8844" s="153">
        <v>14</v>
      </c>
      <c r="P8844" s="153">
        <v>2906</v>
      </c>
      <c r="Q8844" s="153">
        <v>15</v>
      </c>
      <c r="R8844" s="153">
        <v>2770</v>
      </c>
      <c r="S8844" s="153">
        <v>13</v>
      </c>
      <c r="T8844" s="153">
        <v>1541</v>
      </c>
      <c r="U8844" s="159">
        <v>0.46200000000000002</v>
      </c>
      <c r="V8844" s="159">
        <v>95.897999999999996</v>
      </c>
      <c r="W8844" s="159">
        <v>0.495</v>
      </c>
      <c r="X8844" s="159">
        <v>91.41</v>
      </c>
      <c r="Y8844" s="159">
        <v>0.42899999999999999</v>
      </c>
      <c r="Z8844" s="159">
        <v>50.853000000000002</v>
      </c>
    </row>
    <row r="8845" spans="1:26" ht="30" x14ac:dyDescent="0.25">
      <c r="A8845" s="33">
        <v>4926609</v>
      </c>
      <c r="B8845" s="145">
        <v>1</v>
      </c>
      <c r="C8845" s="145" t="s">
        <v>72</v>
      </c>
      <c r="D8845" s="145" t="s">
        <v>361</v>
      </c>
      <c r="E8845" s="33" t="s">
        <v>1675</v>
      </c>
      <c r="F8845" s="33" t="s">
        <v>25720</v>
      </c>
      <c r="G8845" s="33" t="s">
        <v>1681</v>
      </c>
      <c r="H8845" s="145" t="s">
        <v>49</v>
      </c>
      <c r="I8845" s="145" t="s">
        <v>36</v>
      </c>
      <c r="J8845" s="145" t="s">
        <v>55</v>
      </c>
      <c r="K8845" s="145" t="s">
        <v>45</v>
      </c>
      <c r="L8845" s="146" t="s">
        <v>25721</v>
      </c>
      <c r="M8845" s="146" t="s">
        <v>23086</v>
      </c>
      <c r="N8845" s="147">
        <v>2.5830000000000002</v>
      </c>
      <c r="O8845" s="153">
        <v>0</v>
      </c>
      <c r="P8845" s="153">
        <v>0</v>
      </c>
      <c r="Q8845" s="153">
        <v>0</v>
      </c>
      <c r="R8845" s="153">
        <v>1</v>
      </c>
      <c r="S8845" s="153">
        <v>0</v>
      </c>
      <c r="T8845" s="153">
        <v>0</v>
      </c>
      <c r="U8845" s="159">
        <v>0</v>
      </c>
      <c r="V8845" s="159">
        <v>0</v>
      </c>
      <c r="W8845" s="159">
        <v>0</v>
      </c>
      <c r="X8845" s="159">
        <v>2.5830000000000002</v>
      </c>
      <c r="Y8845" s="159">
        <v>0</v>
      </c>
      <c r="Z8845" s="159">
        <v>0</v>
      </c>
    </row>
    <row r="8846" spans="1:26" ht="30" x14ac:dyDescent="0.25">
      <c r="A8846" s="33">
        <v>4926612</v>
      </c>
      <c r="B8846" s="145">
        <v>1</v>
      </c>
      <c r="C8846" s="145" t="s">
        <v>105</v>
      </c>
      <c r="D8846" s="145" t="s">
        <v>437</v>
      </c>
      <c r="E8846" s="33" t="s">
        <v>1675</v>
      </c>
      <c r="F8846" s="33" t="s">
        <v>25722</v>
      </c>
      <c r="G8846" s="33" t="s">
        <v>1681</v>
      </c>
      <c r="H8846" s="145" t="s">
        <v>49</v>
      </c>
      <c r="I8846" s="145" t="s">
        <v>36</v>
      </c>
      <c r="J8846" s="145" t="s">
        <v>55</v>
      </c>
      <c r="K8846" s="145" t="s">
        <v>45</v>
      </c>
      <c r="L8846" s="146" t="s">
        <v>25723</v>
      </c>
      <c r="M8846" s="146" t="s">
        <v>25724</v>
      </c>
      <c r="N8846" s="147">
        <v>1.111</v>
      </c>
      <c r="O8846" s="153">
        <v>0</v>
      </c>
      <c r="P8846" s="153">
        <v>0</v>
      </c>
      <c r="Q8846" s="153">
        <v>0</v>
      </c>
      <c r="R8846" s="153">
        <v>0</v>
      </c>
      <c r="S8846" s="153">
        <v>0</v>
      </c>
      <c r="T8846" s="153">
        <v>2</v>
      </c>
      <c r="U8846" s="159">
        <v>0</v>
      </c>
      <c r="V8846" s="159">
        <v>0</v>
      </c>
      <c r="W8846" s="159">
        <v>0</v>
      </c>
      <c r="X8846" s="159">
        <v>0</v>
      </c>
      <c r="Y8846" s="159">
        <v>0</v>
      </c>
      <c r="Z8846" s="159">
        <v>2.222</v>
      </c>
    </row>
    <row r="8847" spans="1:26" ht="30" x14ac:dyDescent="0.25">
      <c r="A8847" s="33">
        <v>4926621</v>
      </c>
      <c r="B8847" s="145">
        <v>1</v>
      </c>
      <c r="C8847" s="145" t="s">
        <v>102</v>
      </c>
      <c r="D8847" s="145" t="s">
        <v>426</v>
      </c>
      <c r="E8847" s="33" t="s">
        <v>1675</v>
      </c>
      <c r="F8847" s="33" t="s">
        <v>25725</v>
      </c>
      <c r="G8847" s="33" t="s">
        <v>1681</v>
      </c>
      <c r="H8847" s="145" t="s">
        <v>49</v>
      </c>
      <c r="I8847" s="145" t="s">
        <v>36</v>
      </c>
      <c r="J8847" s="145" t="s">
        <v>55</v>
      </c>
      <c r="K8847" s="145" t="s">
        <v>45</v>
      </c>
      <c r="L8847" s="146" t="s">
        <v>25726</v>
      </c>
      <c r="M8847" s="146" t="s">
        <v>25727</v>
      </c>
      <c r="N8847" s="147">
        <v>1.8009999999999999</v>
      </c>
      <c r="O8847" s="153">
        <v>0</v>
      </c>
      <c r="P8847" s="153">
        <v>5</v>
      </c>
      <c r="Q8847" s="153">
        <v>0</v>
      </c>
      <c r="R8847" s="153">
        <v>0</v>
      </c>
      <c r="S8847" s="153">
        <v>0</v>
      </c>
      <c r="T8847" s="153">
        <v>0</v>
      </c>
      <c r="U8847" s="159">
        <v>0</v>
      </c>
      <c r="V8847" s="159">
        <v>9.0050000000000008</v>
      </c>
      <c r="W8847" s="159">
        <v>0</v>
      </c>
      <c r="X8847" s="159">
        <v>0</v>
      </c>
      <c r="Y8847" s="159">
        <v>0</v>
      </c>
      <c r="Z8847" s="159">
        <v>0</v>
      </c>
    </row>
    <row r="8848" spans="1:26" ht="30" x14ac:dyDescent="0.25">
      <c r="A8848" s="33">
        <v>4926625</v>
      </c>
      <c r="B8848" s="145">
        <v>1</v>
      </c>
      <c r="C8848" s="145" t="s">
        <v>102</v>
      </c>
      <c r="D8848" s="145" t="s">
        <v>412</v>
      </c>
      <c r="E8848" s="33" t="s">
        <v>1675</v>
      </c>
      <c r="F8848" s="33" t="s">
        <v>25728</v>
      </c>
      <c r="G8848" s="33" t="s">
        <v>1681</v>
      </c>
      <c r="H8848" s="145" t="s">
        <v>49</v>
      </c>
      <c r="I8848" s="145" t="s">
        <v>36</v>
      </c>
      <c r="J8848" s="145" t="s">
        <v>55</v>
      </c>
      <c r="K8848" s="145" t="s">
        <v>45</v>
      </c>
      <c r="L8848" s="146" t="s">
        <v>25729</v>
      </c>
      <c r="M8848" s="146" t="s">
        <v>25730</v>
      </c>
      <c r="N8848" s="147">
        <v>3.319</v>
      </c>
      <c r="O8848" s="153">
        <v>0</v>
      </c>
      <c r="P8848" s="153">
        <v>5</v>
      </c>
      <c r="Q8848" s="153">
        <v>0</v>
      </c>
      <c r="R8848" s="153">
        <v>0</v>
      </c>
      <c r="S8848" s="153">
        <v>0</v>
      </c>
      <c r="T8848" s="153">
        <v>0</v>
      </c>
      <c r="U8848" s="159">
        <v>0</v>
      </c>
      <c r="V8848" s="159">
        <v>16.594999999999999</v>
      </c>
      <c r="W8848" s="159">
        <v>0</v>
      </c>
      <c r="X8848" s="159">
        <v>0</v>
      </c>
      <c r="Y8848" s="159">
        <v>0</v>
      </c>
      <c r="Z8848" s="159">
        <v>0</v>
      </c>
    </row>
    <row r="8849" spans="1:26" ht="30" x14ac:dyDescent="0.25">
      <c r="A8849" s="33">
        <v>4926627</v>
      </c>
      <c r="B8849" s="145">
        <v>1</v>
      </c>
      <c r="C8849" s="145" t="s">
        <v>102</v>
      </c>
      <c r="D8849" s="145" t="s">
        <v>412</v>
      </c>
      <c r="E8849" s="33" t="s">
        <v>1180</v>
      </c>
      <c r="F8849" s="33" t="s">
        <v>25731</v>
      </c>
      <c r="G8849" s="33" t="s">
        <v>1942</v>
      </c>
      <c r="H8849" s="145" t="s">
        <v>49</v>
      </c>
      <c r="I8849" s="145" t="s">
        <v>36</v>
      </c>
      <c r="J8849" s="145" t="s">
        <v>55</v>
      </c>
      <c r="K8849" s="145" t="s">
        <v>45</v>
      </c>
      <c r="L8849" s="146" t="s">
        <v>25732</v>
      </c>
      <c r="M8849" s="146" t="s">
        <v>25733</v>
      </c>
      <c r="N8849" s="147">
        <v>0.45800000000000002</v>
      </c>
      <c r="O8849" s="153">
        <v>0</v>
      </c>
      <c r="P8849" s="153">
        <v>134</v>
      </c>
      <c r="Q8849" s="153">
        <v>0</v>
      </c>
      <c r="R8849" s="153">
        <v>0</v>
      </c>
      <c r="S8849" s="153">
        <v>0</v>
      </c>
      <c r="T8849" s="153">
        <v>0</v>
      </c>
      <c r="U8849" s="159">
        <v>0</v>
      </c>
      <c r="V8849" s="159">
        <v>61.372</v>
      </c>
      <c r="W8849" s="159">
        <v>0</v>
      </c>
      <c r="X8849" s="159">
        <v>0</v>
      </c>
      <c r="Y8849" s="159">
        <v>0</v>
      </c>
      <c r="Z8849" s="159">
        <v>0</v>
      </c>
    </row>
    <row r="8850" spans="1:26" ht="30" x14ac:dyDescent="0.25">
      <c r="A8850" s="33">
        <v>4926628</v>
      </c>
      <c r="B8850" s="145">
        <v>1</v>
      </c>
      <c r="C8850" s="145" t="s">
        <v>105</v>
      </c>
      <c r="D8850" s="145" t="s">
        <v>436</v>
      </c>
      <c r="E8850" s="33" t="s">
        <v>1150</v>
      </c>
      <c r="F8850" s="33" t="s">
        <v>3412</v>
      </c>
      <c r="G8850" s="33" t="s">
        <v>1718</v>
      </c>
      <c r="H8850" s="145" t="s">
        <v>42</v>
      </c>
      <c r="I8850" s="145" t="s">
        <v>43</v>
      </c>
      <c r="J8850" s="145" t="s">
        <v>55</v>
      </c>
      <c r="K8850" s="145" t="s">
        <v>45</v>
      </c>
      <c r="L8850" s="146" t="s">
        <v>19892</v>
      </c>
      <c r="M8850" s="146" t="s">
        <v>25734</v>
      </c>
      <c r="N8850" s="147">
        <v>3.9E-2</v>
      </c>
      <c r="O8850" s="153">
        <v>6</v>
      </c>
      <c r="P8850" s="153">
        <v>139</v>
      </c>
      <c r="Q8850" s="153">
        <v>0</v>
      </c>
      <c r="R8850" s="153">
        <v>0</v>
      </c>
      <c r="S8850" s="153">
        <v>2</v>
      </c>
      <c r="T8850" s="153">
        <v>473</v>
      </c>
      <c r="U8850" s="159">
        <v>0.23400000000000001</v>
      </c>
      <c r="V8850" s="159">
        <v>5.4210000000000003</v>
      </c>
      <c r="W8850" s="159">
        <v>0</v>
      </c>
      <c r="X8850" s="159">
        <v>0</v>
      </c>
      <c r="Y8850" s="159">
        <v>7.8E-2</v>
      </c>
      <c r="Z8850" s="159">
        <v>18.446999999999999</v>
      </c>
    </row>
    <row r="8851" spans="1:26" ht="30" x14ac:dyDescent="0.25">
      <c r="A8851" s="33">
        <v>4926634</v>
      </c>
      <c r="B8851" s="145">
        <v>1</v>
      </c>
      <c r="C8851" s="145" t="s">
        <v>72</v>
      </c>
      <c r="D8851" s="145" t="s">
        <v>359</v>
      </c>
      <c r="E8851" s="33" t="s">
        <v>1180</v>
      </c>
      <c r="F8851" s="33" t="s">
        <v>25735</v>
      </c>
      <c r="G8851" s="33" t="s">
        <v>1888</v>
      </c>
      <c r="H8851" s="145" t="s">
        <v>49</v>
      </c>
      <c r="I8851" s="145" t="s">
        <v>36</v>
      </c>
      <c r="J8851" s="145" t="s">
        <v>51</v>
      </c>
      <c r="K8851" s="145" t="s">
        <v>45</v>
      </c>
      <c r="L8851" s="146" t="s">
        <v>25736</v>
      </c>
      <c r="M8851" s="146" t="s">
        <v>25737</v>
      </c>
      <c r="N8851" s="147">
        <v>1.4950000000000001</v>
      </c>
      <c r="O8851" s="153">
        <v>0</v>
      </c>
      <c r="P8851" s="153">
        <v>14</v>
      </c>
      <c r="Q8851" s="153">
        <v>0</v>
      </c>
      <c r="R8851" s="153">
        <v>0</v>
      </c>
      <c r="S8851" s="153">
        <v>0</v>
      </c>
      <c r="T8851" s="153">
        <v>0</v>
      </c>
      <c r="U8851" s="159">
        <v>0</v>
      </c>
      <c r="V8851" s="159">
        <v>20.93</v>
      </c>
      <c r="W8851" s="159">
        <v>0</v>
      </c>
      <c r="X8851" s="159">
        <v>0</v>
      </c>
      <c r="Y8851" s="159">
        <v>0</v>
      </c>
      <c r="Z8851" s="159">
        <v>0</v>
      </c>
    </row>
    <row r="8852" spans="1:26" ht="30" x14ac:dyDescent="0.25">
      <c r="A8852" s="33">
        <v>4926635</v>
      </c>
      <c r="B8852" s="145">
        <v>1</v>
      </c>
      <c r="C8852" s="145" t="s">
        <v>102</v>
      </c>
      <c r="D8852" s="145" t="s">
        <v>417</v>
      </c>
      <c r="E8852" s="33" t="s">
        <v>1150</v>
      </c>
      <c r="F8852" s="33" t="s">
        <v>25738</v>
      </c>
      <c r="G8852" s="33" t="s">
        <v>2464</v>
      </c>
      <c r="H8852" s="145" t="s">
        <v>42</v>
      </c>
      <c r="I8852" s="145" t="s">
        <v>36</v>
      </c>
      <c r="J8852" s="145" t="s">
        <v>51</v>
      </c>
      <c r="K8852" s="145" t="s">
        <v>45</v>
      </c>
      <c r="L8852" s="146" t="s">
        <v>25739</v>
      </c>
      <c r="M8852" s="146" t="s">
        <v>25740</v>
      </c>
      <c r="N8852" s="147">
        <v>8.7409999999999997</v>
      </c>
      <c r="O8852" s="153">
        <v>0</v>
      </c>
      <c r="P8852" s="153">
        <v>268</v>
      </c>
      <c r="Q8852" s="153">
        <v>0</v>
      </c>
      <c r="R8852" s="153">
        <v>0</v>
      </c>
      <c r="S8852" s="153">
        <v>0</v>
      </c>
      <c r="T8852" s="153">
        <v>0</v>
      </c>
      <c r="U8852" s="159">
        <v>0</v>
      </c>
      <c r="V8852" s="159">
        <v>2342.5880000000002</v>
      </c>
      <c r="W8852" s="159">
        <v>0</v>
      </c>
      <c r="X8852" s="159">
        <v>0</v>
      </c>
      <c r="Y8852" s="159">
        <v>0</v>
      </c>
      <c r="Z8852" s="159">
        <v>0</v>
      </c>
    </row>
    <row r="8853" spans="1:26" ht="30" x14ac:dyDescent="0.25">
      <c r="A8853" s="33">
        <v>4926642</v>
      </c>
      <c r="B8853" s="145">
        <v>1</v>
      </c>
      <c r="C8853" s="145" t="s">
        <v>105</v>
      </c>
      <c r="D8853" s="145" t="s">
        <v>115</v>
      </c>
      <c r="E8853" s="33" t="s">
        <v>1150</v>
      </c>
      <c r="F8853" s="33" t="s">
        <v>7974</v>
      </c>
      <c r="G8853" s="33" t="s">
        <v>1718</v>
      </c>
      <c r="H8853" s="145" t="s">
        <v>42</v>
      </c>
      <c r="I8853" s="145" t="s">
        <v>36</v>
      </c>
      <c r="J8853" s="145" t="s">
        <v>55</v>
      </c>
      <c r="K8853" s="145" t="s">
        <v>45</v>
      </c>
      <c r="L8853" s="146" t="s">
        <v>25741</v>
      </c>
      <c r="M8853" s="146" t="s">
        <v>25742</v>
      </c>
      <c r="N8853" s="147">
        <v>0.996</v>
      </c>
      <c r="O8853" s="153">
        <v>0</v>
      </c>
      <c r="P8853" s="153">
        <v>0</v>
      </c>
      <c r="Q8853" s="153">
        <v>0</v>
      </c>
      <c r="R8853" s="153">
        <v>0</v>
      </c>
      <c r="S8853" s="153">
        <v>9</v>
      </c>
      <c r="T8853" s="153">
        <v>0</v>
      </c>
      <c r="U8853" s="159">
        <v>0</v>
      </c>
      <c r="V8853" s="159">
        <v>0</v>
      </c>
      <c r="W8853" s="159">
        <v>0</v>
      </c>
      <c r="X8853" s="159">
        <v>0</v>
      </c>
      <c r="Y8853" s="159">
        <v>8.9640000000000004</v>
      </c>
      <c r="Z8853" s="159">
        <v>0</v>
      </c>
    </row>
    <row r="8854" spans="1:26" ht="30" x14ac:dyDescent="0.25">
      <c r="A8854" s="33">
        <v>4926645</v>
      </c>
      <c r="B8854" s="145">
        <v>1</v>
      </c>
      <c r="C8854" s="145" t="s">
        <v>102</v>
      </c>
      <c r="D8854" s="145" t="s">
        <v>425</v>
      </c>
      <c r="E8854" s="33" t="s">
        <v>1675</v>
      </c>
      <c r="F8854" s="33" t="s">
        <v>25743</v>
      </c>
      <c r="G8854" s="33" t="s">
        <v>1681</v>
      </c>
      <c r="H8854" s="145" t="s">
        <v>49</v>
      </c>
      <c r="I8854" s="145" t="s">
        <v>36</v>
      </c>
      <c r="J8854" s="145" t="s">
        <v>55</v>
      </c>
      <c r="K8854" s="145" t="s">
        <v>45</v>
      </c>
      <c r="L8854" s="146" t="s">
        <v>25744</v>
      </c>
      <c r="M8854" s="146" t="s">
        <v>25745</v>
      </c>
      <c r="N8854" s="147">
        <v>2.0659999999999998</v>
      </c>
      <c r="O8854" s="153">
        <v>0</v>
      </c>
      <c r="P8854" s="153">
        <v>1</v>
      </c>
      <c r="Q8854" s="153">
        <v>0</v>
      </c>
      <c r="R8854" s="153">
        <v>0</v>
      </c>
      <c r="S8854" s="153">
        <v>0</v>
      </c>
      <c r="T8854" s="153">
        <v>0</v>
      </c>
      <c r="U8854" s="159">
        <v>0</v>
      </c>
      <c r="V8854" s="159">
        <v>2.0659999999999998</v>
      </c>
      <c r="W8854" s="159">
        <v>0</v>
      </c>
      <c r="X8854" s="159">
        <v>0</v>
      </c>
      <c r="Y8854" s="159">
        <v>0</v>
      </c>
      <c r="Z8854" s="159">
        <v>0</v>
      </c>
    </row>
    <row r="8855" spans="1:26" ht="30" x14ac:dyDescent="0.25">
      <c r="A8855" s="33">
        <v>4926646</v>
      </c>
      <c r="B8855" s="145">
        <v>1</v>
      </c>
      <c r="C8855" s="145" t="s">
        <v>102</v>
      </c>
      <c r="D8855" s="145" t="s">
        <v>423</v>
      </c>
      <c r="E8855" s="33" t="s">
        <v>1675</v>
      </c>
      <c r="F8855" s="33" t="s">
        <v>25746</v>
      </c>
      <c r="G8855" s="33" t="s">
        <v>1681</v>
      </c>
      <c r="H8855" s="145" t="s">
        <v>49</v>
      </c>
      <c r="I8855" s="145" t="s">
        <v>36</v>
      </c>
      <c r="J8855" s="145" t="s">
        <v>55</v>
      </c>
      <c r="K8855" s="145" t="s">
        <v>45</v>
      </c>
      <c r="L8855" s="146" t="s">
        <v>25747</v>
      </c>
      <c r="M8855" s="146" t="s">
        <v>25748</v>
      </c>
      <c r="N8855" s="147">
        <v>2.1579999999999999</v>
      </c>
      <c r="O8855" s="153">
        <v>0</v>
      </c>
      <c r="P8855" s="153">
        <v>1</v>
      </c>
      <c r="Q8855" s="153">
        <v>0</v>
      </c>
      <c r="R8855" s="153">
        <v>0</v>
      </c>
      <c r="S8855" s="153">
        <v>0</v>
      </c>
      <c r="T8855" s="153">
        <v>0</v>
      </c>
      <c r="U8855" s="159">
        <v>0</v>
      </c>
      <c r="V8855" s="159">
        <v>2.1579999999999999</v>
      </c>
      <c r="W8855" s="159">
        <v>0</v>
      </c>
      <c r="X8855" s="159">
        <v>0</v>
      </c>
      <c r="Y8855" s="159">
        <v>0</v>
      </c>
      <c r="Z8855" s="159">
        <v>0</v>
      </c>
    </row>
    <row r="8856" spans="1:26" ht="30" x14ac:dyDescent="0.25">
      <c r="A8856" s="33">
        <v>4926653</v>
      </c>
      <c r="B8856" s="145">
        <v>1</v>
      </c>
      <c r="C8856" s="145" t="s">
        <v>102</v>
      </c>
      <c r="D8856" s="145" t="s">
        <v>426</v>
      </c>
      <c r="E8856" s="33" t="s">
        <v>1150</v>
      </c>
      <c r="F8856" s="33" t="s">
        <v>25749</v>
      </c>
      <c r="G8856" s="33" t="s">
        <v>1722</v>
      </c>
      <c r="H8856" s="145" t="s">
        <v>42</v>
      </c>
      <c r="I8856" s="145" t="s">
        <v>36</v>
      </c>
      <c r="J8856" s="145" t="s">
        <v>55</v>
      </c>
      <c r="K8856" s="145" t="s">
        <v>45</v>
      </c>
      <c r="L8856" s="146" t="s">
        <v>25750</v>
      </c>
      <c r="M8856" s="146" t="s">
        <v>25751</v>
      </c>
      <c r="N8856" s="147">
        <v>0.497</v>
      </c>
      <c r="O8856" s="153">
        <v>30</v>
      </c>
      <c r="P8856" s="153">
        <v>1918</v>
      </c>
      <c r="Q8856" s="153">
        <v>0</v>
      </c>
      <c r="R8856" s="153">
        <v>0</v>
      </c>
      <c r="S8856" s="153">
        <v>7</v>
      </c>
      <c r="T8856" s="153">
        <v>231</v>
      </c>
      <c r="U8856" s="159">
        <v>14.91</v>
      </c>
      <c r="V8856" s="159">
        <v>953.24599999999998</v>
      </c>
      <c r="W8856" s="159">
        <v>0</v>
      </c>
      <c r="X8856" s="159">
        <v>0</v>
      </c>
      <c r="Y8856" s="159">
        <v>3.4790000000000001</v>
      </c>
      <c r="Z8856" s="159">
        <v>114.807</v>
      </c>
    </row>
    <row r="8857" spans="1:26" ht="30" x14ac:dyDescent="0.25">
      <c r="A8857" s="33">
        <v>4926653</v>
      </c>
      <c r="B8857" s="145">
        <v>2</v>
      </c>
      <c r="C8857" s="145" t="s">
        <v>102</v>
      </c>
      <c r="D8857" s="145" t="s">
        <v>426</v>
      </c>
      <c r="E8857" s="33" t="s">
        <v>1150</v>
      </c>
      <c r="F8857" s="33" t="s">
        <v>25752</v>
      </c>
      <c r="G8857" s="33" t="s">
        <v>2428</v>
      </c>
      <c r="H8857" s="145" t="s">
        <v>42</v>
      </c>
      <c r="I8857" s="145" t="s">
        <v>36</v>
      </c>
      <c r="J8857" s="145" t="s">
        <v>55</v>
      </c>
      <c r="K8857" s="145" t="s">
        <v>45</v>
      </c>
      <c r="L8857" s="146" t="s">
        <v>25751</v>
      </c>
      <c r="M8857" s="146" t="s">
        <v>25753</v>
      </c>
      <c r="N8857" s="147">
        <v>0.66900000000000004</v>
      </c>
      <c r="O8857" s="153">
        <v>9</v>
      </c>
      <c r="P8857" s="153">
        <v>1403</v>
      </c>
      <c r="Q8857" s="153">
        <v>0</v>
      </c>
      <c r="R8857" s="153">
        <v>0</v>
      </c>
      <c r="S8857" s="153">
        <v>0</v>
      </c>
      <c r="T8857" s="153">
        <v>0</v>
      </c>
      <c r="U8857" s="159">
        <v>6.0209999999999999</v>
      </c>
      <c r="V8857" s="159">
        <v>938.60699999999997</v>
      </c>
      <c r="W8857" s="159">
        <v>0</v>
      </c>
      <c r="X8857" s="159">
        <v>0</v>
      </c>
      <c r="Y8857" s="159">
        <v>0</v>
      </c>
      <c r="Z8857" s="159">
        <v>0</v>
      </c>
    </row>
    <row r="8858" spans="1:26" ht="30" x14ac:dyDescent="0.25">
      <c r="A8858" s="33">
        <v>4926654</v>
      </c>
      <c r="B8858" s="145">
        <v>1</v>
      </c>
      <c r="C8858" s="145" t="s">
        <v>102</v>
      </c>
      <c r="D8858" s="145" t="s">
        <v>426</v>
      </c>
      <c r="E8858" s="33" t="s">
        <v>1150</v>
      </c>
      <c r="F8858" s="33" t="s">
        <v>25749</v>
      </c>
      <c r="G8858" s="33" t="s">
        <v>1722</v>
      </c>
      <c r="H8858" s="145" t="s">
        <v>42</v>
      </c>
      <c r="I8858" s="145" t="s">
        <v>43</v>
      </c>
      <c r="J8858" s="145" t="s">
        <v>55</v>
      </c>
      <c r="K8858" s="145" t="s">
        <v>45</v>
      </c>
      <c r="L8858" s="146" t="s">
        <v>25754</v>
      </c>
      <c r="M8858" s="146" t="s">
        <v>25755</v>
      </c>
      <c r="N8858" s="147">
        <v>2.5000000000000001E-2</v>
      </c>
      <c r="O8858" s="153">
        <v>30</v>
      </c>
      <c r="P8858" s="153">
        <v>1917</v>
      </c>
      <c r="Q8858" s="153">
        <v>0</v>
      </c>
      <c r="R8858" s="153">
        <v>0</v>
      </c>
      <c r="S8858" s="153">
        <v>7</v>
      </c>
      <c r="T8858" s="153">
        <v>231</v>
      </c>
      <c r="U8858" s="159">
        <v>0.75</v>
      </c>
      <c r="V8858" s="159">
        <v>47.924999999999997</v>
      </c>
      <c r="W8858" s="159">
        <v>0</v>
      </c>
      <c r="X8858" s="159">
        <v>0</v>
      </c>
      <c r="Y8858" s="159">
        <v>0.17499999999999999</v>
      </c>
      <c r="Z8858" s="159">
        <v>5.7750000000000004</v>
      </c>
    </row>
    <row r="8859" spans="1:26" ht="30" x14ac:dyDescent="0.25">
      <c r="A8859" s="33">
        <v>4926655</v>
      </c>
      <c r="B8859" s="145">
        <v>1</v>
      </c>
      <c r="C8859" s="145" t="s">
        <v>102</v>
      </c>
      <c r="D8859" s="145" t="s">
        <v>426</v>
      </c>
      <c r="E8859" s="33" t="s">
        <v>1150</v>
      </c>
      <c r="F8859" s="33" t="s">
        <v>25749</v>
      </c>
      <c r="G8859" s="33" t="s">
        <v>1722</v>
      </c>
      <c r="H8859" s="145" t="s">
        <v>42</v>
      </c>
      <c r="I8859" s="145" t="s">
        <v>36</v>
      </c>
      <c r="J8859" s="145" t="s">
        <v>55</v>
      </c>
      <c r="K8859" s="145" t="s">
        <v>45</v>
      </c>
      <c r="L8859" s="146" t="s">
        <v>25756</v>
      </c>
      <c r="M8859" s="146" t="s">
        <v>25757</v>
      </c>
      <c r="N8859" s="147">
        <v>0.13300000000000001</v>
      </c>
      <c r="O8859" s="153">
        <v>30</v>
      </c>
      <c r="P8859" s="153">
        <v>1918</v>
      </c>
      <c r="Q8859" s="153">
        <v>0</v>
      </c>
      <c r="R8859" s="153">
        <v>0</v>
      </c>
      <c r="S8859" s="153">
        <v>7</v>
      </c>
      <c r="T8859" s="153">
        <v>231</v>
      </c>
      <c r="U8859" s="159">
        <v>3.99</v>
      </c>
      <c r="V8859" s="159">
        <v>255.09399999999999</v>
      </c>
      <c r="W8859" s="159">
        <v>0</v>
      </c>
      <c r="X8859" s="159">
        <v>0</v>
      </c>
      <c r="Y8859" s="159">
        <v>0.93100000000000005</v>
      </c>
      <c r="Z8859" s="159">
        <v>30.722999999999999</v>
      </c>
    </row>
    <row r="8860" spans="1:26" ht="30" x14ac:dyDescent="0.25">
      <c r="A8860" s="33">
        <v>4926656</v>
      </c>
      <c r="B8860" s="145">
        <v>1</v>
      </c>
      <c r="C8860" s="145" t="s">
        <v>102</v>
      </c>
      <c r="D8860" s="145" t="s">
        <v>421</v>
      </c>
      <c r="E8860" s="33" t="s">
        <v>1150</v>
      </c>
      <c r="F8860" s="33" t="s">
        <v>19367</v>
      </c>
      <c r="G8860" s="33" t="s">
        <v>1735</v>
      </c>
      <c r="H8860" s="145" t="s">
        <v>42</v>
      </c>
      <c r="I8860" s="145" t="s">
        <v>36</v>
      </c>
      <c r="J8860" s="145" t="s">
        <v>55</v>
      </c>
      <c r="K8860" s="145" t="s">
        <v>45</v>
      </c>
      <c r="L8860" s="146" t="s">
        <v>25758</v>
      </c>
      <c r="M8860" s="146" t="s">
        <v>25759</v>
      </c>
      <c r="N8860" s="147">
        <v>7.3999999999999996E-2</v>
      </c>
      <c r="O8860" s="153">
        <v>3</v>
      </c>
      <c r="P8860" s="153">
        <v>97</v>
      </c>
      <c r="Q8860" s="153">
        <v>11</v>
      </c>
      <c r="R8860" s="153">
        <v>2200</v>
      </c>
      <c r="S8860" s="153">
        <v>1</v>
      </c>
      <c r="T8860" s="153">
        <v>426</v>
      </c>
      <c r="U8860" s="159">
        <v>0.222</v>
      </c>
      <c r="V8860" s="159">
        <v>7.1779999999999999</v>
      </c>
      <c r="W8860" s="159">
        <v>0.81399999999999995</v>
      </c>
      <c r="X8860" s="159">
        <v>162.80000000000001</v>
      </c>
      <c r="Y8860" s="159">
        <v>7.3999999999999996E-2</v>
      </c>
      <c r="Z8860" s="159">
        <v>31.524000000000001</v>
      </c>
    </row>
    <row r="8861" spans="1:26" ht="30" x14ac:dyDescent="0.25">
      <c r="A8861" s="33">
        <v>4926662</v>
      </c>
      <c r="B8861" s="145">
        <v>1</v>
      </c>
      <c r="C8861" s="145" t="s">
        <v>72</v>
      </c>
      <c r="D8861" s="145" t="s">
        <v>373</v>
      </c>
      <c r="E8861" s="33" t="s">
        <v>1150</v>
      </c>
      <c r="F8861" s="33" t="s">
        <v>25760</v>
      </c>
      <c r="G8861" s="33" t="s">
        <v>1274</v>
      </c>
      <c r="H8861" s="145" t="s">
        <v>42</v>
      </c>
      <c r="I8861" s="145" t="s">
        <v>36</v>
      </c>
      <c r="J8861" s="145" t="s">
        <v>55</v>
      </c>
      <c r="K8861" s="145" t="s">
        <v>45</v>
      </c>
      <c r="L8861" s="146" t="s">
        <v>25761</v>
      </c>
      <c r="M8861" s="146" t="s">
        <v>25762</v>
      </c>
      <c r="N8861" s="147">
        <v>0.121</v>
      </c>
      <c r="O8861" s="153">
        <v>126</v>
      </c>
      <c r="P8861" s="153">
        <v>1421</v>
      </c>
      <c r="Q8861" s="153">
        <v>51</v>
      </c>
      <c r="R8861" s="153">
        <v>2440</v>
      </c>
      <c r="S8861" s="153">
        <v>15</v>
      </c>
      <c r="T8861" s="153">
        <v>1840</v>
      </c>
      <c r="U8861" s="159">
        <v>15.246</v>
      </c>
      <c r="V8861" s="159">
        <v>171.941</v>
      </c>
      <c r="W8861" s="159">
        <v>6.1710000000000003</v>
      </c>
      <c r="X8861" s="159">
        <v>295.24</v>
      </c>
      <c r="Y8861" s="159">
        <v>1.8149999999999999</v>
      </c>
      <c r="Z8861" s="159">
        <v>222.64</v>
      </c>
    </row>
    <row r="8862" spans="1:26" ht="30" x14ac:dyDescent="0.25">
      <c r="A8862" s="33">
        <v>4926669</v>
      </c>
      <c r="B8862" s="145">
        <v>1</v>
      </c>
      <c r="C8862" s="145" t="s">
        <v>102</v>
      </c>
      <c r="D8862" s="145" t="s">
        <v>423</v>
      </c>
      <c r="E8862" s="33" t="s">
        <v>1675</v>
      </c>
      <c r="F8862" s="33" t="s">
        <v>25763</v>
      </c>
      <c r="G8862" s="33" t="s">
        <v>1681</v>
      </c>
      <c r="H8862" s="145" t="s">
        <v>49</v>
      </c>
      <c r="I8862" s="145" t="s">
        <v>36</v>
      </c>
      <c r="J8862" s="145" t="s">
        <v>55</v>
      </c>
      <c r="K8862" s="145" t="s">
        <v>45</v>
      </c>
      <c r="L8862" s="146" t="s">
        <v>25764</v>
      </c>
      <c r="M8862" s="146" t="s">
        <v>25765</v>
      </c>
      <c r="N8862" s="147">
        <v>1.0369999999999999</v>
      </c>
      <c r="O8862" s="153">
        <v>0</v>
      </c>
      <c r="P8862" s="153">
        <v>1</v>
      </c>
      <c r="Q8862" s="153">
        <v>0</v>
      </c>
      <c r="R8862" s="153">
        <v>0</v>
      </c>
      <c r="S8862" s="153">
        <v>0</v>
      </c>
      <c r="T8862" s="153">
        <v>0</v>
      </c>
      <c r="U8862" s="159">
        <v>0</v>
      </c>
      <c r="V8862" s="159">
        <v>1.0369999999999999</v>
      </c>
      <c r="W8862" s="159">
        <v>0</v>
      </c>
      <c r="X8862" s="159">
        <v>0</v>
      </c>
      <c r="Y8862" s="159">
        <v>0</v>
      </c>
      <c r="Z8862" s="159">
        <v>0</v>
      </c>
    </row>
    <row r="8863" spans="1:26" ht="30" x14ac:dyDescent="0.25">
      <c r="A8863" s="33">
        <v>4926670</v>
      </c>
      <c r="B8863" s="145">
        <v>1</v>
      </c>
      <c r="C8863" s="145" t="s">
        <v>72</v>
      </c>
      <c r="D8863" s="145" t="s">
        <v>1109</v>
      </c>
      <c r="E8863" s="33" t="s">
        <v>1180</v>
      </c>
      <c r="F8863" s="33" t="s">
        <v>25766</v>
      </c>
      <c r="G8863" s="33" t="s">
        <v>1942</v>
      </c>
      <c r="H8863" s="145" t="s">
        <v>49</v>
      </c>
      <c r="I8863" s="145" t="s">
        <v>36</v>
      </c>
      <c r="J8863" s="145" t="s">
        <v>55</v>
      </c>
      <c r="K8863" s="145" t="s">
        <v>45</v>
      </c>
      <c r="L8863" s="146" t="s">
        <v>25767</v>
      </c>
      <c r="M8863" s="146" t="s">
        <v>25768</v>
      </c>
      <c r="N8863" s="147">
        <v>0.20699999999999999</v>
      </c>
      <c r="O8863" s="153">
        <v>0</v>
      </c>
      <c r="P8863" s="153">
        <v>88</v>
      </c>
      <c r="Q8863" s="153">
        <v>0</v>
      </c>
      <c r="R8863" s="153">
        <v>0</v>
      </c>
      <c r="S8863" s="153">
        <v>0</v>
      </c>
      <c r="T8863" s="153">
        <v>0</v>
      </c>
      <c r="U8863" s="159">
        <v>0</v>
      </c>
      <c r="V8863" s="159">
        <v>18.216000000000001</v>
      </c>
      <c r="W8863" s="159">
        <v>0</v>
      </c>
      <c r="X8863" s="159">
        <v>0</v>
      </c>
      <c r="Y8863" s="159">
        <v>0</v>
      </c>
      <c r="Z8863" s="159">
        <v>0</v>
      </c>
    </row>
    <row r="8864" spans="1:26" ht="30" x14ac:dyDescent="0.25">
      <c r="A8864" s="33">
        <v>4926675</v>
      </c>
      <c r="B8864" s="145">
        <v>1</v>
      </c>
      <c r="C8864" s="145" t="s">
        <v>105</v>
      </c>
      <c r="D8864" s="145" t="s">
        <v>429</v>
      </c>
      <c r="E8864" s="33" t="s">
        <v>1180</v>
      </c>
      <c r="F8864" s="33" t="s">
        <v>25769</v>
      </c>
      <c r="G8864" s="33" t="s">
        <v>8072</v>
      </c>
      <c r="H8864" s="145" t="s">
        <v>49</v>
      </c>
      <c r="I8864" s="145" t="s">
        <v>36</v>
      </c>
      <c r="J8864" s="145" t="s">
        <v>55</v>
      </c>
      <c r="K8864" s="145" t="s">
        <v>45</v>
      </c>
      <c r="L8864" s="146" t="s">
        <v>25770</v>
      </c>
      <c r="M8864" s="146" t="s">
        <v>25771</v>
      </c>
      <c r="N8864" s="147">
        <v>3.161</v>
      </c>
      <c r="O8864" s="153">
        <v>0</v>
      </c>
      <c r="P8864" s="153">
        <v>0</v>
      </c>
      <c r="Q8864" s="153">
        <v>0</v>
      </c>
      <c r="R8864" s="153">
        <v>0</v>
      </c>
      <c r="S8864" s="153">
        <v>0</v>
      </c>
      <c r="T8864" s="153">
        <v>141</v>
      </c>
      <c r="U8864" s="159">
        <v>0</v>
      </c>
      <c r="V8864" s="159">
        <v>0</v>
      </c>
      <c r="W8864" s="159">
        <v>0</v>
      </c>
      <c r="X8864" s="159">
        <v>0</v>
      </c>
      <c r="Y8864" s="159">
        <v>0</v>
      </c>
      <c r="Z8864" s="159">
        <v>445.70100000000002</v>
      </c>
    </row>
    <row r="8865" spans="1:26" ht="30" x14ac:dyDescent="0.25">
      <c r="A8865" s="33">
        <v>4926684</v>
      </c>
      <c r="B8865" s="145">
        <v>1</v>
      </c>
      <c r="C8865" s="145" t="s">
        <v>72</v>
      </c>
      <c r="D8865" s="145" t="s">
        <v>359</v>
      </c>
      <c r="E8865" s="33" t="s">
        <v>1150</v>
      </c>
      <c r="F8865" s="33" t="s">
        <v>25772</v>
      </c>
      <c r="G8865" s="33" t="s">
        <v>1718</v>
      </c>
      <c r="H8865" s="145" t="s">
        <v>42</v>
      </c>
      <c r="I8865" s="145" t="s">
        <v>36</v>
      </c>
      <c r="J8865" s="145" t="s">
        <v>55</v>
      </c>
      <c r="K8865" s="145" t="s">
        <v>45</v>
      </c>
      <c r="L8865" s="146" t="s">
        <v>25773</v>
      </c>
      <c r="M8865" s="146" t="s">
        <v>25774</v>
      </c>
      <c r="N8865" s="147">
        <v>2.2789999999999999</v>
      </c>
      <c r="O8865" s="153">
        <v>0</v>
      </c>
      <c r="P8865" s="153">
        <v>0</v>
      </c>
      <c r="Q8865" s="153">
        <v>0</v>
      </c>
      <c r="R8865" s="153">
        <v>0</v>
      </c>
      <c r="S8865" s="153">
        <v>0</v>
      </c>
      <c r="T8865" s="153">
        <v>256</v>
      </c>
      <c r="U8865" s="159">
        <v>0</v>
      </c>
      <c r="V8865" s="159">
        <v>0</v>
      </c>
      <c r="W8865" s="159">
        <v>0</v>
      </c>
      <c r="X8865" s="159">
        <v>0</v>
      </c>
      <c r="Y8865" s="159">
        <v>0</v>
      </c>
      <c r="Z8865" s="159">
        <v>583.42399999999998</v>
      </c>
    </row>
    <row r="8866" spans="1:26" ht="30" x14ac:dyDescent="0.25">
      <c r="A8866" s="33">
        <v>4926685</v>
      </c>
      <c r="B8866" s="145">
        <v>1</v>
      </c>
      <c r="C8866" s="145" t="s">
        <v>102</v>
      </c>
      <c r="D8866" s="145" t="s">
        <v>426</v>
      </c>
      <c r="E8866" s="33" t="s">
        <v>1675</v>
      </c>
      <c r="F8866" s="33" t="s">
        <v>25775</v>
      </c>
      <c r="G8866" s="33" t="s">
        <v>1681</v>
      </c>
      <c r="H8866" s="145" t="s">
        <v>49</v>
      </c>
      <c r="I8866" s="145" t="s">
        <v>36</v>
      </c>
      <c r="J8866" s="145" t="s">
        <v>55</v>
      </c>
      <c r="K8866" s="145" t="s">
        <v>45</v>
      </c>
      <c r="L8866" s="146" t="s">
        <v>25776</v>
      </c>
      <c r="M8866" s="146" t="s">
        <v>25777</v>
      </c>
      <c r="N8866" s="147">
        <v>5.55</v>
      </c>
      <c r="O8866" s="153">
        <v>0</v>
      </c>
      <c r="P8866" s="153">
        <v>10</v>
      </c>
      <c r="Q8866" s="153">
        <v>0</v>
      </c>
      <c r="R8866" s="153">
        <v>0</v>
      </c>
      <c r="S8866" s="153">
        <v>0</v>
      </c>
      <c r="T8866" s="153">
        <v>0</v>
      </c>
      <c r="U8866" s="159">
        <v>0</v>
      </c>
      <c r="V8866" s="159">
        <v>55.5</v>
      </c>
      <c r="W8866" s="159">
        <v>0</v>
      </c>
      <c r="X8866" s="159">
        <v>0</v>
      </c>
      <c r="Y8866" s="159">
        <v>0</v>
      </c>
      <c r="Z8866" s="159">
        <v>0</v>
      </c>
    </row>
    <row r="8867" spans="1:26" ht="30" x14ac:dyDescent="0.25">
      <c r="A8867" s="33">
        <v>4926693</v>
      </c>
      <c r="B8867" s="145">
        <v>1</v>
      </c>
      <c r="C8867" s="145" t="s">
        <v>281</v>
      </c>
      <c r="D8867" s="145" t="s">
        <v>1082</v>
      </c>
      <c r="E8867" s="33" t="s">
        <v>1525</v>
      </c>
      <c r="F8867" s="33" t="s">
        <v>25778</v>
      </c>
      <c r="G8867" s="33" t="s">
        <v>2772</v>
      </c>
      <c r="H8867" s="145" t="s">
        <v>42</v>
      </c>
      <c r="I8867" s="145" t="s">
        <v>36</v>
      </c>
      <c r="J8867" s="145" t="s">
        <v>55</v>
      </c>
      <c r="K8867" s="145" t="s">
        <v>45</v>
      </c>
      <c r="L8867" s="146" t="s">
        <v>25779</v>
      </c>
      <c r="M8867" s="146" t="s">
        <v>25780</v>
      </c>
      <c r="N8867" s="147">
        <v>0.317</v>
      </c>
      <c r="O8867" s="153">
        <v>14</v>
      </c>
      <c r="P8867" s="153">
        <v>159</v>
      </c>
      <c r="Q8867" s="153">
        <v>0</v>
      </c>
      <c r="R8867" s="153">
        <v>0</v>
      </c>
      <c r="S8867" s="153">
        <v>0</v>
      </c>
      <c r="T8867" s="153">
        <v>0</v>
      </c>
      <c r="U8867" s="159">
        <v>4.4379999999999997</v>
      </c>
      <c r="V8867" s="159">
        <v>50.402999999999999</v>
      </c>
      <c r="W8867" s="159">
        <v>0</v>
      </c>
      <c r="X8867" s="159">
        <v>0</v>
      </c>
      <c r="Y8867" s="159">
        <v>0</v>
      </c>
      <c r="Z8867" s="159">
        <v>0</v>
      </c>
    </row>
    <row r="8868" spans="1:26" ht="30" x14ac:dyDescent="0.25">
      <c r="A8868" s="33">
        <v>4926694</v>
      </c>
      <c r="B8868" s="145">
        <v>1</v>
      </c>
      <c r="C8868" s="145" t="s">
        <v>102</v>
      </c>
      <c r="D8868" s="145" t="s">
        <v>424</v>
      </c>
      <c r="E8868" s="33" t="s">
        <v>1606</v>
      </c>
      <c r="F8868" s="33" t="s">
        <v>25781</v>
      </c>
      <c r="G8868" s="33" t="s">
        <v>25782</v>
      </c>
      <c r="H8868" s="145" t="s">
        <v>35</v>
      </c>
      <c r="I8868" s="145" t="s">
        <v>36</v>
      </c>
      <c r="J8868" s="145" t="s">
        <v>55</v>
      </c>
      <c r="K8868" s="145" t="s">
        <v>45</v>
      </c>
      <c r="L8868" s="146" t="s">
        <v>25783</v>
      </c>
      <c r="M8868" s="146" t="s">
        <v>25784</v>
      </c>
      <c r="N8868" s="147">
        <v>0.23499999999999999</v>
      </c>
      <c r="O8868" s="153">
        <v>162</v>
      </c>
      <c r="P8868" s="153">
        <v>943</v>
      </c>
      <c r="Q8868" s="153">
        <v>44</v>
      </c>
      <c r="R8868" s="153">
        <v>1991</v>
      </c>
      <c r="S8868" s="153">
        <v>0</v>
      </c>
      <c r="T8868" s="153">
        <v>0</v>
      </c>
      <c r="U8868" s="159">
        <v>38.07</v>
      </c>
      <c r="V8868" s="159">
        <v>221.60499999999999</v>
      </c>
      <c r="W8868" s="159">
        <v>10.34</v>
      </c>
      <c r="X8868" s="159">
        <v>467.88499999999999</v>
      </c>
      <c r="Y8868" s="159">
        <v>0</v>
      </c>
      <c r="Z8868" s="159">
        <v>0</v>
      </c>
    </row>
    <row r="8869" spans="1:26" ht="30" x14ac:dyDescent="0.25">
      <c r="A8869" s="33">
        <v>4926696</v>
      </c>
      <c r="B8869" s="145">
        <v>1</v>
      </c>
      <c r="C8869" s="145" t="s">
        <v>72</v>
      </c>
      <c r="D8869" s="145" t="s">
        <v>372</v>
      </c>
      <c r="E8869" s="33" t="s">
        <v>1142</v>
      </c>
      <c r="F8869" s="33" t="s">
        <v>25785</v>
      </c>
      <c r="G8869" s="33" t="s">
        <v>1745</v>
      </c>
      <c r="H8869" s="145" t="s">
        <v>49</v>
      </c>
      <c r="I8869" s="145" t="s">
        <v>36</v>
      </c>
      <c r="J8869" s="145" t="s">
        <v>55</v>
      </c>
      <c r="K8869" s="145" t="s">
        <v>45</v>
      </c>
      <c r="L8869" s="146" t="s">
        <v>25786</v>
      </c>
      <c r="M8869" s="146" t="s">
        <v>25787</v>
      </c>
      <c r="N8869" s="147">
        <v>1.839</v>
      </c>
      <c r="O8869" s="153">
        <v>0</v>
      </c>
      <c r="P8869" s="153">
        <v>0</v>
      </c>
      <c r="Q8869" s="153">
        <v>0</v>
      </c>
      <c r="R8869" s="153">
        <v>0</v>
      </c>
      <c r="S8869" s="153">
        <v>0</v>
      </c>
      <c r="T8869" s="153">
        <v>23</v>
      </c>
      <c r="U8869" s="159">
        <v>0</v>
      </c>
      <c r="V8869" s="159">
        <v>0</v>
      </c>
      <c r="W8869" s="159">
        <v>0</v>
      </c>
      <c r="X8869" s="159">
        <v>0</v>
      </c>
      <c r="Y8869" s="159">
        <v>0</v>
      </c>
      <c r="Z8869" s="159">
        <v>42.296999999999997</v>
      </c>
    </row>
    <row r="8870" spans="1:26" ht="30" x14ac:dyDescent="0.25">
      <c r="A8870" s="33">
        <v>4926697</v>
      </c>
      <c r="B8870" s="145">
        <v>1</v>
      </c>
      <c r="C8870" s="145" t="s">
        <v>102</v>
      </c>
      <c r="D8870" s="145" t="s">
        <v>423</v>
      </c>
      <c r="E8870" s="33" t="s">
        <v>1774</v>
      </c>
      <c r="F8870" s="33" t="s">
        <v>25788</v>
      </c>
      <c r="G8870" s="33" t="s">
        <v>1745</v>
      </c>
      <c r="H8870" s="145" t="s">
        <v>49</v>
      </c>
      <c r="I8870" s="145" t="s">
        <v>36</v>
      </c>
      <c r="J8870" s="145" t="s">
        <v>55</v>
      </c>
      <c r="K8870" s="145" t="s">
        <v>45</v>
      </c>
      <c r="L8870" s="146" t="s">
        <v>25789</v>
      </c>
      <c r="M8870" s="146" t="s">
        <v>25790</v>
      </c>
      <c r="N8870" s="147">
        <v>2.3969999999999998</v>
      </c>
      <c r="O8870" s="153">
        <v>0</v>
      </c>
      <c r="P8870" s="153">
        <v>194</v>
      </c>
      <c r="Q8870" s="153">
        <v>0</v>
      </c>
      <c r="R8870" s="153">
        <v>0</v>
      </c>
      <c r="S8870" s="153">
        <v>0</v>
      </c>
      <c r="T8870" s="153">
        <v>0</v>
      </c>
      <c r="U8870" s="159">
        <v>0</v>
      </c>
      <c r="V8870" s="159">
        <v>465.01799999999997</v>
      </c>
      <c r="W8870" s="159">
        <v>0</v>
      </c>
      <c r="X8870" s="159">
        <v>0</v>
      </c>
      <c r="Y8870" s="159">
        <v>0</v>
      </c>
      <c r="Z8870" s="159">
        <v>0</v>
      </c>
    </row>
    <row r="8871" spans="1:26" ht="30" x14ac:dyDescent="0.25">
      <c r="A8871" s="33">
        <v>4926698</v>
      </c>
      <c r="B8871" s="145">
        <v>1</v>
      </c>
      <c r="C8871" s="145" t="s">
        <v>105</v>
      </c>
      <c r="D8871" s="145" t="s">
        <v>428</v>
      </c>
      <c r="E8871" s="33" t="s">
        <v>1150</v>
      </c>
      <c r="F8871" s="33" t="s">
        <v>11323</v>
      </c>
      <c r="G8871" s="33" t="s">
        <v>1735</v>
      </c>
      <c r="H8871" s="145" t="s">
        <v>42</v>
      </c>
      <c r="I8871" s="145" t="s">
        <v>36</v>
      </c>
      <c r="J8871" s="145" t="s">
        <v>55</v>
      </c>
      <c r="K8871" s="145" t="s">
        <v>45</v>
      </c>
      <c r="L8871" s="146" t="s">
        <v>25791</v>
      </c>
      <c r="M8871" s="146" t="s">
        <v>25792</v>
      </c>
      <c r="N8871" s="147">
        <v>0.27300000000000002</v>
      </c>
      <c r="O8871" s="153">
        <v>0</v>
      </c>
      <c r="P8871" s="153">
        <v>0</v>
      </c>
      <c r="Q8871" s="153">
        <v>0</v>
      </c>
      <c r="R8871" s="153">
        <v>0</v>
      </c>
      <c r="S8871" s="153">
        <v>3</v>
      </c>
      <c r="T8871" s="153">
        <v>0</v>
      </c>
      <c r="U8871" s="159">
        <v>0</v>
      </c>
      <c r="V8871" s="159">
        <v>0</v>
      </c>
      <c r="W8871" s="159">
        <v>0</v>
      </c>
      <c r="X8871" s="159">
        <v>0</v>
      </c>
      <c r="Y8871" s="159">
        <v>0.81899999999999995</v>
      </c>
      <c r="Z8871" s="159">
        <v>0</v>
      </c>
    </row>
    <row r="8872" spans="1:26" ht="30" x14ac:dyDescent="0.25">
      <c r="A8872" s="33">
        <v>4926699</v>
      </c>
      <c r="B8872" s="145">
        <v>1</v>
      </c>
      <c r="C8872" s="145" t="s">
        <v>102</v>
      </c>
      <c r="D8872" s="145" t="s">
        <v>423</v>
      </c>
      <c r="E8872" s="33" t="s">
        <v>1675</v>
      </c>
      <c r="F8872" s="33" t="s">
        <v>25793</v>
      </c>
      <c r="G8872" s="33" t="s">
        <v>1681</v>
      </c>
      <c r="H8872" s="145" t="s">
        <v>49</v>
      </c>
      <c r="I8872" s="145" t="s">
        <v>36</v>
      </c>
      <c r="J8872" s="145" t="s">
        <v>55</v>
      </c>
      <c r="K8872" s="145" t="s">
        <v>45</v>
      </c>
      <c r="L8872" s="146" t="s">
        <v>25794</v>
      </c>
      <c r="M8872" s="146" t="s">
        <v>25795</v>
      </c>
      <c r="N8872" s="147">
        <v>5.8570000000000002</v>
      </c>
      <c r="O8872" s="153">
        <v>0</v>
      </c>
      <c r="P8872" s="153">
        <v>5</v>
      </c>
      <c r="Q8872" s="153">
        <v>0</v>
      </c>
      <c r="R8872" s="153">
        <v>0</v>
      </c>
      <c r="S8872" s="153">
        <v>0</v>
      </c>
      <c r="T8872" s="153">
        <v>0</v>
      </c>
      <c r="U8872" s="159">
        <v>0</v>
      </c>
      <c r="V8872" s="159">
        <v>29.285</v>
      </c>
      <c r="W8872" s="159">
        <v>0</v>
      </c>
      <c r="X8872" s="159">
        <v>0</v>
      </c>
      <c r="Y8872" s="159">
        <v>0</v>
      </c>
      <c r="Z8872" s="159">
        <v>0</v>
      </c>
    </row>
    <row r="8873" spans="1:26" ht="30" x14ac:dyDescent="0.25">
      <c r="A8873" s="33">
        <v>4926701</v>
      </c>
      <c r="B8873" s="145">
        <v>1</v>
      </c>
      <c r="C8873" s="145" t="s">
        <v>105</v>
      </c>
      <c r="D8873" s="145" t="s">
        <v>433</v>
      </c>
      <c r="E8873" s="33" t="s">
        <v>1142</v>
      </c>
      <c r="F8873" s="33" t="s">
        <v>25796</v>
      </c>
      <c r="G8873" s="33" t="s">
        <v>2623</v>
      </c>
      <c r="H8873" s="145" t="s">
        <v>42</v>
      </c>
      <c r="I8873" s="145" t="s">
        <v>36</v>
      </c>
      <c r="J8873" s="145" t="s">
        <v>55</v>
      </c>
      <c r="K8873" s="145" t="s">
        <v>45</v>
      </c>
      <c r="L8873" s="146" t="s">
        <v>25797</v>
      </c>
      <c r="M8873" s="146" t="s">
        <v>25798</v>
      </c>
      <c r="N8873" s="147">
        <v>0.15</v>
      </c>
      <c r="O8873" s="153">
        <v>0</v>
      </c>
      <c r="P8873" s="153">
        <v>0</v>
      </c>
      <c r="Q8873" s="153">
        <v>0</v>
      </c>
      <c r="R8873" s="153">
        <v>0</v>
      </c>
      <c r="S8873" s="153">
        <v>0</v>
      </c>
      <c r="T8873" s="153">
        <v>254</v>
      </c>
      <c r="U8873" s="159">
        <v>0</v>
      </c>
      <c r="V8873" s="159">
        <v>0</v>
      </c>
      <c r="W8873" s="159">
        <v>0</v>
      </c>
      <c r="X8873" s="159">
        <v>0</v>
      </c>
      <c r="Y8873" s="159">
        <v>0</v>
      </c>
      <c r="Z8873" s="159">
        <v>38.1</v>
      </c>
    </row>
    <row r="8874" spans="1:26" ht="30" x14ac:dyDescent="0.25">
      <c r="A8874" s="33">
        <v>4926702</v>
      </c>
      <c r="B8874" s="145">
        <v>1</v>
      </c>
      <c r="C8874" s="145" t="s">
        <v>102</v>
      </c>
      <c r="D8874" s="145" t="s">
        <v>423</v>
      </c>
      <c r="E8874" s="33" t="s">
        <v>1675</v>
      </c>
      <c r="F8874" s="33" t="s">
        <v>25799</v>
      </c>
      <c r="G8874" s="33" t="s">
        <v>1681</v>
      </c>
      <c r="H8874" s="145" t="s">
        <v>49</v>
      </c>
      <c r="I8874" s="145" t="s">
        <v>36</v>
      </c>
      <c r="J8874" s="145" t="s">
        <v>55</v>
      </c>
      <c r="K8874" s="145" t="s">
        <v>45</v>
      </c>
      <c r="L8874" s="146" t="s">
        <v>25800</v>
      </c>
      <c r="M8874" s="146" t="s">
        <v>25801</v>
      </c>
      <c r="N8874" s="147">
        <v>1.0680000000000001</v>
      </c>
      <c r="O8874" s="153">
        <v>0</v>
      </c>
      <c r="P8874" s="153">
        <v>16</v>
      </c>
      <c r="Q8874" s="153">
        <v>0</v>
      </c>
      <c r="R8874" s="153">
        <v>0</v>
      </c>
      <c r="S8874" s="153">
        <v>0</v>
      </c>
      <c r="T8874" s="153">
        <v>0</v>
      </c>
      <c r="U8874" s="159">
        <v>0</v>
      </c>
      <c r="V8874" s="159">
        <v>17.088000000000001</v>
      </c>
      <c r="W8874" s="159">
        <v>0</v>
      </c>
      <c r="X8874" s="159">
        <v>0</v>
      </c>
      <c r="Y8874" s="159">
        <v>0</v>
      </c>
      <c r="Z8874" s="159">
        <v>0</v>
      </c>
    </row>
    <row r="8875" spans="1:26" ht="30" x14ac:dyDescent="0.25">
      <c r="A8875" s="33">
        <v>4926706</v>
      </c>
      <c r="B8875" s="145">
        <v>1</v>
      </c>
      <c r="C8875" s="145" t="s">
        <v>72</v>
      </c>
      <c r="D8875" s="145" t="s">
        <v>1108</v>
      </c>
      <c r="E8875" s="33" t="s">
        <v>1150</v>
      </c>
      <c r="F8875" s="33" t="s">
        <v>25802</v>
      </c>
      <c r="G8875" s="33" t="s">
        <v>1735</v>
      </c>
      <c r="H8875" s="145" t="s">
        <v>42</v>
      </c>
      <c r="I8875" s="145" t="s">
        <v>43</v>
      </c>
      <c r="J8875" s="145" t="s">
        <v>55</v>
      </c>
      <c r="K8875" s="145" t="s">
        <v>45</v>
      </c>
      <c r="L8875" s="146" t="s">
        <v>25803</v>
      </c>
      <c r="M8875" s="146" t="s">
        <v>25804</v>
      </c>
      <c r="N8875" s="147">
        <v>1.2999999999999999E-2</v>
      </c>
      <c r="O8875" s="153">
        <v>5</v>
      </c>
      <c r="P8875" s="153">
        <v>0</v>
      </c>
      <c r="Q8875" s="153">
        <v>11</v>
      </c>
      <c r="R8875" s="153">
        <v>1626</v>
      </c>
      <c r="S8875" s="153">
        <v>0</v>
      </c>
      <c r="T8875" s="153">
        <v>0</v>
      </c>
      <c r="U8875" s="159">
        <v>6.5000000000000002E-2</v>
      </c>
      <c r="V8875" s="159">
        <v>0</v>
      </c>
      <c r="W8875" s="159">
        <v>0.14299999999999999</v>
      </c>
      <c r="X8875" s="159">
        <v>21.138000000000002</v>
      </c>
      <c r="Y8875" s="159">
        <v>0</v>
      </c>
      <c r="Z8875" s="159">
        <v>0</v>
      </c>
    </row>
    <row r="8876" spans="1:26" ht="30" x14ac:dyDescent="0.25">
      <c r="A8876" s="33">
        <v>4926707</v>
      </c>
      <c r="B8876" s="145">
        <v>1</v>
      </c>
      <c r="C8876" s="145" t="s">
        <v>102</v>
      </c>
      <c r="D8876" s="145" t="s">
        <v>424</v>
      </c>
      <c r="E8876" s="33" t="s">
        <v>1675</v>
      </c>
      <c r="F8876" s="33" t="s">
        <v>25805</v>
      </c>
      <c r="G8876" s="33" t="s">
        <v>1677</v>
      </c>
      <c r="H8876" s="145" t="s">
        <v>49</v>
      </c>
      <c r="I8876" s="145" t="s">
        <v>36</v>
      </c>
      <c r="J8876" s="145" t="s">
        <v>55</v>
      </c>
      <c r="K8876" s="145" t="s">
        <v>45</v>
      </c>
      <c r="L8876" s="146" t="s">
        <v>25806</v>
      </c>
      <c r="M8876" s="146" t="s">
        <v>25807</v>
      </c>
      <c r="N8876" s="147">
        <v>2.4609999999999999</v>
      </c>
      <c r="O8876" s="153">
        <v>0</v>
      </c>
      <c r="P8876" s="153">
        <v>1</v>
      </c>
      <c r="Q8876" s="153">
        <v>0</v>
      </c>
      <c r="R8876" s="153">
        <v>0</v>
      </c>
      <c r="S8876" s="153">
        <v>0</v>
      </c>
      <c r="T8876" s="153">
        <v>0</v>
      </c>
      <c r="U8876" s="159">
        <v>0</v>
      </c>
      <c r="V8876" s="159">
        <v>2.4609999999999999</v>
      </c>
      <c r="W8876" s="159">
        <v>0</v>
      </c>
      <c r="X8876" s="159">
        <v>0</v>
      </c>
      <c r="Y8876" s="159">
        <v>0</v>
      </c>
      <c r="Z8876" s="159">
        <v>0</v>
      </c>
    </row>
    <row r="8877" spans="1:26" ht="30" x14ac:dyDescent="0.25">
      <c r="A8877" s="33">
        <v>4926708</v>
      </c>
      <c r="B8877" s="145">
        <v>1</v>
      </c>
      <c r="C8877" s="145" t="s">
        <v>105</v>
      </c>
      <c r="D8877" s="145" t="s">
        <v>431</v>
      </c>
      <c r="E8877" s="33" t="s">
        <v>1150</v>
      </c>
      <c r="F8877" s="33" t="s">
        <v>17707</v>
      </c>
      <c r="G8877" s="33" t="s">
        <v>1718</v>
      </c>
      <c r="H8877" s="145" t="s">
        <v>42</v>
      </c>
      <c r="I8877" s="145" t="s">
        <v>36</v>
      </c>
      <c r="J8877" s="145" t="s">
        <v>55</v>
      </c>
      <c r="K8877" s="145" t="s">
        <v>45</v>
      </c>
      <c r="L8877" s="146" t="s">
        <v>25808</v>
      </c>
      <c r="M8877" s="146" t="s">
        <v>25809</v>
      </c>
      <c r="N8877" s="147">
        <v>0.78</v>
      </c>
      <c r="O8877" s="153">
        <v>0</v>
      </c>
      <c r="P8877" s="153">
        <v>0</v>
      </c>
      <c r="Q8877" s="153">
        <v>0</v>
      </c>
      <c r="R8877" s="153">
        <v>0</v>
      </c>
      <c r="S8877" s="153">
        <v>0</v>
      </c>
      <c r="T8877" s="153">
        <v>349</v>
      </c>
      <c r="U8877" s="159">
        <v>0</v>
      </c>
      <c r="V8877" s="159">
        <v>0</v>
      </c>
      <c r="W8877" s="159">
        <v>0</v>
      </c>
      <c r="X8877" s="159">
        <v>0</v>
      </c>
      <c r="Y8877" s="159">
        <v>0</v>
      </c>
      <c r="Z8877" s="159">
        <v>272.22000000000003</v>
      </c>
    </row>
    <row r="8878" spans="1:26" ht="30" x14ac:dyDescent="0.25">
      <c r="A8878" s="33">
        <v>4926720</v>
      </c>
      <c r="B8878" s="145">
        <v>1</v>
      </c>
      <c r="C8878" s="145" t="s">
        <v>102</v>
      </c>
      <c r="D8878" s="145" t="s">
        <v>420</v>
      </c>
      <c r="E8878" s="33" t="s">
        <v>1675</v>
      </c>
      <c r="F8878" s="33" t="s">
        <v>25810</v>
      </c>
      <c r="G8878" s="33" t="s">
        <v>1681</v>
      </c>
      <c r="H8878" s="145" t="s">
        <v>49</v>
      </c>
      <c r="I8878" s="145" t="s">
        <v>36</v>
      </c>
      <c r="J8878" s="145" t="s">
        <v>55</v>
      </c>
      <c r="K8878" s="145" t="s">
        <v>45</v>
      </c>
      <c r="L8878" s="146" t="s">
        <v>25811</v>
      </c>
      <c r="M8878" s="146" t="s">
        <v>25812</v>
      </c>
      <c r="N8878" s="147">
        <v>2.6269999999999998</v>
      </c>
      <c r="O8878" s="153">
        <v>0</v>
      </c>
      <c r="P8878" s="153">
        <v>0</v>
      </c>
      <c r="Q8878" s="153">
        <v>0</v>
      </c>
      <c r="R8878" s="153">
        <v>5</v>
      </c>
      <c r="S8878" s="153">
        <v>0</v>
      </c>
      <c r="T8878" s="153">
        <v>0</v>
      </c>
      <c r="U8878" s="159">
        <v>0</v>
      </c>
      <c r="V8878" s="159">
        <v>0</v>
      </c>
      <c r="W8878" s="159">
        <v>0</v>
      </c>
      <c r="X8878" s="159">
        <v>13.135</v>
      </c>
      <c r="Y8878" s="159">
        <v>0</v>
      </c>
      <c r="Z8878" s="159">
        <v>0</v>
      </c>
    </row>
    <row r="8879" spans="1:26" ht="30" x14ac:dyDescent="0.25">
      <c r="A8879" s="33">
        <v>4926732</v>
      </c>
      <c r="B8879" s="145">
        <v>1</v>
      </c>
      <c r="C8879" s="145" t="s">
        <v>102</v>
      </c>
      <c r="D8879" s="145" t="s">
        <v>423</v>
      </c>
      <c r="E8879" s="33" t="s">
        <v>1675</v>
      </c>
      <c r="F8879" s="33" t="s">
        <v>25813</v>
      </c>
      <c r="G8879" s="33" t="s">
        <v>1681</v>
      </c>
      <c r="H8879" s="145" t="s">
        <v>49</v>
      </c>
      <c r="I8879" s="145" t="s">
        <v>36</v>
      </c>
      <c r="J8879" s="145" t="s">
        <v>55</v>
      </c>
      <c r="K8879" s="145" t="s">
        <v>45</v>
      </c>
      <c r="L8879" s="146" t="s">
        <v>25814</v>
      </c>
      <c r="M8879" s="146" t="s">
        <v>25815</v>
      </c>
      <c r="N8879" s="147">
        <v>9.4740000000000002</v>
      </c>
      <c r="O8879" s="153">
        <v>0</v>
      </c>
      <c r="P8879" s="153">
        <v>4</v>
      </c>
      <c r="Q8879" s="153">
        <v>0</v>
      </c>
      <c r="R8879" s="153">
        <v>0</v>
      </c>
      <c r="S8879" s="153">
        <v>0</v>
      </c>
      <c r="T8879" s="153">
        <v>0</v>
      </c>
      <c r="U8879" s="159">
        <v>0</v>
      </c>
      <c r="V8879" s="159">
        <v>37.896000000000001</v>
      </c>
      <c r="W8879" s="159">
        <v>0</v>
      </c>
      <c r="X8879" s="159">
        <v>0</v>
      </c>
      <c r="Y8879" s="159">
        <v>0</v>
      </c>
      <c r="Z8879" s="159">
        <v>0</v>
      </c>
    </row>
    <row r="8880" spans="1:26" ht="30" x14ac:dyDescent="0.25">
      <c r="A8880" s="33">
        <v>4926737</v>
      </c>
      <c r="B8880" s="145">
        <v>1</v>
      </c>
      <c r="C8880" s="145" t="s">
        <v>105</v>
      </c>
      <c r="D8880" s="145" t="s">
        <v>433</v>
      </c>
      <c r="E8880" s="33" t="s">
        <v>1150</v>
      </c>
      <c r="F8880" s="33" t="s">
        <v>15321</v>
      </c>
      <c r="G8880" s="33" t="s">
        <v>1735</v>
      </c>
      <c r="H8880" s="145" t="s">
        <v>42</v>
      </c>
      <c r="I8880" s="145" t="s">
        <v>43</v>
      </c>
      <c r="J8880" s="145" t="s">
        <v>55</v>
      </c>
      <c r="K8880" s="145" t="s">
        <v>45</v>
      </c>
      <c r="L8880" s="146" t="s">
        <v>25816</v>
      </c>
      <c r="M8880" s="146" t="s">
        <v>25817</v>
      </c>
      <c r="N8880" s="147">
        <v>8.0000000000000002E-3</v>
      </c>
      <c r="O8880" s="153">
        <v>0</v>
      </c>
      <c r="P8880" s="153">
        <v>0</v>
      </c>
      <c r="Q8880" s="153">
        <v>0</v>
      </c>
      <c r="R8880" s="153">
        <v>0</v>
      </c>
      <c r="S8880" s="153">
        <v>12</v>
      </c>
      <c r="T8880" s="153">
        <v>912</v>
      </c>
      <c r="U8880" s="159">
        <v>0</v>
      </c>
      <c r="V8880" s="159">
        <v>0</v>
      </c>
      <c r="W8880" s="159">
        <v>0</v>
      </c>
      <c r="X8880" s="159">
        <v>0</v>
      </c>
      <c r="Y8880" s="159">
        <v>9.6000000000000002E-2</v>
      </c>
      <c r="Z8880" s="159">
        <v>7.2960000000000003</v>
      </c>
    </row>
    <row r="8881" spans="1:26" ht="30" x14ac:dyDescent="0.25">
      <c r="A8881" s="33">
        <v>4926738</v>
      </c>
      <c r="B8881" s="145">
        <v>1</v>
      </c>
      <c r="C8881" s="145" t="s">
        <v>102</v>
      </c>
      <c r="D8881" s="145" t="s">
        <v>423</v>
      </c>
      <c r="E8881" s="33" t="s">
        <v>1142</v>
      </c>
      <c r="F8881" s="33" t="s">
        <v>25818</v>
      </c>
      <c r="G8881" s="33" t="s">
        <v>1688</v>
      </c>
      <c r="H8881" s="145" t="s">
        <v>42</v>
      </c>
      <c r="I8881" s="145" t="s">
        <v>36</v>
      </c>
      <c r="J8881" s="145" t="s">
        <v>55</v>
      </c>
      <c r="K8881" s="145" t="s">
        <v>45</v>
      </c>
      <c r="L8881" s="146" t="s">
        <v>25819</v>
      </c>
      <c r="M8881" s="146" t="s">
        <v>25820</v>
      </c>
      <c r="N8881" s="147">
        <v>0.186</v>
      </c>
      <c r="O8881" s="153">
        <v>0</v>
      </c>
      <c r="P8881" s="153">
        <v>545</v>
      </c>
      <c r="Q8881" s="153">
        <v>0</v>
      </c>
      <c r="R8881" s="153">
        <v>0</v>
      </c>
      <c r="S8881" s="153">
        <v>0</v>
      </c>
      <c r="T8881" s="153">
        <v>0</v>
      </c>
      <c r="U8881" s="159">
        <v>0</v>
      </c>
      <c r="V8881" s="159">
        <v>101.37</v>
      </c>
      <c r="W8881" s="159">
        <v>0</v>
      </c>
      <c r="X8881" s="159">
        <v>0</v>
      </c>
      <c r="Y8881" s="159">
        <v>0</v>
      </c>
      <c r="Z8881" s="159">
        <v>0</v>
      </c>
    </row>
    <row r="8882" spans="1:26" ht="30" x14ac:dyDescent="0.25">
      <c r="A8882" s="33">
        <v>4926740</v>
      </c>
      <c r="B8882" s="145">
        <v>1</v>
      </c>
      <c r="C8882" s="145" t="s">
        <v>72</v>
      </c>
      <c r="D8882" s="145" t="s">
        <v>359</v>
      </c>
      <c r="E8882" s="33" t="s">
        <v>1180</v>
      </c>
      <c r="F8882" s="33" t="s">
        <v>25821</v>
      </c>
      <c r="G8882" s="33" t="s">
        <v>1888</v>
      </c>
      <c r="H8882" s="145" t="s">
        <v>49</v>
      </c>
      <c r="I8882" s="145" t="s">
        <v>36</v>
      </c>
      <c r="J8882" s="145" t="s">
        <v>55</v>
      </c>
      <c r="K8882" s="145" t="s">
        <v>45</v>
      </c>
      <c r="L8882" s="146" t="s">
        <v>25822</v>
      </c>
      <c r="M8882" s="146" t="s">
        <v>25823</v>
      </c>
      <c r="N8882" s="147">
        <v>2.8239999999999998</v>
      </c>
      <c r="O8882" s="153">
        <v>0</v>
      </c>
      <c r="P8882" s="153">
        <v>264</v>
      </c>
      <c r="Q8882" s="153">
        <v>0</v>
      </c>
      <c r="R8882" s="153">
        <v>0</v>
      </c>
      <c r="S8882" s="153">
        <v>0</v>
      </c>
      <c r="T8882" s="153">
        <v>0</v>
      </c>
      <c r="U8882" s="159">
        <v>0</v>
      </c>
      <c r="V8882" s="159">
        <v>745.53599999999994</v>
      </c>
      <c r="W8882" s="159">
        <v>0</v>
      </c>
      <c r="X8882" s="159">
        <v>0</v>
      </c>
      <c r="Y8882" s="159">
        <v>0</v>
      </c>
      <c r="Z8882" s="159">
        <v>0</v>
      </c>
    </row>
    <row r="8883" spans="1:26" ht="30" x14ac:dyDescent="0.25">
      <c r="A8883" s="33">
        <v>4926747</v>
      </c>
      <c r="B8883" s="145">
        <v>1</v>
      </c>
      <c r="C8883" s="145" t="s">
        <v>102</v>
      </c>
      <c r="D8883" s="145" t="s">
        <v>425</v>
      </c>
      <c r="E8883" s="33" t="s">
        <v>1675</v>
      </c>
      <c r="F8883" s="33" t="s">
        <v>21705</v>
      </c>
      <c r="G8883" s="33" t="s">
        <v>1681</v>
      </c>
      <c r="H8883" s="145" t="s">
        <v>49</v>
      </c>
      <c r="I8883" s="145" t="s">
        <v>36</v>
      </c>
      <c r="J8883" s="145" t="s">
        <v>55</v>
      </c>
      <c r="K8883" s="145" t="s">
        <v>45</v>
      </c>
      <c r="L8883" s="146" t="s">
        <v>25824</v>
      </c>
      <c r="M8883" s="146" t="s">
        <v>25825</v>
      </c>
      <c r="N8883" s="147">
        <v>5.64</v>
      </c>
      <c r="O8883" s="153">
        <v>0</v>
      </c>
      <c r="P8883" s="153">
        <v>4</v>
      </c>
      <c r="Q8883" s="153">
        <v>0</v>
      </c>
      <c r="R8883" s="153">
        <v>0</v>
      </c>
      <c r="S8883" s="153">
        <v>0</v>
      </c>
      <c r="T8883" s="153">
        <v>0</v>
      </c>
      <c r="U8883" s="159">
        <v>0</v>
      </c>
      <c r="V8883" s="159">
        <v>22.56</v>
      </c>
      <c r="W8883" s="159">
        <v>0</v>
      </c>
      <c r="X8883" s="159">
        <v>0</v>
      </c>
      <c r="Y8883" s="159">
        <v>0</v>
      </c>
      <c r="Z8883" s="159">
        <v>0</v>
      </c>
    </row>
    <row r="8884" spans="1:26" ht="30" x14ac:dyDescent="0.25">
      <c r="A8884" s="33">
        <v>4926750</v>
      </c>
      <c r="B8884" s="145">
        <v>1</v>
      </c>
      <c r="C8884" s="145" t="s">
        <v>102</v>
      </c>
      <c r="D8884" s="145" t="s">
        <v>426</v>
      </c>
      <c r="E8884" s="33" t="s">
        <v>1142</v>
      </c>
      <c r="F8884" s="33" t="s">
        <v>25826</v>
      </c>
      <c r="G8884" s="33" t="s">
        <v>1745</v>
      </c>
      <c r="H8884" s="145" t="s">
        <v>49</v>
      </c>
      <c r="I8884" s="145" t="s">
        <v>36</v>
      </c>
      <c r="J8884" s="145" t="s">
        <v>55</v>
      </c>
      <c r="K8884" s="145" t="s">
        <v>45</v>
      </c>
      <c r="L8884" s="146" t="s">
        <v>25827</v>
      </c>
      <c r="M8884" s="146" t="s">
        <v>25828</v>
      </c>
      <c r="N8884" s="147">
        <v>2.621</v>
      </c>
      <c r="O8884" s="153">
        <v>0</v>
      </c>
      <c r="P8884" s="153">
        <v>72</v>
      </c>
      <c r="Q8884" s="153">
        <v>0</v>
      </c>
      <c r="R8884" s="153">
        <v>0</v>
      </c>
      <c r="S8884" s="153">
        <v>0</v>
      </c>
      <c r="T8884" s="153">
        <v>0</v>
      </c>
      <c r="U8884" s="159">
        <v>0</v>
      </c>
      <c r="V8884" s="159">
        <v>188.71199999999999</v>
      </c>
      <c r="W8884" s="159">
        <v>0</v>
      </c>
      <c r="X8884" s="159">
        <v>0</v>
      </c>
      <c r="Y8884" s="159">
        <v>0</v>
      </c>
      <c r="Z8884" s="159">
        <v>0</v>
      </c>
    </row>
    <row r="8885" spans="1:26" ht="30" x14ac:dyDescent="0.25">
      <c r="A8885" s="33">
        <v>4926751</v>
      </c>
      <c r="B8885" s="145">
        <v>1</v>
      </c>
      <c r="C8885" s="145" t="s">
        <v>72</v>
      </c>
      <c r="D8885" s="145" t="s">
        <v>373</v>
      </c>
      <c r="E8885" s="33" t="s">
        <v>1150</v>
      </c>
      <c r="F8885" s="33" t="s">
        <v>14209</v>
      </c>
      <c r="G8885" s="33" t="s">
        <v>1274</v>
      </c>
      <c r="H8885" s="145" t="s">
        <v>42</v>
      </c>
      <c r="I8885" s="145" t="s">
        <v>43</v>
      </c>
      <c r="J8885" s="145" t="s">
        <v>55</v>
      </c>
      <c r="K8885" s="145" t="s">
        <v>45</v>
      </c>
      <c r="L8885" s="146" t="s">
        <v>25829</v>
      </c>
      <c r="M8885" s="146" t="s">
        <v>25830</v>
      </c>
      <c r="N8885" s="147">
        <v>0.02</v>
      </c>
      <c r="O8885" s="153">
        <v>126</v>
      </c>
      <c r="P8885" s="153">
        <v>1421</v>
      </c>
      <c r="Q8885" s="153">
        <v>51</v>
      </c>
      <c r="R8885" s="153">
        <v>2440</v>
      </c>
      <c r="S8885" s="153">
        <v>15</v>
      </c>
      <c r="T8885" s="153">
        <v>1840</v>
      </c>
      <c r="U8885" s="159">
        <v>2.52</v>
      </c>
      <c r="V8885" s="159">
        <v>28.42</v>
      </c>
      <c r="W8885" s="159">
        <v>1.02</v>
      </c>
      <c r="X8885" s="159">
        <v>48.8</v>
      </c>
      <c r="Y8885" s="159">
        <v>0.3</v>
      </c>
      <c r="Z8885" s="159">
        <v>36.799999999999997</v>
      </c>
    </row>
    <row r="8886" spans="1:26" ht="30" x14ac:dyDescent="0.25">
      <c r="A8886" s="33">
        <v>4926752</v>
      </c>
      <c r="B8886" s="145">
        <v>1</v>
      </c>
      <c r="C8886" s="145" t="s">
        <v>102</v>
      </c>
      <c r="D8886" s="145" t="s">
        <v>423</v>
      </c>
      <c r="E8886" s="33" t="s">
        <v>1142</v>
      </c>
      <c r="F8886" s="33" t="s">
        <v>25831</v>
      </c>
      <c r="G8886" s="33" t="s">
        <v>1688</v>
      </c>
      <c r="H8886" s="145" t="s">
        <v>42</v>
      </c>
      <c r="I8886" s="145" t="s">
        <v>36</v>
      </c>
      <c r="J8886" s="145" t="s">
        <v>55</v>
      </c>
      <c r="K8886" s="145" t="s">
        <v>45</v>
      </c>
      <c r="L8886" s="146" t="s">
        <v>25832</v>
      </c>
      <c r="M8886" s="146" t="s">
        <v>25833</v>
      </c>
      <c r="N8886" s="147">
        <v>0.41099999999999998</v>
      </c>
      <c r="O8886" s="153">
        <v>1</v>
      </c>
      <c r="P8886" s="153">
        <v>1771</v>
      </c>
      <c r="Q8886" s="153">
        <v>0</v>
      </c>
      <c r="R8886" s="153">
        <v>0</v>
      </c>
      <c r="S8886" s="153">
        <v>0</v>
      </c>
      <c r="T8886" s="153">
        <v>0</v>
      </c>
      <c r="U8886" s="159">
        <v>0.41099999999999998</v>
      </c>
      <c r="V8886" s="159">
        <v>727.88099999999997</v>
      </c>
      <c r="W8886" s="159">
        <v>0</v>
      </c>
      <c r="X8886" s="159">
        <v>0</v>
      </c>
      <c r="Y8886" s="159">
        <v>0</v>
      </c>
      <c r="Z8886" s="159">
        <v>0</v>
      </c>
    </row>
    <row r="8887" spans="1:26" ht="30" x14ac:dyDescent="0.25">
      <c r="A8887" s="33">
        <v>4926757</v>
      </c>
      <c r="B8887" s="145">
        <v>1</v>
      </c>
      <c r="C8887" s="145" t="s">
        <v>72</v>
      </c>
      <c r="D8887" s="145" t="s">
        <v>359</v>
      </c>
      <c r="E8887" s="33" t="s">
        <v>1150</v>
      </c>
      <c r="F8887" s="33" t="s">
        <v>3557</v>
      </c>
      <c r="G8887" s="33" t="s">
        <v>1718</v>
      </c>
      <c r="H8887" s="145" t="s">
        <v>42</v>
      </c>
      <c r="I8887" s="145" t="s">
        <v>36</v>
      </c>
      <c r="J8887" s="145" t="s">
        <v>55</v>
      </c>
      <c r="K8887" s="145" t="s">
        <v>45</v>
      </c>
      <c r="L8887" s="146" t="s">
        <v>25834</v>
      </c>
      <c r="M8887" s="146" t="s">
        <v>25835</v>
      </c>
      <c r="N8887" s="147">
        <v>1.292</v>
      </c>
      <c r="O8887" s="153">
        <v>0</v>
      </c>
      <c r="P8887" s="153">
        <v>0</v>
      </c>
      <c r="Q8887" s="153">
        <v>0</v>
      </c>
      <c r="R8887" s="153">
        <v>0</v>
      </c>
      <c r="S8887" s="153">
        <v>4</v>
      </c>
      <c r="T8887" s="153">
        <v>0</v>
      </c>
      <c r="U8887" s="159">
        <v>0</v>
      </c>
      <c r="V8887" s="159">
        <v>0</v>
      </c>
      <c r="W8887" s="159">
        <v>0</v>
      </c>
      <c r="X8887" s="159">
        <v>0</v>
      </c>
      <c r="Y8887" s="159">
        <v>5.1680000000000001</v>
      </c>
      <c r="Z8887" s="159">
        <v>0</v>
      </c>
    </row>
    <row r="8888" spans="1:26" ht="30" x14ac:dyDescent="0.25">
      <c r="A8888" s="33">
        <v>4926763</v>
      </c>
      <c r="B8888" s="145">
        <v>1</v>
      </c>
      <c r="C8888" s="145" t="s">
        <v>102</v>
      </c>
      <c r="D8888" s="145" t="s">
        <v>420</v>
      </c>
      <c r="E8888" s="33" t="s">
        <v>1675</v>
      </c>
      <c r="F8888" s="33" t="s">
        <v>25836</v>
      </c>
      <c r="G8888" s="33" t="s">
        <v>1681</v>
      </c>
      <c r="H8888" s="145" t="s">
        <v>49</v>
      </c>
      <c r="I8888" s="145" t="s">
        <v>36</v>
      </c>
      <c r="J8888" s="145" t="s">
        <v>55</v>
      </c>
      <c r="K8888" s="145" t="s">
        <v>45</v>
      </c>
      <c r="L8888" s="146" t="s">
        <v>25837</v>
      </c>
      <c r="M8888" s="146" t="s">
        <v>25838</v>
      </c>
      <c r="N8888" s="147">
        <v>3.3660000000000001</v>
      </c>
      <c r="O8888" s="153">
        <v>0</v>
      </c>
      <c r="P8888" s="153">
        <v>0</v>
      </c>
      <c r="Q8888" s="153">
        <v>0</v>
      </c>
      <c r="R8888" s="153">
        <v>1</v>
      </c>
      <c r="S8888" s="153">
        <v>0</v>
      </c>
      <c r="T8888" s="153">
        <v>0</v>
      </c>
      <c r="U8888" s="159">
        <v>0</v>
      </c>
      <c r="V8888" s="159">
        <v>0</v>
      </c>
      <c r="W8888" s="159">
        <v>0</v>
      </c>
      <c r="X8888" s="159">
        <v>3.3660000000000001</v>
      </c>
      <c r="Y8888" s="159">
        <v>0</v>
      </c>
      <c r="Z8888" s="159">
        <v>0</v>
      </c>
    </row>
    <row r="8889" spans="1:26" ht="30" x14ac:dyDescent="0.25">
      <c r="A8889" s="33">
        <v>4926766</v>
      </c>
      <c r="B8889" s="145">
        <v>1</v>
      </c>
      <c r="C8889" s="145" t="s">
        <v>102</v>
      </c>
      <c r="D8889" s="145" t="s">
        <v>423</v>
      </c>
      <c r="E8889" s="33" t="s">
        <v>1675</v>
      </c>
      <c r="F8889" s="33" t="s">
        <v>25839</v>
      </c>
      <c r="G8889" s="33" t="s">
        <v>1681</v>
      </c>
      <c r="H8889" s="145" t="s">
        <v>49</v>
      </c>
      <c r="I8889" s="145" t="s">
        <v>36</v>
      </c>
      <c r="J8889" s="145" t="s">
        <v>55</v>
      </c>
      <c r="K8889" s="145" t="s">
        <v>45</v>
      </c>
      <c r="L8889" s="146" t="s">
        <v>25840</v>
      </c>
      <c r="M8889" s="146" t="s">
        <v>25841</v>
      </c>
      <c r="N8889" s="147">
        <v>5.5410000000000004</v>
      </c>
      <c r="O8889" s="153">
        <v>0</v>
      </c>
      <c r="P8889" s="153">
        <v>12</v>
      </c>
      <c r="Q8889" s="153">
        <v>0</v>
      </c>
      <c r="R8889" s="153">
        <v>0</v>
      </c>
      <c r="S8889" s="153">
        <v>0</v>
      </c>
      <c r="T8889" s="153">
        <v>0</v>
      </c>
      <c r="U8889" s="159">
        <v>0</v>
      </c>
      <c r="V8889" s="159">
        <v>66.492000000000004</v>
      </c>
      <c r="W8889" s="159">
        <v>0</v>
      </c>
      <c r="X8889" s="159">
        <v>0</v>
      </c>
      <c r="Y8889" s="159">
        <v>0</v>
      </c>
      <c r="Z8889" s="159">
        <v>0</v>
      </c>
    </row>
    <row r="8890" spans="1:26" ht="30" x14ac:dyDescent="0.25">
      <c r="A8890" s="33">
        <v>4926772</v>
      </c>
      <c r="B8890" s="145">
        <v>1</v>
      </c>
      <c r="C8890" s="145" t="s">
        <v>72</v>
      </c>
      <c r="D8890" s="145" t="s">
        <v>373</v>
      </c>
      <c r="E8890" s="33" t="s">
        <v>1337</v>
      </c>
      <c r="F8890" s="33" t="s">
        <v>25842</v>
      </c>
      <c r="G8890" s="33" t="s">
        <v>1718</v>
      </c>
      <c r="H8890" s="145" t="s">
        <v>42</v>
      </c>
      <c r="I8890" s="145" t="s">
        <v>36</v>
      </c>
      <c r="J8890" s="145" t="s">
        <v>55</v>
      </c>
      <c r="K8890" s="145" t="s">
        <v>45</v>
      </c>
      <c r="L8890" s="146" t="s">
        <v>25843</v>
      </c>
      <c r="M8890" s="146" t="s">
        <v>25844</v>
      </c>
      <c r="N8890" s="147">
        <v>1.7529999999999999</v>
      </c>
      <c r="O8890" s="153">
        <v>0</v>
      </c>
      <c r="P8890" s="153">
        <v>0</v>
      </c>
      <c r="Q8890" s="153">
        <v>0</v>
      </c>
      <c r="R8890" s="153">
        <v>0</v>
      </c>
      <c r="S8890" s="153">
        <v>67</v>
      </c>
      <c r="T8890" s="153">
        <v>774</v>
      </c>
      <c r="U8890" s="159">
        <v>0</v>
      </c>
      <c r="V8890" s="159">
        <v>0</v>
      </c>
      <c r="W8890" s="159">
        <v>0</v>
      </c>
      <c r="X8890" s="159">
        <v>0</v>
      </c>
      <c r="Y8890" s="159">
        <v>117.45099999999999</v>
      </c>
      <c r="Z8890" s="159">
        <v>1356.8219999999999</v>
      </c>
    </row>
    <row r="8891" spans="1:26" ht="30" x14ac:dyDescent="0.25">
      <c r="A8891" s="33">
        <v>4926778</v>
      </c>
      <c r="B8891" s="145">
        <v>1</v>
      </c>
      <c r="C8891" s="145" t="s">
        <v>102</v>
      </c>
      <c r="D8891" s="145" t="s">
        <v>426</v>
      </c>
      <c r="E8891" s="33" t="s">
        <v>1142</v>
      </c>
      <c r="F8891" s="33" t="s">
        <v>25845</v>
      </c>
      <c r="G8891" s="33" t="s">
        <v>1745</v>
      </c>
      <c r="H8891" s="145" t="s">
        <v>49</v>
      </c>
      <c r="I8891" s="145" t="s">
        <v>36</v>
      </c>
      <c r="J8891" s="145" t="s">
        <v>55</v>
      </c>
      <c r="K8891" s="145" t="s">
        <v>45</v>
      </c>
      <c r="L8891" s="146" t="s">
        <v>25846</v>
      </c>
      <c r="M8891" s="146" t="s">
        <v>25847</v>
      </c>
      <c r="N8891" s="147">
        <v>0.49399999999999999</v>
      </c>
      <c r="O8891" s="153">
        <v>0</v>
      </c>
      <c r="P8891" s="153">
        <v>16</v>
      </c>
      <c r="Q8891" s="153">
        <v>0</v>
      </c>
      <c r="R8891" s="153">
        <v>0</v>
      </c>
      <c r="S8891" s="153">
        <v>0</v>
      </c>
      <c r="T8891" s="153">
        <v>0</v>
      </c>
      <c r="U8891" s="159">
        <v>0</v>
      </c>
      <c r="V8891" s="159">
        <v>7.9039999999999999</v>
      </c>
      <c r="W8891" s="159">
        <v>0</v>
      </c>
      <c r="X8891" s="159">
        <v>0</v>
      </c>
      <c r="Y8891" s="159">
        <v>0</v>
      </c>
      <c r="Z8891" s="159">
        <v>0</v>
      </c>
    </row>
    <row r="8892" spans="1:26" ht="30" x14ac:dyDescent="0.25">
      <c r="A8892" s="33">
        <v>4926780</v>
      </c>
      <c r="B8892" s="145">
        <v>1</v>
      </c>
      <c r="C8892" s="145" t="s">
        <v>72</v>
      </c>
      <c r="D8892" s="145" t="s">
        <v>360</v>
      </c>
      <c r="E8892" s="33" t="s">
        <v>1150</v>
      </c>
      <c r="F8892" s="33" t="s">
        <v>12496</v>
      </c>
      <c r="G8892" s="33" t="s">
        <v>1718</v>
      </c>
      <c r="H8892" s="145" t="s">
        <v>42</v>
      </c>
      <c r="I8892" s="145" t="s">
        <v>43</v>
      </c>
      <c r="J8892" s="145" t="s">
        <v>55</v>
      </c>
      <c r="K8892" s="145" t="s">
        <v>45</v>
      </c>
      <c r="L8892" s="146" t="s">
        <v>25848</v>
      </c>
      <c r="M8892" s="146" t="s">
        <v>25849</v>
      </c>
      <c r="N8892" s="147">
        <v>3.3000000000000002E-2</v>
      </c>
      <c r="O8892" s="153">
        <v>6</v>
      </c>
      <c r="P8892" s="153">
        <v>151</v>
      </c>
      <c r="Q8892" s="153">
        <v>0</v>
      </c>
      <c r="R8892" s="153">
        <v>0</v>
      </c>
      <c r="S8892" s="153">
        <v>0</v>
      </c>
      <c r="T8892" s="153">
        <v>0</v>
      </c>
      <c r="U8892" s="159">
        <v>0.19800000000000001</v>
      </c>
      <c r="V8892" s="159">
        <v>4.9829999999999997</v>
      </c>
      <c r="W8892" s="159">
        <v>0</v>
      </c>
      <c r="X8892" s="159">
        <v>0</v>
      </c>
      <c r="Y8892" s="159">
        <v>0</v>
      </c>
      <c r="Z8892" s="159">
        <v>0</v>
      </c>
    </row>
    <row r="8893" spans="1:26" ht="30" x14ac:dyDescent="0.25">
      <c r="A8893" s="33">
        <v>4926787</v>
      </c>
      <c r="B8893" s="145">
        <v>1</v>
      </c>
      <c r="C8893" s="145" t="s">
        <v>72</v>
      </c>
      <c r="D8893" s="145" t="s">
        <v>360</v>
      </c>
      <c r="E8893" s="33" t="s">
        <v>1150</v>
      </c>
      <c r="F8893" s="33" t="s">
        <v>12496</v>
      </c>
      <c r="G8893" s="33" t="s">
        <v>1718</v>
      </c>
      <c r="H8893" s="145" t="s">
        <v>42</v>
      </c>
      <c r="I8893" s="145" t="s">
        <v>43</v>
      </c>
      <c r="J8893" s="145" t="s">
        <v>55</v>
      </c>
      <c r="K8893" s="145" t="s">
        <v>45</v>
      </c>
      <c r="L8893" s="146" t="s">
        <v>25850</v>
      </c>
      <c r="M8893" s="146" t="s">
        <v>25851</v>
      </c>
      <c r="N8893" s="147">
        <v>3.3000000000000002E-2</v>
      </c>
      <c r="O8893" s="153">
        <v>6</v>
      </c>
      <c r="P8893" s="153">
        <v>151</v>
      </c>
      <c r="Q8893" s="153">
        <v>0</v>
      </c>
      <c r="R8893" s="153">
        <v>0</v>
      </c>
      <c r="S8893" s="153">
        <v>0</v>
      </c>
      <c r="T8893" s="153">
        <v>0</v>
      </c>
      <c r="U8893" s="159">
        <v>0.19800000000000001</v>
      </c>
      <c r="V8893" s="159">
        <v>4.9829999999999997</v>
      </c>
      <c r="W8893" s="159">
        <v>0</v>
      </c>
      <c r="X8893" s="159">
        <v>0</v>
      </c>
      <c r="Y8893" s="159">
        <v>0</v>
      </c>
      <c r="Z8893" s="159">
        <v>0</v>
      </c>
    </row>
    <row r="8894" spans="1:26" ht="30" x14ac:dyDescent="0.25">
      <c r="A8894" s="33">
        <v>4926791</v>
      </c>
      <c r="B8894" s="145">
        <v>1</v>
      </c>
      <c r="C8894" s="145" t="s">
        <v>102</v>
      </c>
      <c r="D8894" s="145" t="s">
        <v>425</v>
      </c>
      <c r="E8894" s="33" t="s">
        <v>1675</v>
      </c>
      <c r="F8894" s="33" t="s">
        <v>25852</v>
      </c>
      <c r="G8894" s="33" t="s">
        <v>1681</v>
      </c>
      <c r="H8894" s="145" t="s">
        <v>49</v>
      </c>
      <c r="I8894" s="145" t="s">
        <v>36</v>
      </c>
      <c r="J8894" s="145" t="s">
        <v>55</v>
      </c>
      <c r="K8894" s="145" t="s">
        <v>45</v>
      </c>
      <c r="L8894" s="146" t="s">
        <v>25853</v>
      </c>
      <c r="M8894" s="146" t="s">
        <v>25854</v>
      </c>
      <c r="N8894" s="147">
        <v>1.33</v>
      </c>
      <c r="O8894" s="153">
        <v>0</v>
      </c>
      <c r="P8894" s="153">
        <v>11</v>
      </c>
      <c r="Q8894" s="153">
        <v>0</v>
      </c>
      <c r="R8894" s="153">
        <v>0</v>
      </c>
      <c r="S8894" s="153">
        <v>0</v>
      </c>
      <c r="T8894" s="153">
        <v>0</v>
      </c>
      <c r="U8894" s="159">
        <v>0</v>
      </c>
      <c r="V8894" s="159">
        <v>14.63</v>
      </c>
      <c r="W8894" s="159">
        <v>0</v>
      </c>
      <c r="X8894" s="159">
        <v>0</v>
      </c>
      <c r="Y8894" s="159">
        <v>0</v>
      </c>
      <c r="Z8894" s="159">
        <v>0</v>
      </c>
    </row>
    <row r="8895" spans="1:26" ht="30" x14ac:dyDescent="0.25">
      <c r="A8895" s="33">
        <v>4926795</v>
      </c>
      <c r="B8895" s="145">
        <v>1</v>
      </c>
      <c r="C8895" s="145" t="s">
        <v>72</v>
      </c>
      <c r="D8895" s="145" t="s">
        <v>367</v>
      </c>
      <c r="E8895" s="33" t="s">
        <v>1150</v>
      </c>
      <c r="F8895" s="33" t="s">
        <v>25855</v>
      </c>
      <c r="G8895" s="33" t="s">
        <v>1718</v>
      </c>
      <c r="H8895" s="145" t="s">
        <v>42</v>
      </c>
      <c r="I8895" s="145" t="s">
        <v>43</v>
      </c>
      <c r="J8895" s="145" t="s">
        <v>55</v>
      </c>
      <c r="K8895" s="145" t="s">
        <v>45</v>
      </c>
      <c r="L8895" s="146" t="s">
        <v>25856</v>
      </c>
      <c r="M8895" s="146" t="s">
        <v>25857</v>
      </c>
      <c r="N8895" s="147">
        <v>0.05</v>
      </c>
      <c r="O8895" s="153">
        <v>1</v>
      </c>
      <c r="P8895" s="153">
        <v>0</v>
      </c>
      <c r="Q8895" s="153">
        <v>0</v>
      </c>
      <c r="R8895" s="153">
        <v>0</v>
      </c>
      <c r="S8895" s="153">
        <v>43</v>
      </c>
      <c r="T8895" s="153">
        <v>3829</v>
      </c>
      <c r="U8895" s="159">
        <v>0.05</v>
      </c>
      <c r="V8895" s="159">
        <v>0</v>
      </c>
      <c r="W8895" s="159">
        <v>0</v>
      </c>
      <c r="X8895" s="159">
        <v>0</v>
      </c>
      <c r="Y8895" s="159">
        <v>2.15</v>
      </c>
      <c r="Z8895" s="159">
        <v>191.45</v>
      </c>
    </row>
    <row r="8896" spans="1:26" ht="30" x14ac:dyDescent="0.25">
      <c r="A8896" s="33">
        <v>4926799</v>
      </c>
      <c r="B8896" s="145">
        <v>1</v>
      </c>
      <c r="C8896" s="145" t="s">
        <v>72</v>
      </c>
      <c r="D8896" s="145" t="s">
        <v>372</v>
      </c>
      <c r="E8896" s="33" t="s">
        <v>1180</v>
      </c>
      <c r="F8896" s="33" t="s">
        <v>25858</v>
      </c>
      <c r="G8896" s="33" t="s">
        <v>1942</v>
      </c>
      <c r="H8896" s="145" t="s">
        <v>49</v>
      </c>
      <c r="I8896" s="145" t="s">
        <v>36</v>
      </c>
      <c r="J8896" s="145" t="s">
        <v>55</v>
      </c>
      <c r="K8896" s="145" t="s">
        <v>45</v>
      </c>
      <c r="L8896" s="146" t="s">
        <v>25859</v>
      </c>
      <c r="M8896" s="146" t="s">
        <v>25860</v>
      </c>
      <c r="N8896" s="147">
        <v>1.427</v>
      </c>
      <c r="O8896" s="153">
        <v>0</v>
      </c>
      <c r="P8896" s="153">
        <v>198</v>
      </c>
      <c r="Q8896" s="153">
        <v>0</v>
      </c>
      <c r="R8896" s="153">
        <v>0</v>
      </c>
      <c r="S8896" s="153">
        <v>0</v>
      </c>
      <c r="T8896" s="153">
        <v>0</v>
      </c>
      <c r="U8896" s="159">
        <v>0</v>
      </c>
      <c r="V8896" s="159">
        <v>282.54599999999999</v>
      </c>
      <c r="W8896" s="159">
        <v>0</v>
      </c>
      <c r="X8896" s="159">
        <v>0</v>
      </c>
      <c r="Y8896" s="159">
        <v>0</v>
      </c>
      <c r="Z8896" s="159">
        <v>0</v>
      </c>
    </row>
    <row r="8897" spans="1:26" ht="30" x14ac:dyDescent="0.25">
      <c r="A8897" s="33">
        <v>4926800</v>
      </c>
      <c r="B8897" s="145">
        <v>1</v>
      </c>
      <c r="C8897" s="145" t="s">
        <v>102</v>
      </c>
      <c r="D8897" s="145" t="s">
        <v>426</v>
      </c>
      <c r="E8897" s="33" t="s">
        <v>1142</v>
      </c>
      <c r="F8897" s="33" t="s">
        <v>25861</v>
      </c>
      <c r="G8897" s="33" t="s">
        <v>1745</v>
      </c>
      <c r="H8897" s="145" t="s">
        <v>49</v>
      </c>
      <c r="I8897" s="145" t="s">
        <v>36</v>
      </c>
      <c r="J8897" s="145" t="s">
        <v>55</v>
      </c>
      <c r="K8897" s="145" t="s">
        <v>45</v>
      </c>
      <c r="L8897" s="146" t="s">
        <v>25862</v>
      </c>
      <c r="M8897" s="146" t="s">
        <v>25863</v>
      </c>
      <c r="N8897" s="147">
        <v>4.7789999999999999</v>
      </c>
      <c r="O8897" s="153">
        <v>0</v>
      </c>
      <c r="P8897" s="153">
        <v>33</v>
      </c>
      <c r="Q8897" s="153">
        <v>0</v>
      </c>
      <c r="R8897" s="153">
        <v>0</v>
      </c>
      <c r="S8897" s="153">
        <v>0</v>
      </c>
      <c r="T8897" s="153">
        <v>0</v>
      </c>
      <c r="U8897" s="159">
        <v>0</v>
      </c>
      <c r="V8897" s="159">
        <v>157.70699999999999</v>
      </c>
      <c r="W8897" s="159">
        <v>0</v>
      </c>
      <c r="X8897" s="159">
        <v>0</v>
      </c>
      <c r="Y8897" s="159">
        <v>0</v>
      </c>
      <c r="Z8897" s="159">
        <v>0</v>
      </c>
    </row>
    <row r="8898" spans="1:26" ht="30" x14ac:dyDescent="0.25">
      <c r="A8898" s="33">
        <v>4926801</v>
      </c>
      <c r="B8898" s="145">
        <v>1</v>
      </c>
      <c r="C8898" s="145" t="s">
        <v>72</v>
      </c>
      <c r="D8898" s="145" t="s">
        <v>1108</v>
      </c>
      <c r="E8898" s="33" t="s">
        <v>1150</v>
      </c>
      <c r="F8898" s="33" t="s">
        <v>24573</v>
      </c>
      <c r="G8898" s="33" t="s">
        <v>1718</v>
      </c>
      <c r="H8898" s="145" t="s">
        <v>42</v>
      </c>
      <c r="I8898" s="145" t="s">
        <v>36</v>
      </c>
      <c r="J8898" s="145" t="s">
        <v>55</v>
      </c>
      <c r="K8898" s="145" t="s">
        <v>45</v>
      </c>
      <c r="L8898" s="146" t="s">
        <v>25864</v>
      </c>
      <c r="M8898" s="146" t="s">
        <v>25865</v>
      </c>
      <c r="N8898" s="147">
        <v>1.56</v>
      </c>
      <c r="O8898" s="153">
        <v>0</v>
      </c>
      <c r="P8898" s="153">
        <v>0</v>
      </c>
      <c r="Q8898" s="153">
        <v>2</v>
      </c>
      <c r="R8898" s="153">
        <v>40</v>
      </c>
      <c r="S8898" s="153">
        <v>0</v>
      </c>
      <c r="T8898" s="153">
        <v>0</v>
      </c>
      <c r="U8898" s="159">
        <v>0</v>
      </c>
      <c r="V8898" s="159">
        <v>0</v>
      </c>
      <c r="W8898" s="159">
        <v>3.12</v>
      </c>
      <c r="X8898" s="159">
        <v>62.4</v>
      </c>
      <c r="Y8898" s="159">
        <v>0</v>
      </c>
      <c r="Z8898" s="159">
        <v>0</v>
      </c>
    </row>
    <row r="8899" spans="1:26" ht="30" x14ac:dyDescent="0.25">
      <c r="A8899" s="33">
        <v>4926802</v>
      </c>
      <c r="B8899" s="145">
        <v>1</v>
      </c>
      <c r="C8899" s="145" t="s">
        <v>105</v>
      </c>
      <c r="D8899" s="145" t="s">
        <v>115</v>
      </c>
      <c r="E8899" s="33" t="s">
        <v>1150</v>
      </c>
      <c r="F8899" s="33" t="s">
        <v>25866</v>
      </c>
      <c r="G8899" s="33" t="s">
        <v>1718</v>
      </c>
      <c r="H8899" s="145" t="s">
        <v>42</v>
      </c>
      <c r="I8899" s="145" t="s">
        <v>36</v>
      </c>
      <c r="J8899" s="145" t="s">
        <v>55</v>
      </c>
      <c r="K8899" s="145" t="s">
        <v>45</v>
      </c>
      <c r="L8899" s="146" t="s">
        <v>25867</v>
      </c>
      <c r="M8899" s="146" t="s">
        <v>25868</v>
      </c>
      <c r="N8899" s="147">
        <v>2.0990000000000002</v>
      </c>
      <c r="O8899" s="153">
        <v>0</v>
      </c>
      <c r="P8899" s="153">
        <v>0</v>
      </c>
      <c r="Q8899" s="153">
        <v>0</v>
      </c>
      <c r="R8899" s="153">
        <v>0</v>
      </c>
      <c r="S8899" s="153">
        <v>2</v>
      </c>
      <c r="T8899" s="153">
        <v>0</v>
      </c>
      <c r="U8899" s="159">
        <v>0</v>
      </c>
      <c r="V8899" s="159">
        <v>0</v>
      </c>
      <c r="W8899" s="159">
        <v>0</v>
      </c>
      <c r="X8899" s="159">
        <v>0</v>
      </c>
      <c r="Y8899" s="159">
        <v>4.1980000000000004</v>
      </c>
      <c r="Z8899" s="159">
        <v>0</v>
      </c>
    </row>
    <row r="8900" spans="1:26" ht="30" x14ac:dyDescent="0.25">
      <c r="A8900" s="33">
        <v>4926804</v>
      </c>
      <c r="B8900" s="145">
        <v>1</v>
      </c>
      <c r="C8900" s="145" t="s">
        <v>102</v>
      </c>
      <c r="D8900" s="145" t="s">
        <v>423</v>
      </c>
      <c r="E8900" s="33" t="s">
        <v>1675</v>
      </c>
      <c r="F8900" s="33" t="s">
        <v>25869</v>
      </c>
      <c r="G8900" s="33" t="s">
        <v>1681</v>
      </c>
      <c r="H8900" s="145" t="s">
        <v>49</v>
      </c>
      <c r="I8900" s="145" t="s">
        <v>36</v>
      </c>
      <c r="J8900" s="145" t="s">
        <v>55</v>
      </c>
      <c r="K8900" s="145" t="s">
        <v>45</v>
      </c>
      <c r="L8900" s="146" t="s">
        <v>25870</v>
      </c>
      <c r="M8900" s="146" t="s">
        <v>25871</v>
      </c>
      <c r="N8900" s="147">
        <v>5.8520000000000003</v>
      </c>
      <c r="O8900" s="153">
        <v>0</v>
      </c>
      <c r="P8900" s="153">
        <v>1</v>
      </c>
      <c r="Q8900" s="153">
        <v>0</v>
      </c>
      <c r="R8900" s="153">
        <v>0</v>
      </c>
      <c r="S8900" s="153">
        <v>0</v>
      </c>
      <c r="T8900" s="153">
        <v>0</v>
      </c>
      <c r="U8900" s="159">
        <v>0</v>
      </c>
      <c r="V8900" s="159">
        <v>5.8520000000000003</v>
      </c>
      <c r="W8900" s="159">
        <v>0</v>
      </c>
      <c r="X8900" s="159">
        <v>0</v>
      </c>
      <c r="Y8900" s="159">
        <v>0</v>
      </c>
      <c r="Z8900" s="159">
        <v>0</v>
      </c>
    </row>
    <row r="8901" spans="1:26" ht="30" x14ac:dyDescent="0.25">
      <c r="A8901" s="33">
        <v>4926805</v>
      </c>
      <c r="B8901" s="145">
        <v>1</v>
      </c>
      <c r="C8901" s="145" t="s">
        <v>102</v>
      </c>
      <c r="D8901" s="145" t="s">
        <v>423</v>
      </c>
      <c r="E8901" s="33" t="s">
        <v>1180</v>
      </c>
      <c r="F8901" s="33" t="s">
        <v>25872</v>
      </c>
      <c r="G8901" s="33" t="s">
        <v>1227</v>
      </c>
      <c r="H8901" s="145" t="s">
        <v>49</v>
      </c>
      <c r="I8901" s="145" t="s">
        <v>36</v>
      </c>
      <c r="J8901" s="145" t="s">
        <v>55</v>
      </c>
      <c r="K8901" s="145" t="s">
        <v>45</v>
      </c>
      <c r="L8901" s="146" t="s">
        <v>25873</v>
      </c>
      <c r="M8901" s="146" t="s">
        <v>25874</v>
      </c>
      <c r="N8901" s="147">
        <v>2.1120000000000001</v>
      </c>
      <c r="O8901" s="153">
        <v>0</v>
      </c>
      <c r="P8901" s="153">
        <v>43</v>
      </c>
      <c r="Q8901" s="153">
        <v>0</v>
      </c>
      <c r="R8901" s="153">
        <v>0</v>
      </c>
      <c r="S8901" s="153">
        <v>0</v>
      </c>
      <c r="T8901" s="153">
        <v>0</v>
      </c>
      <c r="U8901" s="159">
        <v>0</v>
      </c>
      <c r="V8901" s="159">
        <v>90.816000000000003</v>
      </c>
      <c r="W8901" s="159">
        <v>0</v>
      </c>
      <c r="X8901" s="159">
        <v>0</v>
      </c>
      <c r="Y8901" s="159">
        <v>0</v>
      </c>
      <c r="Z8901" s="159">
        <v>0</v>
      </c>
    </row>
    <row r="8902" spans="1:26" ht="30" x14ac:dyDescent="0.25">
      <c r="A8902" s="33">
        <v>4926806</v>
      </c>
      <c r="B8902" s="145">
        <v>1</v>
      </c>
      <c r="C8902" s="145" t="s">
        <v>102</v>
      </c>
      <c r="D8902" s="145" t="s">
        <v>420</v>
      </c>
      <c r="E8902" s="33" t="s">
        <v>1774</v>
      </c>
      <c r="F8902" s="33" t="s">
        <v>25875</v>
      </c>
      <c r="G8902" s="33" t="s">
        <v>1543</v>
      </c>
      <c r="H8902" s="145" t="s">
        <v>49</v>
      </c>
      <c r="I8902" s="145" t="s">
        <v>36</v>
      </c>
      <c r="J8902" s="145" t="s">
        <v>55</v>
      </c>
      <c r="K8902" s="145" t="s">
        <v>45</v>
      </c>
      <c r="L8902" s="146" t="s">
        <v>25876</v>
      </c>
      <c r="M8902" s="146" t="s">
        <v>25877</v>
      </c>
      <c r="N8902" s="147">
        <v>2</v>
      </c>
      <c r="O8902" s="153">
        <v>0</v>
      </c>
      <c r="P8902" s="153">
        <v>20</v>
      </c>
      <c r="Q8902" s="153">
        <v>0</v>
      </c>
      <c r="R8902" s="153">
        <v>0</v>
      </c>
      <c r="S8902" s="153">
        <v>0</v>
      </c>
      <c r="T8902" s="153">
        <v>0</v>
      </c>
      <c r="U8902" s="159">
        <v>0</v>
      </c>
      <c r="V8902" s="159">
        <v>40</v>
      </c>
      <c r="W8902" s="159">
        <v>0</v>
      </c>
      <c r="X8902" s="159">
        <v>0</v>
      </c>
      <c r="Y8902" s="159">
        <v>0</v>
      </c>
      <c r="Z8902" s="159">
        <v>0</v>
      </c>
    </row>
    <row r="8903" spans="1:26" ht="30" x14ac:dyDescent="0.25">
      <c r="A8903" s="33">
        <v>4926808</v>
      </c>
      <c r="B8903" s="145">
        <v>1</v>
      </c>
      <c r="C8903" s="145" t="s">
        <v>102</v>
      </c>
      <c r="D8903" s="145" t="s">
        <v>425</v>
      </c>
      <c r="E8903" s="33" t="s">
        <v>1675</v>
      </c>
      <c r="F8903" s="33" t="s">
        <v>25878</v>
      </c>
      <c r="G8903" s="33" t="s">
        <v>1681</v>
      </c>
      <c r="H8903" s="145" t="s">
        <v>49</v>
      </c>
      <c r="I8903" s="145" t="s">
        <v>36</v>
      </c>
      <c r="J8903" s="145" t="s">
        <v>55</v>
      </c>
      <c r="K8903" s="145" t="s">
        <v>45</v>
      </c>
      <c r="L8903" s="146" t="s">
        <v>25879</v>
      </c>
      <c r="M8903" s="146" t="s">
        <v>25880</v>
      </c>
      <c r="N8903" s="147">
        <v>0.97799999999999998</v>
      </c>
      <c r="O8903" s="153">
        <v>0</v>
      </c>
      <c r="P8903" s="153">
        <v>1</v>
      </c>
      <c r="Q8903" s="153">
        <v>0</v>
      </c>
      <c r="R8903" s="153">
        <v>0</v>
      </c>
      <c r="S8903" s="153">
        <v>0</v>
      </c>
      <c r="T8903" s="153">
        <v>0</v>
      </c>
      <c r="U8903" s="159">
        <v>0</v>
      </c>
      <c r="V8903" s="159">
        <v>0.97799999999999998</v>
      </c>
      <c r="W8903" s="159">
        <v>0</v>
      </c>
      <c r="X8903" s="159">
        <v>0</v>
      </c>
      <c r="Y8903" s="159">
        <v>0</v>
      </c>
      <c r="Z8903" s="159">
        <v>0</v>
      </c>
    </row>
    <row r="8904" spans="1:26" ht="30" x14ac:dyDescent="0.25">
      <c r="A8904" s="33">
        <v>4926810</v>
      </c>
      <c r="B8904" s="145">
        <v>1</v>
      </c>
      <c r="C8904" s="145" t="s">
        <v>105</v>
      </c>
      <c r="D8904" s="145" t="s">
        <v>428</v>
      </c>
      <c r="E8904" s="33" t="s">
        <v>1150</v>
      </c>
      <c r="F8904" s="33" t="s">
        <v>11323</v>
      </c>
      <c r="G8904" s="33" t="s">
        <v>1735</v>
      </c>
      <c r="H8904" s="145" t="s">
        <v>42</v>
      </c>
      <c r="I8904" s="145" t="s">
        <v>36</v>
      </c>
      <c r="J8904" s="145" t="s">
        <v>55</v>
      </c>
      <c r="K8904" s="145" t="s">
        <v>45</v>
      </c>
      <c r="L8904" s="146" t="s">
        <v>25881</v>
      </c>
      <c r="M8904" s="146" t="s">
        <v>25882</v>
      </c>
      <c r="N8904" s="147">
        <v>0.17</v>
      </c>
      <c r="O8904" s="153">
        <v>0</v>
      </c>
      <c r="P8904" s="153">
        <v>0</v>
      </c>
      <c r="Q8904" s="153">
        <v>0</v>
      </c>
      <c r="R8904" s="153">
        <v>0</v>
      </c>
      <c r="S8904" s="153">
        <v>21</v>
      </c>
      <c r="T8904" s="153">
        <v>1091</v>
      </c>
      <c r="U8904" s="159">
        <v>0</v>
      </c>
      <c r="V8904" s="159">
        <v>0</v>
      </c>
      <c r="W8904" s="159">
        <v>0</v>
      </c>
      <c r="X8904" s="159">
        <v>0</v>
      </c>
      <c r="Y8904" s="159">
        <v>3.57</v>
      </c>
      <c r="Z8904" s="159">
        <v>185.47</v>
      </c>
    </row>
    <row r="8905" spans="1:26" ht="30" x14ac:dyDescent="0.25">
      <c r="A8905" s="33">
        <v>4926813</v>
      </c>
      <c r="B8905" s="145">
        <v>1</v>
      </c>
      <c r="C8905" s="145" t="s">
        <v>102</v>
      </c>
      <c r="D8905" s="145" t="s">
        <v>412</v>
      </c>
      <c r="E8905" s="33" t="s">
        <v>1675</v>
      </c>
      <c r="F8905" s="33" t="s">
        <v>25883</v>
      </c>
      <c r="G8905" s="33" t="s">
        <v>1681</v>
      </c>
      <c r="H8905" s="145" t="s">
        <v>49</v>
      </c>
      <c r="I8905" s="145" t="s">
        <v>36</v>
      </c>
      <c r="J8905" s="145" t="s">
        <v>55</v>
      </c>
      <c r="K8905" s="145" t="s">
        <v>45</v>
      </c>
      <c r="L8905" s="146" t="s">
        <v>25884</v>
      </c>
      <c r="M8905" s="146" t="s">
        <v>25885</v>
      </c>
      <c r="N8905" s="147">
        <v>2.8180000000000001</v>
      </c>
      <c r="O8905" s="153">
        <v>0</v>
      </c>
      <c r="P8905" s="153">
        <v>0</v>
      </c>
      <c r="Q8905" s="153">
        <v>0</v>
      </c>
      <c r="R8905" s="153">
        <v>1</v>
      </c>
      <c r="S8905" s="153">
        <v>0</v>
      </c>
      <c r="T8905" s="153">
        <v>0</v>
      </c>
      <c r="U8905" s="159">
        <v>0</v>
      </c>
      <c r="V8905" s="159">
        <v>0</v>
      </c>
      <c r="W8905" s="159">
        <v>0</v>
      </c>
      <c r="X8905" s="159">
        <v>2.8180000000000001</v>
      </c>
      <c r="Y8905" s="159">
        <v>0</v>
      </c>
      <c r="Z8905" s="159">
        <v>0</v>
      </c>
    </row>
    <row r="8906" spans="1:26" ht="30" x14ac:dyDescent="0.25">
      <c r="A8906" s="33">
        <v>4926814</v>
      </c>
      <c r="B8906" s="145">
        <v>1</v>
      </c>
      <c r="C8906" s="145" t="s">
        <v>102</v>
      </c>
      <c r="D8906" s="145" t="s">
        <v>418</v>
      </c>
      <c r="E8906" s="33" t="s">
        <v>1180</v>
      </c>
      <c r="F8906" s="33" t="s">
        <v>25886</v>
      </c>
      <c r="G8906" s="33" t="s">
        <v>1711</v>
      </c>
      <c r="H8906" s="145" t="s">
        <v>49</v>
      </c>
      <c r="I8906" s="145" t="s">
        <v>36</v>
      </c>
      <c r="J8906" s="145" t="s">
        <v>55</v>
      </c>
      <c r="K8906" s="145" t="s">
        <v>45</v>
      </c>
      <c r="L8906" s="146" t="s">
        <v>25887</v>
      </c>
      <c r="M8906" s="146" t="s">
        <v>25888</v>
      </c>
      <c r="N8906" s="147">
        <v>9.4760000000000009</v>
      </c>
      <c r="O8906" s="153">
        <v>0</v>
      </c>
      <c r="P8906" s="153">
        <v>3</v>
      </c>
      <c r="Q8906" s="153">
        <v>0</v>
      </c>
      <c r="R8906" s="153">
        <v>0</v>
      </c>
      <c r="S8906" s="153">
        <v>0</v>
      </c>
      <c r="T8906" s="153">
        <v>0</v>
      </c>
      <c r="U8906" s="159">
        <v>0</v>
      </c>
      <c r="V8906" s="159">
        <v>28.428000000000001</v>
      </c>
      <c r="W8906" s="159">
        <v>0</v>
      </c>
      <c r="X8906" s="159">
        <v>0</v>
      </c>
      <c r="Y8906" s="159">
        <v>0</v>
      </c>
      <c r="Z8906" s="159">
        <v>0</v>
      </c>
    </row>
    <row r="8907" spans="1:26" ht="30" x14ac:dyDescent="0.25">
      <c r="A8907" s="33">
        <v>4926816</v>
      </c>
      <c r="B8907" s="145">
        <v>1</v>
      </c>
      <c r="C8907" s="145" t="s">
        <v>102</v>
      </c>
      <c r="D8907" s="145" t="s">
        <v>425</v>
      </c>
      <c r="E8907" s="33" t="s">
        <v>1774</v>
      </c>
      <c r="F8907" s="33" t="s">
        <v>25889</v>
      </c>
      <c r="G8907" s="33" t="s">
        <v>1745</v>
      </c>
      <c r="H8907" s="145" t="s">
        <v>49</v>
      </c>
      <c r="I8907" s="145" t="s">
        <v>36</v>
      </c>
      <c r="J8907" s="145" t="s">
        <v>55</v>
      </c>
      <c r="K8907" s="145" t="s">
        <v>45</v>
      </c>
      <c r="L8907" s="146" t="s">
        <v>25890</v>
      </c>
      <c r="M8907" s="146" t="s">
        <v>25891</v>
      </c>
      <c r="N8907" s="147">
        <v>4.1539999999999999</v>
      </c>
      <c r="O8907" s="153">
        <v>0</v>
      </c>
      <c r="P8907" s="153">
        <v>1</v>
      </c>
      <c r="Q8907" s="153">
        <v>0</v>
      </c>
      <c r="R8907" s="153">
        <v>0</v>
      </c>
      <c r="S8907" s="153">
        <v>0</v>
      </c>
      <c r="T8907" s="153">
        <v>0</v>
      </c>
      <c r="U8907" s="159">
        <v>0</v>
      </c>
      <c r="V8907" s="159">
        <v>4.1539999999999999</v>
      </c>
      <c r="W8907" s="159">
        <v>0</v>
      </c>
      <c r="X8907" s="159">
        <v>0</v>
      </c>
      <c r="Y8907" s="159">
        <v>0</v>
      </c>
      <c r="Z8907" s="159">
        <v>0</v>
      </c>
    </row>
    <row r="8908" spans="1:26" ht="30" x14ac:dyDescent="0.25">
      <c r="A8908" s="33">
        <v>4926819</v>
      </c>
      <c r="B8908" s="145">
        <v>1</v>
      </c>
      <c r="C8908" s="145" t="s">
        <v>102</v>
      </c>
      <c r="D8908" s="145" t="s">
        <v>423</v>
      </c>
      <c r="E8908" s="33" t="s">
        <v>1675</v>
      </c>
      <c r="F8908" s="33" t="s">
        <v>15848</v>
      </c>
      <c r="G8908" s="33" t="s">
        <v>1681</v>
      </c>
      <c r="H8908" s="145" t="s">
        <v>49</v>
      </c>
      <c r="I8908" s="145" t="s">
        <v>36</v>
      </c>
      <c r="J8908" s="145" t="s">
        <v>55</v>
      </c>
      <c r="K8908" s="145" t="s">
        <v>45</v>
      </c>
      <c r="L8908" s="146" t="s">
        <v>25892</v>
      </c>
      <c r="M8908" s="146" t="s">
        <v>25893</v>
      </c>
      <c r="N8908" s="147">
        <v>0.86699999999999999</v>
      </c>
      <c r="O8908" s="153">
        <v>0</v>
      </c>
      <c r="P8908" s="153">
        <v>1</v>
      </c>
      <c r="Q8908" s="153">
        <v>0</v>
      </c>
      <c r="R8908" s="153">
        <v>0</v>
      </c>
      <c r="S8908" s="153">
        <v>0</v>
      </c>
      <c r="T8908" s="153">
        <v>0</v>
      </c>
      <c r="U8908" s="159">
        <v>0</v>
      </c>
      <c r="V8908" s="159">
        <v>0.86699999999999999</v>
      </c>
      <c r="W8908" s="159">
        <v>0</v>
      </c>
      <c r="X8908" s="159">
        <v>0</v>
      </c>
      <c r="Y8908" s="159">
        <v>0</v>
      </c>
      <c r="Z8908" s="159">
        <v>0</v>
      </c>
    </row>
    <row r="8909" spans="1:26" ht="30" x14ac:dyDescent="0.25">
      <c r="A8909" s="33">
        <v>4926825</v>
      </c>
      <c r="B8909" s="145">
        <v>1</v>
      </c>
      <c r="C8909" s="145" t="s">
        <v>102</v>
      </c>
      <c r="D8909" s="145" t="s">
        <v>425</v>
      </c>
      <c r="E8909" s="33" t="s">
        <v>1675</v>
      </c>
      <c r="F8909" s="33" t="s">
        <v>25894</v>
      </c>
      <c r="G8909" s="33" t="s">
        <v>1681</v>
      </c>
      <c r="H8909" s="145" t="s">
        <v>49</v>
      </c>
      <c r="I8909" s="145" t="s">
        <v>36</v>
      </c>
      <c r="J8909" s="145" t="s">
        <v>51</v>
      </c>
      <c r="K8909" s="145" t="s">
        <v>45</v>
      </c>
      <c r="L8909" s="146" t="s">
        <v>25895</v>
      </c>
      <c r="M8909" s="146" t="s">
        <v>25896</v>
      </c>
      <c r="N8909" s="147">
        <v>0.73799999999999999</v>
      </c>
      <c r="O8909" s="153">
        <v>0</v>
      </c>
      <c r="P8909" s="153">
        <v>3</v>
      </c>
      <c r="Q8909" s="153">
        <v>0</v>
      </c>
      <c r="R8909" s="153">
        <v>0</v>
      </c>
      <c r="S8909" s="153">
        <v>0</v>
      </c>
      <c r="T8909" s="153">
        <v>0</v>
      </c>
      <c r="U8909" s="159">
        <v>0</v>
      </c>
      <c r="V8909" s="159">
        <v>2.214</v>
      </c>
      <c r="W8909" s="159">
        <v>0</v>
      </c>
      <c r="X8909" s="159">
        <v>0</v>
      </c>
      <c r="Y8909" s="159">
        <v>0</v>
      </c>
      <c r="Z8909" s="159">
        <v>0</v>
      </c>
    </row>
    <row r="8910" spans="1:26" ht="30" x14ac:dyDescent="0.25">
      <c r="A8910" s="33">
        <v>4926832</v>
      </c>
      <c r="B8910" s="145">
        <v>1</v>
      </c>
      <c r="C8910" s="145" t="s">
        <v>72</v>
      </c>
      <c r="D8910" s="145" t="s">
        <v>1108</v>
      </c>
      <c r="E8910" s="33" t="s">
        <v>1180</v>
      </c>
      <c r="F8910" s="33" t="s">
        <v>25897</v>
      </c>
      <c r="G8910" s="33" t="s">
        <v>1942</v>
      </c>
      <c r="H8910" s="145" t="s">
        <v>49</v>
      </c>
      <c r="I8910" s="145" t="s">
        <v>36</v>
      </c>
      <c r="J8910" s="145" t="s">
        <v>55</v>
      </c>
      <c r="K8910" s="145" t="s">
        <v>45</v>
      </c>
      <c r="L8910" s="146" t="s">
        <v>25898</v>
      </c>
      <c r="M8910" s="146" t="s">
        <v>25899</v>
      </c>
      <c r="N8910" s="147">
        <v>0.45300000000000001</v>
      </c>
      <c r="O8910" s="153">
        <v>0</v>
      </c>
      <c r="P8910" s="153">
        <v>86</v>
      </c>
      <c r="Q8910" s="153">
        <v>0</v>
      </c>
      <c r="R8910" s="153">
        <v>0</v>
      </c>
      <c r="S8910" s="153">
        <v>0</v>
      </c>
      <c r="T8910" s="153">
        <v>0</v>
      </c>
      <c r="U8910" s="159">
        <v>0</v>
      </c>
      <c r="V8910" s="159">
        <v>38.957999999999998</v>
      </c>
      <c r="W8910" s="159">
        <v>0</v>
      </c>
      <c r="X8910" s="159">
        <v>0</v>
      </c>
      <c r="Y8910" s="159">
        <v>0</v>
      </c>
      <c r="Z8910" s="159">
        <v>0</v>
      </c>
    </row>
    <row r="8911" spans="1:26" ht="30" x14ac:dyDescent="0.25">
      <c r="A8911" s="33">
        <v>4926833</v>
      </c>
      <c r="B8911" s="145">
        <v>1</v>
      </c>
      <c r="C8911" s="145" t="s">
        <v>105</v>
      </c>
      <c r="D8911" s="145" t="s">
        <v>436</v>
      </c>
      <c r="E8911" s="33" t="s">
        <v>1180</v>
      </c>
      <c r="F8911" s="33" t="s">
        <v>25900</v>
      </c>
      <c r="G8911" s="33" t="s">
        <v>1888</v>
      </c>
      <c r="H8911" s="145" t="s">
        <v>49</v>
      </c>
      <c r="I8911" s="145" t="s">
        <v>36</v>
      </c>
      <c r="J8911" s="145" t="s">
        <v>55</v>
      </c>
      <c r="K8911" s="145" t="s">
        <v>45</v>
      </c>
      <c r="L8911" s="146" t="s">
        <v>25901</v>
      </c>
      <c r="M8911" s="146" t="s">
        <v>25902</v>
      </c>
      <c r="N8911" s="147">
        <v>7.7549999999999999</v>
      </c>
      <c r="O8911" s="153">
        <v>0</v>
      </c>
      <c r="P8911" s="153">
        <v>9</v>
      </c>
      <c r="Q8911" s="153">
        <v>0</v>
      </c>
      <c r="R8911" s="153">
        <v>0</v>
      </c>
      <c r="S8911" s="153">
        <v>0</v>
      </c>
      <c r="T8911" s="153">
        <v>0</v>
      </c>
      <c r="U8911" s="159">
        <v>0</v>
      </c>
      <c r="V8911" s="159">
        <v>69.795000000000002</v>
      </c>
      <c r="W8911" s="159">
        <v>0</v>
      </c>
      <c r="X8911" s="159">
        <v>0</v>
      </c>
      <c r="Y8911" s="159">
        <v>0</v>
      </c>
      <c r="Z8911" s="159">
        <v>0</v>
      </c>
    </row>
    <row r="8912" spans="1:26" ht="30" x14ac:dyDescent="0.25">
      <c r="A8912" s="33">
        <v>4926834</v>
      </c>
      <c r="B8912" s="145">
        <v>1</v>
      </c>
      <c r="C8912" s="145" t="s">
        <v>72</v>
      </c>
      <c r="D8912" s="145" t="s">
        <v>365</v>
      </c>
      <c r="E8912" s="33" t="s">
        <v>1150</v>
      </c>
      <c r="F8912" s="33" t="s">
        <v>23565</v>
      </c>
      <c r="G8912" s="33" t="s">
        <v>1735</v>
      </c>
      <c r="H8912" s="145" t="s">
        <v>42</v>
      </c>
      <c r="I8912" s="145" t="s">
        <v>36</v>
      </c>
      <c r="J8912" s="145" t="s">
        <v>55</v>
      </c>
      <c r="K8912" s="145" t="s">
        <v>45</v>
      </c>
      <c r="L8912" s="146" t="s">
        <v>25903</v>
      </c>
      <c r="M8912" s="146" t="s">
        <v>25904</v>
      </c>
      <c r="N8912" s="147">
        <v>0.20899999999999999</v>
      </c>
      <c r="O8912" s="153">
        <v>2</v>
      </c>
      <c r="P8912" s="153">
        <v>741</v>
      </c>
      <c r="Q8912" s="153">
        <v>0</v>
      </c>
      <c r="R8912" s="153">
        <v>0</v>
      </c>
      <c r="S8912" s="153">
        <v>1</v>
      </c>
      <c r="T8912" s="153">
        <v>93</v>
      </c>
      <c r="U8912" s="159">
        <v>0.41799999999999998</v>
      </c>
      <c r="V8912" s="159">
        <v>154.869</v>
      </c>
      <c r="W8912" s="159">
        <v>0</v>
      </c>
      <c r="X8912" s="159">
        <v>0</v>
      </c>
      <c r="Y8912" s="159">
        <v>0.20899999999999999</v>
      </c>
      <c r="Z8912" s="159">
        <v>19.437000000000001</v>
      </c>
    </row>
    <row r="8913" spans="1:26" ht="30" x14ac:dyDescent="0.25">
      <c r="A8913" s="33">
        <v>4926835</v>
      </c>
      <c r="B8913" s="145">
        <v>1</v>
      </c>
      <c r="C8913" s="145" t="s">
        <v>72</v>
      </c>
      <c r="D8913" s="145" t="s">
        <v>361</v>
      </c>
      <c r="E8913" s="33" t="s">
        <v>1150</v>
      </c>
      <c r="F8913" s="33" t="s">
        <v>25905</v>
      </c>
      <c r="G8913" s="33" t="s">
        <v>2623</v>
      </c>
      <c r="H8913" s="145" t="s">
        <v>42</v>
      </c>
      <c r="I8913" s="145" t="s">
        <v>36</v>
      </c>
      <c r="J8913" s="145" t="s">
        <v>55</v>
      </c>
      <c r="K8913" s="145" t="s">
        <v>45</v>
      </c>
      <c r="L8913" s="146" t="s">
        <v>25906</v>
      </c>
      <c r="M8913" s="146" t="s">
        <v>25907</v>
      </c>
      <c r="N8913" s="147">
        <v>1.974</v>
      </c>
      <c r="O8913" s="153">
        <v>0</v>
      </c>
      <c r="P8913" s="153">
        <v>0</v>
      </c>
      <c r="Q8913" s="153">
        <v>1</v>
      </c>
      <c r="R8913" s="153">
        <v>503</v>
      </c>
      <c r="S8913" s="153">
        <v>0</v>
      </c>
      <c r="T8913" s="153">
        <v>0</v>
      </c>
      <c r="U8913" s="159">
        <v>0</v>
      </c>
      <c r="V8913" s="159">
        <v>0</v>
      </c>
      <c r="W8913" s="159">
        <v>1.974</v>
      </c>
      <c r="X8913" s="159">
        <v>992.92200000000003</v>
      </c>
      <c r="Y8913" s="159">
        <v>0</v>
      </c>
      <c r="Z8913" s="159">
        <v>0</v>
      </c>
    </row>
    <row r="8914" spans="1:26" ht="30" x14ac:dyDescent="0.25">
      <c r="A8914" s="33">
        <v>4926843</v>
      </c>
      <c r="B8914" s="145">
        <v>1</v>
      </c>
      <c r="C8914" s="145" t="s">
        <v>281</v>
      </c>
      <c r="D8914" s="145" t="s">
        <v>1085</v>
      </c>
      <c r="E8914" s="33" t="s">
        <v>1150</v>
      </c>
      <c r="F8914" s="33" t="s">
        <v>10564</v>
      </c>
      <c r="G8914" s="33" t="s">
        <v>1735</v>
      </c>
      <c r="H8914" s="145" t="s">
        <v>42</v>
      </c>
      <c r="I8914" s="145" t="s">
        <v>43</v>
      </c>
      <c r="J8914" s="145" t="s">
        <v>55</v>
      </c>
      <c r="K8914" s="145" t="s">
        <v>45</v>
      </c>
      <c r="L8914" s="146" t="s">
        <v>25908</v>
      </c>
      <c r="M8914" s="146" t="s">
        <v>25909</v>
      </c>
      <c r="N8914" s="147">
        <v>3.5000000000000003E-2</v>
      </c>
      <c r="O8914" s="153">
        <v>4</v>
      </c>
      <c r="P8914" s="153">
        <v>6480</v>
      </c>
      <c r="Q8914" s="153">
        <v>1</v>
      </c>
      <c r="R8914" s="153">
        <v>4</v>
      </c>
      <c r="S8914" s="153">
        <v>2</v>
      </c>
      <c r="T8914" s="153">
        <v>1136</v>
      </c>
      <c r="U8914" s="159">
        <v>0.14000000000000001</v>
      </c>
      <c r="V8914" s="159">
        <v>226.8</v>
      </c>
      <c r="W8914" s="159">
        <v>3.5000000000000003E-2</v>
      </c>
      <c r="X8914" s="159">
        <v>0.14000000000000001</v>
      </c>
      <c r="Y8914" s="159">
        <v>7.0000000000000007E-2</v>
      </c>
      <c r="Z8914" s="159">
        <v>39.76</v>
      </c>
    </row>
    <row r="8915" spans="1:26" ht="30" x14ac:dyDescent="0.25">
      <c r="A8915" s="33">
        <v>4926852</v>
      </c>
      <c r="B8915" s="145">
        <v>1</v>
      </c>
      <c r="C8915" s="145" t="s">
        <v>102</v>
      </c>
      <c r="D8915" s="145" t="s">
        <v>425</v>
      </c>
      <c r="E8915" s="33" t="s">
        <v>1675</v>
      </c>
      <c r="F8915" s="33" t="s">
        <v>25910</v>
      </c>
      <c r="G8915" s="33" t="s">
        <v>5351</v>
      </c>
      <c r="H8915" s="145" t="s">
        <v>49</v>
      </c>
      <c r="I8915" s="145" t="s">
        <v>36</v>
      </c>
      <c r="J8915" s="145" t="s">
        <v>51</v>
      </c>
      <c r="K8915" s="145" t="s">
        <v>45</v>
      </c>
      <c r="L8915" s="146" t="s">
        <v>25911</v>
      </c>
      <c r="M8915" s="146" t="s">
        <v>25912</v>
      </c>
      <c r="N8915" s="147">
        <v>2.1970000000000001</v>
      </c>
      <c r="O8915" s="153">
        <v>0</v>
      </c>
      <c r="P8915" s="153">
        <v>3</v>
      </c>
      <c r="Q8915" s="153">
        <v>0</v>
      </c>
      <c r="R8915" s="153">
        <v>0</v>
      </c>
      <c r="S8915" s="153">
        <v>0</v>
      </c>
      <c r="T8915" s="153">
        <v>0</v>
      </c>
      <c r="U8915" s="159">
        <v>0</v>
      </c>
      <c r="V8915" s="159">
        <v>6.5910000000000002</v>
      </c>
      <c r="W8915" s="159">
        <v>0</v>
      </c>
      <c r="X8915" s="159">
        <v>0</v>
      </c>
      <c r="Y8915" s="159">
        <v>0</v>
      </c>
      <c r="Z8915" s="159">
        <v>0</v>
      </c>
    </row>
    <row r="8916" spans="1:26" ht="30" x14ac:dyDescent="0.25">
      <c r="A8916" s="33">
        <v>4926853</v>
      </c>
      <c r="B8916" s="145">
        <v>1</v>
      </c>
      <c r="C8916" s="145" t="s">
        <v>102</v>
      </c>
      <c r="D8916" s="145" t="s">
        <v>423</v>
      </c>
      <c r="E8916" s="33" t="s">
        <v>1675</v>
      </c>
      <c r="F8916" s="33" t="s">
        <v>25913</v>
      </c>
      <c r="G8916" s="33" t="s">
        <v>1681</v>
      </c>
      <c r="H8916" s="145" t="s">
        <v>49</v>
      </c>
      <c r="I8916" s="145" t="s">
        <v>36</v>
      </c>
      <c r="J8916" s="145" t="s">
        <v>55</v>
      </c>
      <c r="K8916" s="145" t="s">
        <v>45</v>
      </c>
      <c r="L8916" s="146" t="s">
        <v>25914</v>
      </c>
      <c r="M8916" s="146" t="s">
        <v>25915</v>
      </c>
      <c r="N8916" s="147">
        <v>3.335</v>
      </c>
      <c r="O8916" s="153">
        <v>0</v>
      </c>
      <c r="P8916" s="153">
        <v>4</v>
      </c>
      <c r="Q8916" s="153">
        <v>0</v>
      </c>
      <c r="R8916" s="153">
        <v>0</v>
      </c>
      <c r="S8916" s="153">
        <v>0</v>
      </c>
      <c r="T8916" s="153">
        <v>0</v>
      </c>
      <c r="U8916" s="159">
        <v>0</v>
      </c>
      <c r="V8916" s="159">
        <v>13.34</v>
      </c>
      <c r="W8916" s="159">
        <v>0</v>
      </c>
      <c r="X8916" s="159">
        <v>0</v>
      </c>
      <c r="Y8916" s="159">
        <v>0</v>
      </c>
      <c r="Z8916" s="159">
        <v>0</v>
      </c>
    </row>
    <row r="8917" spans="1:26" ht="30" x14ac:dyDescent="0.25">
      <c r="A8917" s="33">
        <v>4926858</v>
      </c>
      <c r="B8917" s="145">
        <v>1</v>
      </c>
      <c r="C8917" s="145" t="s">
        <v>102</v>
      </c>
      <c r="D8917" s="145" t="s">
        <v>420</v>
      </c>
      <c r="E8917" s="33" t="s">
        <v>1675</v>
      </c>
      <c r="F8917" s="33" t="s">
        <v>25916</v>
      </c>
      <c r="G8917" s="33" t="s">
        <v>1711</v>
      </c>
      <c r="H8917" s="145" t="s">
        <v>49</v>
      </c>
      <c r="I8917" s="145" t="s">
        <v>36</v>
      </c>
      <c r="J8917" s="145" t="s">
        <v>55</v>
      </c>
      <c r="K8917" s="145" t="s">
        <v>45</v>
      </c>
      <c r="L8917" s="146" t="s">
        <v>25917</v>
      </c>
      <c r="M8917" s="146" t="s">
        <v>25918</v>
      </c>
      <c r="N8917" s="147">
        <v>3.669</v>
      </c>
      <c r="O8917" s="153">
        <v>0</v>
      </c>
      <c r="P8917" s="153">
        <v>1</v>
      </c>
      <c r="Q8917" s="153">
        <v>0</v>
      </c>
      <c r="R8917" s="153">
        <v>0</v>
      </c>
      <c r="S8917" s="153">
        <v>0</v>
      </c>
      <c r="T8917" s="153">
        <v>0</v>
      </c>
      <c r="U8917" s="159">
        <v>0</v>
      </c>
      <c r="V8917" s="159">
        <v>3.669</v>
      </c>
      <c r="W8917" s="159">
        <v>0</v>
      </c>
      <c r="X8917" s="159">
        <v>0</v>
      </c>
      <c r="Y8917" s="159">
        <v>0</v>
      </c>
      <c r="Z8917" s="159">
        <v>0</v>
      </c>
    </row>
    <row r="8918" spans="1:26" ht="30" x14ac:dyDescent="0.25">
      <c r="A8918" s="33">
        <v>4926859</v>
      </c>
      <c r="B8918" s="145">
        <v>1</v>
      </c>
      <c r="C8918" s="145" t="s">
        <v>72</v>
      </c>
      <c r="D8918" s="145" t="s">
        <v>1108</v>
      </c>
      <c r="E8918" s="33" t="s">
        <v>1675</v>
      </c>
      <c r="F8918" s="33" t="s">
        <v>25919</v>
      </c>
      <c r="G8918" s="33" t="s">
        <v>1681</v>
      </c>
      <c r="H8918" s="145" t="s">
        <v>49</v>
      </c>
      <c r="I8918" s="145" t="s">
        <v>36</v>
      </c>
      <c r="J8918" s="145" t="s">
        <v>51</v>
      </c>
      <c r="K8918" s="145" t="s">
        <v>45</v>
      </c>
      <c r="L8918" s="146" t="s">
        <v>25920</v>
      </c>
      <c r="M8918" s="146" t="s">
        <v>25921</v>
      </c>
      <c r="N8918" s="147">
        <v>3.6150000000000002</v>
      </c>
      <c r="O8918" s="153">
        <v>0</v>
      </c>
      <c r="P8918" s="153">
        <v>5</v>
      </c>
      <c r="Q8918" s="153">
        <v>0</v>
      </c>
      <c r="R8918" s="153">
        <v>0</v>
      </c>
      <c r="S8918" s="153">
        <v>0</v>
      </c>
      <c r="T8918" s="153">
        <v>0</v>
      </c>
      <c r="U8918" s="159">
        <v>0</v>
      </c>
      <c r="V8918" s="159">
        <v>18.074999999999999</v>
      </c>
      <c r="W8918" s="159">
        <v>0</v>
      </c>
      <c r="X8918" s="159">
        <v>0</v>
      </c>
      <c r="Y8918" s="159">
        <v>0</v>
      </c>
      <c r="Z8918" s="159">
        <v>0</v>
      </c>
    </row>
    <row r="8919" spans="1:26" ht="30" x14ac:dyDescent="0.25">
      <c r="A8919" s="33">
        <v>4926863</v>
      </c>
      <c r="B8919" s="145">
        <v>1</v>
      </c>
      <c r="C8919" s="145" t="s">
        <v>102</v>
      </c>
      <c r="D8919" s="145" t="s">
        <v>423</v>
      </c>
      <c r="E8919" s="33" t="s">
        <v>1675</v>
      </c>
      <c r="F8919" s="33" t="s">
        <v>25746</v>
      </c>
      <c r="G8919" s="33" t="s">
        <v>1681</v>
      </c>
      <c r="H8919" s="145" t="s">
        <v>49</v>
      </c>
      <c r="I8919" s="145" t="s">
        <v>36</v>
      </c>
      <c r="J8919" s="145" t="s">
        <v>55</v>
      </c>
      <c r="K8919" s="145" t="s">
        <v>45</v>
      </c>
      <c r="L8919" s="146" t="s">
        <v>25922</v>
      </c>
      <c r="M8919" s="146" t="s">
        <v>25923</v>
      </c>
      <c r="N8919" s="147">
        <v>0.71099999999999997</v>
      </c>
      <c r="O8919" s="153">
        <v>0</v>
      </c>
      <c r="P8919" s="153">
        <v>1</v>
      </c>
      <c r="Q8919" s="153">
        <v>0</v>
      </c>
      <c r="R8919" s="153">
        <v>0</v>
      </c>
      <c r="S8919" s="153">
        <v>0</v>
      </c>
      <c r="T8919" s="153">
        <v>0</v>
      </c>
      <c r="U8919" s="159">
        <v>0</v>
      </c>
      <c r="V8919" s="159">
        <v>0.71099999999999997</v>
      </c>
      <c r="W8919" s="159">
        <v>0</v>
      </c>
      <c r="X8919" s="159">
        <v>0</v>
      </c>
      <c r="Y8919" s="159">
        <v>0</v>
      </c>
      <c r="Z8919" s="159">
        <v>0</v>
      </c>
    </row>
    <row r="8920" spans="1:26" ht="30" x14ac:dyDescent="0.25">
      <c r="A8920" s="33">
        <v>4926865</v>
      </c>
      <c r="B8920" s="145">
        <v>1</v>
      </c>
      <c r="C8920" s="145" t="s">
        <v>102</v>
      </c>
      <c r="D8920" s="145" t="s">
        <v>423</v>
      </c>
      <c r="E8920" s="33" t="s">
        <v>1345</v>
      </c>
      <c r="F8920" s="33" t="s">
        <v>25924</v>
      </c>
      <c r="G8920" s="33" t="s">
        <v>1681</v>
      </c>
      <c r="H8920" s="145" t="s">
        <v>49</v>
      </c>
      <c r="I8920" s="145" t="s">
        <v>36</v>
      </c>
      <c r="J8920" s="145" t="s">
        <v>55</v>
      </c>
      <c r="K8920" s="145" t="s">
        <v>45</v>
      </c>
      <c r="L8920" s="146" t="s">
        <v>25925</v>
      </c>
      <c r="M8920" s="146" t="s">
        <v>25926</v>
      </c>
      <c r="N8920" s="147">
        <v>3.4140000000000001</v>
      </c>
      <c r="O8920" s="153">
        <v>0</v>
      </c>
      <c r="P8920" s="153">
        <v>384</v>
      </c>
      <c r="Q8920" s="153">
        <v>0</v>
      </c>
      <c r="R8920" s="153">
        <v>0</v>
      </c>
      <c r="S8920" s="153">
        <v>0</v>
      </c>
      <c r="T8920" s="153">
        <v>0</v>
      </c>
      <c r="U8920" s="159">
        <v>0</v>
      </c>
      <c r="V8920" s="159">
        <v>1310.9760000000001</v>
      </c>
      <c r="W8920" s="159">
        <v>0</v>
      </c>
      <c r="X8920" s="159">
        <v>0</v>
      </c>
      <c r="Y8920" s="159">
        <v>0</v>
      </c>
      <c r="Z8920" s="159">
        <v>0</v>
      </c>
    </row>
    <row r="8921" spans="1:26" ht="30" x14ac:dyDescent="0.25">
      <c r="A8921" s="33">
        <v>4926867</v>
      </c>
      <c r="B8921" s="145">
        <v>1</v>
      </c>
      <c r="C8921" s="145" t="s">
        <v>72</v>
      </c>
      <c r="D8921" s="145" t="s">
        <v>364</v>
      </c>
      <c r="E8921" s="33" t="s">
        <v>1142</v>
      </c>
      <c r="F8921" s="33" t="s">
        <v>11741</v>
      </c>
      <c r="G8921" s="33" t="s">
        <v>2623</v>
      </c>
      <c r="H8921" s="145" t="s">
        <v>42</v>
      </c>
      <c r="I8921" s="145" t="s">
        <v>43</v>
      </c>
      <c r="J8921" s="145" t="s">
        <v>55</v>
      </c>
      <c r="K8921" s="145" t="s">
        <v>45</v>
      </c>
      <c r="L8921" s="146" t="s">
        <v>25927</v>
      </c>
      <c r="M8921" s="146" t="s">
        <v>25928</v>
      </c>
      <c r="N8921" s="147">
        <v>0.05</v>
      </c>
      <c r="O8921" s="153">
        <v>0</v>
      </c>
      <c r="P8921" s="153">
        <v>530</v>
      </c>
      <c r="Q8921" s="153">
        <v>0</v>
      </c>
      <c r="R8921" s="153">
        <v>0</v>
      </c>
      <c r="S8921" s="153">
        <v>0</v>
      </c>
      <c r="T8921" s="153">
        <v>0</v>
      </c>
      <c r="U8921" s="159">
        <v>0</v>
      </c>
      <c r="V8921" s="159">
        <v>26.5</v>
      </c>
      <c r="W8921" s="159">
        <v>0</v>
      </c>
      <c r="X8921" s="159">
        <v>0</v>
      </c>
      <c r="Y8921" s="159">
        <v>0</v>
      </c>
      <c r="Z8921" s="159">
        <v>0</v>
      </c>
    </row>
    <row r="8922" spans="1:26" ht="30" x14ac:dyDescent="0.25">
      <c r="A8922" s="33">
        <v>4926868</v>
      </c>
      <c r="B8922" s="145">
        <v>1</v>
      </c>
      <c r="C8922" s="145" t="s">
        <v>102</v>
      </c>
      <c r="D8922" s="145" t="s">
        <v>424</v>
      </c>
      <c r="E8922" s="33" t="s">
        <v>1150</v>
      </c>
      <c r="F8922" s="33" t="s">
        <v>22729</v>
      </c>
      <c r="G8922" s="33" t="s">
        <v>1718</v>
      </c>
      <c r="H8922" s="145" t="s">
        <v>42</v>
      </c>
      <c r="I8922" s="145" t="s">
        <v>36</v>
      </c>
      <c r="J8922" s="145" t="s">
        <v>55</v>
      </c>
      <c r="K8922" s="145" t="s">
        <v>45</v>
      </c>
      <c r="L8922" s="146" t="s">
        <v>25929</v>
      </c>
      <c r="M8922" s="146" t="s">
        <v>25930</v>
      </c>
      <c r="N8922" s="147">
        <v>8.3000000000000004E-2</v>
      </c>
      <c r="O8922" s="153">
        <v>82</v>
      </c>
      <c r="P8922" s="153">
        <v>1991</v>
      </c>
      <c r="Q8922" s="153">
        <v>0</v>
      </c>
      <c r="R8922" s="153">
        <v>0</v>
      </c>
      <c r="S8922" s="153">
        <v>0</v>
      </c>
      <c r="T8922" s="153">
        <v>0</v>
      </c>
      <c r="U8922" s="159">
        <v>6.806</v>
      </c>
      <c r="V8922" s="159">
        <v>165.25299999999999</v>
      </c>
      <c r="W8922" s="159">
        <v>0</v>
      </c>
      <c r="X8922" s="159">
        <v>0</v>
      </c>
      <c r="Y8922" s="159">
        <v>0</v>
      </c>
      <c r="Z8922" s="159">
        <v>0</v>
      </c>
    </row>
    <row r="8923" spans="1:26" ht="30" x14ac:dyDescent="0.25">
      <c r="A8923" s="33">
        <v>4926874</v>
      </c>
      <c r="B8923" s="145">
        <v>1</v>
      </c>
      <c r="C8923" s="145" t="s">
        <v>102</v>
      </c>
      <c r="D8923" s="145" t="s">
        <v>426</v>
      </c>
      <c r="E8923" s="33" t="s">
        <v>1675</v>
      </c>
      <c r="F8923" s="33" t="s">
        <v>25931</v>
      </c>
      <c r="G8923" s="33" t="s">
        <v>1681</v>
      </c>
      <c r="H8923" s="145" t="s">
        <v>49</v>
      </c>
      <c r="I8923" s="145" t="s">
        <v>36</v>
      </c>
      <c r="J8923" s="145" t="s">
        <v>55</v>
      </c>
      <c r="K8923" s="145" t="s">
        <v>45</v>
      </c>
      <c r="L8923" s="146" t="s">
        <v>25932</v>
      </c>
      <c r="M8923" s="146" t="s">
        <v>25933</v>
      </c>
      <c r="N8923" s="147">
        <v>0.56299999999999994</v>
      </c>
      <c r="O8923" s="153">
        <v>0</v>
      </c>
      <c r="P8923" s="153">
        <v>13</v>
      </c>
      <c r="Q8923" s="153">
        <v>0</v>
      </c>
      <c r="R8923" s="153">
        <v>0</v>
      </c>
      <c r="S8923" s="153">
        <v>0</v>
      </c>
      <c r="T8923" s="153">
        <v>0</v>
      </c>
      <c r="U8923" s="159">
        <v>0</v>
      </c>
      <c r="V8923" s="159">
        <v>7.319</v>
      </c>
      <c r="W8923" s="159">
        <v>0</v>
      </c>
      <c r="X8923" s="159">
        <v>0</v>
      </c>
      <c r="Y8923" s="159">
        <v>0</v>
      </c>
      <c r="Z8923" s="159">
        <v>0</v>
      </c>
    </row>
    <row r="8924" spans="1:26" ht="30" x14ac:dyDescent="0.25">
      <c r="A8924" s="33">
        <v>4926877</v>
      </c>
      <c r="B8924" s="145">
        <v>1</v>
      </c>
      <c r="C8924" s="145" t="s">
        <v>105</v>
      </c>
      <c r="D8924" s="145" t="s">
        <v>434</v>
      </c>
      <c r="E8924" s="33" t="s">
        <v>1150</v>
      </c>
      <c r="F8924" s="33" t="s">
        <v>25934</v>
      </c>
      <c r="G8924" s="33" t="s">
        <v>1722</v>
      </c>
      <c r="H8924" s="145" t="s">
        <v>42</v>
      </c>
      <c r="I8924" s="145" t="s">
        <v>36</v>
      </c>
      <c r="J8924" s="145" t="s">
        <v>55</v>
      </c>
      <c r="K8924" s="145" t="s">
        <v>45</v>
      </c>
      <c r="L8924" s="146" t="s">
        <v>25935</v>
      </c>
      <c r="M8924" s="146" t="s">
        <v>25936</v>
      </c>
      <c r="N8924" s="147">
        <v>0.69399999999999995</v>
      </c>
      <c r="O8924" s="153">
        <v>0</v>
      </c>
      <c r="P8924" s="153">
        <v>820</v>
      </c>
      <c r="Q8924" s="153">
        <v>0</v>
      </c>
      <c r="R8924" s="153">
        <v>0</v>
      </c>
      <c r="S8924" s="153">
        <v>0</v>
      </c>
      <c r="T8924" s="153">
        <v>1</v>
      </c>
      <c r="U8924" s="159">
        <v>0</v>
      </c>
      <c r="V8924" s="159">
        <v>569.08000000000004</v>
      </c>
      <c r="W8924" s="159">
        <v>0</v>
      </c>
      <c r="X8924" s="159">
        <v>0</v>
      </c>
      <c r="Y8924" s="159">
        <v>0</v>
      </c>
      <c r="Z8924" s="159">
        <v>0.69399999999999995</v>
      </c>
    </row>
    <row r="8925" spans="1:26" ht="30" x14ac:dyDescent="0.25">
      <c r="A8925" s="33">
        <v>4926892</v>
      </c>
      <c r="B8925" s="145">
        <v>1</v>
      </c>
      <c r="C8925" s="145" t="s">
        <v>102</v>
      </c>
      <c r="D8925" s="145" t="s">
        <v>418</v>
      </c>
      <c r="E8925" s="33" t="s">
        <v>1675</v>
      </c>
      <c r="F8925" s="33" t="s">
        <v>25937</v>
      </c>
      <c r="G8925" s="33" t="s">
        <v>1681</v>
      </c>
      <c r="H8925" s="145" t="s">
        <v>49</v>
      </c>
      <c r="I8925" s="145" t="s">
        <v>36</v>
      </c>
      <c r="J8925" s="145" t="s">
        <v>51</v>
      </c>
      <c r="K8925" s="145" t="s">
        <v>45</v>
      </c>
      <c r="L8925" s="146" t="s">
        <v>25938</v>
      </c>
      <c r="M8925" s="146" t="s">
        <v>25939</v>
      </c>
      <c r="N8925" s="147">
        <v>5.6130000000000004</v>
      </c>
      <c r="O8925" s="153">
        <v>0</v>
      </c>
      <c r="P8925" s="153">
        <v>3</v>
      </c>
      <c r="Q8925" s="153">
        <v>0</v>
      </c>
      <c r="R8925" s="153">
        <v>0</v>
      </c>
      <c r="S8925" s="153">
        <v>0</v>
      </c>
      <c r="T8925" s="153">
        <v>0</v>
      </c>
      <c r="U8925" s="159">
        <v>0</v>
      </c>
      <c r="V8925" s="159">
        <v>16.838999999999999</v>
      </c>
      <c r="W8925" s="159">
        <v>0</v>
      </c>
      <c r="X8925" s="159">
        <v>0</v>
      </c>
      <c r="Y8925" s="159">
        <v>0</v>
      </c>
      <c r="Z8925" s="159">
        <v>0</v>
      </c>
    </row>
    <row r="8926" spans="1:26" ht="30" x14ac:dyDescent="0.25">
      <c r="A8926" s="33">
        <v>4926895</v>
      </c>
      <c r="B8926" s="145">
        <v>1</v>
      </c>
      <c r="C8926" s="145" t="s">
        <v>281</v>
      </c>
      <c r="D8926" s="145" t="s">
        <v>115</v>
      </c>
      <c r="E8926" s="33" t="s">
        <v>1150</v>
      </c>
      <c r="F8926" s="33" t="s">
        <v>25940</v>
      </c>
      <c r="G8926" s="33" t="s">
        <v>1735</v>
      </c>
      <c r="H8926" s="145" t="s">
        <v>42</v>
      </c>
      <c r="I8926" s="145" t="s">
        <v>36</v>
      </c>
      <c r="J8926" s="145" t="s">
        <v>55</v>
      </c>
      <c r="K8926" s="145" t="s">
        <v>45</v>
      </c>
      <c r="L8926" s="146" t="s">
        <v>25941</v>
      </c>
      <c r="M8926" s="146" t="s">
        <v>25942</v>
      </c>
      <c r="N8926" s="147">
        <v>0.27900000000000003</v>
      </c>
      <c r="O8926" s="153">
        <v>3</v>
      </c>
      <c r="P8926" s="153">
        <v>1097</v>
      </c>
      <c r="Q8926" s="153">
        <v>0</v>
      </c>
      <c r="R8926" s="153">
        <v>0</v>
      </c>
      <c r="S8926" s="153">
        <v>0</v>
      </c>
      <c r="T8926" s="153">
        <v>0</v>
      </c>
      <c r="U8926" s="159">
        <v>0.83699999999999997</v>
      </c>
      <c r="V8926" s="159">
        <v>306.06299999999999</v>
      </c>
      <c r="W8926" s="159">
        <v>0</v>
      </c>
      <c r="X8926" s="159">
        <v>0</v>
      </c>
      <c r="Y8926" s="159">
        <v>0</v>
      </c>
      <c r="Z8926" s="159">
        <v>0</v>
      </c>
    </row>
    <row r="8927" spans="1:26" ht="30" x14ac:dyDescent="0.25">
      <c r="A8927" s="33">
        <v>4926906</v>
      </c>
      <c r="B8927" s="145">
        <v>1</v>
      </c>
      <c r="C8927" s="145" t="s">
        <v>102</v>
      </c>
      <c r="D8927" s="145" t="s">
        <v>424</v>
      </c>
      <c r="E8927" s="33" t="s">
        <v>1150</v>
      </c>
      <c r="F8927" s="33" t="s">
        <v>25943</v>
      </c>
      <c r="G8927" s="33" t="s">
        <v>2428</v>
      </c>
      <c r="H8927" s="145" t="s">
        <v>42</v>
      </c>
      <c r="I8927" s="145" t="s">
        <v>36</v>
      </c>
      <c r="J8927" s="145" t="s">
        <v>51</v>
      </c>
      <c r="K8927" s="145" t="s">
        <v>45</v>
      </c>
      <c r="L8927" s="146" t="s">
        <v>25944</v>
      </c>
      <c r="M8927" s="146" t="s">
        <v>25945</v>
      </c>
      <c r="N8927" s="147">
        <v>2.9119999999999999</v>
      </c>
      <c r="O8927" s="153">
        <v>21</v>
      </c>
      <c r="P8927" s="153">
        <v>50</v>
      </c>
      <c r="Q8927" s="153">
        <v>0</v>
      </c>
      <c r="R8927" s="153">
        <v>0</v>
      </c>
      <c r="S8927" s="153">
        <v>0</v>
      </c>
      <c r="T8927" s="153">
        <v>0</v>
      </c>
      <c r="U8927" s="159">
        <v>61.152000000000001</v>
      </c>
      <c r="V8927" s="159">
        <v>145.6</v>
      </c>
      <c r="W8927" s="159">
        <v>0</v>
      </c>
      <c r="X8927" s="159">
        <v>0</v>
      </c>
      <c r="Y8927" s="159">
        <v>0</v>
      </c>
      <c r="Z8927" s="159">
        <v>0</v>
      </c>
    </row>
    <row r="8928" spans="1:26" ht="30" x14ac:dyDescent="0.25">
      <c r="A8928" s="33">
        <v>4926908</v>
      </c>
      <c r="B8928" s="145">
        <v>1</v>
      </c>
      <c r="C8928" s="145" t="s">
        <v>102</v>
      </c>
      <c r="D8928" s="145" t="s">
        <v>411</v>
      </c>
      <c r="E8928" s="33" t="s">
        <v>1142</v>
      </c>
      <c r="F8928" s="33" t="s">
        <v>25946</v>
      </c>
      <c r="G8928" s="33" t="s">
        <v>1745</v>
      </c>
      <c r="H8928" s="145" t="s">
        <v>49</v>
      </c>
      <c r="I8928" s="145" t="s">
        <v>36</v>
      </c>
      <c r="J8928" s="145" t="s">
        <v>55</v>
      </c>
      <c r="K8928" s="145" t="s">
        <v>45</v>
      </c>
      <c r="L8928" s="146" t="s">
        <v>25947</v>
      </c>
      <c r="M8928" s="146" t="s">
        <v>25948</v>
      </c>
      <c r="N8928" s="147">
        <v>2.214</v>
      </c>
      <c r="O8928" s="153">
        <v>0</v>
      </c>
      <c r="P8928" s="153">
        <v>0</v>
      </c>
      <c r="Q8928" s="153">
        <v>0</v>
      </c>
      <c r="R8928" s="153">
        <v>0</v>
      </c>
      <c r="S8928" s="153">
        <v>0</v>
      </c>
      <c r="T8928" s="153">
        <v>85</v>
      </c>
      <c r="U8928" s="159">
        <v>0</v>
      </c>
      <c r="V8928" s="159">
        <v>0</v>
      </c>
      <c r="W8928" s="159">
        <v>0</v>
      </c>
      <c r="X8928" s="159">
        <v>0</v>
      </c>
      <c r="Y8928" s="159">
        <v>0</v>
      </c>
      <c r="Z8928" s="159">
        <v>188.19</v>
      </c>
    </row>
    <row r="8929" spans="1:26" ht="30" x14ac:dyDescent="0.25">
      <c r="A8929" s="33">
        <v>4926916</v>
      </c>
      <c r="B8929" s="145">
        <v>1</v>
      </c>
      <c r="C8929" s="145" t="s">
        <v>72</v>
      </c>
      <c r="D8929" s="145" t="s">
        <v>364</v>
      </c>
      <c r="E8929" s="33" t="s">
        <v>1675</v>
      </c>
      <c r="F8929" s="33" t="s">
        <v>25949</v>
      </c>
      <c r="G8929" s="33" t="s">
        <v>1681</v>
      </c>
      <c r="H8929" s="145" t="s">
        <v>49</v>
      </c>
      <c r="I8929" s="145" t="s">
        <v>36</v>
      </c>
      <c r="J8929" s="145" t="s">
        <v>51</v>
      </c>
      <c r="K8929" s="145" t="s">
        <v>45</v>
      </c>
      <c r="L8929" s="146" t="s">
        <v>25950</v>
      </c>
      <c r="M8929" s="146" t="s">
        <v>25951</v>
      </c>
      <c r="N8929" s="147">
        <v>6.5</v>
      </c>
      <c r="O8929" s="153">
        <v>0</v>
      </c>
      <c r="P8929" s="153">
        <v>1</v>
      </c>
      <c r="Q8929" s="153">
        <v>0</v>
      </c>
      <c r="R8929" s="153">
        <v>0</v>
      </c>
      <c r="S8929" s="153">
        <v>0</v>
      </c>
      <c r="T8929" s="153">
        <v>0</v>
      </c>
      <c r="U8929" s="159">
        <v>0</v>
      </c>
      <c r="V8929" s="159">
        <v>6.5</v>
      </c>
      <c r="W8929" s="159">
        <v>0</v>
      </c>
      <c r="X8929" s="159">
        <v>0</v>
      </c>
      <c r="Y8929" s="159">
        <v>0</v>
      </c>
      <c r="Z8929" s="159">
        <v>0</v>
      </c>
    </row>
    <row r="8930" spans="1:26" ht="30" x14ac:dyDescent="0.25">
      <c r="A8930" s="33">
        <v>4926924</v>
      </c>
      <c r="B8930" s="145">
        <v>1</v>
      </c>
      <c r="C8930" s="145" t="s">
        <v>105</v>
      </c>
      <c r="D8930" s="145" t="s">
        <v>436</v>
      </c>
      <c r="E8930" s="33" t="s">
        <v>1150</v>
      </c>
      <c r="F8930" s="33" t="s">
        <v>21954</v>
      </c>
      <c r="G8930" s="33" t="s">
        <v>1735</v>
      </c>
      <c r="H8930" s="145" t="s">
        <v>42</v>
      </c>
      <c r="I8930" s="145" t="s">
        <v>36</v>
      </c>
      <c r="J8930" s="145" t="s">
        <v>55</v>
      </c>
      <c r="K8930" s="145" t="s">
        <v>45</v>
      </c>
      <c r="L8930" s="146" t="s">
        <v>25952</v>
      </c>
      <c r="M8930" s="146" t="s">
        <v>25953</v>
      </c>
      <c r="N8930" s="147">
        <v>6.5000000000000002E-2</v>
      </c>
      <c r="O8930" s="153">
        <v>0</v>
      </c>
      <c r="P8930" s="153">
        <v>0</v>
      </c>
      <c r="Q8930" s="153">
        <v>0</v>
      </c>
      <c r="R8930" s="153">
        <v>0</v>
      </c>
      <c r="S8930" s="153">
        <v>6</v>
      </c>
      <c r="T8930" s="153">
        <v>479</v>
      </c>
      <c r="U8930" s="159">
        <v>0</v>
      </c>
      <c r="V8930" s="159">
        <v>0</v>
      </c>
      <c r="W8930" s="159">
        <v>0</v>
      </c>
      <c r="X8930" s="159">
        <v>0</v>
      </c>
      <c r="Y8930" s="159">
        <v>0.39</v>
      </c>
      <c r="Z8930" s="159">
        <v>31.135000000000002</v>
      </c>
    </row>
    <row r="8931" spans="1:26" ht="30" x14ac:dyDescent="0.25">
      <c r="A8931" s="33">
        <v>4926929</v>
      </c>
      <c r="B8931" s="145">
        <v>1</v>
      </c>
      <c r="C8931" s="145" t="s">
        <v>102</v>
      </c>
      <c r="D8931" s="145" t="s">
        <v>423</v>
      </c>
      <c r="E8931" s="33" t="s">
        <v>1774</v>
      </c>
      <c r="F8931" s="33" t="s">
        <v>25954</v>
      </c>
      <c r="G8931" s="33" t="s">
        <v>1745</v>
      </c>
      <c r="H8931" s="145" t="s">
        <v>49</v>
      </c>
      <c r="I8931" s="145" t="s">
        <v>36</v>
      </c>
      <c r="J8931" s="145" t="s">
        <v>55</v>
      </c>
      <c r="K8931" s="145" t="s">
        <v>45</v>
      </c>
      <c r="L8931" s="146" t="s">
        <v>25955</v>
      </c>
      <c r="M8931" s="146" t="s">
        <v>25956</v>
      </c>
      <c r="N8931" s="147">
        <v>4.5869999999999997</v>
      </c>
      <c r="O8931" s="153">
        <v>0</v>
      </c>
      <c r="P8931" s="153">
        <v>1</v>
      </c>
      <c r="Q8931" s="153">
        <v>0</v>
      </c>
      <c r="R8931" s="153">
        <v>0</v>
      </c>
      <c r="S8931" s="153">
        <v>0</v>
      </c>
      <c r="T8931" s="153">
        <v>0</v>
      </c>
      <c r="U8931" s="159">
        <v>0</v>
      </c>
      <c r="V8931" s="159">
        <v>4.5869999999999997</v>
      </c>
      <c r="W8931" s="159">
        <v>0</v>
      </c>
      <c r="X8931" s="159">
        <v>0</v>
      </c>
      <c r="Y8931" s="159">
        <v>0</v>
      </c>
      <c r="Z8931" s="159">
        <v>0</v>
      </c>
    </row>
    <row r="8932" spans="1:26" ht="30" x14ac:dyDescent="0.25">
      <c r="A8932" s="33">
        <v>4926936</v>
      </c>
      <c r="B8932" s="145">
        <v>1</v>
      </c>
      <c r="C8932" s="145" t="s">
        <v>72</v>
      </c>
      <c r="D8932" s="145" t="s">
        <v>366</v>
      </c>
      <c r="E8932" s="33" t="s">
        <v>1150</v>
      </c>
      <c r="F8932" s="33" t="s">
        <v>6399</v>
      </c>
      <c r="G8932" s="33" t="s">
        <v>1735</v>
      </c>
      <c r="H8932" s="145" t="s">
        <v>42</v>
      </c>
      <c r="I8932" s="145" t="s">
        <v>36</v>
      </c>
      <c r="J8932" s="145" t="s">
        <v>55</v>
      </c>
      <c r="K8932" s="145" t="s">
        <v>45</v>
      </c>
      <c r="L8932" s="146" t="s">
        <v>25957</v>
      </c>
      <c r="M8932" s="146" t="s">
        <v>25958</v>
      </c>
      <c r="N8932" s="147">
        <v>1.3089999999999999</v>
      </c>
      <c r="O8932" s="153">
        <v>21</v>
      </c>
      <c r="P8932" s="153">
        <v>563</v>
      </c>
      <c r="Q8932" s="153">
        <v>0</v>
      </c>
      <c r="R8932" s="153">
        <v>0</v>
      </c>
      <c r="S8932" s="153">
        <v>4</v>
      </c>
      <c r="T8932" s="153">
        <v>290</v>
      </c>
      <c r="U8932" s="159">
        <v>27.489000000000001</v>
      </c>
      <c r="V8932" s="159">
        <v>736.96699999999998</v>
      </c>
      <c r="W8932" s="159">
        <v>0</v>
      </c>
      <c r="X8932" s="159">
        <v>0</v>
      </c>
      <c r="Y8932" s="159">
        <v>5.2359999999999998</v>
      </c>
      <c r="Z8932" s="159">
        <v>379.61</v>
      </c>
    </row>
    <row r="8933" spans="1:26" ht="30" x14ac:dyDescent="0.25">
      <c r="A8933" s="33">
        <v>4926939</v>
      </c>
      <c r="B8933" s="145">
        <v>1</v>
      </c>
      <c r="C8933" s="145" t="s">
        <v>105</v>
      </c>
      <c r="D8933" s="145" t="s">
        <v>435</v>
      </c>
      <c r="E8933" s="33" t="s">
        <v>1150</v>
      </c>
      <c r="F8933" s="33" t="s">
        <v>25959</v>
      </c>
      <c r="G8933" s="33" t="s">
        <v>1718</v>
      </c>
      <c r="H8933" s="145" t="s">
        <v>42</v>
      </c>
      <c r="I8933" s="145" t="s">
        <v>36</v>
      </c>
      <c r="J8933" s="145" t="s">
        <v>55</v>
      </c>
      <c r="K8933" s="145" t="s">
        <v>45</v>
      </c>
      <c r="L8933" s="146" t="s">
        <v>25960</v>
      </c>
      <c r="M8933" s="146" t="s">
        <v>25961</v>
      </c>
      <c r="N8933" s="147">
        <v>0.16900000000000001</v>
      </c>
      <c r="O8933" s="153">
        <v>3</v>
      </c>
      <c r="P8933" s="153">
        <v>3151</v>
      </c>
      <c r="Q8933" s="153">
        <v>0</v>
      </c>
      <c r="R8933" s="153">
        <v>0</v>
      </c>
      <c r="S8933" s="153">
        <v>0</v>
      </c>
      <c r="T8933" s="153">
        <v>0</v>
      </c>
      <c r="U8933" s="159">
        <v>0.50700000000000001</v>
      </c>
      <c r="V8933" s="159">
        <v>532.51900000000001</v>
      </c>
      <c r="W8933" s="159">
        <v>0</v>
      </c>
      <c r="X8933" s="159">
        <v>0</v>
      </c>
      <c r="Y8933" s="159">
        <v>0</v>
      </c>
      <c r="Z8933" s="159">
        <v>0</v>
      </c>
    </row>
    <row r="8934" spans="1:26" ht="30" x14ac:dyDescent="0.25">
      <c r="A8934" s="33">
        <v>4926940</v>
      </c>
      <c r="B8934" s="145">
        <v>1</v>
      </c>
      <c r="C8934" s="145" t="s">
        <v>102</v>
      </c>
      <c r="D8934" s="145" t="s">
        <v>420</v>
      </c>
      <c r="E8934" s="33" t="s">
        <v>1675</v>
      </c>
      <c r="F8934" s="33" t="s">
        <v>25962</v>
      </c>
      <c r="G8934" s="33" t="s">
        <v>1681</v>
      </c>
      <c r="H8934" s="145" t="s">
        <v>49</v>
      </c>
      <c r="I8934" s="145" t="s">
        <v>36</v>
      </c>
      <c r="J8934" s="145" t="s">
        <v>51</v>
      </c>
      <c r="K8934" s="145" t="s">
        <v>45</v>
      </c>
      <c r="L8934" s="146" t="s">
        <v>25963</v>
      </c>
      <c r="M8934" s="146" t="s">
        <v>25964</v>
      </c>
      <c r="N8934" s="147">
        <v>3.9620000000000002</v>
      </c>
      <c r="O8934" s="153">
        <v>0</v>
      </c>
      <c r="P8934" s="153">
        <v>1</v>
      </c>
      <c r="Q8934" s="153">
        <v>0</v>
      </c>
      <c r="R8934" s="153">
        <v>0</v>
      </c>
      <c r="S8934" s="153">
        <v>0</v>
      </c>
      <c r="T8934" s="153">
        <v>0</v>
      </c>
      <c r="U8934" s="159">
        <v>0</v>
      </c>
      <c r="V8934" s="159">
        <v>3.9620000000000002</v>
      </c>
      <c r="W8934" s="159">
        <v>0</v>
      </c>
      <c r="X8934" s="159">
        <v>0</v>
      </c>
      <c r="Y8934" s="159">
        <v>0</v>
      </c>
      <c r="Z8934" s="159">
        <v>0</v>
      </c>
    </row>
    <row r="8935" spans="1:26" ht="30" x14ac:dyDescent="0.25">
      <c r="A8935" s="33">
        <v>4926952</v>
      </c>
      <c r="B8935" s="145">
        <v>1</v>
      </c>
      <c r="C8935" s="145" t="s">
        <v>102</v>
      </c>
      <c r="D8935" s="145" t="s">
        <v>423</v>
      </c>
      <c r="E8935" s="33" t="s">
        <v>1675</v>
      </c>
      <c r="F8935" s="33" t="s">
        <v>25965</v>
      </c>
      <c r="G8935" s="33" t="s">
        <v>1681</v>
      </c>
      <c r="H8935" s="145" t="s">
        <v>49</v>
      </c>
      <c r="I8935" s="145" t="s">
        <v>36</v>
      </c>
      <c r="J8935" s="145" t="s">
        <v>55</v>
      </c>
      <c r="K8935" s="145" t="s">
        <v>45</v>
      </c>
      <c r="L8935" s="146" t="s">
        <v>25966</v>
      </c>
      <c r="M8935" s="146" t="s">
        <v>25967</v>
      </c>
      <c r="N8935" s="147">
        <v>2.629</v>
      </c>
      <c r="O8935" s="153">
        <v>0</v>
      </c>
      <c r="P8935" s="153">
        <v>5</v>
      </c>
      <c r="Q8935" s="153">
        <v>0</v>
      </c>
      <c r="R8935" s="153">
        <v>0</v>
      </c>
      <c r="S8935" s="153">
        <v>0</v>
      </c>
      <c r="T8935" s="153">
        <v>0</v>
      </c>
      <c r="U8935" s="159">
        <v>0</v>
      </c>
      <c r="V8935" s="159">
        <v>13.145</v>
      </c>
      <c r="W8935" s="159">
        <v>0</v>
      </c>
      <c r="X8935" s="159">
        <v>0</v>
      </c>
      <c r="Y8935" s="159">
        <v>0</v>
      </c>
      <c r="Z8935" s="159">
        <v>0</v>
      </c>
    </row>
    <row r="8936" spans="1:26" ht="30" x14ac:dyDescent="0.25">
      <c r="A8936" s="33">
        <v>4926956</v>
      </c>
      <c r="B8936" s="145">
        <v>1</v>
      </c>
      <c r="C8936" s="145" t="s">
        <v>102</v>
      </c>
      <c r="D8936" s="145" t="s">
        <v>412</v>
      </c>
      <c r="E8936" s="33" t="s">
        <v>1675</v>
      </c>
      <c r="F8936" s="33" t="s">
        <v>25968</v>
      </c>
      <c r="G8936" s="33" t="s">
        <v>1681</v>
      </c>
      <c r="H8936" s="145" t="s">
        <v>49</v>
      </c>
      <c r="I8936" s="145" t="s">
        <v>36</v>
      </c>
      <c r="J8936" s="145" t="s">
        <v>55</v>
      </c>
      <c r="K8936" s="145" t="s">
        <v>45</v>
      </c>
      <c r="L8936" s="146" t="s">
        <v>25969</v>
      </c>
      <c r="M8936" s="146" t="s">
        <v>25970</v>
      </c>
      <c r="N8936" s="147">
        <v>2.109</v>
      </c>
      <c r="O8936" s="153">
        <v>0</v>
      </c>
      <c r="P8936" s="153">
        <v>1</v>
      </c>
      <c r="Q8936" s="153">
        <v>0</v>
      </c>
      <c r="R8936" s="153">
        <v>0</v>
      </c>
      <c r="S8936" s="153">
        <v>0</v>
      </c>
      <c r="T8936" s="153">
        <v>0</v>
      </c>
      <c r="U8936" s="159">
        <v>0</v>
      </c>
      <c r="V8936" s="159">
        <v>2.109</v>
      </c>
      <c r="W8936" s="159">
        <v>0</v>
      </c>
      <c r="X8936" s="159">
        <v>0</v>
      </c>
      <c r="Y8936" s="159">
        <v>0</v>
      </c>
      <c r="Z8936" s="159">
        <v>0</v>
      </c>
    </row>
    <row r="8937" spans="1:26" ht="30" x14ac:dyDescent="0.25">
      <c r="A8937" s="33">
        <v>4926957</v>
      </c>
      <c r="B8937" s="145">
        <v>1</v>
      </c>
      <c r="C8937" s="145" t="s">
        <v>102</v>
      </c>
      <c r="D8937" s="145" t="s">
        <v>412</v>
      </c>
      <c r="E8937" s="33" t="s">
        <v>1675</v>
      </c>
      <c r="F8937" s="33" t="s">
        <v>25971</v>
      </c>
      <c r="G8937" s="33" t="s">
        <v>1681</v>
      </c>
      <c r="H8937" s="145" t="s">
        <v>49</v>
      </c>
      <c r="I8937" s="145" t="s">
        <v>36</v>
      </c>
      <c r="J8937" s="145" t="s">
        <v>51</v>
      </c>
      <c r="K8937" s="145" t="s">
        <v>45</v>
      </c>
      <c r="L8937" s="146" t="s">
        <v>25972</v>
      </c>
      <c r="M8937" s="146" t="s">
        <v>25973</v>
      </c>
      <c r="N8937" s="147">
        <v>2.9670000000000001</v>
      </c>
      <c r="O8937" s="153">
        <v>0</v>
      </c>
      <c r="P8937" s="153">
        <v>2</v>
      </c>
      <c r="Q8937" s="153">
        <v>0</v>
      </c>
      <c r="R8937" s="153">
        <v>0</v>
      </c>
      <c r="S8937" s="153">
        <v>0</v>
      </c>
      <c r="T8937" s="153">
        <v>0</v>
      </c>
      <c r="U8937" s="159">
        <v>0</v>
      </c>
      <c r="V8937" s="159">
        <v>5.9340000000000002</v>
      </c>
      <c r="W8937" s="159">
        <v>0</v>
      </c>
      <c r="X8937" s="159">
        <v>0</v>
      </c>
      <c r="Y8937" s="159">
        <v>0</v>
      </c>
      <c r="Z8937" s="159">
        <v>0</v>
      </c>
    </row>
    <row r="8938" spans="1:26" ht="30" x14ac:dyDescent="0.25">
      <c r="A8938" s="33">
        <v>4926965</v>
      </c>
      <c r="B8938" s="145">
        <v>1</v>
      </c>
      <c r="C8938" s="145" t="s">
        <v>102</v>
      </c>
      <c r="D8938" s="145" t="s">
        <v>426</v>
      </c>
      <c r="E8938" s="33" t="s">
        <v>1150</v>
      </c>
      <c r="F8938" s="33" t="s">
        <v>25974</v>
      </c>
      <c r="G8938" s="33" t="s">
        <v>1695</v>
      </c>
      <c r="H8938" s="145" t="s">
        <v>42</v>
      </c>
      <c r="I8938" s="145" t="s">
        <v>36</v>
      </c>
      <c r="J8938" s="145" t="s">
        <v>55</v>
      </c>
      <c r="K8938" s="145" t="s">
        <v>45</v>
      </c>
      <c r="L8938" s="146" t="s">
        <v>25975</v>
      </c>
      <c r="M8938" s="146" t="s">
        <v>25976</v>
      </c>
      <c r="N8938" s="147">
        <v>9.3249999999999993</v>
      </c>
      <c r="O8938" s="153">
        <v>0</v>
      </c>
      <c r="P8938" s="153">
        <v>73</v>
      </c>
      <c r="Q8938" s="153">
        <v>0</v>
      </c>
      <c r="R8938" s="153">
        <v>0</v>
      </c>
      <c r="S8938" s="153">
        <v>0</v>
      </c>
      <c r="T8938" s="153">
        <v>0</v>
      </c>
      <c r="U8938" s="159">
        <v>0</v>
      </c>
      <c r="V8938" s="159">
        <v>680.72500000000002</v>
      </c>
      <c r="W8938" s="159">
        <v>0</v>
      </c>
      <c r="X8938" s="159">
        <v>0</v>
      </c>
      <c r="Y8938" s="159">
        <v>0</v>
      </c>
      <c r="Z8938" s="159">
        <v>0</v>
      </c>
    </row>
    <row r="8939" spans="1:26" ht="30" x14ac:dyDescent="0.25">
      <c r="A8939" s="33">
        <v>4926974</v>
      </c>
      <c r="B8939" s="145">
        <v>1</v>
      </c>
      <c r="C8939" s="145" t="s">
        <v>72</v>
      </c>
      <c r="D8939" s="145" t="s">
        <v>365</v>
      </c>
      <c r="E8939" s="33" t="s">
        <v>1150</v>
      </c>
      <c r="F8939" s="33" t="s">
        <v>25977</v>
      </c>
      <c r="G8939" s="33" t="s">
        <v>1718</v>
      </c>
      <c r="H8939" s="145" t="s">
        <v>42</v>
      </c>
      <c r="I8939" s="145" t="s">
        <v>36</v>
      </c>
      <c r="J8939" s="145" t="s">
        <v>55</v>
      </c>
      <c r="K8939" s="145" t="s">
        <v>45</v>
      </c>
      <c r="L8939" s="146" t="s">
        <v>25978</v>
      </c>
      <c r="M8939" s="146" t="s">
        <v>25979</v>
      </c>
      <c r="N8939" s="147">
        <v>7.3289999999999997</v>
      </c>
      <c r="O8939" s="153">
        <v>1</v>
      </c>
      <c r="P8939" s="153">
        <v>0</v>
      </c>
      <c r="Q8939" s="153">
        <v>0</v>
      </c>
      <c r="R8939" s="153">
        <v>0</v>
      </c>
      <c r="S8939" s="153">
        <v>1</v>
      </c>
      <c r="T8939" s="153">
        <v>93</v>
      </c>
      <c r="U8939" s="159">
        <v>7.3289999999999997</v>
      </c>
      <c r="V8939" s="159">
        <v>0</v>
      </c>
      <c r="W8939" s="159">
        <v>0</v>
      </c>
      <c r="X8939" s="159">
        <v>0</v>
      </c>
      <c r="Y8939" s="159">
        <v>7.3289999999999997</v>
      </c>
      <c r="Z8939" s="159">
        <v>681.59699999999998</v>
      </c>
    </row>
    <row r="8940" spans="1:26" ht="30" x14ac:dyDescent="0.25">
      <c r="A8940" s="33">
        <v>4926977</v>
      </c>
      <c r="B8940" s="145">
        <v>1</v>
      </c>
      <c r="C8940" s="145" t="s">
        <v>102</v>
      </c>
      <c r="D8940" s="145" t="s">
        <v>423</v>
      </c>
      <c r="E8940" s="33" t="s">
        <v>1675</v>
      </c>
      <c r="F8940" s="33" t="s">
        <v>15848</v>
      </c>
      <c r="G8940" s="33" t="s">
        <v>1681</v>
      </c>
      <c r="H8940" s="145" t="s">
        <v>49</v>
      </c>
      <c r="I8940" s="145" t="s">
        <v>36</v>
      </c>
      <c r="J8940" s="145" t="s">
        <v>55</v>
      </c>
      <c r="K8940" s="145" t="s">
        <v>45</v>
      </c>
      <c r="L8940" s="146" t="s">
        <v>25980</v>
      </c>
      <c r="M8940" s="146" t="s">
        <v>25981</v>
      </c>
      <c r="N8940" s="147">
        <v>6.641</v>
      </c>
      <c r="O8940" s="153">
        <v>0</v>
      </c>
      <c r="P8940" s="153">
        <v>1</v>
      </c>
      <c r="Q8940" s="153">
        <v>0</v>
      </c>
      <c r="R8940" s="153">
        <v>0</v>
      </c>
      <c r="S8940" s="153">
        <v>0</v>
      </c>
      <c r="T8940" s="153">
        <v>0</v>
      </c>
      <c r="U8940" s="159">
        <v>0</v>
      </c>
      <c r="V8940" s="159">
        <v>6.641</v>
      </c>
      <c r="W8940" s="159">
        <v>0</v>
      </c>
      <c r="X8940" s="159">
        <v>0</v>
      </c>
      <c r="Y8940" s="159">
        <v>0</v>
      </c>
      <c r="Z8940" s="159">
        <v>0</v>
      </c>
    </row>
    <row r="8941" spans="1:26" ht="30" x14ac:dyDescent="0.25">
      <c r="A8941" s="33">
        <v>4926978</v>
      </c>
      <c r="B8941" s="145">
        <v>1</v>
      </c>
      <c r="C8941" s="145" t="s">
        <v>281</v>
      </c>
      <c r="D8941" s="145" t="s">
        <v>1082</v>
      </c>
      <c r="E8941" s="33" t="s">
        <v>1774</v>
      </c>
      <c r="F8941" s="33" t="s">
        <v>25982</v>
      </c>
      <c r="G8941" s="33" t="s">
        <v>1745</v>
      </c>
      <c r="H8941" s="145" t="s">
        <v>49</v>
      </c>
      <c r="I8941" s="145" t="s">
        <v>36</v>
      </c>
      <c r="J8941" s="145" t="s">
        <v>55</v>
      </c>
      <c r="K8941" s="145" t="s">
        <v>45</v>
      </c>
      <c r="L8941" s="146" t="s">
        <v>25983</v>
      </c>
      <c r="M8941" s="146" t="s">
        <v>25984</v>
      </c>
      <c r="N8941" s="147">
        <v>1.87</v>
      </c>
      <c r="O8941" s="153">
        <v>0</v>
      </c>
      <c r="P8941" s="153">
        <v>18</v>
      </c>
      <c r="Q8941" s="153">
        <v>0</v>
      </c>
      <c r="R8941" s="153">
        <v>0</v>
      </c>
      <c r="S8941" s="153">
        <v>0</v>
      </c>
      <c r="T8941" s="153">
        <v>0</v>
      </c>
      <c r="U8941" s="159">
        <v>0</v>
      </c>
      <c r="V8941" s="159">
        <v>33.659999999999997</v>
      </c>
      <c r="W8941" s="159">
        <v>0</v>
      </c>
      <c r="X8941" s="159">
        <v>0</v>
      </c>
      <c r="Y8941" s="159">
        <v>0</v>
      </c>
      <c r="Z8941" s="159">
        <v>0</v>
      </c>
    </row>
    <row r="8942" spans="1:26" ht="30" x14ac:dyDescent="0.25">
      <c r="A8942" s="33">
        <v>4926980</v>
      </c>
      <c r="B8942" s="145">
        <v>1</v>
      </c>
      <c r="C8942" s="145" t="s">
        <v>102</v>
      </c>
      <c r="D8942" s="145" t="s">
        <v>423</v>
      </c>
      <c r="E8942" s="33" t="s">
        <v>1180</v>
      </c>
      <c r="F8942" s="33" t="s">
        <v>25985</v>
      </c>
      <c r="G8942" s="33" t="s">
        <v>1681</v>
      </c>
      <c r="H8942" s="145" t="s">
        <v>49</v>
      </c>
      <c r="I8942" s="145" t="s">
        <v>36</v>
      </c>
      <c r="J8942" s="145" t="s">
        <v>55</v>
      </c>
      <c r="K8942" s="145" t="s">
        <v>45</v>
      </c>
      <c r="L8942" s="146" t="s">
        <v>25986</v>
      </c>
      <c r="M8942" s="146" t="s">
        <v>25987</v>
      </c>
      <c r="N8942" s="147">
        <v>3.08</v>
      </c>
      <c r="O8942" s="153">
        <v>0</v>
      </c>
      <c r="P8942" s="153">
        <v>240</v>
      </c>
      <c r="Q8942" s="153">
        <v>0</v>
      </c>
      <c r="R8942" s="153">
        <v>0</v>
      </c>
      <c r="S8942" s="153">
        <v>0</v>
      </c>
      <c r="T8942" s="153">
        <v>0</v>
      </c>
      <c r="U8942" s="159">
        <v>0</v>
      </c>
      <c r="V8942" s="159">
        <v>739.2</v>
      </c>
      <c r="W8942" s="159">
        <v>0</v>
      </c>
      <c r="X8942" s="159">
        <v>0</v>
      </c>
      <c r="Y8942" s="159">
        <v>0</v>
      </c>
      <c r="Z8942" s="159">
        <v>0</v>
      </c>
    </row>
    <row r="8943" spans="1:26" ht="30" x14ac:dyDescent="0.25">
      <c r="A8943" s="33">
        <v>4926986</v>
      </c>
      <c r="B8943" s="145">
        <v>1</v>
      </c>
      <c r="C8943" s="145" t="s">
        <v>102</v>
      </c>
      <c r="D8943" s="145" t="s">
        <v>418</v>
      </c>
      <c r="E8943" s="33" t="s">
        <v>1675</v>
      </c>
      <c r="F8943" s="33" t="s">
        <v>25988</v>
      </c>
      <c r="G8943" s="33" t="s">
        <v>1677</v>
      </c>
      <c r="H8943" s="145" t="s">
        <v>49</v>
      </c>
      <c r="I8943" s="145" t="s">
        <v>36</v>
      </c>
      <c r="J8943" s="145" t="s">
        <v>55</v>
      </c>
      <c r="K8943" s="145" t="s">
        <v>45</v>
      </c>
      <c r="L8943" s="146" t="s">
        <v>25989</v>
      </c>
      <c r="M8943" s="146" t="s">
        <v>25990</v>
      </c>
      <c r="N8943" s="147">
        <v>2.1469999999999998</v>
      </c>
      <c r="O8943" s="153">
        <v>0</v>
      </c>
      <c r="P8943" s="153">
        <v>1</v>
      </c>
      <c r="Q8943" s="153">
        <v>0</v>
      </c>
      <c r="R8943" s="153">
        <v>0</v>
      </c>
      <c r="S8943" s="153">
        <v>0</v>
      </c>
      <c r="T8943" s="153">
        <v>0</v>
      </c>
      <c r="U8943" s="159">
        <v>0</v>
      </c>
      <c r="V8943" s="159">
        <v>2.1469999999999998</v>
      </c>
      <c r="W8943" s="159">
        <v>0</v>
      </c>
      <c r="X8943" s="159">
        <v>0</v>
      </c>
      <c r="Y8943" s="159">
        <v>0</v>
      </c>
      <c r="Z8943" s="159">
        <v>0</v>
      </c>
    </row>
    <row r="8944" spans="1:26" ht="30" x14ac:dyDescent="0.25">
      <c r="A8944" s="33">
        <v>4926988</v>
      </c>
      <c r="B8944" s="145">
        <v>1</v>
      </c>
      <c r="C8944" s="145" t="s">
        <v>105</v>
      </c>
      <c r="D8944" s="145" t="s">
        <v>437</v>
      </c>
      <c r="E8944" s="33" t="s">
        <v>1675</v>
      </c>
      <c r="F8944" s="33" t="s">
        <v>25991</v>
      </c>
      <c r="G8944" s="33" t="s">
        <v>1681</v>
      </c>
      <c r="H8944" s="145" t="s">
        <v>49</v>
      </c>
      <c r="I8944" s="145" t="s">
        <v>36</v>
      </c>
      <c r="J8944" s="145" t="s">
        <v>55</v>
      </c>
      <c r="K8944" s="145" t="s">
        <v>45</v>
      </c>
      <c r="L8944" s="146" t="s">
        <v>25992</v>
      </c>
      <c r="M8944" s="146" t="s">
        <v>25993</v>
      </c>
      <c r="N8944" s="147">
        <v>1.8979999999999999</v>
      </c>
      <c r="O8944" s="153">
        <v>0</v>
      </c>
      <c r="P8944" s="153">
        <v>0</v>
      </c>
      <c r="Q8944" s="153">
        <v>0</v>
      </c>
      <c r="R8944" s="153">
        <v>0</v>
      </c>
      <c r="S8944" s="153">
        <v>0</v>
      </c>
      <c r="T8944" s="153">
        <v>2</v>
      </c>
      <c r="U8944" s="159">
        <v>0</v>
      </c>
      <c r="V8944" s="159">
        <v>0</v>
      </c>
      <c r="W8944" s="159">
        <v>0</v>
      </c>
      <c r="X8944" s="159">
        <v>0</v>
      </c>
      <c r="Y8944" s="159">
        <v>0</v>
      </c>
      <c r="Z8944" s="159">
        <v>3.7959999999999998</v>
      </c>
    </row>
    <row r="8945" spans="1:26" ht="30" x14ac:dyDescent="0.25">
      <c r="A8945" s="33">
        <v>4927004</v>
      </c>
      <c r="B8945" s="145">
        <v>1</v>
      </c>
      <c r="C8945" s="145" t="s">
        <v>102</v>
      </c>
      <c r="D8945" s="145" t="s">
        <v>419</v>
      </c>
      <c r="E8945" s="33" t="s">
        <v>1180</v>
      </c>
      <c r="F8945" s="33" t="s">
        <v>25994</v>
      </c>
      <c r="G8945" s="33" t="s">
        <v>2464</v>
      </c>
      <c r="H8945" s="145" t="s">
        <v>49</v>
      </c>
      <c r="I8945" s="145" t="s">
        <v>36</v>
      </c>
      <c r="J8945" s="145" t="s">
        <v>51</v>
      </c>
      <c r="K8945" s="145" t="s">
        <v>45</v>
      </c>
      <c r="L8945" s="146" t="s">
        <v>25995</v>
      </c>
      <c r="M8945" s="146" t="s">
        <v>25996</v>
      </c>
      <c r="N8945" s="147">
        <v>0.502</v>
      </c>
      <c r="O8945" s="153">
        <v>0</v>
      </c>
      <c r="P8945" s="153">
        <v>1</v>
      </c>
      <c r="Q8945" s="153">
        <v>0</v>
      </c>
      <c r="R8945" s="153">
        <v>0</v>
      </c>
      <c r="S8945" s="153">
        <v>0</v>
      </c>
      <c r="T8945" s="153">
        <v>0</v>
      </c>
      <c r="U8945" s="159">
        <v>0</v>
      </c>
      <c r="V8945" s="159">
        <v>0.502</v>
      </c>
      <c r="W8945" s="159">
        <v>0</v>
      </c>
      <c r="X8945" s="159">
        <v>0</v>
      </c>
      <c r="Y8945" s="159">
        <v>0</v>
      </c>
      <c r="Z8945" s="159">
        <v>0</v>
      </c>
    </row>
    <row r="8946" spans="1:26" ht="30" x14ac:dyDescent="0.25">
      <c r="A8946" s="33">
        <v>4927011</v>
      </c>
      <c r="B8946" s="145">
        <v>1</v>
      </c>
      <c r="C8946" s="145" t="s">
        <v>72</v>
      </c>
      <c r="D8946" s="145" t="s">
        <v>364</v>
      </c>
      <c r="E8946" s="33" t="s">
        <v>1675</v>
      </c>
      <c r="F8946" s="33" t="s">
        <v>25997</v>
      </c>
      <c r="G8946" s="33" t="s">
        <v>1681</v>
      </c>
      <c r="H8946" s="145" t="s">
        <v>49</v>
      </c>
      <c r="I8946" s="145" t="s">
        <v>36</v>
      </c>
      <c r="J8946" s="145" t="s">
        <v>55</v>
      </c>
      <c r="K8946" s="145" t="s">
        <v>45</v>
      </c>
      <c r="L8946" s="146" t="s">
        <v>25998</v>
      </c>
      <c r="M8946" s="146" t="s">
        <v>25999</v>
      </c>
      <c r="N8946" s="147">
        <v>4.9429999999999996</v>
      </c>
      <c r="O8946" s="153">
        <v>0</v>
      </c>
      <c r="P8946" s="153">
        <v>2</v>
      </c>
      <c r="Q8946" s="153">
        <v>0</v>
      </c>
      <c r="R8946" s="153">
        <v>0</v>
      </c>
      <c r="S8946" s="153">
        <v>0</v>
      </c>
      <c r="T8946" s="153">
        <v>0</v>
      </c>
      <c r="U8946" s="159">
        <v>0</v>
      </c>
      <c r="V8946" s="159">
        <v>9.8859999999999992</v>
      </c>
      <c r="W8946" s="159">
        <v>0</v>
      </c>
      <c r="X8946" s="159">
        <v>0</v>
      </c>
      <c r="Y8946" s="159">
        <v>0</v>
      </c>
      <c r="Z8946" s="159">
        <v>0</v>
      </c>
    </row>
    <row r="8947" spans="1:26" ht="30" x14ac:dyDescent="0.25">
      <c r="A8947" s="33">
        <v>4927015</v>
      </c>
      <c r="B8947" s="145">
        <v>1</v>
      </c>
      <c r="C8947" s="145" t="s">
        <v>102</v>
      </c>
      <c r="D8947" s="145" t="s">
        <v>417</v>
      </c>
      <c r="E8947" s="33" t="s">
        <v>1675</v>
      </c>
      <c r="F8947" s="33" t="s">
        <v>26000</v>
      </c>
      <c r="G8947" s="33" t="s">
        <v>1681</v>
      </c>
      <c r="H8947" s="145" t="s">
        <v>49</v>
      </c>
      <c r="I8947" s="145" t="s">
        <v>36</v>
      </c>
      <c r="J8947" s="145" t="s">
        <v>51</v>
      </c>
      <c r="K8947" s="145" t="s">
        <v>45</v>
      </c>
      <c r="L8947" s="146" t="s">
        <v>26001</v>
      </c>
      <c r="M8947" s="146" t="s">
        <v>26002</v>
      </c>
      <c r="N8947" s="147">
        <v>2.6640000000000001</v>
      </c>
      <c r="O8947" s="153">
        <v>0</v>
      </c>
      <c r="P8947" s="153">
        <v>1</v>
      </c>
      <c r="Q8947" s="153">
        <v>0</v>
      </c>
      <c r="R8947" s="153">
        <v>0</v>
      </c>
      <c r="S8947" s="153">
        <v>0</v>
      </c>
      <c r="T8947" s="153">
        <v>0</v>
      </c>
      <c r="U8947" s="159">
        <v>0</v>
      </c>
      <c r="V8947" s="159">
        <v>2.6640000000000001</v>
      </c>
      <c r="W8947" s="159">
        <v>0</v>
      </c>
      <c r="X8947" s="159">
        <v>0</v>
      </c>
      <c r="Y8947" s="159">
        <v>0</v>
      </c>
      <c r="Z8947" s="159">
        <v>0</v>
      </c>
    </row>
    <row r="8948" spans="1:26" ht="30" x14ac:dyDescent="0.25">
      <c r="A8948" s="33">
        <v>4927017</v>
      </c>
      <c r="B8948" s="145">
        <v>1</v>
      </c>
      <c r="C8948" s="145" t="s">
        <v>105</v>
      </c>
      <c r="D8948" s="145" t="s">
        <v>115</v>
      </c>
      <c r="E8948" s="33" t="s">
        <v>1150</v>
      </c>
      <c r="F8948" s="33" t="s">
        <v>7390</v>
      </c>
      <c r="G8948" s="33" t="s">
        <v>1735</v>
      </c>
      <c r="H8948" s="145" t="s">
        <v>42</v>
      </c>
      <c r="I8948" s="145" t="s">
        <v>43</v>
      </c>
      <c r="J8948" s="145" t="s">
        <v>55</v>
      </c>
      <c r="K8948" s="145" t="s">
        <v>45</v>
      </c>
      <c r="L8948" s="146" t="s">
        <v>26003</v>
      </c>
      <c r="M8948" s="146" t="s">
        <v>26004</v>
      </c>
      <c r="N8948" s="147">
        <v>2.4E-2</v>
      </c>
      <c r="O8948" s="153">
        <v>0</v>
      </c>
      <c r="P8948" s="153">
        <v>0</v>
      </c>
      <c r="Q8948" s="153">
        <v>0</v>
      </c>
      <c r="R8948" s="153">
        <v>0</v>
      </c>
      <c r="S8948" s="153">
        <v>23</v>
      </c>
      <c r="T8948" s="153">
        <v>0</v>
      </c>
      <c r="U8948" s="159">
        <v>0</v>
      </c>
      <c r="V8948" s="159">
        <v>0</v>
      </c>
      <c r="W8948" s="159">
        <v>0</v>
      </c>
      <c r="X8948" s="159">
        <v>0</v>
      </c>
      <c r="Y8948" s="159">
        <v>0.55200000000000005</v>
      </c>
      <c r="Z8948" s="159">
        <v>0</v>
      </c>
    </row>
    <row r="8949" spans="1:26" ht="30" x14ac:dyDescent="0.25">
      <c r="A8949" s="33">
        <v>4927020</v>
      </c>
      <c r="B8949" s="145">
        <v>1</v>
      </c>
      <c r="C8949" s="145" t="s">
        <v>102</v>
      </c>
      <c r="D8949" s="145" t="s">
        <v>417</v>
      </c>
      <c r="E8949" s="33" t="s">
        <v>1675</v>
      </c>
      <c r="F8949" s="33" t="s">
        <v>26005</v>
      </c>
      <c r="G8949" s="33" t="s">
        <v>1681</v>
      </c>
      <c r="H8949" s="145" t="s">
        <v>49</v>
      </c>
      <c r="I8949" s="145" t="s">
        <v>36</v>
      </c>
      <c r="J8949" s="145" t="s">
        <v>51</v>
      </c>
      <c r="K8949" s="145" t="s">
        <v>45</v>
      </c>
      <c r="L8949" s="146" t="s">
        <v>26006</v>
      </c>
      <c r="M8949" s="146" t="s">
        <v>26007</v>
      </c>
      <c r="N8949" s="147">
        <v>1.796</v>
      </c>
      <c r="O8949" s="153">
        <v>0</v>
      </c>
      <c r="P8949" s="153">
        <v>6</v>
      </c>
      <c r="Q8949" s="153">
        <v>0</v>
      </c>
      <c r="R8949" s="153">
        <v>0</v>
      </c>
      <c r="S8949" s="153">
        <v>0</v>
      </c>
      <c r="T8949" s="153">
        <v>0</v>
      </c>
      <c r="U8949" s="159">
        <v>0</v>
      </c>
      <c r="V8949" s="159">
        <v>10.776</v>
      </c>
      <c r="W8949" s="159">
        <v>0</v>
      </c>
      <c r="X8949" s="159">
        <v>0</v>
      </c>
      <c r="Y8949" s="159">
        <v>0</v>
      </c>
      <c r="Z8949" s="159">
        <v>0</v>
      </c>
    </row>
    <row r="8950" spans="1:26" ht="30" x14ac:dyDescent="0.25">
      <c r="A8950" s="33">
        <v>4927034</v>
      </c>
      <c r="B8950" s="145">
        <v>1</v>
      </c>
      <c r="C8950" s="145" t="s">
        <v>72</v>
      </c>
      <c r="D8950" s="145" t="s">
        <v>369</v>
      </c>
      <c r="E8950" s="33" t="s">
        <v>1150</v>
      </c>
      <c r="F8950" s="33" t="s">
        <v>6053</v>
      </c>
      <c r="G8950" s="33" t="s">
        <v>1718</v>
      </c>
      <c r="H8950" s="145" t="s">
        <v>42</v>
      </c>
      <c r="I8950" s="145" t="s">
        <v>36</v>
      </c>
      <c r="J8950" s="145" t="s">
        <v>55</v>
      </c>
      <c r="K8950" s="145" t="s">
        <v>45</v>
      </c>
      <c r="L8950" s="146" t="s">
        <v>26008</v>
      </c>
      <c r="M8950" s="146" t="s">
        <v>26009</v>
      </c>
      <c r="N8950" s="147">
        <v>1.6559999999999999</v>
      </c>
      <c r="O8950" s="153">
        <v>0</v>
      </c>
      <c r="P8950" s="153">
        <v>0</v>
      </c>
      <c r="Q8950" s="153">
        <v>0</v>
      </c>
      <c r="R8950" s="153">
        <v>0</v>
      </c>
      <c r="S8950" s="153">
        <v>5</v>
      </c>
      <c r="T8950" s="153">
        <v>250</v>
      </c>
      <c r="U8950" s="159">
        <v>0</v>
      </c>
      <c r="V8950" s="159">
        <v>0</v>
      </c>
      <c r="W8950" s="159">
        <v>0</v>
      </c>
      <c r="X8950" s="159">
        <v>0</v>
      </c>
      <c r="Y8950" s="159">
        <v>8.2799999999999994</v>
      </c>
      <c r="Z8950" s="159">
        <v>414</v>
      </c>
    </row>
    <row r="8951" spans="1:26" ht="30" x14ac:dyDescent="0.25">
      <c r="A8951" s="33">
        <v>4927036</v>
      </c>
      <c r="B8951" s="145">
        <v>1</v>
      </c>
      <c r="C8951" s="145" t="s">
        <v>72</v>
      </c>
      <c r="D8951" s="145" t="s">
        <v>372</v>
      </c>
      <c r="E8951" s="33" t="s">
        <v>1150</v>
      </c>
      <c r="F8951" s="33" t="s">
        <v>8521</v>
      </c>
      <c r="G8951" s="33" t="s">
        <v>1722</v>
      </c>
      <c r="H8951" s="145" t="s">
        <v>42</v>
      </c>
      <c r="I8951" s="145" t="s">
        <v>36</v>
      </c>
      <c r="J8951" s="145" t="s">
        <v>55</v>
      </c>
      <c r="K8951" s="145" t="s">
        <v>45</v>
      </c>
      <c r="L8951" s="146" t="s">
        <v>26010</v>
      </c>
      <c r="M8951" s="146" t="s">
        <v>26011</v>
      </c>
      <c r="N8951" s="147">
        <v>0.58199999999999996</v>
      </c>
      <c r="O8951" s="153">
        <v>0</v>
      </c>
      <c r="P8951" s="153">
        <v>827</v>
      </c>
      <c r="Q8951" s="153">
        <v>0</v>
      </c>
      <c r="R8951" s="153">
        <v>0</v>
      </c>
      <c r="S8951" s="153">
        <v>0</v>
      </c>
      <c r="T8951" s="153">
        <v>0</v>
      </c>
      <c r="U8951" s="159">
        <v>0</v>
      </c>
      <c r="V8951" s="159">
        <v>481.31400000000002</v>
      </c>
      <c r="W8951" s="159">
        <v>0</v>
      </c>
      <c r="X8951" s="159">
        <v>0</v>
      </c>
      <c r="Y8951" s="159">
        <v>0</v>
      </c>
      <c r="Z8951" s="159">
        <v>0</v>
      </c>
    </row>
    <row r="8952" spans="1:26" ht="30" x14ac:dyDescent="0.25">
      <c r="A8952" s="33">
        <v>4927038</v>
      </c>
      <c r="B8952" s="145">
        <v>1</v>
      </c>
      <c r="C8952" s="145" t="s">
        <v>102</v>
      </c>
      <c r="D8952" s="145" t="s">
        <v>423</v>
      </c>
      <c r="E8952" s="33" t="s">
        <v>1675</v>
      </c>
      <c r="F8952" s="33" t="s">
        <v>26012</v>
      </c>
      <c r="G8952" s="33" t="s">
        <v>1681</v>
      </c>
      <c r="H8952" s="145" t="s">
        <v>49</v>
      </c>
      <c r="I8952" s="145" t="s">
        <v>36</v>
      </c>
      <c r="J8952" s="145" t="s">
        <v>55</v>
      </c>
      <c r="K8952" s="145" t="s">
        <v>45</v>
      </c>
      <c r="L8952" s="146" t="s">
        <v>26013</v>
      </c>
      <c r="M8952" s="146" t="s">
        <v>26014</v>
      </c>
      <c r="N8952" s="147">
        <v>3.5739999999999998</v>
      </c>
      <c r="O8952" s="153">
        <v>0</v>
      </c>
      <c r="P8952" s="153">
        <v>1</v>
      </c>
      <c r="Q8952" s="153">
        <v>0</v>
      </c>
      <c r="R8952" s="153">
        <v>0</v>
      </c>
      <c r="S8952" s="153">
        <v>0</v>
      </c>
      <c r="T8952" s="153">
        <v>0</v>
      </c>
      <c r="U8952" s="159">
        <v>0</v>
      </c>
      <c r="V8952" s="159">
        <v>3.5739999999999998</v>
      </c>
      <c r="W8952" s="159">
        <v>0</v>
      </c>
      <c r="X8952" s="159">
        <v>0</v>
      </c>
      <c r="Y8952" s="159">
        <v>0</v>
      </c>
      <c r="Z8952" s="159">
        <v>0</v>
      </c>
    </row>
    <row r="8953" spans="1:26" ht="30" x14ac:dyDescent="0.25">
      <c r="A8953" s="33">
        <v>4927043</v>
      </c>
      <c r="B8953" s="145">
        <v>1</v>
      </c>
      <c r="C8953" s="145" t="s">
        <v>102</v>
      </c>
      <c r="D8953" s="145" t="s">
        <v>423</v>
      </c>
      <c r="E8953" s="33" t="s">
        <v>1675</v>
      </c>
      <c r="F8953" s="33" t="s">
        <v>26015</v>
      </c>
      <c r="G8953" s="33" t="s">
        <v>1681</v>
      </c>
      <c r="H8953" s="145" t="s">
        <v>49</v>
      </c>
      <c r="I8953" s="145" t="s">
        <v>36</v>
      </c>
      <c r="J8953" s="145" t="s">
        <v>55</v>
      </c>
      <c r="K8953" s="145" t="s">
        <v>45</v>
      </c>
      <c r="L8953" s="146" t="s">
        <v>26016</v>
      </c>
      <c r="M8953" s="146" t="s">
        <v>26017</v>
      </c>
      <c r="N8953" s="147">
        <v>4.6379999999999999</v>
      </c>
      <c r="O8953" s="153">
        <v>0</v>
      </c>
      <c r="P8953" s="153">
        <v>3</v>
      </c>
      <c r="Q8953" s="153">
        <v>0</v>
      </c>
      <c r="R8953" s="153">
        <v>0</v>
      </c>
      <c r="S8953" s="153">
        <v>0</v>
      </c>
      <c r="T8953" s="153">
        <v>0</v>
      </c>
      <c r="U8953" s="159">
        <v>0</v>
      </c>
      <c r="V8953" s="159">
        <v>13.914</v>
      </c>
      <c r="W8953" s="159">
        <v>0</v>
      </c>
      <c r="X8953" s="159">
        <v>0</v>
      </c>
      <c r="Y8953" s="159">
        <v>0</v>
      </c>
      <c r="Z8953" s="159">
        <v>0</v>
      </c>
    </row>
    <row r="8954" spans="1:26" ht="30" x14ac:dyDescent="0.25">
      <c r="A8954" s="33">
        <v>4927054</v>
      </c>
      <c r="B8954" s="145">
        <v>1</v>
      </c>
      <c r="C8954" s="145" t="s">
        <v>102</v>
      </c>
      <c r="D8954" s="145" t="s">
        <v>423</v>
      </c>
      <c r="E8954" s="33" t="s">
        <v>1675</v>
      </c>
      <c r="F8954" s="33" t="s">
        <v>26018</v>
      </c>
      <c r="G8954" s="33" t="s">
        <v>1681</v>
      </c>
      <c r="H8954" s="145" t="s">
        <v>49</v>
      </c>
      <c r="I8954" s="145" t="s">
        <v>36</v>
      </c>
      <c r="J8954" s="145" t="s">
        <v>55</v>
      </c>
      <c r="K8954" s="145" t="s">
        <v>45</v>
      </c>
      <c r="L8954" s="146" t="s">
        <v>26019</v>
      </c>
      <c r="M8954" s="146" t="s">
        <v>26020</v>
      </c>
      <c r="N8954" s="147">
        <v>3.7719999999999998</v>
      </c>
      <c r="O8954" s="153">
        <v>0</v>
      </c>
      <c r="P8954" s="153">
        <v>4</v>
      </c>
      <c r="Q8954" s="153">
        <v>0</v>
      </c>
      <c r="R8954" s="153">
        <v>0</v>
      </c>
      <c r="S8954" s="153">
        <v>0</v>
      </c>
      <c r="T8954" s="153">
        <v>0</v>
      </c>
      <c r="U8954" s="159">
        <v>0</v>
      </c>
      <c r="V8954" s="159">
        <v>15.087999999999999</v>
      </c>
      <c r="W8954" s="159">
        <v>0</v>
      </c>
      <c r="X8954" s="159">
        <v>0</v>
      </c>
      <c r="Y8954" s="159">
        <v>0</v>
      </c>
      <c r="Z8954" s="159">
        <v>0</v>
      </c>
    </row>
    <row r="8955" spans="1:26" ht="30" x14ac:dyDescent="0.25">
      <c r="A8955" s="33">
        <v>4927055</v>
      </c>
      <c r="B8955" s="145">
        <v>1</v>
      </c>
      <c r="C8955" s="145" t="s">
        <v>72</v>
      </c>
      <c r="D8955" s="145" t="s">
        <v>358</v>
      </c>
      <c r="E8955" s="33" t="s">
        <v>1180</v>
      </c>
      <c r="F8955" s="33" t="s">
        <v>26021</v>
      </c>
      <c r="G8955" s="33" t="s">
        <v>1965</v>
      </c>
      <c r="H8955" s="145" t="s">
        <v>49</v>
      </c>
      <c r="I8955" s="145" t="s">
        <v>36</v>
      </c>
      <c r="J8955" s="145" t="s">
        <v>55</v>
      </c>
      <c r="K8955" s="145" t="s">
        <v>45</v>
      </c>
      <c r="L8955" s="146" t="s">
        <v>26022</v>
      </c>
      <c r="M8955" s="146" t="s">
        <v>26023</v>
      </c>
      <c r="N8955" s="147">
        <v>1.58</v>
      </c>
      <c r="O8955" s="153">
        <v>0</v>
      </c>
      <c r="P8955" s="153">
        <v>24</v>
      </c>
      <c r="Q8955" s="153">
        <v>0</v>
      </c>
      <c r="R8955" s="153">
        <v>0</v>
      </c>
      <c r="S8955" s="153">
        <v>0</v>
      </c>
      <c r="T8955" s="153">
        <v>0</v>
      </c>
      <c r="U8955" s="159">
        <v>0</v>
      </c>
      <c r="V8955" s="159">
        <v>37.92</v>
      </c>
      <c r="W8955" s="159">
        <v>0</v>
      </c>
      <c r="X8955" s="159">
        <v>0</v>
      </c>
      <c r="Y8955" s="159">
        <v>0</v>
      </c>
      <c r="Z8955" s="159">
        <v>0</v>
      </c>
    </row>
    <row r="8956" spans="1:26" ht="30" x14ac:dyDescent="0.25">
      <c r="A8956" s="33">
        <v>4927058</v>
      </c>
      <c r="B8956" s="145">
        <v>1</v>
      </c>
      <c r="C8956" s="145" t="s">
        <v>72</v>
      </c>
      <c r="D8956" s="145" t="s">
        <v>1108</v>
      </c>
      <c r="E8956" s="33" t="s">
        <v>1675</v>
      </c>
      <c r="F8956" s="33" t="s">
        <v>26024</v>
      </c>
      <c r="G8956" s="33" t="s">
        <v>1677</v>
      </c>
      <c r="H8956" s="145" t="s">
        <v>49</v>
      </c>
      <c r="I8956" s="145" t="s">
        <v>36</v>
      </c>
      <c r="J8956" s="145" t="s">
        <v>55</v>
      </c>
      <c r="K8956" s="145" t="s">
        <v>45</v>
      </c>
      <c r="L8956" s="146" t="s">
        <v>26025</v>
      </c>
      <c r="M8956" s="146" t="s">
        <v>26026</v>
      </c>
      <c r="N8956" s="147">
        <v>2.0150000000000001</v>
      </c>
      <c r="O8956" s="153">
        <v>0</v>
      </c>
      <c r="P8956" s="153">
        <v>0</v>
      </c>
      <c r="Q8956" s="153">
        <v>0</v>
      </c>
      <c r="R8956" s="153">
        <v>1</v>
      </c>
      <c r="S8956" s="153">
        <v>0</v>
      </c>
      <c r="T8956" s="153">
        <v>0</v>
      </c>
      <c r="U8956" s="159">
        <v>0</v>
      </c>
      <c r="V8956" s="159">
        <v>0</v>
      </c>
      <c r="W8956" s="159">
        <v>0</v>
      </c>
      <c r="X8956" s="159">
        <v>2.0150000000000001</v>
      </c>
      <c r="Y8956" s="159">
        <v>0</v>
      </c>
      <c r="Z8956" s="159">
        <v>0</v>
      </c>
    </row>
    <row r="8957" spans="1:26" ht="30" x14ac:dyDescent="0.25">
      <c r="A8957" s="33">
        <v>4927069</v>
      </c>
      <c r="B8957" s="145">
        <v>1</v>
      </c>
      <c r="C8957" s="145" t="s">
        <v>72</v>
      </c>
      <c r="D8957" s="145" t="s">
        <v>1109</v>
      </c>
      <c r="E8957" s="33" t="s">
        <v>1345</v>
      </c>
      <c r="F8957" s="33" t="s">
        <v>26027</v>
      </c>
      <c r="G8957" s="33" t="s">
        <v>1942</v>
      </c>
      <c r="H8957" s="145" t="s">
        <v>49</v>
      </c>
      <c r="I8957" s="145" t="s">
        <v>36</v>
      </c>
      <c r="J8957" s="145" t="s">
        <v>55</v>
      </c>
      <c r="K8957" s="145" t="s">
        <v>45</v>
      </c>
      <c r="L8957" s="146" t="s">
        <v>26028</v>
      </c>
      <c r="M8957" s="146" t="s">
        <v>26029</v>
      </c>
      <c r="N8957" s="147">
        <v>1.865</v>
      </c>
      <c r="O8957" s="153">
        <v>0</v>
      </c>
      <c r="P8957" s="153">
        <v>136</v>
      </c>
      <c r="Q8957" s="153">
        <v>0</v>
      </c>
      <c r="R8957" s="153">
        <v>0</v>
      </c>
      <c r="S8957" s="153">
        <v>0</v>
      </c>
      <c r="T8957" s="153">
        <v>0</v>
      </c>
      <c r="U8957" s="159">
        <v>0</v>
      </c>
      <c r="V8957" s="159">
        <v>253.64</v>
      </c>
      <c r="W8957" s="159">
        <v>0</v>
      </c>
      <c r="X8957" s="159">
        <v>0</v>
      </c>
      <c r="Y8957" s="159">
        <v>0</v>
      </c>
      <c r="Z8957" s="159">
        <v>0</v>
      </c>
    </row>
    <row r="8958" spans="1:26" ht="30" x14ac:dyDescent="0.25">
      <c r="A8958" s="33">
        <v>4927072</v>
      </c>
      <c r="B8958" s="145">
        <v>1</v>
      </c>
      <c r="C8958" s="145" t="s">
        <v>102</v>
      </c>
      <c r="D8958" s="145" t="s">
        <v>411</v>
      </c>
      <c r="E8958" s="33" t="s">
        <v>1180</v>
      </c>
      <c r="F8958" s="33" t="s">
        <v>26030</v>
      </c>
      <c r="G8958" s="33" t="s">
        <v>2460</v>
      </c>
      <c r="H8958" s="145" t="s">
        <v>49</v>
      </c>
      <c r="I8958" s="145" t="s">
        <v>36</v>
      </c>
      <c r="J8958" s="145" t="s">
        <v>55</v>
      </c>
      <c r="K8958" s="145" t="s">
        <v>45</v>
      </c>
      <c r="L8958" s="146" t="s">
        <v>26031</v>
      </c>
      <c r="M8958" s="146" t="s">
        <v>26032</v>
      </c>
      <c r="N8958" s="147">
        <v>0.84399999999999997</v>
      </c>
      <c r="O8958" s="153">
        <v>0</v>
      </c>
      <c r="P8958" s="153">
        <v>0</v>
      </c>
      <c r="Q8958" s="153">
        <v>0</v>
      </c>
      <c r="R8958" s="153">
        <v>0</v>
      </c>
      <c r="S8958" s="153">
        <v>0</v>
      </c>
      <c r="T8958" s="153">
        <v>9</v>
      </c>
      <c r="U8958" s="159">
        <v>0</v>
      </c>
      <c r="V8958" s="159">
        <v>0</v>
      </c>
      <c r="W8958" s="159">
        <v>0</v>
      </c>
      <c r="X8958" s="159">
        <v>0</v>
      </c>
      <c r="Y8958" s="159">
        <v>0</v>
      </c>
      <c r="Z8958" s="159">
        <v>7.5960000000000001</v>
      </c>
    </row>
    <row r="8959" spans="1:26" ht="30" x14ac:dyDescent="0.25">
      <c r="A8959" s="33">
        <v>4927073</v>
      </c>
      <c r="B8959" s="145">
        <v>1</v>
      </c>
      <c r="C8959" s="145" t="s">
        <v>105</v>
      </c>
      <c r="D8959" s="145" t="s">
        <v>436</v>
      </c>
      <c r="E8959" s="33" t="s">
        <v>1150</v>
      </c>
      <c r="F8959" s="33" t="s">
        <v>6215</v>
      </c>
      <c r="G8959" s="33" t="s">
        <v>1735</v>
      </c>
      <c r="H8959" s="145" t="s">
        <v>42</v>
      </c>
      <c r="I8959" s="145" t="s">
        <v>36</v>
      </c>
      <c r="J8959" s="145" t="s">
        <v>55</v>
      </c>
      <c r="K8959" s="145" t="s">
        <v>45</v>
      </c>
      <c r="L8959" s="146" t="s">
        <v>26033</v>
      </c>
      <c r="M8959" s="146" t="s">
        <v>26034</v>
      </c>
      <c r="N8959" s="147">
        <v>7.9000000000000001E-2</v>
      </c>
      <c r="O8959" s="153">
        <v>5</v>
      </c>
      <c r="P8959" s="153">
        <v>0</v>
      </c>
      <c r="Q8959" s="153">
        <v>0</v>
      </c>
      <c r="R8959" s="153">
        <v>0</v>
      </c>
      <c r="S8959" s="153">
        <v>7</v>
      </c>
      <c r="T8959" s="153">
        <v>0</v>
      </c>
      <c r="U8959" s="159">
        <v>0.39500000000000002</v>
      </c>
      <c r="V8959" s="159">
        <v>0</v>
      </c>
      <c r="W8959" s="159">
        <v>0</v>
      </c>
      <c r="X8959" s="159">
        <v>0</v>
      </c>
      <c r="Y8959" s="159">
        <v>0.55300000000000005</v>
      </c>
      <c r="Z8959" s="159">
        <v>0</v>
      </c>
    </row>
    <row r="8960" spans="1:26" ht="30" x14ac:dyDescent="0.25">
      <c r="A8960" s="33">
        <v>4927079</v>
      </c>
      <c r="B8960" s="145">
        <v>1</v>
      </c>
      <c r="C8960" s="145" t="s">
        <v>102</v>
      </c>
      <c r="D8960" s="145" t="s">
        <v>425</v>
      </c>
      <c r="E8960" s="33" t="s">
        <v>1675</v>
      </c>
      <c r="F8960" s="33" t="s">
        <v>26035</v>
      </c>
      <c r="G8960" s="33" t="s">
        <v>1681</v>
      </c>
      <c r="H8960" s="145" t="s">
        <v>49</v>
      </c>
      <c r="I8960" s="145" t="s">
        <v>36</v>
      </c>
      <c r="J8960" s="145" t="s">
        <v>51</v>
      </c>
      <c r="K8960" s="145" t="s">
        <v>45</v>
      </c>
      <c r="L8960" s="146" t="s">
        <v>26036</v>
      </c>
      <c r="M8960" s="146" t="s">
        <v>26037</v>
      </c>
      <c r="N8960" s="147">
        <v>2.5350000000000001</v>
      </c>
      <c r="O8960" s="153">
        <v>0</v>
      </c>
      <c r="P8960" s="153">
        <v>4</v>
      </c>
      <c r="Q8960" s="153">
        <v>0</v>
      </c>
      <c r="R8960" s="153">
        <v>0</v>
      </c>
      <c r="S8960" s="153">
        <v>0</v>
      </c>
      <c r="T8960" s="153">
        <v>0</v>
      </c>
      <c r="U8960" s="159">
        <v>0</v>
      </c>
      <c r="V8960" s="159">
        <v>10.14</v>
      </c>
      <c r="W8960" s="159">
        <v>0</v>
      </c>
      <c r="X8960" s="159">
        <v>0</v>
      </c>
      <c r="Y8960" s="159">
        <v>0</v>
      </c>
      <c r="Z8960" s="159">
        <v>0</v>
      </c>
    </row>
    <row r="8961" spans="1:26" ht="30" x14ac:dyDescent="0.25">
      <c r="A8961" s="33">
        <v>4927083</v>
      </c>
      <c r="B8961" s="145">
        <v>1</v>
      </c>
      <c r="C8961" s="145" t="s">
        <v>105</v>
      </c>
      <c r="D8961" s="145" t="s">
        <v>115</v>
      </c>
      <c r="E8961" s="33" t="s">
        <v>1150</v>
      </c>
      <c r="F8961" s="33" t="s">
        <v>14072</v>
      </c>
      <c r="G8961" s="33" t="s">
        <v>1718</v>
      </c>
      <c r="H8961" s="145" t="s">
        <v>42</v>
      </c>
      <c r="I8961" s="145" t="s">
        <v>36</v>
      </c>
      <c r="J8961" s="145" t="s">
        <v>55</v>
      </c>
      <c r="K8961" s="145" t="s">
        <v>45</v>
      </c>
      <c r="L8961" s="146" t="s">
        <v>26038</v>
      </c>
      <c r="M8961" s="146" t="s">
        <v>26039</v>
      </c>
      <c r="N8961" s="147">
        <v>0.313</v>
      </c>
      <c r="O8961" s="153">
        <v>0</v>
      </c>
      <c r="P8961" s="153">
        <v>0</v>
      </c>
      <c r="Q8961" s="153">
        <v>0</v>
      </c>
      <c r="R8961" s="153">
        <v>0</v>
      </c>
      <c r="S8961" s="153">
        <v>0</v>
      </c>
      <c r="T8961" s="153">
        <v>102</v>
      </c>
      <c r="U8961" s="159">
        <v>0</v>
      </c>
      <c r="V8961" s="159">
        <v>0</v>
      </c>
      <c r="W8961" s="159">
        <v>0</v>
      </c>
      <c r="X8961" s="159">
        <v>0</v>
      </c>
      <c r="Y8961" s="159">
        <v>0</v>
      </c>
      <c r="Z8961" s="159">
        <v>31.925999999999998</v>
      </c>
    </row>
    <row r="8962" spans="1:26" ht="30" x14ac:dyDescent="0.25">
      <c r="A8962" s="33">
        <v>4927089</v>
      </c>
      <c r="B8962" s="145">
        <v>1</v>
      </c>
      <c r="C8962" s="145" t="s">
        <v>72</v>
      </c>
      <c r="D8962" s="145" t="s">
        <v>1108</v>
      </c>
      <c r="E8962" s="33" t="s">
        <v>1150</v>
      </c>
      <c r="F8962" s="33" t="s">
        <v>26040</v>
      </c>
      <c r="G8962" s="33" t="s">
        <v>2692</v>
      </c>
      <c r="H8962" s="145" t="s">
        <v>42</v>
      </c>
      <c r="I8962" s="145" t="s">
        <v>36</v>
      </c>
      <c r="J8962" s="145" t="s">
        <v>55</v>
      </c>
      <c r="K8962" s="145" t="s">
        <v>45</v>
      </c>
      <c r="L8962" s="146" t="s">
        <v>26041</v>
      </c>
      <c r="M8962" s="146" t="s">
        <v>26042</v>
      </c>
      <c r="N8962" s="147">
        <v>0.25</v>
      </c>
      <c r="O8962" s="153">
        <v>0</v>
      </c>
      <c r="P8962" s="153">
        <v>2397</v>
      </c>
      <c r="Q8962" s="153">
        <v>0</v>
      </c>
      <c r="R8962" s="153">
        <v>0</v>
      </c>
      <c r="S8962" s="153">
        <v>0</v>
      </c>
      <c r="T8962" s="153">
        <v>0</v>
      </c>
      <c r="U8962" s="159">
        <v>0</v>
      </c>
      <c r="V8962" s="159">
        <v>599.25</v>
      </c>
      <c r="W8962" s="159">
        <v>0</v>
      </c>
      <c r="X8962" s="159">
        <v>0</v>
      </c>
      <c r="Y8962" s="159">
        <v>0</v>
      </c>
      <c r="Z8962" s="159">
        <v>0</v>
      </c>
    </row>
    <row r="8963" spans="1:26" ht="30" x14ac:dyDescent="0.25">
      <c r="A8963" s="33">
        <v>4927111</v>
      </c>
      <c r="B8963" s="145">
        <v>1</v>
      </c>
      <c r="C8963" s="145" t="s">
        <v>281</v>
      </c>
      <c r="D8963" s="145" t="s">
        <v>1086</v>
      </c>
      <c r="E8963" s="33" t="s">
        <v>1675</v>
      </c>
      <c r="F8963" s="33" t="s">
        <v>26043</v>
      </c>
      <c r="G8963" s="33" t="s">
        <v>1681</v>
      </c>
      <c r="H8963" s="145" t="s">
        <v>49</v>
      </c>
      <c r="I8963" s="145" t="s">
        <v>36</v>
      </c>
      <c r="J8963" s="145" t="s">
        <v>55</v>
      </c>
      <c r="K8963" s="145" t="s">
        <v>45</v>
      </c>
      <c r="L8963" s="146" t="s">
        <v>26044</v>
      </c>
      <c r="M8963" s="146" t="s">
        <v>26045</v>
      </c>
      <c r="N8963" s="147">
        <v>4.7300000000000004</v>
      </c>
      <c r="O8963" s="153">
        <v>0</v>
      </c>
      <c r="P8963" s="153">
        <v>1</v>
      </c>
      <c r="Q8963" s="153">
        <v>0</v>
      </c>
      <c r="R8963" s="153">
        <v>0</v>
      </c>
      <c r="S8963" s="153">
        <v>0</v>
      </c>
      <c r="T8963" s="153">
        <v>0</v>
      </c>
      <c r="U8963" s="159">
        <v>0</v>
      </c>
      <c r="V8963" s="159">
        <v>4.7300000000000004</v>
      </c>
      <c r="W8963" s="159">
        <v>0</v>
      </c>
      <c r="X8963" s="159">
        <v>0</v>
      </c>
      <c r="Y8963" s="159">
        <v>0</v>
      </c>
      <c r="Z8963" s="159">
        <v>0</v>
      </c>
    </row>
    <row r="8964" spans="1:26" ht="30" x14ac:dyDescent="0.25">
      <c r="A8964" s="33">
        <v>4927113</v>
      </c>
      <c r="B8964" s="145">
        <v>1</v>
      </c>
      <c r="C8964" s="145" t="s">
        <v>72</v>
      </c>
      <c r="D8964" s="145" t="s">
        <v>369</v>
      </c>
      <c r="E8964" s="33" t="s">
        <v>1150</v>
      </c>
      <c r="F8964" s="33" t="s">
        <v>4957</v>
      </c>
      <c r="G8964" s="33" t="s">
        <v>1735</v>
      </c>
      <c r="H8964" s="145" t="s">
        <v>42</v>
      </c>
      <c r="I8964" s="145" t="s">
        <v>43</v>
      </c>
      <c r="J8964" s="145" t="s">
        <v>55</v>
      </c>
      <c r="K8964" s="145" t="s">
        <v>45</v>
      </c>
      <c r="L8964" s="146" t="s">
        <v>26009</v>
      </c>
      <c r="M8964" s="146" t="s">
        <v>26046</v>
      </c>
      <c r="N8964" s="147">
        <v>1.4E-2</v>
      </c>
      <c r="O8964" s="153">
        <v>0</v>
      </c>
      <c r="P8964" s="153">
        <v>0</v>
      </c>
      <c r="Q8964" s="153">
        <v>0</v>
      </c>
      <c r="R8964" s="153">
        <v>0</v>
      </c>
      <c r="S8964" s="153">
        <v>22</v>
      </c>
      <c r="T8964" s="153">
        <v>252</v>
      </c>
      <c r="U8964" s="159">
        <v>0</v>
      </c>
      <c r="V8964" s="159">
        <v>0</v>
      </c>
      <c r="W8964" s="159">
        <v>0</v>
      </c>
      <c r="X8964" s="159">
        <v>0</v>
      </c>
      <c r="Y8964" s="159">
        <v>0.308</v>
      </c>
      <c r="Z8964" s="159">
        <v>3.528</v>
      </c>
    </row>
    <row r="8965" spans="1:26" ht="30" x14ac:dyDescent="0.25">
      <c r="A8965" s="33">
        <v>4927120</v>
      </c>
      <c r="B8965" s="145">
        <v>1</v>
      </c>
      <c r="C8965" s="145" t="s">
        <v>72</v>
      </c>
      <c r="D8965" s="145" t="s">
        <v>364</v>
      </c>
      <c r="E8965" s="33" t="s">
        <v>1675</v>
      </c>
      <c r="F8965" s="33" t="s">
        <v>26047</v>
      </c>
      <c r="G8965" s="33" t="s">
        <v>1681</v>
      </c>
      <c r="H8965" s="145" t="s">
        <v>49</v>
      </c>
      <c r="I8965" s="145" t="s">
        <v>36</v>
      </c>
      <c r="J8965" s="145" t="s">
        <v>55</v>
      </c>
      <c r="K8965" s="145" t="s">
        <v>45</v>
      </c>
      <c r="L8965" s="146" t="s">
        <v>26048</v>
      </c>
      <c r="M8965" s="146" t="s">
        <v>26049</v>
      </c>
      <c r="N8965" s="147">
        <v>1.758</v>
      </c>
      <c r="O8965" s="153">
        <v>0</v>
      </c>
      <c r="P8965" s="153">
        <v>1</v>
      </c>
      <c r="Q8965" s="153">
        <v>0</v>
      </c>
      <c r="R8965" s="153">
        <v>0</v>
      </c>
      <c r="S8965" s="153">
        <v>0</v>
      </c>
      <c r="T8965" s="153">
        <v>0</v>
      </c>
      <c r="U8965" s="159">
        <v>0</v>
      </c>
      <c r="V8965" s="159">
        <v>1.758</v>
      </c>
      <c r="W8965" s="159">
        <v>0</v>
      </c>
      <c r="X8965" s="159">
        <v>0</v>
      </c>
      <c r="Y8965" s="159">
        <v>0</v>
      </c>
      <c r="Z8965" s="159">
        <v>0</v>
      </c>
    </row>
    <row r="8966" spans="1:26" ht="30" x14ac:dyDescent="0.25">
      <c r="A8966" s="33">
        <v>4927123</v>
      </c>
      <c r="B8966" s="145">
        <v>1</v>
      </c>
      <c r="C8966" s="145" t="s">
        <v>105</v>
      </c>
      <c r="D8966" s="145" t="s">
        <v>115</v>
      </c>
      <c r="E8966" s="33" t="s">
        <v>1150</v>
      </c>
      <c r="F8966" s="33" t="s">
        <v>7390</v>
      </c>
      <c r="G8966" s="33" t="s">
        <v>2018</v>
      </c>
      <c r="H8966" s="145" t="s">
        <v>42</v>
      </c>
      <c r="I8966" s="145" t="s">
        <v>36</v>
      </c>
      <c r="J8966" s="145" t="s">
        <v>55</v>
      </c>
      <c r="K8966" s="145" t="s">
        <v>45</v>
      </c>
      <c r="L8966" s="146" t="s">
        <v>26050</v>
      </c>
      <c r="M8966" s="146" t="s">
        <v>26051</v>
      </c>
      <c r="N8966" s="147">
        <v>1.0469999999999999</v>
      </c>
      <c r="O8966" s="153">
        <v>0</v>
      </c>
      <c r="P8966" s="153">
        <v>0</v>
      </c>
      <c r="Q8966" s="153">
        <v>0</v>
      </c>
      <c r="R8966" s="153">
        <v>0</v>
      </c>
      <c r="S8966" s="153">
        <v>23</v>
      </c>
      <c r="T8966" s="153">
        <v>0</v>
      </c>
      <c r="U8966" s="159">
        <v>0</v>
      </c>
      <c r="V8966" s="159">
        <v>0</v>
      </c>
      <c r="W8966" s="159">
        <v>0</v>
      </c>
      <c r="X8966" s="159">
        <v>0</v>
      </c>
      <c r="Y8966" s="159">
        <v>24.081</v>
      </c>
      <c r="Z8966" s="159">
        <v>0</v>
      </c>
    </row>
    <row r="8967" spans="1:26" ht="30" x14ac:dyDescent="0.25">
      <c r="A8967" s="33">
        <v>4927136</v>
      </c>
      <c r="B8967" s="145">
        <v>1</v>
      </c>
      <c r="C8967" s="145" t="s">
        <v>102</v>
      </c>
      <c r="D8967" s="145" t="s">
        <v>420</v>
      </c>
      <c r="E8967" s="33" t="s">
        <v>1142</v>
      </c>
      <c r="F8967" s="33" t="s">
        <v>23082</v>
      </c>
      <c r="G8967" s="33" t="s">
        <v>1745</v>
      </c>
      <c r="H8967" s="145" t="s">
        <v>49</v>
      </c>
      <c r="I8967" s="145" t="s">
        <v>36</v>
      </c>
      <c r="J8967" s="145" t="s">
        <v>55</v>
      </c>
      <c r="K8967" s="145" t="s">
        <v>45</v>
      </c>
      <c r="L8967" s="146" t="s">
        <v>26052</v>
      </c>
      <c r="M8967" s="146" t="s">
        <v>26053</v>
      </c>
      <c r="N8967" s="147">
        <v>2.4009999999999998</v>
      </c>
      <c r="O8967" s="153">
        <v>0</v>
      </c>
      <c r="P8967" s="153">
        <v>471</v>
      </c>
      <c r="Q8967" s="153">
        <v>0</v>
      </c>
      <c r="R8967" s="153">
        <v>0</v>
      </c>
      <c r="S8967" s="153">
        <v>0</v>
      </c>
      <c r="T8967" s="153">
        <v>0</v>
      </c>
      <c r="U8967" s="159">
        <v>0</v>
      </c>
      <c r="V8967" s="159">
        <v>1130.8710000000001</v>
      </c>
      <c r="W8967" s="159">
        <v>0</v>
      </c>
      <c r="X8967" s="159">
        <v>0</v>
      </c>
      <c r="Y8967" s="159">
        <v>0</v>
      </c>
      <c r="Z8967" s="159">
        <v>0</v>
      </c>
    </row>
    <row r="8968" spans="1:26" ht="30" x14ac:dyDescent="0.25">
      <c r="A8968" s="33">
        <v>4927144</v>
      </c>
      <c r="B8968" s="145">
        <v>1</v>
      </c>
      <c r="C8968" s="145" t="s">
        <v>72</v>
      </c>
      <c r="D8968" s="145" t="s">
        <v>1108</v>
      </c>
      <c r="E8968" s="33" t="s">
        <v>1675</v>
      </c>
      <c r="F8968" s="33" t="s">
        <v>26054</v>
      </c>
      <c r="G8968" s="33" t="s">
        <v>1677</v>
      </c>
      <c r="H8968" s="145" t="s">
        <v>49</v>
      </c>
      <c r="I8968" s="145" t="s">
        <v>36</v>
      </c>
      <c r="J8968" s="145" t="s">
        <v>55</v>
      </c>
      <c r="K8968" s="145" t="s">
        <v>45</v>
      </c>
      <c r="L8968" s="146" t="s">
        <v>26055</v>
      </c>
      <c r="M8968" s="146" t="s">
        <v>26056</v>
      </c>
      <c r="N8968" s="147">
        <v>5.6980000000000004</v>
      </c>
      <c r="O8968" s="153">
        <v>0</v>
      </c>
      <c r="P8968" s="153">
        <v>1</v>
      </c>
      <c r="Q8968" s="153">
        <v>0</v>
      </c>
      <c r="R8968" s="153">
        <v>0</v>
      </c>
      <c r="S8968" s="153">
        <v>0</v>
      </c>
      <c r="T8968" s="153">
        <v>0</v>
      </c>
      <c r="U8968" s="159">
        <v>0</v>
      </c>
      <c r="V8968" s="159">
        <v>5.6980000000000004</v>
      </c>
      <c r="W8968" s="159">
        <v>0</v>
      </c>
      <c r="X8968" s="159">
        <v>0</v>
      </c>
      <c r="Y8968" s="159">
        <v>0</v>
      </c>
      <c r="Z8968" s="159">
        <v>0</v>
      </c>
    </row>
    <row r="8969" spans="1:26" ht="30" x14ac:dyDescent="0.25">
      <c r="A8969" s="33">
        <v>4927147</v>
      </c>
      <c r="B8969" s="145">
        <v>1</v>
      </c>
      <c r="C8969" s="145" t="s">
        <v>72</v>
      </c>
      <c r="D8969" s="145" t="s">
        <v>372</v>
      </c>
      <c r="E8969" s="33" t="s">
        <v>1180</v>
      </c>
      <c r="F8969" s="33" t="s">
        <v>26057</v>
      </c>
      <c r="G8969" s="33" t="s">
        <v>1888</v>
      </c>
      <c r="H8969" s="145" t="s">
        <v>49</v>
      </c>
      <c r="I8969" s="145" t="s">
        <v>36</v>
      </c>
      <c r="J8969" s="145" t="s">
        <v>55</v>
      </c>
      <c r="K8969" s="145" t="s">
        <v>45</v>
      </c>
      <c r="L8969" s="146" t="s">
        <v>26058</v>
      </c>
      <c r="M8969" s="146" t="s">
        <v>26059</v>
      </c>
      <c r="N8969" s="147">
        <v>1.9279999999999999</v>
      </c>
      <c r="O8969" s="153">
        <v>0</v>
      </c>
      <c r="P8969" s="153">
        <v>0</v>
      </c>
      <c r="Q8969" s="153">
        <v>0</v>
      </c>
      <c r="R8969" s="153">
        <v>0</v>
      </c>
      <c r="S8969" s="153">
        <v>0</v>
      </c>
      <c r="T8969" s="153">
        <v>57</v>
      </c>
      <c r="U8969" s="159">
        <v>0</v>
      </c>
      <c r="V8969" s="159">
        <v>0</v>
      </c>
      <c r="W8969" s="159">
        <v>0</v>
      </c>
      <c r="X8969" s="159">
        <v>0</v>
      </c>
      <c r="Y8969" s="159">
        <v>0</v>
      </c>
      <c r="Z8969" s="159">
        <v>109.896</v>
      </c>
    </row>
    <row r="8970" spans="1:26" ht="30" x14ac:dyDescent="0.25">
      <c r="A8970" s="33">
        <v>4927148</v>
      </c>
      <c r="B8970" s="145">
        <v>1</v>
      </c>
      <c r="C8970" s="145" t="s">
        <v>72</v>
      </c>
      <c r="D8970" s="145" t="s">
        <v>372</v>
      </c>
      <c r="E8970" s="33" t="s">
        <v>1180</v>
      </c>
      <c r="F8970" s="33" t="s">
        <v>12159</v>
      </c>
      <c r="G8970" s="33" t="s">
        <v>1888</v>
      </c>
      <c r="H8970" s="145" t="s">
        <v>49</v>
      </c>
      <c r="I8970" s="145" t="s">
        <v>36</v>
      </c>
      <c r="J8970" s="145" t="s">
        <v>55</v>
      </c>
      <c r="K8970" s="145" t="s">
        <v>45</v>
      </c>
      <c r="L8970" s="146" t="s">
        <v>26060</v>
      </c>
      <c r="M8970" s="146" t="s">
        <v>26061</v>
      </c>
      <c r="N8970" s="147">
        <v>1.0960000000000001</v>
      </c>
      <c r="O8970" s="153">
        <v>0</v>
      </c>
      <c r="P8970" s="153">
        <v>138</v>
      </c>
      <c r="Q8970" s="153">
        <v>0</v>
      </c>
      <c r="R8970" s="153">
        <v>0</v>
      </c>
      <c r="S8970" s="153">
        <v>0</v>
      </c>
      <c r="T8970" s="153">
        <v>0</v>
      </c>
      <c r="U8970" s="159">
        <v>0</v>
      </c>
      <c r="V8970" s="159">
        <v>151.24799999999999</v>
      </c>
      <c r="W8970" s="159">
        <v>0</v>
      </c>
      <c r="X8970" s="159">
        <v>0</v>
      </c>
      <c r="Y8970" s="159">
        <v>0</v>
      </c>
      <c r="Z8970" s="159">
        <v>0</v>
      </c>
    </row>
    <row r="8971" spans="1:26" ht="30" x14ac:dyDescent="0.25">
      <c r="A8971" s="33">
        <v>4927165</v>
      </c>
      <c r="B8971" s="145">
        <v>1</v>
      </c>
      <c r="C8971" s="145" t="s">
        <v>72</v>
      </c>
      <c r="D8971" s="145" t="s">
        <v>1109</v>
      </c>
      <c r="E8971" s="33" t="s">
        <v>1675</v>
      </c>
      <c r="F8971" s="33" t="s">
        <v>26062</v>
      </c>
      <c r="G8971" s="33" t="s">
        <v>1681</v>
      </c>
      <c r="H8971" s="145" t="s">
        <v>49</v>
      </c>
      <c r="I8971" s="145" t="s">
        <v>36</v>
      </c>
      <c r="J8971" s="145" t="s">
        <v>55</v>
      </c>
      <c r="K8971" s="145" t="s">
        <v>45</v>
      </c>
      <c r="L8971" s="146" t="s">
        <v>26063</v>
      </c>
      <c r="M8971" s="146" t="s">
        <v>26064</v>
      </c>
      <c r="N8971" s="147">
        <v>1.4810000000000001</v>
      </c>
      <c r="O8971" s="153">
        <v>0</v>
      </c>
      <c r="P8971" s="153">
        <v>1</v>
      </c>
      <c r="Q8971" s="153">
        <v>0</v>
      </c>
      <c r="R8971" s="153">
        <v>0</v>
      </c>
      <c r="S8971" s="153">
        <v>0</v>
      </c>
      <c r="T8971" s="153">
        <v>0</v>
      </c>
      <c r="U8971" s="159">
        <v>0</v>
      </c>
      <c r="V8971" s="159">
        <v>1.4810000000000001</v>
      </c>
      <c r="W8971" s="159">
        <v>0</v>
      </c>
      <c r="X8971" s="159">
        <v>0</v>
      </c>
      <c r="Y8971" s="159">
        <v>0</v>
      </c>
      <c r="Z8971" s="159">
        <v>0</v>
      </c>
    </row>
    <row r="8972" spans="1:26" ht="30" x14ac:dyDescent="0.25">
      <c r="A8972" s="33">
        <v>4927178</v>
      </c>
      <c r="B8972" s="145">
        <v>1</v>
      </c>
      <c r="C8972" s="145" t="s">
        <v>72</v>
      </c>
      <c r="D8972" s="145" t="s">
        <v>1108</v>
      </c>
      <c r="E8972" s="33" t="s">
        <v>1675</v>
      </c>
      <c r="F8972" s="33" t="s">
        <v>26065</v>
      </c>
      <c r="G8972" s="33" t="s">
        <v>1681</v>
      </c>
      <c r="H8972" s="145" t="s">
        <v>49</v>
      </c>
      <c r="I8972" s="145" t="s">
        <v>36</v>
      </c>
      <c r="J8972" s="145" t="s">
        <v>55</v>
      </c>
      <c r="K8972" s="145" t="s">
        <v>45</v>
      </c>
      <c r="L8972" s="146" t="s">
        <v>26066</v>
      </c>
      <c r="M8972" s="146" t="s">
        <v>26067</v>
      </c>
      <c r="N8972" s="147">
        <v>2.1890000000000001</v>
      </c>
      <c r="O8972" s="153">
        <v>0</v>
      </c>
      <c r="P8972" s="153">
        <v>2</v>
      </c>
      <c r="Q8972" s="153">
        <v>0</v>
      </c>
      <c r="R8972" s="153">
        <v>0</v>
      </c>
      <c r="S8972" s="153">
        <v>0</v>
      </c>
      <c r="T8972" s="153">
        <v>0</v>
      </c>
      <c r="U8972" s="159">
        <v>0</v>
      </c>
      <c r="V8972" s="159">
        <v>4.3780000000000001</v>
      </c>
      <c r="W8972" s="159">
        <v>0</v>
      </c>
      <c r="X8972" s="159">
        <v>0</v>
      </c>
      <c r="Y8972" s="159">
        <v>0</v>
      </c>
      <c r="Z8972" s="159">
        <v>0</v>
      </c>
    </row>
    <row r="8973" spans="1:26" ht="30" x14ac:dyDescent="0.25">
      <c r="A8973" s="33">
        <v>4927179</v>
      </c>
      <c r="B8973" s="145">
        <v>1</v>
      </c>
      <c r="C8973" s="145" t="s">
        <v>72</v>
      </c>
      <c r="D8973" s="145" t="s">
        <v>361</v>
      </c>
      <c r="E8973" s="33" t="s">
        <v>1675</v>
      </c>
      <c r="F8973" s="33" t="s">
        <v>26068</v>
      </c>
      <c r="G8973" s="33" t="s">
        <v>1681</v>
      </c>
      <c r="H8973" s="145" t="s">
        <v>49</v>
      </c>
      <c r="I8973" s="145" t="s">
        <v>36</v>
      </c>
      <c r="J8973" s="145" t="s">
        <v>55</v>
      </c>
      <c r="K8973" s="145" t="s">
        <v>45</v>
      </c>
      <c r="L8973" s="146" t="s">
        <v>26069</v>
      </c>
      <c r="M8973" s="146" t="s">
        <v>26070</v>
      </c>
      <c r="N8973" s="147">
        <v>1.3819999999999999</v>
      </c>
      <c r="O8973" s="153">
        <v>0</v>
      </c>
      <c r="P8973" s="153">
        <v>4</v>
      </c>
      <c r="Q8973" s="153">
        <v>0</v>
      </c>
      <c r="R8973" s="153">
        <v>0</v>
      </c>
      <c r="S8973" s="153">
        <v>0</v>
      </c>
      <c r="T8973" s="153">
        <v>0</v>
      </c>
      <c r="U8973" s="159">
        <v>0</v>
      </c>
      <c r="V8973" s="159">
        <v>5.5279999999999996</v>
      </c>
      <c r="W8973" s="159">
        <v>0</v>
      </c>
      <c r="X8973" s="159">
        <v>0</v>
      </c>
      <c r="Y8973" s="159">
        <v>0</v>
      </c>
      <c r="Z8973" s="159">
        <v>0</v>
      </c>
    </row>
    <row r="8974" spans="1:26" ht="30" x14ac:dyDescent="0.25">
      <c r="A8974" s="33">
        <v>4927189</v>
      </c>
      <c r="B8974" s="145">
        <v>1</v>
      </c>
      <c r="C8974" s="145" t="s">
        <v>102</v>
      </c>
      <c r="D8974" s="145" t="s">
        <v>425</v>
      </c>
      <c r="E8974" s="33" t="s">
        <v>1675</v>
      </c>
      <c r="F8974" s="33" t="s">
        <v>26071</v>
      </c>
      <c r="G8974" s="33" t="s">
        <v>1681</v>
      </c>
      <c r="H8974" s="145" t="s">
        <v>49</v>
      </c>
      <c r="I8974" s="145" t="s">
        <v>36</v>
      </c>
      <c r="J8974" s="145" t="s">
        <v>55</v>
      </c>
      <c r="K8974" s="145" t="s">
        <v>45</v>
      </c>
      <c r="L8974" s="146" t="s">
        <v>26072</v>
      </c>
      <c r="M8974" s="146" t="s">
        <v>26073</v>
      </c>
      <c r="N8974" s="147">
        <v>2.621</v>
      </c>
      <c r="O8974" s="153">
        <v>0</v>
      </c>
      <c r="P8974" s="153">
        <v>3</v>
      </c>
      <c r="Q8974" s="153">
        <v>0</v>
      </c>
      <c r="R8974" s="153">
        <v>0</v>
      </c>
      <c r="S8974" s="153">
        <v>0</v>
      </c>
      <c r="T8974" s="153">
        <v>0</v>
      </c>
      <c r="U8974" s="159">
        <v>0</v>
      </c>
      <c r="V8974" s="159">
        <v>7.8630000000000004</v>
      </c>
      <c r="W8974" s="159">
        <v>0</v>
      </c>
      <c r="X8974" s="159">
        <v>0</v>
      </c>
      <c r="Y8974" s="159">
        <v>0</v>
      </c>
      <c r="Z8974" s="159">
        <v>0</v>
      </c>
    </row>
    <row r="8975" spans="1:26" ht="30" x14ac:dyDescent="0.25">
      <c r="A8975" s="33">
        <v>4927210</v>
      </c>
      <c r="B8975" s="145">
        <v>1</v>
      </c>
      <c r="C8975" s="145" t="s">
        <v>72</v>
      </c>
      <c r="D8975" s="145" t="s">
        <v>357</v>
      </c>
      <c r="E8975" s="33" t="s">
        <v>1142</v>
      </c>
      <c r="F8975" s="33" t="s">
        <v>26074</v>
      </c>
      <c r="G8975" s="33" t="s">
        <v>1688</v>
      </c>
      <c r="H8975" s="145" t="s">
        <v>42</v>
      </c>
      <c r="I8975" s="145" t="s">
        <v>36</v>
      </c>
      <c r="J8975" s="145" t="s">
        <v>55</v>
      </c>
      <c r="K8975" s="145" t="s">
        <v>45</v>
      </c>
      <c r="L8975" s="146" t="s">
        <v>26075</v>
      </c>
      <c r="M8975" s="146" t="s">
        <v>26076</v>
      </c>
      <c r="N8975" s="147">
        <v>3.556</v>
      </c>
      <c r="O8975" s="153">
        <v>0</v>
      </c>
      <c r="P8975" s="153">
        <v>57</v>
      </c>
      <c r="Q8975" s="153">
        <v>0</v>
      </c>
      <c r="R8975" s="153">
        <v>0</v>
      </c>
      <c r="S8975" s="153">
        <v>0</v>
      </c>
      <c r="T8975" s="153">
        <v>0</v>
      </c>
      <c r="U8975" s="159">
        <v>0</v>
      </c>
      <c r="V8975" s="159">
        <v>202.69200000000001</v>
      </c>
      <c r="W8975" s="159">
        <v>0</v>
      </c>
      <c r="X8975" s="159">
        <v>0</v>
      </c>
      <c r="Y8975" s="159">
        <v>0</v>
      </c>
      <c r="Z8975" s="159">
        <v>0</v>
      </c>
    </row>
    <row r="8976" spans="1:26" ht="30" x14ac:dyDescent="0.25">
      <c r="A8976" s="33">
        <v>4927211</v>
      </c>
      <c r="B8976" s="145">
        <v>1</v>
      </c>
      <c r="C8976" s="145" t="s">
        <v>102</v>
      </c>
      <c r="D8976" s="145" t="s">
        <v>423</v>
      </c>
      <c r="E8976" s="33" t="s">
        <v>1675</v>
      </c>
      <c r="F8976" s="33" t="s">
        <v>26077</v>
      </c>
      <c r="G8976" s="33" t="s">
        <v>1681</v>
      </c>
      <c r="H8976" s="145" t="s">
        <v>49</v>
      </c>
      <c r="I8976" s="145" t="s">
        <v>36</v>
      </c>
      <c r="J8976" s="145" t="s">
        <v>55</v>
      </c>
      <c r="K8976" s="145" t="s">
        <v>45</v>
      </c>
      <c r="L8976" s="146" t="s">
        <v>26078</v>
      </c>
      <c r="M8976" s="146" t="s">
        <v>26079</v>
      </c>
      <c r="N8976" s="147">
        <v>3.351</v>
      </c>
      <c r="O8976" s="153">
        <v>0</v>
      </c>
      <c r="P8976" s="153">
        <v>2</v>
      </c>
      <c r="Q8976" s="153">
        <v>0</v>
      </c>
      <c r="R8976" s="153">
        <v>0</v>
      </c>
      <c r="S8976" s="153">
        <v>0</v>
      </c>
      <c r="T8976" s="153">
        <v>0</v>
      </c>
      <c r="U8976" s="159">
        <v>0</v>
      </c>
      <c r="V8976" s="159">
        <v>6.702</v>
      </c>
      <c r="W8976" s="159">
        <v>0</v>
      </c>
      <c r="X8976" s="159">
        <v>0</v>
      </c>
      <c r="Y8976" s="159">
        <v>0</v>
      </c>
      <c r="Z8976" s="159">
        <v>0</v>
      </c>
    </row>
    <row r="8977" spans="1:26" ht="30" x14ac:dyDescent="0.25">
      <c r="A8977" s="33">
        <v>4927213</v>
      </c>
      <c r="B8977" s="145">
        <v>1</v>
      </c>
      <c r="C8977" s="145" t="s">
        <v>102</v>
      </c>
      <c r="D8977" s="145" t="s">
        <v>419</v>
      </c>
      <c r="E8977" s="33" t="s">
        <v>1180</v>
      </c>
      <c r="F8977" s="33" t="s">
        <v>26080</v>
      </c>
      <c r="G8977" s="33" t="s">
        <v>1942</v>
      </c>
      <c r="H8977" s="145" t="s">
        <v>49</v>
      </c>
      <c r="I8977" s="145" t="s">
        <v>36</v>
      </c>
      <c r="J8977" s="145" t="s">
        <v>55</v>
      </c>
      <c r="K8977" s="145" t="s">
        <v>45</v>
      </c>
      <c r="L8977" s="146" t="s">
        <v>26081</v>
      </c>
      <c r="M8977" s="146" t="s">
        <v>26082</v>
      </c>
      <c r="N8977" s="147">
        <v>3.2759999999999998</v>
      </c>
      <c r="O8977" s="153">
        <v>0</v>
      </c>
      <c r="P8977" s="153">
        <v>238</v>
      </c>
      <c r="Q8977" s="153">
        <v>0</v>
      </c>
      <c r="R8977" s="153">
        <v>0</v>
      </c>
      <c r="S8977" s="153">
        <v>0</v>
      </c>
      <c r="T8977" s="153">
        <v>0</v>
      </c>
      <c r="U8977" s="159">
        <v>0</v>
      </c>
      <c r="V8977" s="159">
        <v>779.68799999999999</v>
      </c>
      <c r="W8977" s="159">
        <v>0</v>
      </c>
      <c r="X8977" s="159">
        <v>0</v>
      </c>
      <c r="Y8977" s="159">
        <v>0</v>
      </c>
      <c r="Z8977" s="159">
        <v>0</v>
      </c>
    </row>
    <row r="8978" spans="1:26" ht="30" x14ac:dyDescent="0.25">
      <c r="A8978" s="33">
        <v>4927217</v>
      </c>
      <c r="B8978" s="145">
        <v>1</v>
      </c>
      <c r="C8978" s="145" t="s">
        <v>102</v>
      </c>
      <c r="D8978" s="145" t="s">
        <v>419</v>
      </c>
      <c r="E8978" s="33" t="s">
        <v>1180</v>
      </c>
      <c r="F8978" s="33" t="s">
        <v>2597</v>
      </c>
      <c r="G8978" s="33" t="s">
        <v>1942</v>
      </c>
      <c r="H8978" s="145" t="s">
        <v>49</v>
      </c>
      <c r="I8978" s="145" t="s">
        <v>36</v>
      </c>
      <c r="J8978" s="145" t="s">
        <v>55</v>
      </c>
      <c r="K8978" s="145" t="s">
        <v>45</v>
      </c>
      <c r="L8978" s="146" t="s">
        <v>26083</v>
      </c>
      <c r="M8978" s="146" t="s">
        <v>26084</v>
      </c>
      <c r="N8978" s="147">
        <v>1.8759999999999999</v>
      </c>
      <c r="O8978" s="153">
        <v>0</v>
      </c>
      <c r="P8978" s="153">
        <v>102</v>
      </c>
      <c r="Q8978" s="153">
        <v>0</v>
      </c>
      <c r="R8978" s="153">
        <v>0</v>
      </c>
      <c r="S8978" s="153">
        <v>0</v>
      </c>
      <c r="T8978" s="153">
        <v>0</v>
      </c>
      <c r="U8978" s="159">
        <v>0</v>
      </c>
      <c r="V8978" s="159">
        <v>191.352</v>
      </c>
      <c r="W8978" s="159">
        <v>0</v>
      </c>
      <c r="X8978" s="159">
        <v>0</v>
      </c>
      <c r="Y8978" s="159">
        <v>0</v>
      </c>
      <c r="Z8978" s="159">
        <v>0</v>
      </c>
    </row>
    <row r="8979" spans="1:26" ht="30" x14ac:dyDescent="0.25">
      <c r="A8979" s="33">
        <v>4927235</v>
      </c>
      <c r="B8979" s="145">
        <v>1</v>
      </c>
      <c r="C8979" s="145" t="s">
        <v>102</v>
      </c>
      <c r="D8979" s="145" t="s">
        <v>424</v>
      </c>
      <c r="E8979" s="33" t="s">
        <v>1675</v>
      </c>
      <c r="F8979" s="33" t="s">
        <v>26085</v>
      </c>
      <c r="G8979" s="33" t="s">
        <v>1681</v>
      </c>
      <c r="H8979" s="145" t="s">
        <v>49</v>
      </c>
      <c r="I8979" s="145" t="s">
        <v>36</v>
      </c>
      <c r="J8979" s="145" t="s">
        <v>55</v>
      </c>
      <c r="K8979" s="145" t="s">
        <v>45</v>
      </c>
      <c r="L8979" s="146" t="s">
        <v>25987</v>
      </c>
      <c r="M8979" s="146" t="s">
        <v>26086</v>
      </c>
      <c r="N8979" s="147">
        <v>1.083</v>
      </c>
      <c r="O8979" s="153">
        <v>0</v>
      </c>
      <c r="P8979" s="153">
        <v>1</v>
      </c>
      <c r="Q8979" s="153">
        <v>0</v>
      </c>
      <c r="R8979" s="153">
        <v>0</v>
      </c>
      <c r="S8979" s="153">
        <v>0</v>
      </c>
      <c r="T8979" s="153">
        <v>0</v>
      </c>
      <c r="U8979" s="159">
        <v>0</v>
      </c>
      <c r="V8979" s="159">
        <v>1.083</v>
      </c>
      <c r="W8979" s="159">
        <v>0</v>
      </c>
      <c r="X8979" s="159">
        <v>0</v>
      </c>
      <c r="Y8979" s="159">
        <v>0</v>
      </c>
      <c r="Z8979" s="159">
        <v>0</v>
      </c>
    </row>
    <row r="8980" spans="1:26" ht="30" x14ac:dyDescent="0.25">
      <c r="A8980" s="33">
        <v>4927241</v>
      </c>
      <c r="B8980" s="145">
        <v>1</v>
      </c>
      <c r="C8980" s="145" t="s">
        <v>102</v>
      </c>
      <c r="D8980" s="145" t="s">
        <v>420</v>
      </c>
      <c r="E8980" s="33" t="s">
        <v>1142</v>
      </c>
      <c r="F8980" s="33" t="s">
        <v>26087</v>
      </c>
      <c r="G8980" s="33" t="s">
        <v>1745</v>
      </c>
      <c r="H8980" s="145" t="s">
        <v>49</v>
      </c>
      <c r="I8980" s="145" t="s">
        <v>36</v>
      </c>
      <c r="J8980" s="145" t="s">
        <v>55</v>
      </c>
      <c r="K8980" s="145" t="s">
        <v>45</v>
      </c>
      <c r="L8980" s="146" t="s">
        <v>26088</v>
      </c>
      <c r="M8980" s="146" t="s">
        <v>26089</v>
      </c>
      <c r="N8980" s="147">
        <v>2.5419999999999998</v>
      </c>
      <c r="O8980" s="153">
        <v>0</v>
      </c>
      <c r="P8980" s="153">
        <v>0</v>
      </c>
      <c r="Q8980" s="153">
        <v>0</v>
      </c>
      <c r="R8980" s="153">
        <v>129</v>
      </c>
      <c r="S8980" s="153">
        <v>0</v>
      </c>
      <c r="T8980" s="153">
        <v>0</v>
      </c>
      <c r="U8980" s="159">
        <v>0</v>
      </c>
      <c r="V8980" s="159">
        <v>0</v>
      </c>
      <c r="W8980" s="159">
        <v>0</v>
      </c>
      <c r="X8980" s="159">
        <v>327.91800000000001</v>
      </c>
      <c r="Y8980" s="159">
        <v>0</v>
      </c>
      <c r="Z8980" s="159">
        <v>0</v>
      </c>
    </row>
    <row r="8981" spans="1:26" ht="30" x14ac:dyDescent="0.25">
      <c r="A8981" s="33">
        <v>4927271</v>
      </c>
      <c r="B8981" s="145">
        <v>1</v>
      </c>
      <c r="C8981" s="145" t="s">
        <v>102</v>
      </c>
      <c r="D8981" s="145" t="s">
        <v>425</v>
      </c>
      <c r="E8981" s="33" t="s">
        <v>1675</v>
      </c>
      <c r="F8981" s="33" t="s">
        <v>26090</v>
      </c>
      <c r="G8981" s="33" t="s">
        <v>1681</v>
      </c>
      <c r="H8981" s="145" t="s">
        <v>49</v>
      </c>
      <c r="I8981" s="145" t="s">
        <v>36</v>
      </c>
      <c r="J8981" s="145" t="s">
        <v>55</v>
      </c>
      <c r="K8981" s="145" t="s">
        <v>45</v>
      </c>
      <c r="L8981" s="146" t="s">
        <v>26091</v>
      </c>
      <c r="M8981" s="146" t="s">
        <v>26092</v>
      </c>
      <c r="N8981" s="147">
        <v>1.167</v>
      </c>
      <c r="O8981" s="153">
        <v>0</v>
      </c>
      <c r="P8981" s="153">
        <v>3</v>
      </c>
      <c r="Q8981" s="153">
        <v>0</v>
      </c>
      <c r="R8981" s="153">
        <v>0</v>
      </c>
      <c r="S8981" s="153">
        <v>0</v>
      </c>
      <c r="T8981" s="153">
        <v>0</v>
      </c>
      <c r="U8981" s="159">
        <v>0</v>
      </c>
      <c r="V8981" s="159">
        <v>3.5009999999999999</v>
      </c>
      <c r="W8981" s="159">
        <v>0</v>
      </c>
      <c r="X8981" s="159">
        <v>0</v>
      </c>
      <c r="Y8981" s="159">
        <v>0</v>
      </c>
      <c r="Z8981" s="159">
        <v>0</v>
      </c>
    </row>
    <row r="8982" spans="1:26" ht="30" x14ac:dyDescent="0.25">
      <c r="A8982" s="33">
        <v>4927275</v>
      </c>
      <c r="B8982" s="145">
        <v>1</v>
      </c>
      <c r="C8982" s="145" t="s">
        <v>102</v>
      </c>
      <c r="D8982" s="145" t="s">
        <v>426</v>
      </c>
      <c r="E8982" s="33" t="s">
        <v>1142</v>
      </c>
      <c r="F8982" s="33" t="s">
        <v>15220</v>
      </c>
      <c r="G8982" s="33" t="s">
        <v>1745</v>
      </c>
      <c r="H8982" s="145" t="s">
        <v>49</v>
      </c>
      <c r="I8982" s="145" t="s">
        <v>36</v>
      </c>
      <c r="J8982" s="145" t="s">
        <v>55</v>
      </c>
      <c r="K8982" s="145" t="s">
        <v>45</v>
      </c>
      <c r="L8982" s="146" t="s">
        <v>26093</v>
      </c>
      <c r="M8982" s="146" t="s">
        <v>26094</v>
      </c>
      <c r="N8982" s="147">
        <v>1.2090000000000001</v>
      </c>
      <c r="O8982" s="153">
        <v>0</v>
      </c>
      <c r="P8982" s="153">
        <v>108</v>
      </c>
      <c r="Q8982" s="153">
        <v>0</v>
      </c>
      <c r="R8982" s="153">
        <v>0</v>
      </c>
      <c r="S8982" s="153">
        <v>0</v>
      </c>
      <c r="T8982" s="153">
        <v>0</v>
      </c>
      <c r="U8982" s="159">
        <v>0</v>
      </c>
      <c r="V8982" s="159">
        <v>130.572</v>
      </c>
      <c r="W8982" s="159">
        <v>0</v>
      </c>
      <c r="X8982" s="159">
        <v>0</v>
      </c>
      <c r="Y8982" s="159">
        <v>0</v>
      </c>
      <c r="Z8982" s="159">
        <v>0</v>
      </c>
    </row>
    <row r="8983" spans="1:26" ht="30" x14ac:dyDescent="0.25">
      <c r="A8983" s="33">
        <v>4927279</v>
      </c>
      <c r="B8983" s="145">
        <v>1</v>
      </c>
      <c r="C8983" s="145" t="s">
        <v>102</v>
      </c>
      <c r="D8983" s="145" t="s">
        <v>412</v>
      </c>
      <c r="E8983" s="33" t="s">
        <v>1675</v>
      </c>
      <c r="F8983" s="33" t="s">
        <v>26095</v>
      </c>
      <c r="G8983" s="33" t="s">
        <v>1681</v>
      </c>
      <c r="H8983" s="145" t="s">
        <v>49</v>
      </c>
      <c r="I8983" s="145" t="s">
        <v>36</v>
      </c>
      <c r="J8983" s="145" t="s">
        <v>55</v>
      </c>
      <c r="K8983" s="145" t="s">
        <v>45</v>
      </c>
      <c r="L8983" s="146" t="s">
        <v>26096</v>
      </c>
      <c r="M8983" s="146" t="s">
        <v>26097</v>
      </c>
      <c r="N8983" s="147">
        <v>0.85599999999999998</v>
      </c>
      <c r="O8983" s="153">
        <v>0</v>
      </c>
      <c r="P8983" s="153">
        <v>2</v>
      </c>
      <c r="Q8983" s="153">
        <v>0</v>
      </c>
      <c r="R8983" s="153">
        <v>0</v>
      </c>
      <c r="S8983" s="153">
        <v>0</v>
      </c>
      <c r="T8983" s="153">
        <v>0</v>
      </c>
      <c r="U8983" s="159">
        <v>0</v>
      </c>
      <c r="V8983" s="159">
        <v>1.712</v>
      </c>
      <c r="W8983" s="159">
        <v>0</v>
      </c>
      <c r="X8983" s="159">
        <v>0</v>
      </c>
      <c r="Y8983" s="159">
        <v>0</v>
      </c>
      <c r="Z8983" s="159">
        <v>0</v>
      </c>
    </row>
    <row r="8984" spans="1:26" ht="30" x14ac:dyDescent="0.25">
      <c r="A8984" s="33">
        <v>4927301</v>
      </c>
      <c r="B8984" s="145">
        <v>1</v>
      </c>
      <c r="C8984" s="145" t="s">
        <v>105</v>
      </c>
      <c r="D8984" s="145" t="s">
        <v>431</v>
      </c>
      <c r="E8984" s="33" t="s">
        <v>1180</v>
      </c>
      <c r="F8984" s="33" t="s">
        <v>26098</v>
      </c>
      <c r="G8984" s="33" t="s">
        <v>1681</v>
      </c>
      <c r="H8984" s="145" t="s">
        <v>49</v>
      </c>
      <c r="I8984" s="145" t="s">
        <v>36</v>
      </c>
      <c r="J8984" s="145" t="s">
        <v>55</v>
      </c>
      <c r="K8984" s="145" t="s">
        <v>45</v>
      </c>
      <c r="L8984" s="146" t="s">
        <v>26099</v>
      </c>
      <c r="M8984" s="146" t="s">
        <v>26100</v>
      </c>
      <c r="N8984" s="147">
        <v>2.1379999999999999</v>
      </c>
      <c r="O8984" s="153">
        <v>0</v>
      </c>
      <c r="P8984" s="153">
        <v>0</v>
      </c>
      <c r="Q8984" s="153">
        <v>0</v>
      </c>
      <c r="R8984" s="153">
        <v>0</v>
      </c>
      <c r="S8984" s="153">
        <v>0</v>
      </c>
      <c r="T8984" s="153">
        <v>69</v>
      </c>
      <c r="U8984" s="159">
        <v>0</v>
      </c>
      <c r="V8984" s="159">
        <v>0</v>
      </c>
      <c r="W8984" s="159">
        <v>0</v>
      </c>
      <c r="X8984" s="159">
        <v>0</v>
      </c>
      <c r="Y8984" s="159">
        <v>0</v>
      </c>
      <c r="Z8984" s="159">
        <v>147.52199999999999</v>
      </c>
    </row>
    <row r="8985" spans="1:26" ht="30" x14ac:dyDescent="0.25">
      <c r="A8985" s="33">
        <v>4927309</v>
      </c>
      <c r="B8985" s="145">
        <v>1</v>
      </c>
      <c r="C8985" s="145" t="s">
        <v>102</v>
      </c>
      <c r="D8985" s="145" t="s">
        <v>426</v>
      </c>
      <c r="E8985" s="33" t="s">
        <v>1150</v>
      </c>
      <c r="F8985" s="33" t="s">
        <v>26101</v>
      </c>
      <c r="G8985" s="33" t="s">
        <v>1735</v>
      </c>
      <c r="H8985" s="145" t="s">
        <v>42</v>
      </c>
      <c r="I8985" s="145" t="s">
        <v>36</v>
      </c>
      <c r="J8985" s="145" t="s">
        <v>55</v>
      </c>
      <c r="K8985" s="145" t="s">
        <v>45</v>
      </c>
      <c r="L8985" s="146" t="s">
        <v>26102</v>
      </c>
      <c r="M8985" s="146" t="s">
        <v>26103</v>
      </c>
      <c r="N8985" s="147">
        <v>0.112</v>
      </c>
      <c r="O8985" s="153">
        <v>14</v>
      </c>
      <c r="P8985" s="153">
        <v>749</v>
      </c>
      <c r="Q8985" s="153">
        <v>0</v>
      </c>
      <c r="R8985" s="153">
        <v>250</v>
      </c>
      <c r="S8985" s="153">
        <v>0</v>
      </c>
      <c r="T8985" s="153">
        <v>0</v>
      </c>
      <c r="U8985" s="159">
        <v>1.5680000000000001</v>
      </c>
      <c r="V8985" s="159">
        <v>83.888000000000005</v>
      </c>
      <c r="W8985" s="159">
        <v>0</v>
      </c>
      <c r="X8985" s="159">
        <v>28</v>
      </c>
      <c r="Y8985" s="159">
        <v>0</v>
      </c>
      <c r="Z8985" s="159">
        <v>0</v>
      </c>
    </row>
    <row r="8986" spans="1:26" ht="30" x14ac:dyDescent="0.25">
      <c r="A8986" s="33">
        <v>4927329</v>
      </c>
      <c r="B8986" s="145">
        <v>1</v>
      </c>
      <c r="C8986" s="145" t="s">
        <v>102</v>
      </c>
      <c r="D8986" s="145" t="s">
        <v>423</v>
      </c>
      <c r="E8986" s="33" t="s">
        <v>1180</v>
      </c>
      <c r="F8986" s="33" t="s">
        <v>26104</v>
      </c>
      <c r="G8986" s="33" t="s">
        <v>1681</v>
      </c>
      <c r="H8986" s="145" t="s">
        <v>49</v>
      </c>
      <c r="I8986" s="145" t="s">
        <v>36</v>
      </c>
      <c r="J8986" s="145" t="s">
        <v>55</v>
      </c>
      <c r="K8986" s="145" t="s">
        <v>45</v>
      </c>
      <c r="L8986" s="146" t="s">
        <v>26105</v>
      </c>
      <c r="M8986" s="146" t="s">
        <v>26106</v>
      </c>
      <c r="N8986" s="147">
        <v>0.88900000000000001</v>
      </c>
      <c r="O8986" s="153">
        <v>0</v>
      </c>
      <c r="P8986" s="153">
        <v>1</v>
      </c>
      <c r="Q8986" s="153">
        <v>0</v>
      </c>
      <c r="R8986" s="153">
        <v>0</v>
      </c>
      <c r="S8986" s="153">
        <v>0</v>
      </c>
      <c r="T8986" s="153">
        <v>0</v>
      </c>
      <c r="U8986" s="159">
        <v>0</v>
      </c>
      <c r="V8986" s="159">
        <v>0.88900000000000001</v>
      </c>
      <c r="W8986" s="159">
        <v>0</v>
      </c>
      <c r="X8986" s="159">
        <v>0</v>
      </c>
      <c r="Y8986" s="159">
        <v>0</v>
      </c>
      <c r="Z8986" s="159">
        <v>0</v>
      </c>
    </row>
    <row r="8987" spans="1:26" ht="30" x14ac:dyDescent="0.25">
      <c r="A8987" s="33">
        <v>4927332</v>
      </c>
      <c r="B8987" s="145">
        <v>1</v>
      </c>
      <c r="C8987" s="145" t="s">
        <v>105</v>
      </c>
      <c r="D8987" s="145" t="s">
        <v>434</v>
      </c>
      <c r="E8987" s="33" t="s">
        <v>1180</v>
      </c>
      <c r="F8987" s="33" t="s">
        <v>26107</v>
      </c>
      <c r="G8987" s="33" t="s">
        <v>1677</v>
      </c>
      <c r="H8987" s="145" t="s">
        <v>49</v>
      </c>
      <c r="I8987" s="145" t="s">
        <v>36</v>
      </c>
      <c r="J8987" s="145" t="s">
        <v>55</v>
      </c>
      <c r="K8987" s="145" t="s">
        <v>45</v>
      </c>
      <c r="L8987" s="146" t="s">
        <v>26108</v>
      </c>
      <c r="M8987" s="146" t="s">
        <v>26109</v>
      </c>
      <c r="N8987" s="147">
        <v>0.48399999999999999</v>
      </c>
      <c r="O8987" s="153">
        <v>0</v>
      </c>
      <c r="P8987" s="153">
        <v>0</v>
      </c>
      <c r="Q8987" s="153">
        <v>0</v>
      </c>
      <c r="R8987" s="153">
        <v>0</v>
      </c>
      <c r="S8987" s="153">
        <v>0</v>
      </c>
      <c r="T8987" s="153">
        <v>63</v>
      </c>
      <c r="U8987" s="159">
        <v>0</v>
      </c>
      <c r="V8987" s="159">
        <v>0</v>
      </c>
      <c r="W8987" s="159">
        <v>0</v>
      </c>
      <c r="X8987" s="159">
        <v>0</v>
      </c>
      <c r="Y8987" s="159">
        <v>0</v>
      </c>
      <c r="Z8987" s="159">
        <v>30.492000000000001</v>
      </c>
    </row>
    <row r="8988" spans="1:26" ht="30" x14ac:dyDescent="0.25">
      <c r="A8988" s="33">
        <v>4927334</v>
      </c>
      <c r="B8988" s="145">
        <v>1</v>
      </c>
      <c r="C8988" s="145" t="s">
        <v>102</v>
      </c>
      <c r="D8988" s="145" t="s">
        <v>420</v>
      </c>
      <c r="E8988" s="33" t="s">
        <v>2548</v>
      </c>
      <c r="F8988" s="33" t="s">
        <v>26110</v>
      </c>
      <c r="G8988" s="33" t="s">
        <v>1745</v>
      </c>
      <c r="H8988" s="145" t="s">
        <v>49</v>
      </c>
      <c r="I8988" s="145" t="s">
        <v>36</v>
      </c>
      <c r="J8988" s="145" t="s">
        <v>55</v>
      </c>
      <c r="K8988" s="145" t="s">
        <v>45</v>
      </c>
      <c r="L8988" s="146" t="s">
        <v>26111</v>
      </c>
      <c r="M8988" s="146" t="s">
        <v>26112</v>
      </c>
      <c r="N8988" s="147">
        <v>0.81899999999999995</v>
      </c>
      <c r="O8988" s="153">
        <v>0</v>
      </c>
      <c r="P8988" s="153">
        <v>24</v>
      </c>
      <c r="Q8988" s="153">
        <v>0</v>
      </c>
      <c r="R8988" s="153">
        <v>0</v>
      </c>
      <c r="S8988" s="153">
        <v>0</v>
      </c>
      <c r="T8988" s="153">
        <v>0</v>
      </c>
      <c r="U8988" s="159">
        <v>0</v>
      </c>
      <c r="V8988" s="159">
        <v>19.655999999999999</v>
      </c>
      <c r="W8988" s="159">
        <v>0</v>
      </c>
      <c r="X8988" s="159">
        <v>0</v>
      </c>
      <c r="Y8988" s="159">
        <v>0</v>
      </c>
      <c r="Z8988" s="159">
        <v>0</v>
      </c>
    </row>
    <row r="8989" spans="1:26" ht="30" x14ac:dyDescent="0.25">
      <c r="A8989" s="33">
        <v>4927346</v>
      </c>
      <c r="B8989" s="145">
        <v>1</v>
      </c>
      <c r="C8989" s="145" t="s">
        <v>102</v>
      </c>
      <c r="D8989" s="145" t="s">
        <v>418</v>
      </c>
      <c r="E8989" s="33" t="s">
        <v>1675</v>
      </c>
      <c r="F8989" s="33" t="s">
        <v>26113</v>
      </c>
      <c r="G8989" s="33" t="s">
        <v>1888</v>
      </c>
      <c r="H8989" s="145" t="s">
        <v>49</v>
      </c>
      <c r="I8989" s="145" t="s">
        <v>36</v>
      </c>
      <c r="J8989" s="145" t="s">
        <v>55</v>
      </c>
      <c r="K8989" s="145" t="s">
        <v>45</v>
      </c>
      <c r="L8989" s="146" t="s">
        <v>26114</v>
      </c>
      <c r="M8989" s="146" t="s">
        <v>26115</v>
      </c>
      <c r="N8989" s="147">
        <v>2.1309999999999998</v>
      </c>
      <c r="O8989" s="153">
        <v>0</v>
      </c>
      <c r="P8989" s="153">
        <v>0</v>
      </c>
      <c r="Q8989" s="153">
        <v>0</v>
      </c>
      <c r="R8989" s="153">
        <v>1</v>
      </c>
      <c r="S8989" s="153">
        <v>0</v>
      </c>
      <c r="T8989" s="153">
        <v>0</v>
      </c>
      <c r="U8989" s="159">
        <v>0</v>
      </c>
      <c r="V8989" s="159">
        <v>0</v>
      </c>
      <c r="W8989" s="159">
        <v>0</v>
      </c>
      <c r="X8989" s="159">
        <v>2.1309999999999998</v>
      </c>
      <c r="Y8989" s="159">
        <v>0</v>
      </c>
      <c r="Z8989" s="159">
        <v>0</v>
      </c>
    </row>
    <row r="8990" spans="1:26" ht="30" x14ac:dyDescent="0.25">
      <c r="A8990" s="33">
        <v>4927362</v>
      </c>
      <c r="B8990" s="145">
        <v>1</v>
      </c>
      <c r="C8990" s="145" t="s">
        <v>72</v>
      </c>
      <c r="D8990" s="145" t="s">
        <v>368</v>
      </c>
      <c r="E8990" s="33" t="s">
        <v>1150</v>
      </c>
      <c r="F8990" s="33" t="s">
        <v>26116</v>
      </c>
      <c r="G8990" s="33" t="s">
        <v>1722</v>
      </c>
      <c r="H8990" s="145" t="s">
        <v>42</v>
      </c>
      <c r="I8990" s="145" t="s">
        <v>36</v>
      </c>
      <c r="J8990" s="145" t="s">
        <v>44</v>
      </c>
      <c r="K8990" s="145" t="s">
        <v>45</v>
      </c>
      <c r="L8990" s="146" t="s">
        <v>23714</v>
      </c>
      <c r="M8990" s="146" t="s">
        <v>26117</v>
      </c>
      <c r="N8990" s="147">
        <v>0.56699999999999995</v>
      </c>
      <c r="O8990" s="153">
        <v>0</v>
      </c>
      <c r="P8990" s="153">
        <v>159</v>
      </c>
      <c r="Q8990" s="153">
        <v>0</v>
      </c>
      <c r="R8990" s="153">
        <v>0</v>
      </c>
      <c r="S8990" s="153">
        <v>0</v>
      </c>
      <c r="T8990" s="153">
        <v>0</v>
      </c>
      <c r="U8990" s="159">
        <v>0</v>
      </c>
      <c r="V8990" s="159">
        <v>90.153000000000006</v>
      </c>
      <c r="W8990" s="159">
        <v>0</v>
      </c>
      <c r="X8990" s="159">
        <v>0</v>
      </c>
      <c r="Y8990" s="159">
        <v>0</v>
      </c>
      <c r="Z8990" s="159">
        <v>0</v>
      </c>
    </row>
    <row r="8991" spans="1:26" ht="30" x14ac:dyDescent="0.25">
      <c r="A8991" s="33">
        <v>4927363</v>
      </c>
      <c r="B8991" s="145">
        <v>1</v>
      </c>
      <c r="C8991" s="145" t="s">
        <v>281</v>
      </c>
      <c r="D8991" s="145" t="s">
        <v>1085</v>
      </c>
      <c r="E8991" s="33" t="s">
        <v>1180</v>
      </c>
      <c r="F8991" s="33" t="s">
        <v>26118</v>
      </c>
      <c r="G8991" s="33" t="s">
        <v>1711</v>
      </c>
      <c r="H8991" s="145" t="s">
        <v>49</v>
      </c>
      <c r="I8991" s="145" t="s">
        <v>36</v>
      </c>
      <c r="J8991" s="145" t="s">
        <v>55</v>
      </c>
      <c r="K8991" s="145" t="s">
        <v>45</v>
      </c>
      <c r="L8991" s="146" t="s">
        <v>26119</v>
      </c>
      <c r="M8991" s="146" t="s">
        <v>26120</v>
      </c>
      <c r="N8991" s="147">
        <v>1.0029999999999999</v>
      </c>
      <c r="O8991" s="153">
        <v>0</v>
      </c>
      <c r="P8991" s="153">
        <v>48</v>
      </c>
      <c r="Q8991" s="153">
        <v>0</v>
      </c>
      <c r="R8991" s="153">
        <v>0</v>
      </c>
      <c r="S8991" s="153">
        <v>0</v>
      </c>
      <c r="T8991" s="153">
        <v>0</v>
      </c>
      <c r="U8991" s="159">
        <v>0</v>
      </c>
      <c r="V8991" s="159">
        <v>48.143999999999998</v>
      </c>
      <c r="W8991" s="159">
        <v>0</v>
      </c>
      <c r="X8991" s="159">
        <v>0</v>
      </c>
      <c r="Y8991" s="159">
        <v>0</v>
      </c>
      <c r="Z8991" s="159">
        <v>0</v>
      </c>
    </row>
    <row r="8992" spans="1:26" ht="30" x14ac:dyDescent="0.25">
      <c r="A8992" s="33">
        <v>4927372</v>
      </c>
      <c r="B8992" s="145">
        <v>1</v>
      </c>
      <c r="C8992" s="145" t="s">
        <v>105</v>
      </c>
      <c r="D8992" s="145" t="s">
        <v>115</v>
      </c>
      <c r="E8992" s="33" t="s">
        <v>1150</v>
      </c>
      <c r="F8992" s="33" t="s">
        <v>7390</v>
      </c>
      <c r="G8992" s="33" t="s">
        <v>6063</v>
      </c>
      <c r="H8992" s="145" t="s">
        <v>42</v>
      </c>
      <c r="I8992" s="145" t="s">
        <v>36</v>
      </c>
      <c r="J8992" s="145" t="s">
        <v>55</v>
      </c>
      <c r="K8992" s="145" t="s">
        <v>45</v>
      </c>
      <c r="L8992" s="146" t="s">
        <v>26121</v>
      </c>
      <c r="M8992" s="146" t="s">
        <v>26122</v>
      </c>
      <c r="N8992" s="147">
        <v>1.6990000000000001</v>
      </c>
      <c r="O8992" s="153">
        <v>0</v>
      </c>
      <c r="P8992" s="153">
        <v>0</v>
      </c>
      <c r="Q8992" s="153">
        <v>0</v>
      </c>
      <c r="R8992" s="153">
        <v>0</v>
      </c>
      <c r="S8992" s="153">
        <v>23</v>
      </c>
      <c r="T8992" s="153">
        <v>0</v>
      </c>
      <c r="U8992" s="159">
        <v>0</v>
      </c>
      <c r="V8992" s="159">
        <v>0</v>
      </c>
      <c r="W8992" s="159">
        <v>0</v>
      </c>
      <c r="X8992" s="159">
        <v>0</v>
      </c>
      <c r="Y8992" s="159">
        <v>39.076999999999998</v>
      </c>
      <c r="Z8992" s="159">
        <v>0</v>
      </c>
    </row>
    <row r="8993" spans="1:26" ht="30" x14ac:dyDescent="0.25">
      <c r="A8993" s="33">
        <v>4927374</v>
      </c>
      <c r="B8993" s="145">
        <v>1</v>
      </c>
      <c r="C8993" s="145" t="s">
        <v>72</v>
      </c>
      <c r="D8993" s="145" t="s">
        <v>1109</v>
      </c>
      <c r="E8993" s="33" t="s">
        <v>1774</v>
      </c>
      <c r="F8993" s="33" t="s">
        <v>26123</v>
      </c>
      <c r="G8993" s="33" t="s">
        <v>1745</v>
      </c>
      <c r="H8993" s="145" t="s">
        <v>49</v>
      </c>
      <c r="I8993" s="145" t="s">
        <v>36</v>
      </c>
      <c r="J8993" s="145" t="s">
        <v>55</v>
      </c>
      <c r="K8993" s="145" t="s">
        <v>45</v>
      </c>
      <c r="L8993" s="146" t="s">
        <v>26124</v>
      </c>
      <c r="M8993" s="146" t="s">
        <v>26125</v>
      </c>
      <c r="N8993" s="147">
        <v>1.1919999999999999</v>
      </c>
      <c r="O8993" s="153">
        <v>0</v>
      </c>
      <c r="P8993" s="153">
        <v>4</v>
      </c>
      <c r="Q8993" s="153">
        <v>0</v>
      </c>
      <c r="R8993" s="153">
        <v>0</v>
      </c>
      <c r="S8993" s="153">
        <v>0</v>
      </c>
      <c r="T8993" s="153">
        <v>0</v>
      </c>
      <c r="U8993" s="159">
        <v>0</v>
      </c>
      <c r="V8993" s="159">
        <v>4.7679999999999998</v>
      </c>
      <c r="W8993" s="159">
        <v>0</v>
      </c>
      <c r="X8993" s="159">
        <v>0</v>
      </c>
      <c r="Y8993" s="159">
        <v>0</v>
      </c>
      <c r="Z8993" s="159">
        <v>0</v>
      </c>
    </row>
    <row r="8994" spans="1:26" ht="30" x14ac:dyDescent="0.25">
      <c r="A8994" s="33">
        <v>4927400</v>
      </c>
      <c r="B8994" s="145">
        <v>1</v>
      </c>
      <c r="C8994" s="145" t="s">
        <v>72</v>
      </c>
      <c r="D8994" s="145" t="s">
        <v>357</v>
      </c>
      <c r="E8994" s="33" t="s">
        <v>1345</v>
      </c>
      <c r="F8994" s="33" t="s">
        <v>26126</v>
      </c>
      <c r="G8994" s="33" t="s">
        <v>1711</v>
      </c>
      <c r="H8994" s="145" t="s">
        <v>49</v>
      </c>
      <c r="I8994" s="145" t="s">
        <v>36</v>
      </c>
      <c r="J8994" s="145" t="s">
        <v>55</v>
      </c>
      <c r="K8994" s="145" t="s">
        <v>45</v>
      </c>
      <c r="L8994" s="146" t="s">
        <v>26127</v>
      </c>
      <c r="M8994" s="146" t="s">
        <v>26128</v>
      </c>
      <c r="N8994" s="147">
        <v>1.093</v>
      </c>
      <c r="O8994" s="153">
        <v>0</v>
      </c>
      <c r="P8994" s="153">
        <v>19</v>
      </c>
      <c r="Q8994" s="153">
        <v>0</v>
      </c>
      <c r="R8994" s="153">
        <v>0</v>
      </c>
      <c r="S8994" s="153">
        <v>0</v>
      </c>
      <c r="T8994" s="153">
        <v>0</v>
      </c>
      <c r="U8994" s="159">
        <v>0</v>
      </c>
      <c r="V8994" s="159">
        <v>20.766999999999999</v>
      </c>
      <c r="W8994" s="159">
        <v>0</v>
      </c>
      <c r="X8994" s="159">
        <v>0</v>
      </c>
      <c r="Y8994" s="159">
        <v>0</v>
      </c>
      <c r="Z8994" s="159">
        <v>0</v>
      </c>
    </row>
    <row r="8995" spans="1:26" ht="30" x14ac:dyDescent="0.25">
      <c r="A8995" s="33">
        <v>4927407</v>
      </c>
      <c r="B8995" s="145">
        <v>1</v>
      </c>
      <c r="C8995" s="145" t="s">
        <v>102</v>
      </c>
      <c r="D8995" s="145" t="s">
        <v>426</v>
      </c>
      <c r="E8995" s="33" t="s">
        <v>1142</v>
      </c>
      <c r="F8995" s="33" t="s">
        <v>26129</v>
      </c>
      <c r="G8995" s="33" t="s">
        <v>1745</v>
      </c>
      <c r="H8995" s="145" t="s">
        <v>49</v>
      </c>
      <c r="I8995" s="145" t="s">
        <v>36</v>
      </c>
      <c r="J8995" s="145" t="s">
        <v>55</v>
      </c>
      <c r="K8995" s="145" t="s">
        <v>45</v>
      </c>
      <c r="L8995" s="146" t="s">
        <v>26130</v>
      </c>
      <c r="M8995" s="146" t="s">
        <v>26131</v>
      </c>
      <c r="N8995" s="147">
        <v>2.2429999999999999</v>
      </c>
      <c r="O8995" s="153">
        <v>0</v>
      </c>
      <c r="P8995" s="153">
        <v>66</v>
      </c>
      <c r="Q8995" s="153">
        <v>0</v>
      </c>
      <c r="R8995" s="153">
        <v>0</v>
      </c>
      <c r="S8995" s="153">
        <v>0</v>
      </c>
      <c r="T8995" s="153">
        <v>0</v>
      </c>
      <c r="U8995" s="159">
        <v>0</v>
      </c>
      <c r="V8995" s="159">
        <v>148.03800000000001</v>
      </c>
      <c r="W8995" s="159">
        <v>0</v>
      </c>
      <c r="X8995" s="159">
        <v>0</v>
      </c>
      <c r="Y8995" s="159">
        <v>0</v>
      </c>
      <c r="Z8995" s="159">
        <v>0</v>
      </c>
    </row>
    <row r="8996" spans="1:26" ht="30" x14ac:dyDescent="0.25">
      <c r="A8996" s="33">
        <v>4927418</v>
      </c>
      <c r="B8996" s="145">
        <v>1</v>
      </c>
      <c r="C8996" s="145" t="s">
        <v>102</v>
      </c>
      <c r="D8996" s="145" t="s">
        <v>420</v>
      </c>
      <c r="E8996" s="33" t="s">
        <v>1675</v>
      </c>
      <c r="F8996" s="33" t="s">
        <v>26132</v>
      </c>
      <c r="G8996" s="33" t="s">
        <v>1681</v>
      </c>
      <c r="H8996" s="145" t="s">
        <v>49</v>
      </c>
      <c r="I8996" s="145" t="s">
        <v>36</v>
      </c>
      <c r="J8996" s="145" t="s">
        <v>55</v>
      </c>
      <c r="K8996" s="145" t="s">
        <v>45</v>
      </c>
      <c r="L8996" s="146" t="s">
        <v>26133</v>
      </c>
      <c r="M8996" s="146" t="s">
        <v>26134</v>
      </c>
      <c r="N8996" s="147">
        <v>2.3780000000000001</v>
      </c>
      <c r="O8996" s="153">
        <v>0</v>
      </c>
      <c r="P8996" s="153">
        <v>5</v>
      </c>
      <c r="Q8996" s="153">
        <v>0</v>
      </c>
      <c r="R8996" s="153">
        <v>0</v>
      </c>
      <c r="S8996" s="153">
        <v>0</v>
      </c>
      <c r="T8996" s="153">
        <v>0</v>
      </c>
      <c r="U8996" s="159">
        <v>0</v>
      </c>
      <c r="V8996" s="159">
        <v>11.89</v>
      </c>
      <c r="W8996" s="159">
        <v>0</v>
      </c>
      <c r="X8996" s="159">
        <v>0</v>
      </c>
      <c r="Y8996" s="159">
        <v>0</v>
      </c>
      <c r="Z8996" s="159">
        <v>0</v>
      </c>
    </row>
    <row r="8997" spans="1:26" ht="30" x14ac:dyDescent="0.25">
      <c r="A8997" s="33">
        <v>4927422</v>
      </c>
      <c r="B8997" s="145">
        <v>1</v>
      </c>
      <c r="C8997" s="145" t="s">
        <v>72</v>
      </c>
      <c r="D8997" s="145" t="s">
        <v>362</v>
      </c>
      <c r="E8997" s="33" t="s">
        <v>1675</v>
      </c>
      <c r="F8997" s="33" t="s">
        <v>26135</v>
      </c>
      <c r="G8997" s="33" t="s">
        <v>1677</v>
      </c>
      <c r="H8997" s="145" t="s">
        <v>49</v>
      </c>
      <c r="I8997" s="145" t="s">
        <v>36</v>
      </c>
      <c r="J8997" s="145" t="s">
        <v>55</v>
      </c>
      <c r="K8997" s="145" t="s">
        <v>45</v>
      </c>
      <c r="L8997" s="146" t="s">
        <v>26136</v>
      </c>
      <c r="M8997" s="146" t="s">
        <v>26137</v>
      </c>
      <c r="N8997" s="147">
        <v>0.70399999999999996</v>
      </c>
      <c r="O8997" s="153">
        <v>0</v>
      </c>
      <c r="P8997" s="153">
        <v>1</v>
      </c>
      <c r="Q8997" s="153">
        <v>0</v>
      </c>
      <c r="R8997" s="153">
        <v>0</v>
      </c>
      <c r="S8997" s="153">
        <v>0</v>
      </c>
      <c r="T8997" s="153">
        <v>0</v>
      </c>
      <c r="U8997" s="159">
        <v>0</v>
      </c>
      <c r="V8997" s="159">
        <v>0.70399999999999996</v>
      </c>
      <c r="W8997" s="159">
        <v>0</v>
      </c>
      <c r="X8997" s="159">
        <v>0</v>
      </c>
      <c r="Y8997" s="159">
        <v>0</v>
      </c>
      <c r="Z8997" s="159">
        <v>0</v>
      </c>
    </row>
    <row r="8998" spans="1:26" ht="30" x14ac:dyDescent="0.25">
      <c r="A8998" s="33">
        <v>4927425</v>
      </c>
      <c r="B8998" s="145">
        <v>1</v>
      </c>
      <c r="C8998" s="145" t="s">
        <v>102</v>
      </c>
      <c r="D8998" s="145" t="s">
        <v>423</v>
      </c>
      <c r="E8998" s="33" t="s">
        <v>1142</v>
      </c>
      <c r="F8998" s="33" t="s">
        <v>26138</v>
      </c>
      <c r="G8998" s="33" t="s">
        <v>1745</v>
      </c>
      <c r="H8998" s="145" t="s">
        <v>49</v>
      </c>
      <c r="I8998" s="145" t="s">
        <v>36</v>
      </c>
      <c r="J8998" s="145" t="s">
        <v>55</v>
      </c>
      <c r="K8998" s="145" t="s">
        <v>45</v>
      </c>
      <c r="L8998" s="146" t="s">
        <v>26139</v>
      </c>
      <c r="M8998" s="146" t="s">
        <v>26140</v>
      </c>
      <c r="N8998" s="147">
        <v>1.024</v>
      </c>
      <c r="O8998" s="153">
        <v>0</v>
      </c>
      <c r="P8998" s="153">
        <v>96</v>
      </c>
      <c r="Q8998" s="153">
        <v>0</v>
      </c>
      <c r="R8998" s="153">
        <v>0</v>
      </c>
      <c r="S8998" s="153">
        <v>0</v>
      </c>
      <c r="T8998" s="153">
        <v>0</v>
      </c>
      <c r="U8998" s="159">
        <v>0</v>
      </c>
      <c r="V8998" s="159">
        <v>98.304000000000002</v>
      </c>
      <c r="W8998" s="159">
        <v>0</v>
      </c>
      <c r="X8998" s="159">
        <v>0</v>
      </c>
      <c r="Y8998" s="159">
        <v>0</v>
      </c>
      <c r="Z8998" s="159">
        <v>0</v>
      </c>
    </row>
    <row r="8999" spans="1:26" ht="30" x14ac:dyDescent="0.25">
      <c r="A8999" s="33">
        <v>4927428</v>
      </c>
      <c r="B8999" s="145">
        <v>1</v>
      </c>
      <c r="C8999" s="145" t="s">
        <v>105</v>
      </c>
      <c r="D8999" s="145" t="s">
        <v>428</v>
      </c>
      <c r="E8999" s="33" t="s">
        <v>1142</v>
      </c>
      <c r="F8999" s="33" t="s">
        <v>26141</v>
      </c>
      <c r="G8999" s="33" t="s">
        <v>1745</v>
      </c>
      <c r="H8999" s="145" t="s">
        <v>49</v>
      </c>
      <c r="I8999" s="145" t="s">
        <v>36</v>
      </c>
      <c r="J8999" s="145" t="s">
        <v>55</v>
      </c>
      <c r="K8999" s="145" t="s">
        <v>45</v>
      </c>
      <c r="L8999" s="146" t="s">
        <v>26142</v>
      </c>
      <c r="M8999" s="146" t="s">
        <v>26143</v>
      </c>
      <c r="N8999" s="147">
        <v>0.98599999999999999</v>
      </c>
      <c r="O8999" s="153">
        <v>0</v>
      </c>
      <c r="P8999" s="153">
        <v>0</v>
      </c>
      <c r="Q8999" s="153">
        <v>0</v>
      </c>
      <c r="R8999" s="153">
        <v>0</v>
      </c>
      <c r="S8999" s="153">
        <v>0</v>
      </c>
      <c r="T8999" s="153">
        <v>30</v>
      </c>
      <c r="U8999" s="159">
        <v>0</v>
      </c>
      <c r="V8999" s="159">
        <v>0</v>
      </c>
      <c r="W8999" s="159">
        <v>0</v>
      </c>
      <c r="X8999" s="159">
        <v>0</v>
      </c>
      <c r="Y8999" s="159">
        <v>0</v>
      </c>
      <c r="Z8999" s="159">
        <v>29.58</v>
      </c>
    </row>
    <row r="9000" spans="1:26" ht="30" x14ac:dyDescent="0.25">
      <c r="A9000" s="33">
        <v>4927440</v>
      </c>
      <c r="B9000" s="145">
        <v>1</v>
      </c>
      <c r="C9000" s="145" t="s">
        <v>102</v>
      </c>
      <c r="D9000" s="145" t="s">
        <v>420</v>
      </c>
      <c r="E9000" s="33" t="s">
        <v>1675</v>
      </c>
      <c r="F9000" s="33" t="s">
        <v>26144</v>
      </c>
      <c r="G9000" s="33" t="s">
        <v>1681</v>
      </c>
      <c r="H9000" s="145" t="s">
        <v>49</v>
      </c>
      <c r="I9000" s="145" t="s">
        <v>36</v>
      </c>
      <c r="J9000" s="145" t="s">
        <v>55</v>
      </c>
      <c r="K9000" s="145" t="s">
        <v>45</v>
      </c>
      <c r="L9000" s="146" t="s">
        <v>26145</v>
      </c>
      <c r="M9000" s="146" t="s">
        <v>26146</v>
      </c>
      <c r="N9000" s="147">
        <v>2.9129999999999998</v>
      </c>
      <c r="O9000" s="153">
        <v>0</v>
      </c>
      <c r="P9000" s="153">
        <v>0</v>
      </c>
      <c r="Q9000" s="153">
        <v>0</v>
      </c>
      <c r="R9000" s="153">
        <v>3</v>
      </c>
      <c r="S9000" s="153">
        <v>0</v>
      </c>
      <c r="T9000" s="153">
        <v>0</v>
      </c>
      <c r="U9000" s="159">
        <v>0</v>
      </c>
      <c r="V9000" s="159">
        <v>0</v>
      </c>
      <c r="W9000" s="159">
        <v>0</v>
      </c>
      <c r="X9000" s="159">
        <v>8.7390000000000008</v>
      </c>
      <c r="Y9000" s="159">
        <v>0</v>
      </c>
      <c r="Z9000" s="159">
        <v>0</v>
      </c>
    </row>
    <row r="9001" spans="1:26" ht="30" x14ac:dyDescent="0.25">
      <c r="A9001" s="33">
        <v>4927442</v>
      </c>
      <c r="B9001" s="145">
        <v>1</v>
      </c>
      <c r="C9001" s="145" t="s">
        <v>281</v>
      </c>
      <c r="D9001" s="145" t="s">
        <v>1085</v>
      </c>
      <c r="E9001" s="33" t="s">
        <v>1150</v>
      </c>
      <c r="F9001" s="33" t="s">
        <v>22939</v>
      </c>
      <c r="G9001" s="33" t="s">
        <v>1735</v>
      </c>
      <c r="H9001" s="145" t="s">
        <v>42</v>
      </c>
      <c r="I9001" s="145" t="s">
        <v>43</v>
      </c>
      <c r="J9001" s="145" t="s">
        <v>55</v>
      </c>
      <c r="K9001" s="145" t="s">
        <v>45</v>
      </c>
      <c r="L9001" s="146" t="s">
        <v>26147</v>
      </c>
      <c r="M9001" s="146" t="s">
        <v>26148</v>
      </c>
      <c r="N9001" s="147">
        <v>3.3000000000000002E-2</v>
      </c>
      <c r="O9001" s="153">
        <v>0</v>
      </c>
      <c r="P9001" s="153">
        <v>8812</v>
      </c>
      <c r="Q9001" s="153">
        <v>0</v>
      </c>
      <c r="R9001" s="153">
        <v>0</v>
      </c>
      <c r="S9001" s="153">
        <v>0</v>
      </c>
      <c r="T9001" s="153">
        <v>0</v>
      </c>
      <c r="U9001" s="159">
        <v>0</v>
      </c>
      <c r="V9001" s="159">
        <v>290.79599999999999</v>
      </c>
      <c r="W9001" s="159">
        <v>0</v>
      </c>
      <c r="X9001" s="159">
        <v>0</v>
      </c>
      <c r="Y9001" s="159">
        <v>0</v>
      </c>
      <c r="Z9001" s="159">
        <v>0</v>
      </c>
    </row>
    <row r="9002" spans="1:26" ht="30" x14ac:dyDescent="0.25">
      <c r="A9002" s="33">
        <v>4927443</v>
      </c>
      <c r="B9002" s="145">
        <v>1</v>
      </c>
      <c r="C9002" s="145" t="s">
        <v>102</v>
      </c>
      <c r="D9002" s="145" t="s">
        <v>418</v>
      </c>
      <c r="E9002" s="33" t="s">
        <v>1150</v>
      </c>
      <c r="F9002" s="33" t="s">
        <v>26149</v>
      </c>
      <c r="G9002" s="33" t="s">
        <v>1718</v>
      </c>
      <c r="H9002" s="145" t="s">
        <v>42</v>
      </c>
      <c r="I9002" s="145" t="s">
        <v>36</v>
      </c>
      <c r="J9002" s="145" t="s">
        <v>55</v>
      </c>
      <c r="K9002" s="145" t="s">
        <v>45</v>
      </c>
      <c r="L9002" s="146" t="s">
        <v>26150</v>
      </c>
      <c r="M9002" s="146" t="s">
        <v>26151</v>
      </c>
      <c r="N9002" s="147">
        <v>1.5209999999999999</v>
      </c>
      <c r="O9002" s="153">
        <v>6</v>
      </c>
      <c r="P9002" s="153">
        <v>355</v>
      </c>
      <c r="Q9002" s="153">
        <v>0</v>
      </c>
      <c r="R9002" s="153">
        <v>0</v>
      </c>
      <c r="S9002" s="153">
        <v>0</v>
      </c>
      <c r="T9002" s="153">
        <v>0</v>
      </c>
      <c r="U9002" s="159">
        <v>9.1259999999999994</v>
      </c>
      <c r="V9002" s="159">
        <v>539.95500000000004</v>
      </c>
      <c r="W9002" s="159">
        <v>0</v>
      </c>
      <c r="X9002" s="159">
        <v>0</v>
      </c>
      <c r="Y9002" s="159">
        <v>0</v>
      </c>
      <c r="Z9002" s="159">
        <v>0</v>
      </c>
    </row>
    <row r="9003" spans="1:26" ht="30" x14ac:dyDescent="0.25">
      <c r="A9003" s="33">
        <v>4927446</v>
      </c>
      <c r="B9003" s="145">
        <v>1</v>
      </c>
      <c r="C9003" s="145" t="s">
        <v>72</v>
      </c>
      <c r="D9003" s="145" t="s">
        <v>362</v>
      </c>
      <c r="E9003" s="33" t="s">
        <v>1150</v>
      </c>
      <c r="F9003" s="33" t="s">
        <v>26152</v>
      </c>
      <c r="G9003" s="33" t="s">
        <v>1735</v>
      </c>
      <c r="H9003" s="145" t="s">
        <v>42</v>
      </c>
      <c r="I9003" s="145" t="s">
        <v>43</v>
      </c>
      <c r="J9003" s="145" t="s">
        <v>55</v>
      </c>
      <c r="K9003" s="145" t="s">
        <v>45</v>
      </c>
      <c r="L9003" s="146" t="s">
        <v>26153</v>
      </c>
      <c r="M9003" s="146" t="s">
        <v>26154</v>
      </c>
      <c r="N9003" s="147">
        <v>2.5999999999999999E-2</v>
      </c>
      <c r="O9003" s="153">
        <v>0</v>
      </c>
      <c r="P9003" s="153">
        <v>0</v>
      </c>
      <c r="Q9003" s="153">
        <v>0</v>
      </c>
      <c r="R9003" s="153">
        <v>0</v>
      </c>
      <c r="S9003" s="153">
        <v>5</v>
      </c>
      <c r="T9003" s="153">
        <v>333</v>
      </c>
      <c r="U9003" s="159">
        <v>0</v>
      </c>
      <c r="V9003" s="159">
        <v>0</v>
      </c>
      <c r="W9003" s="159">
        <v>0</v>
      </c>
      <c r="X9003" s="159">
        <v>0</v>
      </c>
      <c r="Y9003" s="159">
        <v>0.13</v>
      </c>
      <c r="Z9003" s="159">
        <v>8.6579999999999995</v>
      </c>
    </row>
    <row r="9004" spans="1:26" ht="30" x14ac:dyDescent="0.25">
      <c r="A9004" s="33">
        <v>4927451</v>
      </c>
      <c r="B9004" s="145">
        <v>1</v>
      </c>
      <c r="C9004" s="145" t="s">
        <v>72</v>
      </c>
      <c r="D9004" s="145" t="s">
        <v>366</v>
      </c>
      <c r="E9004" s="33" t="s">
        <v>1150</v>
      </c>
      <c r="F9004" s="33" t="s">
        <v>26155</v>
      </c>
      <c r="G9004" s="33" t="s">
        <v>1718</v>
      </c>
      <c r="H9004" s="145" t="s">
        <v>42</v>
      </c>
      <c r="I9004" s="145" t="s">
        <v>36</v>
      </c>
      <c r="J9004" s="145" t="s">
        <v>55</v>
      </c>
      <c r="K9004" s="145" t="s">
        <v>45</v>
      </c>
      <c r="L9004" s="146" t="s">
        <v>26156</v>
      </c>
      <c r="M9004" s="146" t="s">
        <v>26157</v>
      </c>
      <c r="N9004" s="147">
        <v>0.77300000000000002</v>
      </c>
      <c r="O9004" s="153">
        <v>13</v>
      </c>
      <c r="P9004" s="153">
        <v>0</v>
      </c>
      <c r="Q9004" s="153">
        <v>0</v>
      </c>
      <c r="R9004" s="153">
        <v>0</v>
      </c>
      <c r="S9004" s="153">
        <v>24</v>
      </c>
      <c r="T9004" s="153">
        <v>712</v>
      </c>
      <c r="U9004" s="159">
        <v>10.048999999999999</v>
      </c>
      <c r="V9004" s="159">
        <v>0</v>
      </c>
      <c r="W9004" s="159">
        <v>0</v>
      </c>
      <c r="X9004" s="159">
        <v>0</v>
      </c>
      <c r="Y9004" s="159">
        <v>18.552</v>
      </c>
      <c r="Z9004" s="159">
        <v>550.37599999999998</v>
      </c>
    </row>
    <row r="9005" spans="1:26" ht="30" x14ac:dyDescent="0.25">
      <c r="A9005" s="33">
        <v>4927455</v>
      </c>
      <c r="B9005" s="145">
        <v>1</v>
      </c>
      <c r="C9005" s="145" t="s">
        <v>102</v>
      </c>
      <c r="D9005" s="145" t="s">
        <v>422</v>
      </c>
      <c r="E9005" s="33" t="s">
        <v>1675</v>
      </c>
      <c r="F9005" s="33" t="s">
        <v>26158</v>
      </c>
      <c r="G9005" s="33" t="s">
        <v>1681</v>
      </c>
      <c r="H9005" s="145" t="s">
        <v>49</v>
      </c>
      <c r="I9005" s="145" t="s">
        <v>36</v>
      </c>
      <c r="J9005" s="145" t="s">
        <v>55</v>
      </c>
      <c r="K9005" s="145" t="s">
        <v>45</v>
      </c>
      <c r="L9005" s="146" t="s">
        <v>26159</v>
      </c>
      <c r="M9005" s="146" t="s">
        <v>26160</v>
      </c>
      <c r="N9005" s="147">
        <v>1.659</v>
      </c>
      <c r="O9005" s="153">
        <v>0</v>
      </c>
      <c r="P9005" s="153">
        <v>11</v>
      </c>
      <c r="Q9005" s="153">
        <v>0</v>
      </c>
      <c r="R9005" s="153">
        <v>0</v>
      </c>
      <c r="S9005" s="153">
        <v>0</v>
      </c>
      <c r="T9005" s="153">
        <v>0</v>
      </c>
      <c r="U9005" s="159">
        <v>0</v>
      </c>
      <c r="V9005" s="159">
        <v>18.248999999999999</v>
      </c>
      <c r="W9005" s="159">
        <v>0</v>
      </c>
      <c r="X9005" s="159">
        <v>0</v>
      </c>
      <c r="Y9005" s="159">
        <v>0</v>
      </c>
      <c r="Z9005" s="159">
        <v>0</v>
      </c>
    </row>
    <row r="9006" spans="1:26" ht="30" x14ac:dyDescent="0.25">
      <c r="A9006" s="33">
        <v>4927456</v>
      </c>
      <c r="B9006" s="145">
        <v>1</v>
      </c>
      <c r="C9006" s="145" t="s">
        <v>72</v>
      </c>
      <c r="D9006" s="145" t="s">
        <v>1109</v>
      </c>
      <c r="E9006" s="33" t="s">
        <v>1345</v>
      </c>
      <c r="F9006" s="33" t="s">
        <v>26161</v>
      </c>
      <c r="G9006" s="33" t="s">
        <v>1711</v>
      </c>
      <c r="H9006" s="145" t="s">
        <v>49</v>
      </c>
      <c r="I9006" s="145" t="s">
        <v>36</v>
      </c>
      <c r="J9006" s="145" t="s">
        <v>55</v>
      </c>
      <c r="K9006" s="145" t="s">
        <v>45</v>
      </c>
      <c r="L9006" s="146" t="s">
        <v>26162</v>
      </c>
      <c r="M9006" s="146" t="s">
        <v>26163</v>
      </c>
      <c r="N9006" s="147">
        <v>11.563000000000001</v>
      </c>
      <c r="O9006" s="153">
        <v>0</v>
      </c>
      <c r="P9006" s="153">
        <v>9</v>
      </c>
      <c r="Q9006" s="153">
        <v>0</v>
      </c>
      <c r="R9006" s="153">
        <v>0</v>
      </c>
      <c r="S9006" s="153">
        <v>0</v>
      </c>
      <c r="T9006" s="153">
        <v>0</v>
      </c>
      <c r="U9006" s="159">
        <v>0</v>
      </c>
      <c r="V9006" s="159">
        <v>104.06699999999999</v>
      </c>
      <c r="W9006" s="159">
        <v>0</v>
      </c>
      <c r="X9006" s="159">
        <v>0</v>
      </c>
      <c r="Y9006" s="159">
        <v>0</v>
      </c>
      <c r="Z9006" s="159">
        <v>0</v>
      </c>
    </row>
    <row r="9007" spans="1:26" ht="30" x14ac:dyDescent="0.25">
      <c r="A9007" s="33">
        <v>4927463</v>
      </c>
      <c r="B9007" s="145">
        <v>1</v>
      </c>
      <c r="C9007" s="145" t="s">
        <v>72</v>
      </c>
      <c r="D9007" s="145" t="s">
        <v>359</v>
      </c>
      <c r="E9007" s="33" t="s">
        <v>1150</v>
      </c>
      <c r="F9007" s="33" t="s">
        <v>23262</v>
      </c>
      <c r="G9007" s="33" t="s">
        <v>1735</v>
      </c>
      <c r="H9007" s="145" t="s">
        <v>42</v>
      </c>
      <c r="I9007" s="145" t="s">
        <v>36</v>
      </c>
      <c r="J9007" s="145" t="s">
        <v>55</v>
      </c>
      <c r="K9007" s="145" t="s">
        <v>45</v>
      </c>
      <c r="L9007" s="146" t="s">
        <v>26164</v>
      </c>
      <c r="M9007" s="146" t="s">
        <v>26165</v>
      </c>
      <c r="N9007" s="147">
        <v>0.35799999999999998</v>
      </c>
      <c r="O9007" s="153">
        <v>5</v>
      </c>
      <c r="P9007" s="153">
        <v>0</v>
      </c>
      <c r="Q9007" s="153">
        <v>0</v>
      </c>
      <c r="R9007" s="153">
        <v>0</v>
      </c>
      <c r="S9007" s="153">
        <v>10</v>
      </c>
      <c r="T9007" s="153">
        <v>63</v>
      </c>
      <c r="U9007" s="159">
        <v>1.79</v>
      </c>
      <c r="V9007" s="159">
        <v>0</v>
      </c>
      <c r="W9007" s="159">
        <v>0</v>
      </c>
      <c r="X9007" s="159">
        <v>0</v>
      </c>
      <c r="Y9007" s="159">
        <v>3.58</v>
      </c>
      <c r="Z9007" s="159">
        <v>22.553999999999998</v>
      </c>
    </row>
    <row r="9008" spans="1:26" ht="30" x14ac:dyDescent="0.25">
      <c r="A9008" s="33">
        <v>4927464</v>
      </c>
      <c r="B9008" s="145">
        <v>1</v>
      </c>
      <c r="C9008" s="145" t="s">
        <v>102</v>
      </c>
      <c r="D9008" s="145" t="s">
        <v>421</v>
      </c>
      <c r="E9008" s="33" t="s">
        <v>1150</v>
      </c>
      <c r="F9008" s="33" t="s">
        <v>26166</v>
      </c>
      <c r="G9008" s="33" t="s">
        <v>1718</v>
      </c>
      <c r="H9008" s="145" t="s">
        <v>42</v>
      </c>
      <c r="I9008" s="145" t="s">
        <v>36</v>
      </c>
      <c r="J9008" s="145" t="s">
        <v>55</v>
      </c>
      <c r="K9008" s="145" t="s">
        <v>45</v>
      </c>
      <c r="L9008" s="146" t="s">
        <v>26167</v>
      </c>
      <c r="M9008" s="146" t="s">
        <v>26168</v>
      </c>
      <c r="N9008" s="147">
        <v>0.2</v>
      </c>
      <c r="O9008" s="153">
        <v>16</v>
      </c>
      <c r="P9008" s="153">
        <v>5233</v>
      </c>
      <c r="Q9008" s="153">
        <v>3</v>
      </c>
      <c r="R9008" s="153">
        <v>670</v>
      </c>
      <c r="S9008" s="153">
        <v>13</v>
      </c>
      <c r="T9008" s="153">
        <v>3027</v>
      </c>
      <c r="U9008" s="159">
        <v>3.2</v>
      </c>
      <c r="V9008" s="159">
        <v>1046.5999999999999</v>
      </c>
      <c r="W9008" s="159">
        <v>0.6</v>
      </c>
      <c r="X9008" s="159">
        <v>134</v>
      </c>
      <c r="Y9008" s="159">
        <v>2.6</v>
      </c>
      <c r="Z9008" s="159">
        <v>605.4</v>
      </c>
    </row>
    <row r="9009" spans="1:26" ht="30" x14ac:dyDescent="0.25">
      <c r="A9009" s="33">
        <v>4927466</v>
      </c>
      <c r="B9009" s="145">
        <v>1</v>
      </c>
      <c r="C9009" s="145" t="s">
        <v>72</v>
      </c>
      <c r="D9009" s="145" t="s">
        <v>366</v>
      </c>
      <c r="E9009" s="33" t="s">
        <v>1150</v>
      </c>
      <c r="F9009" s="33" t="s">
        <v>26169</v>
      </c>
      <c r="G9009" s="33" t="s">
        <v>1735</v>
      </c>
      <c r="H9009" s="145" t="s">
        <v>42</v>
      </c>
      <c r="I9009" s="145" t="s">
        <v>43</v>
      </c>
      <c r="J9009" s="145" t="s">
        <v>55</v>
      </c>
      <c r="K9009" s="145" t="s">
        <v>45</v>
      </c>
      <c r="L9009" s="146" t="s">
        <v>26170</v>
      </c>
      <c r="M9009" s="146" t="s">
        <v>26171</v>
      </c>
      <c r="N9009" s="147">
        <v>1.4E-2</v>
      </c>
      <c r="O9009" s="153">
        <v>0</v>
      </c>
      <c r="P9009" s="153">
        <v>0</v>
      </c>
      <c r="Q9009" s="153">
        <v>0</v>
      </c>
      <c r="R9009" s="153">
        <v>0</v>
      </c>
      <c r="S9009" s="153">
        <v>3</v>
      </c>
      <c r="T9009" s="153">
        <v>400</v>
      </c>
      <c r="U9009" s="159">
        <v>0</v>
      </c>
      <c r="V9009" s="159">
        <v>0</v>
      </c>
      <c r="W9009" s="159">
        <v>0</v>
      </c>
      <c r="X9009" s="159">
        <v>0</v>
      </c>
      <c r="Y9009" s="159">
        <v>4.2000000000000003E-2</v>
      </c>
      <c r="Z9009" s="159">
        <v>5.6</v>
      </c>
    </row>
    <row r="9010" spans="1:26" ht="30" x14ac:dyDescent="0.25">
      <c r="A9010" s="33">
        <v>4927467</v>
      </c>
      <c r="B9010" s="145">
        <v>1</v>
      </c>
      <c r="C9010" s="145" t="s">
        <v>72</v>
      </c>
      <c r="D9010" s="145" t="s">
        <v>1108</v>
      </c>
      <c r="E9010" s="33" t="s">
        <v>1150</v>
      </c>
      <c r="F9010" s="33" t="s">
        <v>26172</v>
      </c>
      <c r="G9010" s="33" t="s">
        <v>1718</v>
      </c>
      <c r="H9010" s="145" t="s">
        <v>42</v>
      </c>
      <c r="I9010" s="145" t="s">
        <v>36</v>
      </c>
      <c r="J9010" s="145" t="s">
        <v>55</v>
      </c>
      <c r="K9010" s="145" t="s">
        <v>45</v>
      </c>
      <c r="L9010" s="146" t="s">
        <v>26173</v>
      </c>
      <c r="M9010" s="146" t="s">
        <v>26174</v>
      </c>
      <c r="N9010" s="147">
        <v>2.65</v>
      </c>
      <c r="O9010" s="153">
        <v>0</v>
      </c>
      <c r="P9010" s="153">
        <v>0</v>
      </c>
      <c r="Q9010" s="153">
        <v>7</v>
      </c>
      <c r="R9010" s="153">
        <v>480</v>
      </c>
      <c r="S9010" s="153">
        <v>0</v>
      </c>
      <c r="T9010" s="153">
        <v>0</v>
      </c>
      <c r="U9010" s="159">
        <v>0</v>
      </c>
      <c r="V9010" s="159">
        <v>0</v>
      </c>
      <c r="W9010" s="159">
        <v>18.55</v>
      </c>
      <c r="X9010" s="159">
        <v>1272</v>
      </c>
      <c r="Y9010" s="159">
        <v>0</v>
      </c>
      <c r="Z9010" s="159">
        <v>0</v>
      </c>
    </row>
    <row r="9011" spans="1:26" ht="30" x14ac:dyDescent="0.25">
      <c r="A9011" s="33">
        <v>4927471</v>
      </c>
      <c r="B9011" s="145">
        <v>1</v>
      </c>
      <c r="C9011" s="145" t="s">
        <v>102</v>
      </c>
      <c r="D9011" s="145" t="s">
        <v>415</v>
      </c>
      <c r="E9011" s="33" t="s">
        <v>1150</v>
      </c>
      <c r="F9011" s="33" t="s">
        <v>9488</v>
      </c>
      <c r="G9011" s="33" t="s">
        <v>1735</v>
      </c>
      <c r="H9011" s="145" t="s">
        <v>42</v>
      </c>
      <c r="I9011" s="145" t="s">
        <v>43</v>
      </c>
      <c r="J9011" s="145" t="s">
        <v>55</v>
      </c>
      <c r="K9011" s="145" t="s">
        <v>45</v>
      </c>
      <c r="L9011" s="146" t="s">
        <v>26175</v>
      </c>
      <c r="M9011" s="146" t="s">
        <v>26176</v>
      </c>
      <c r="N9011" s="147">
        <v>1.2999999999999999E-2</v>
      </c>
      <c r="O9011" s="153">
        <v>0</v>
      </c>
      <c r="P9011" s="153">
        <v>0</v>
      </c>
      <c r="Q9011" s="153">
        <v>0</v>
      </c>
      <c r="R9011" s="153">
        <v>0</v>
      </c>
      <c r="S9011" s="153">
        <v>21</v>
      </c>
      <c r="T9011" s="153">
        <v>519</v>
      </c>
      <c r="U9011" s="159">
        <v>0</v>
      </c>
      <c r="V9011" s="159">
        <v>0</v>
      </c>
      <c r="W9011" s="159">
        <v>0</v>
      </c>
      <c r="X9011" s="159">
        <v>0</v>
      </c>
      <c r="Y9011" s="159">
        <v>0.27300000000000002</v>
      </c>
      <c r="Z9011" s="159">
        <v>6.7469999999999999</v>
      </c>
    </row>
    <row r="9012" spans="1:26" ht="30" x14ac:dyDescent="0.25">
      <c r="A9012" s="33">
        <v>4927472</v>
      </c>
      <c r="B9012" s="145">
        <v>1</v>
      </c>
      <c r="C9012" s="145" t="s">
        <v>72</v>
      </c>
      <c r="D9012" s="145" t="s">
        <v>1109</v>
      </c>
      <c r="E9012" s="33" t="s">
        <v>1150</v>
      </c>
      <c r="F9012" s="33" t="s">
        <v>1844</v>
      </c>
      <c r="G9012" s="33" t="s">
        <v>1735</v>
      </c>
      <c r="H9012" s="145" t="s">
        <v>42</v>
      </c>
      <c r="I9012" s="145" t="s">
        <v>43</v>
      </c>
      <c r="J9012" s="145" t="s">
        <v>55</v>
      </c>
      <c r="K9012" s="145" t="s">
        <v>45</v>
      </c>
      <c r="L9012" s="146" t="s">
        <v>26177</v>
      </c>
      <c r="M9012" s="146" t="s">
        <v>26178</v>
      </c>
      <c r="N9012" s="147">
        <v>1.2999999999999999E-2</v>
      </c>
      <c r="O9012" s="153">
        <v>0</v>
      </c>
      <c r="P9012" s="153">
        <v>0</v>
      </c>
      <c r="Q9012" s="153">
        <v>14</v>
      </c>
      <c r="R9012" s="153">
        <v>1065</v>
      </c>
      <c r="S9012" s="153">
        <v>2</v>
      </c>
      <c r="T9012" s="153">
        <v>132</v>
      </c>
      <c r="U9012" s="159">
        <v>0</v>
      </c>
      <c r="V9012" s="159">
        <v>0</v>
      </c>
      <c r="W9012" s="159">
        <v>0.182</v>
      </c>
      <c r="X9012" s="159">
        <v>13.845000000000001</v>
      </c>
      <c r="Y9012" s="159">
        <v>2.5999999999999999E-2</v>
      </c>
      <c r="Z9012" s="159">
        <v>1.716</v>
      </c>
    </row>
    <row r="9013" spans="1:26" ht="30" x14ac:dyDescent="0.25">
      <c r="A9013" s="33">
        <v>4927476</v>
      </c>
      <c r="B9013" s="145">
        <v>1</v>
      </c>
      <c r="C9013" s="145" t="s">
        <v>105</v>
      </c>
      <c r="D9013" s="145" t="s">
        <v>433</v>
      </c>
      <c r="E9013" s="33" t="s">
        <v>1150</v>
      </c>
      <c r="F9013" s="33" t="s">
        <v>2673</v>
      </c>
      <c r="G9013" s="33" t="s">
        <v>1718</v>
      </c>
      <c r="H9013" s="145" t="s">
        <v>42</v>
      </c>
      <c r="I9013" s="145" t="s">
        <v>36</v>
      </c>
      <c r="J9013" s="145" t="s">
        <v>55</v>
      </c>
      <c r="K9013" s="145" t="s">
        <v>45</v>
      </c>
      <c r="L9013" s="146" t="s">
        <v>26179</v>
      </c>
      <c r="M9013" s="146" t="s">
        <v>26180</v>
      </c>
      <c r="N9013" s="147">
        <v>2.8109999999999999</v>
      </c>
      <c r="O9013" s="153">
        <v>0</v>
      </c>
      <c r="P9013" s="153">
        <v>0</v>
      </c>
      <c r="Q9013" s="153">
        <v>0</v>
      </c>
      <c r="R9013" s="153">
        <v>0</v>
      </c>
      <c r="S9013" s="153">
        <v>2</v>
      </c>
      <c r="T9013" s="153">
        <v>0</v>
      </c>
      <c r="U9013" s="159">
        <v>0</v>
      </c>
      <c r="V9013" s="159">
        <v>0</v>
      </c>
      <c r="W9013" s="159">
        <v>0</v>
      </c>
      <c r="X9013" s="159">
        <v>0</v>
      </c>
      <c r="Y9013" s="159">
        <v>5.6219999999999999</v>
      </c>
      <c r="Z9013" s="159">
        <v>0</v>
      </c>
    </row>
    <row r="9014" spans="1:26" ht="30" x14ac:dyDescent="0.25">
      <c r="A9014" s="33">
        <v>4927477</v>
      </c>
      <c r="B9014" s="145">
        <v>1</v>
      </c>
      <c r="C9014" s="145" t="s">
        <v>105</v>
      </c>
      <c r="D9014" s="145" t="s">
        <v>431</v>
      </c>
      <c r="E9014" s="33" t="s">
        <v>1675</v>
      </c>
      <c r="F9014" s="33" t="s">
        <v>26181</v>
      </c>
      <c r="G9014" s="33" t="s">
        <v>1681</v>
      </c>
      <c r="H9014" s="145" t="s">
        <v>49</v>
      </c>
      <c r="I9014" s="145" t="s">
        <v>36</v>
      </c>
      <c r="J9014" s="145" t="s">
        <v>55</v>
      </c>
      <c r="K9014" s="145" t="s">
        <v>45</v>
      </c>
      <c r="L9014" s="146" t="s">
        <v>26182</v>
      </c>
      <c r="M9014" s="146" t="s">
        <v>26183</v>
      </c>
      <c r="N9014" s="147">
        <v>1.625</v>
      </c>
      <c r="O9014" s="153">
        <v>0</v>
      </c>
      <c r="P9014" s="153">
        <v>0</v>
      </c>
      <c r="Q9014" s="153">
        <v>0</v>
      </c>
      <c r="R9014" s="153">
        <v>0</v>
      </c>
      <c r="S9014" s="153">
        <v>0</v>
      </c>
      <c r="T9014" s="153">
        <v>2</v>
      </c>
      <c r="U9014" s="159">
        <v>0</v>
      </c>
      <c r="V9014" s="159">
        <v>0</v>
      </c>
      <c r="W9014" s="159">
        <v>0</v>
      </c>
      <c r="X9014" s="159">
        <v>0</v>
      </c>
      <c r="Y9014" s="159">
        <v>0</v>
      </c>
      <c r="Z9014" s="159">
        <v>3.25</v>
      </c>
    </row>
    <row r="9015" spans="1:26" ht="30" x14ac:dyDescent="0.25">
      <c r="A9015" s="33">
        <v>4927478</v>
      </c>
      <c r="B9015" s="145">
        <v>1</v>
      </c>
      <c r="C9015" s="145" t="s">
        <v>105</v>
      </c>
      <c r="D9015" s="145" t="s">
        <v>428</v>
      </c>
      <c r="E9015" s="33" t="s">
        <v>1150</v>
      </c>
      <c r="F9015" s="33" t="s">
        <v>26184</v>
      </c>
      <c r="G9015" s="33" t="s">
        <v>1718</v>
      </c>
      <c r="H9015" s="145" t="s">
        <v>42</v>
      </c>
      <c r="I9015" s="145" t="s">
        <v>36</v>
      </c>
      <c r="J9015" s="145" t="s">
        <v>55</v>
      </c>
      <c r="K9015" s="145" t="s">
        <v>45</v>
      </c>
      <c r="L9015" s="146" t="s">
        <v>26185</v>
      </c>
      <c r="M9015" s="146" t="s">
        <v>26186</v>
      </c>
      <c r="N9015" s="147">
        <v>1.641</v>
      </c>
      <c r="O9015" s="153">
        <v>2</v>
      </c>
      <c r="P9015" s="153">
        <v>119</v>
      </c>
      <c r="Q9015" s="153">
        <v>0</v>
      </c>
      <c r="R9015" s="153">
        <v>0</v>
      </c>
      <c r="S9015" s="153">
        <v>2</v>
      </c>
      <c r="T9015" s="153">
        <v>1</v>
      </c>
      <c r="U9015" s="159">
        <v>3.282</v>
      </c>
      <c r="V9015" s="159">
        <v>195.279</v>
      </c>
      <c r="W9015" s="159">
        <v>0</v>
      </c>
      <c r="X9015" s="159">
        <v>0</v>
      </c>
      <c r="Y9015" s="159">
        <v>3.282</v>
      </c>
      <c r="Z9015" s="159">
        <v>1.641</v>
      </c>
    </row>
    <row r="9016" spans="1:26" ht="30" x14ac:dyDescent="0.25">
      <c r="A9016" s="33">
        <v>4927480</v>
      </c>
      <c r="B9016" s="145">
        <v>1</v>
      </c>
      <c r="C9016" s="145" t="s">
        <v>72</v>
      </c>
      <c r="D9016" s="145" t="s">
        <v>359</v>
      </c>
      <c r="E9016" s="33" t="s">
        <v>1150</v>
      </c>
      <c r="F9016" s="33" t="s">
        <v>11900</v>
      </c>
      <c r="G9016" s="33" t="s">
        <v>1735</v>
      </c>
      <c r="H9016" s="145" t="s">
        <v>42</v>
      </c>
      <c r="I9016" s="145" t="s">
        <v>43</v>
      </c>
      <c r="J9016" s="145" t="s">
        <v>55</v>
      </c>
      <c r="K9016" s="145" t="s">
        <v>45</v>
      </c>
      <c r="L9016" s="146" t="s">
        <v>26187</v>
      </c>
      <c r="M9016" s="146" t="s">
        <v>26188</v>
      </c>
      <c r="N9016" s="147">
        <v>1.2E-2</v>
      </c>
      <c r="O9016" s="153">
        <v>0</v>
      </c>
      <c r="P9016" s="153">
        <v>0</v>
      </c>
      <c r="Q9016" s="153">
        <v>0</v>
      </c>
      <c r="R9016" s="153">
        <v>0</v>
      </c>
      <c r="S9016" s="153">
        <v>43</v>
      </c>
      <c r="T9016" s="153">
        <v>349</v>
      </c>
      <c r="U9016" s="159">
        <v>0</v>
      </c>
      <c r="V9016" s="159">
        <v>0</v>
      </c>
      <c r="W9016" s="159">
        <v>0</v>
      </c>
      <c r="X9016" s="159">
        <v>0</v>
      </c>
      <c r="Y9016" s="159">
        <v>0.51600000000000001</v>
      </c>
      <c r="Z9016" s="159">
        <v>4.1879999999999997</v>
      </c>
    </row>
    <row r="9017" spans="1:26" ht="30" x14ac:dyDescent="0.25">
      <c r="A9017" s="33">
        <v>4927482</v>
      </c>
      <c r="B9017" s="145">
        <v>1</v>
      </c>
      <c r="C9017" s="145" t="s">
        <v>281</v>
      </c>
      <c r="D9017" s="145" t="s">
        <v>1086</v>
      </c>
      <c r="E9017" s="33" t="s">
        <v>1150</v>
      </c>
      <c r="F9017" s="33" t="s">
        <v>1734</v>
      </c>
      <c r="G9017" s="33" t="s">
        <v>1735</v>
      </c>
      <c r="H9017" s="145" t="s">
        <v>42</v>
      </c>
      <c r="I9017" s="145" t="s">
        <v>43</v>
      </c>
      <c r="J9017" s="145" t="s">
        <v>55</v>
      </c>
      <c r="K9017" s="145" t="s">
        <v>45</v>
      </c>
      <c r="L9017" s="146" t="s">
        <v>25096</v>
      </c>
      <c r="M9017" s="146" t="s">
        <v>26189</v>
      </c>
      <c r="N9017" s="147">
        <v>0.05</v>
      </c>
      <c r="O9017" s="153">
        <v>17</v>
      </c>
      <c r="P9017" s="153">
        <v>0</v>
      </c>
      <c r="Q9017" s="153">
        <v>0</v>
      </c>
      <c r="R9017" s="153">
        <v>0</v>
      </c>
      <c r="S9017" s="153">
        <v>0</v>
      </c>
      <c r="T9017" s="153">
        <v>0</v>
      </c>
      <c r="U9017" s="159">
        <v>0.85</v>
      </c>
      <c r="V9017" s="159">
        <v>0</v>
      </c>
      <c r="W9017" s="159">
        <v>0</v>
      </c>
      <c r="X9017" s="159">
        <v>0</v>
      </c>
      <c r="Y9017" s="159">
        <v>0</v>
      </c>
      <c r="Z9017" s="159">
        <v>0</v>
      </c>
    </row>
    <row r="9018" spans="1:26" ht="30" x14ac:dyDescent="0.25">
      <c r="A9018" s="33">
        <v>4927491</v>
      </c>
      <c r="B9018" s="145">
        <v>1</v>
      </c>
      <c r="C9018" s="145" t="s">
        <v>102</v>
      </c>
      <c r="D9018" s="145" t="s">
        <v>424</v>
      </c>
      <c r="E9018" s="33" t="s">
        <v>1150</v>
      </c>
      <c r="F9018" s="33" t="s">
        <v>24566</v>
      </c>
      <c r="G9018" s="33" t="s">
        <v>1735</v>
      </c>
      <c r="H9018" s="145" t="s">
        <v>42</v>
      </c>
      <c r="I9018" s="145" t="s">
        <v>43</v>
      </c>
      <c r="J9018" s="145" t="s">
        <v>55</v>
      </c>
      <c r="K9018" s="145" t="s">
        <v>45</v>
      </c>
      <c r="L9018" s="146" t="s">
        <v>26190</v>
      </c>
      <c r="M9018" s="146" t="s">
        <v>26191</v>
      </c>
      <c r="N9018" s="147">
        <v>1.2999999999999999E-2</v>
      </c>
      <c r="O9018" s="153">
        <v>21</v>
      </c>
      <c r="P9018" s="153">
        <v>0</v>
      </c>
      <c r="Q9018" s="153">
        <v>0</v>
      </c>
      <c r="R9018" s="153">
        <v>0</v>
      </c>
      <c r="S9018" s="153">
        <v>0</v>
      </c>
      <c r="T9018" s="153">
        <v>0</v>
      </c>
      <c r="U9018" s="159">
        <v>0.27300000000000002</v>
      </c>
      <c r="V9018" s="159">
        <v>0</v>
      </c>
      <c r="W9018" s="159">
        <v>0</v>
      </c>
      <c r="X9018" s="159">
        <v>0</v>
      </c>
      <c r="Y9018" s="159">
        <v>0</v>
      </c>
      <c r="Z9018" s="159">
        <v>0</v>
      </c>
    </row>
    <row r="9019" spans="1:26" ht="30" x14ac:dyDescent="0.25">
      <c r="A9019" s="33">
        <v>4927501</v>
      </c>
      <c r="B9019" s="145">
        <v>1</v>
      </c>
      <c r="C9019" s="145" t="s">
        <v>72</v>
      </c>
      <c r="D9019" s="145" t="s">
        <v>374</v>
      </c>
      <c r="E9019" s="33" t="s">
        <v>1150</v>
      </c>
      <c r="F9019" s="33" t="s">
        <v>5228</v>
      </c>
      <c r="G9019" s="33" t="s">
        <v>1718</v>
      </c>
      <c r="H9019" s="145" t="s">
        <v>42</v>
      </c>
      <c r="I9019" s="145" t="s">
        <v>36</v>
      </c>
      <c r="J9019" s="145" t="s">
        <v>55</v>
      </c>
      <c r="K9019" s="145" t="s">
        <v>45</v>
      </c>
      <c r="L9019" s="146" t="s">
        <v>26192</v>
      </c>
      <c r="M9019" s="146" t="s">
        <v>26193</v>
      </c>
      <c r="N9019" s="147">
        <v>3.157</v>
      </c>
      <c r="O9019" s="153">
        <v>0</v>
      </c>
      <c r="P9019" s="153">
        <v>0</v>
      </c>
      <c r="Q9019" s="153">
        <v>1</v>
      </c>
      <c r="R9019" s="153">
        <v>580</v>
      </c>
      <c r="S9019" s="153">
        <v>0</v>
      </c>
      <c r="T9019" s="153">
        <v>0</v>
      </c>
      <c r="U9019" s="159">
        <v>0</v>
      </c>
      <c r="V9019" s="159">
        <v>0</v>
      </c>
      <c r="W9019" s="159">
        <v>3.157</v>
      </c>
      <c r="X9019" s="159">
        <v>1831.06</v>
      </c>
      <c r="Y9019" s="159">
        <v>0</v>
      </c>
      <c r="Z9019" s="159">
        <v>0</v>
      </c>
    </row>
    <row r="9020" spans="1:26" ht="30" x14ac:dyDescent="0.25">
      <c r="A9020" s="33">
        <v>4927503</v>
      </c>
      <c r="B9020" s="145">
        <v>1</v>
      </c>
      <c r="C9020" s="145" t="s">
        <v>102</v>
      </c>
      <c r="D9020" s="145" t="s">
        <v>423</v>
      </c>
      <c r="E9020" s="33" t="s">
        <v>1774</v>
      </c>
      <c r="F9020" s="33" t="s">
        <v>26194</v>
      </c>
      <c r="G9020" s="33" t="s">
        <v>1745</v>
      </c>
      <c r="H9020" s="145" t="s">
        <v>49</v>
      </c>
      <c r="I9020" s="145" t="s">
        <v>36</v>
      </c>
      <c r="J9020" s="145" t="s">
        <v>55</v>
      </c>
      <c r="K9020" s="145" t="s">
        <v>45</v>
      </c>
      <c r="L9020" s="146" t="s">
        <v>26195</v>
      </c>
      <c r="M9020" s="146" t="s">
        <v>26196</v>
      </c>
      <c r="N9020" s="147">
        <v>5.3330000000000002</v>
      </c>
      <c r="O9020" s="153">
        <v>0</v>
      </c>
      <c r="P9020" s="153">
        <v>28</v>
      </c>
      <c r="Q9020" s="153">
        <v>0</v>
      </c>
      <c r="R9020" s="153">
        <v>0</v>
      </c>
      <c r="S9020" s="153">
        <v>0</v>
      </c>
      <c r="T9020" s="153">
        <v>0</v>
      </c>
      <c r="U9020" s="159">
        <v>0</v>
      </c>
      <c r="V9020" s="159">
        <v>149.32400000000001</v>
      </c>
      <c r="W9020" s="159">
        <v>0</v>
      </c>
      <c r="X9020" s="159">
        <v>0</v>
      </c>
      <c r="Y9020" s="159">
        <v>0</v>
      </c>
      <c r="Z9020" s="159">
        <v>0</v>
      </c>
    </row>
    <row r="9021" spans="1:26" ht="30" x14ac:dyDescent="0.25">
      <c r="A9021" s="33">
        <v>4927512</v>
      </c>
      <c r="B9021" s="145">
        <v>1</v>
      </c>
      <c r="C9021" s="145" t="s">
        <v>105</v>
      </c>
      <c r="D9021" s="145" t="s">
        <v>434</v>
      </c>
      <c r="E9021" s="33" t="s">
        <v>1150</v>
      </c>
      <c r="F9021" s="33" t="s">
        <v>26197</v>
      </c>
      <c r="G9021" s="33" t="s">
        <v>1695</v>
      </c>
      <c r="H9021" s="145" t="s">
        <v>42</v>
      </c>
      <c r="I9021" s="145" t="s">
        <v>36</v>
      </c>
      <c r="J9021" s="145" t="s">
        <v>55</v>
      </c>
      <c r="K9021" s="145" t="s">
        <v>45</v>
      </c>
      <c r="L9021" s="146" t="s">
        <v>26198</v>
      </c>
      <c r="M9021" s="146" t="s">
        <v>26199</v>
      </c>
      <c r="N9021" s="147">
        <v>2.2519999999999998</v>
      </c>
      <c r="O9021" s="153">
        <v>0</v>
      </c>
      <c r="P9021" s="153">
        <v>0</v>
      </c>
      <c r="Q9021" s="153">
        <v>0</v>
      </c>
      <c r="R9021" s="153">
        <v>0</v>
      </c>
      <c r="S9021" s="153">
        <v>3</v>
      </c>
      <c r="T9021" s="153">
        <v>0</v>
      </c>
      <c r="U9021" s="159">
        <v>0</v>
      </c>
      <c r="V9021" s="159">
        <v>0</v>
      </c>
      <c r="W9021" s="159">
        <v>0</v>
      </c>
      <c r="X9021" s="159">
        <v>0</v>
      </c>
      <c r="Y9021" s="159">
        <v>6.7560000000000002</v>
      </c>
      <c r="Z9021" s="159">
        <v>0</v>
      </c>
    </row>
    <row r="9022" spans="1:26" ht="30" x14ac:dyDescent="0.25">
      <c r="A9022" s="33">
        <v>4927516</v>
      </c>
      <c r="B9022" s="145">
        <v>1</v>
      </c>
      <c r="C9022" s="145" t="s">
        <v>102</v>
      </c>
      <c r="D9022" s="145" t="s">
        <v>423</v>
      </c>
      <c r="E9022" s="33" t="s">
        <v>1150</v>
      </c>
      <c r="F9022" s="33" t="s">
        <v>10987</v>
      </c>
      <c r="G9022" s="33" t="s">
        <v>2692</v>
      </c>
      <c r="H9022" s="145" t="s">
        <v>42</v>
      </c>
      <c r="I9022" s="145" t="s">
        <v>36</v>
      </c>
      <c r="J9022" s="145" t="s">
        <v>55</v>
      </c>
      <c r="K9022" s="145" t="s">
        <v>45</v>
      </c>
      <c r="L9022" s="146" t="s">
        <v>10704</v>
      </c>
      <c r="M9022" s="146" t="s">
        <v>26200</v>
      </c>
      <c r="N9022" s="147">
        <v>0.39300000000000002</v>
      </c>
      <c r="O9022" s="153">
        <v>0</v>
      </c>
      <c r="P9022" s="153">
        <v>473</v>
      </c>
      <c r="Q9022" s="153">
        <v>0</v>
      </c>
      <c r="R9022" s="153">
        <v>0</v>
      </c>
      <c r="S9022" s="153">
        <v>0</v>
      </c>
      <c r="T9022" s="153">
        <v>0</v>
      </c>
      <c r="U9022" s="159">
        <v>0</v>
      </c>
      <c r="V9022" s="159">
        <v>185.88900000000001</v>
      </c>
      <c r="W9022" s="159">
        <v>0</v>
      </c>
      <c r="X9022" s="159">
        <v>0</v>
      </c>
      <c r="Y9022" s="159">
        <v>0</v>
      </c>
      <c r="Z9022" s="159">
        <v>0</v>
      </c>
    </row>
    <row r="9023" spans="1:26" ht="30" x14ac:dyDescent="0.25">
      <c r="A9023" s="33">
        <v>4927517</v>
      </c>
      <c r="B9023" s="145">
        <v>1</v>
      </c>
      <c r="C9023" s="145" t="s">
        <v>281</v>
      </c>
      <c r="D9023" s="145" t="s">
        <v>115</v>
      </c>
      <c r="E9023" s="33" t="s">
        <v>1150</v>
      </c>
      <c r="F9023" s="33" t="s">
        <v>26201</v>
      </c>
      <c r="G9023" s="33" t="s">
        <v>1735</v>
      </c>
      <c r="H9023" s="145" t="s">
        <v>42</v>
      </c>
      <c r="I9023" s="145" t="s">
        <v>43</v>
      </c>
      <c r="J9023" s="145" t="s">
        <v>55</v>
      </c>
      <c r="K9023" s="145" t="s">
        <v>45</v>
      </c>
      <c r="L9023" s="146" t="s">
        <v>26202</v>
      </c>
      <c r="M9023" s="146" t="s">
        <v>26203</v>
      </c>
      <c r="N9023" s="147">
        <v>1.9E-2</v>
      </c>
      <c r="O9023" s="153">
        <v>0</v>
      </c>
      <c r="P9023" s="153">
        <v>47</v>
      </c>
      <c r="Q9023" s="153">
        <v>1</v>
      </c>
      <c r="R9023" s="153">
        <v>899</v>
      </c>
      <c r="S9023" s="153">
        <v>0</v>
      </c>
      <c r="T9023" s="153">
        <v>21</v>
      </c>
      <c r="U9023" s="159">
        <v>0</v>
      </c>
      <c r="V9023" s="159">
        <v>0.89300000000000002</v>
      </c>
      <c r="W9023" s="159">
        <v>1.9E-2</v>
      </c>
      <c r="X9023" s="159">
        <v>17.081</v>
      </c>
      <c r="Y9023" s="159">
        <v>0</v>
      </c>
      <c r="Z9023" s="159">
        <v>0.39900000000000002</v>
      </c>
    </row>
    <row r="9024" spans="1:26" ht="30" x14ac:dyDescent="0.25">
      <c r="A9024" s="33">
        <v>4927518</v>
      </c>
      <c r="B9024" s="145">
        <v>1</v>
      </c>
      <c r="C9024" s="145" t="s">
        <v>102</v>
      </c>
      <c r="D9024" s="145" t="s">
        <v>425</v>
      </c>
      <c r="E9024" s="33" t="s">
        <v>1675</v>
      </c>
      <c r="F9024" s="33" t="s">
        <v>26204</v>
      </c>
      <c r="G9024" s="33" t="s">
        <v>1681</v>
      </c>
      <c r="H9024" s="145" t="s">
        <v>49</v>
      </c>
      <c r="I9024" s="145" t="s">
        <v>36</v>
      </c>
      <c r="J9024" s="145" t="s">
        <v>51</v>
      </c>
      <c r="K9024" s="145" t="s">
        <v>45</v>
      </c>
      <c r="L9024" s="146" t="s">
        <v>26205</v>
      </c>
      <c r="M9024" s="146" t="s">
        <v>26206</v>
      </c>
      <c r="N9024" s="147">
        <v>0.57599999999999996</v>
      </c>
      <c r="O9024" s="153">
        <v>0</v>
      </c>
      <c r="P9024" s="153">
        <v>3</v>
      </c>
      <c r="Q9024" s="153">
        <v>0</v>
      </c>
      <c r="R9024" s="153">
        <v>0</v>
      </c>
      <c r="S9024" s="153">
        <v>0</v>
      </c>
      <c r="T9024" s="153">
        <v>0</v>
      </c>
      <c r="U9024" s="159">
        <v>0</v>
      </c>
      <c r="V9024" s="159">
        <v>1.728</v>
      </c>
      <c r="W9024" s="159">
        <v>0</v>
      </c>
      <c r="X9024" s="159">
        <v>0</v>
      </c>
      <c r="Y9024" s="159">
        <v>0</v>
      </c>
      <c r="Z9024" s="159">
        <v>0</v>
      </c>
    </row>
    <row r="9025" spans="1:26" ht="30" x14ac:dyDescent="0.25">
      <c r="A9025" s="33">
        <v>4927521</v>
      </c>
      <c r="B9025" s="145">
        <v>1</v>
      </c>
      <c r="C9025" s="145" t="s">
        <v>105</v>
      </c>
      <c r="D9025" s="145" t="s">
        <v>432</v>
      </c>
      <c r="E9025" s="33" t="s">
        <v>1150</v>
      </c>
      <c r="F9025" s="33" t="s">
        <v>4916</v>
      </c>
      <c r="G9025" s="33" t="s">
        <v>1735</v>
      </c>
      <c r="H9025" s="145" t="s">
        <v>42</v>
      </c>
      <c r="I9025" s="145" t="s">
        <v>36</v>
      </c>
      <c r="J9025" s="145" t="s">
        <v>55</v>
      </c>
      <c r="K9025" s="145" t="s">
        <v>45</v>
      </c>
      <c r="L9025" s="146" t="s">
        <v>26207</v>
      </c>
      <c r="M9025" s="146" t="s">
        <v>26208</v>
      </c>
      <c r="N9025" s="147">
        <v>0.33900000000000002</v>
      </c>
      <c r="O9025" s="153">
        <v>12</v>
      </c>
      <c r="P9025" s="153">
        <v>6</v>
      </c>
      <c r="Q9025" s="153">
        <v>0</v>
      </c>
      <c r="R9025" s="153">
        <v>0</v>
      </c>
      <c r="S9025" s="153">
        <v>4</v>
      </c>
      <c r="T9025" s="153">
        <v>0</v>
      </c>
      <c r="U9025" s="159">
        <v>4.0679999999999996</v>
      </c>
      <c r="V9025" s="159">
        <v>2.0339999999999998</v>
      </c>
      <c r="W9025" s="159">
        <v>0</v>
      </c>
      <c r="X9025" s="159">
        <v>0</v>
      </c>
      <c r="Y9025" s="159">
        <v>1.3560000000000001</v>
      </c>
      <c r="Z9025" s="159">
        <v>0</v>
      </c>
    </row>
    <row r="9026" spans="1:26" ht="30" x14ac:dyDescent="0.25">
      <c r="A9026" s="33">
        <v>4927522</v>
      </c>
      <c r="B9026" s="145">
        <v>1</v>
      </c>
      <c r="C9026" s="145" t="s">
        <v>102</v>
      </c>
      <c r="D9026" s="145" t="s">
        <v>419</v>
      </c>
      <c r="E9026" s="33" t="s">
        <v>1150</v>
      </c>
      <c r="F9026" s="33" t="s">
        <v>26209</v>
      </c>
      <c r="G9026" s="33" t="s">
        <v>1735</v>
      </c>
      <c r="H9026" s="145" t="s">
        <v>42</v>
      </c>
      <c r="I9026" s="145" t="s">
        <v>43</v>
      </c>
      <c r="J9026" s="145" t="s">
        <v>55</v>
      </c>
      <c r="K9026" s="145" t="s">
        <v>45</v>
      </c>
      <c r="L9026" s="146" t="s">
        <v>26210</v>
      </c>
      <c r="M9026" s="146" t="s">
        <v>26211</v>
      </c>
      <c r="N9026" s="147">
        <v>0.03</v>
      </c>
      <c r="O9026" s="153">
        <v>4</v>
      </c>
      <c r="P9026" s="153">
        <v>265</v>
      </c>
      <c r="Q9026" s="153">
        <v>0</v>
      </c>
      <c r="R9026" s="153">
        <v>0</v>
      </c>
      <c r="S9026" s="153">
        <v>0</v>
      </c>
      <c r="T9026" s="153">
        <v>0</v>
      </c>
      <c r="U9026" s="159">
        <v>0.12</v>
      </c>
      <c r="V9026" s="159">
        <v>7.95</v>
      </c>
      <c r="W9026" s="159">
        <v>0</v>
      </c>
      <c r="X9026" s="159">
        <v>0</v>
      </c>
      <c r="Y9026" s="159">
        <v>0</v>
      </c>
      <c r="Z9026" s="159">
        <v>0</v>
      </c>
    </row>
    <row r="9027" spans="1:26" ht="30" x14ac:dyDescent="0.25">
      <c r="A9027" s="33">
        <v>4927523</v>
      </c>
      <c r="B9027" s="145">
        <v>1</v>
      </c>
      <c r="C9027" s="145" t="s">
        <v>102</v>
      </c>
      <c r="D9027" s="145" t="s">
        <v>420</v>
      </c>
      <c r="E9027" s="33" t="s">
        <v>1142</v>
      </c>
      <c r="F9027" s="33" t="s">
        <v>26212</v>
      </c>
      <c r="G9027" s="33" t="s">
        <v>1688</v>
      </c>
      <c r="H9027" s="145" t="s">
        <v>42</v>
      </c>
      <c r="I9027" s="145" t="s">
        <v>43</v>
      </c>
      <c r="J9027" s="145" t="s">
        <v>55</v>
      </c>
      <c r="K9027" s="145" t="s">
        <v>45</v>
      </c>
      <c r="L9027" s="146" t="s">
        <v>26213</v>
      </c>
      <c r="M9027" s="146" t="s">
        <v>26214</v>
      </c>
      <c r="N9027" s="147">
        <v>2.3E-2</v>
      </c>
      <c r="O9027" s="153">
        <v>32</v>
      </c>
      <c r="P9027" s="153">
        <v>1887</v>
      </c>
      <c r="Q9027" s="153">
        <v>0</v>
      </c>
      <c r="R9027" s="153">
        <v>0</v>
      </c>
      <c r="S9027" s="153">
        <v>0</v>
      </c>
      <c r="T9027" s="153">
        <v>0</v>
      </c>
      <c r="U9027" s="159">
        <v>0.73599999999999999</v>
      </c>
      <c r="V9027" s="159">
        <v>43.401000000000003</v>
      </c>
      <c r="W9027" s="159">
        <v>0</v>
      </c>
      <c r="X9027" s="159">
        <v>0</v>
      </c>
      <c r="Y9027" s="159">
        <v>0</v>
      </c>
      <c r="Z9027" s="159">
        <v>0</v>
      </c>
    </row>
    <row r="9028" spans="1:26" ht="30" x14ac:dyDescent="0.25">
      <c r="A9028" s="33">
        <v>4927524</v>
      </c>
      <c r="B9028" s="145">
        <v>1</v>
      </c>
      <c r="C9028" s="145" t="s">
        <v>105</v>
      </c>
      <c r="D9028" s="145" t="s">
        <v>431</v>
      </c>
      <c r="E9028" s="33" t="s">
        <v>1150</v>
      </c>
      <c r="F9028" s="33" t="s">
        <v>26215</v>
      </c>
      <c r="G9028" s="33" t="s">
        <v>1681</v>
      </c>
      <c r="H9028" s="145" t="s">
        <v>42</v>
      </c>
      <c r="I9028" s="145" t="s">
        <v>36</v>
      </c>
      <c r="J9028" s="145" t="s">
        <v>55</v>
      </c>
      <c r="K9028" s="145" t="s">
        <v>45</v>
      </c>
      <c r="L9028" s="146" t="s">
        <v>26216</v>
      </c>
      <c r="M9028" s="146" t="s">
        <v>26217</v>
      </c>
      <c r="N9028" s="147">
        <v>1.0169999999999999</v>
      </c>
      <c r="O9028" s="153">
        <v>3</v>
      </c>
      <c r="P9028" s="153">
        <v>5407</v>
      </c>
      <c r="Q9028" s="153">
        <v>0</v>
      </c>
      <c r="R9028" s="153">
        <v>0</v>
      </c>
      <c r="S9028" s="153">
        <v>2</v>
      </c>
      <c r="T9028" s="153">
        <v>1</v>
      </c>
      <c r="U9028" s="159">
        <v>3.0510000000000002</v>
      </c>
      <c r="V9028" s="159">
        <v>5498.9189999999999</v>
      </c>
      <c r="W9028" s="159">
        <v>0</v>
      </c>
      <c r="X9028" s="159">
        <v>0</v>
      </c>
      <c r="Y9028" s="159">
        <v>2.0339999999999998</v>
      </c>
      <c r="Z9028" s="159">
        <v>1.0169999999999999</v>
      </c>
    </row>
    <row r="9029" spans="1:26" ht="30" x14ac:dyDescent="0.25">
      <c r="A9029" s="33">
        <v>4927525</v>
      </c>
      <c r="B9029" s="145">
        <v>1</v>
      </c>
      <c r="C9029" s="145" t="s">
        <v>102</v>
      </c>
      <c r="D9029" s="145" t="s">
        <v>423</v>
      </c>
      <c r="E9029" s="33" t="s">
        <v>1150</v>
      </c>
      <c r="F9029" s="33" t="s">
        <v>26218</v>
      </c>
      <c r="G9029" s="33" t="s">
        <v>2692</v>
      </c>
      <c r="H9029" s="145" t="s">
        <v>42</v>
      </c>
      <c r="I9029" s="145" t="s">
        <v>36</v>
      </c>
      <c r="J9029" s="145" t="s">
        <v>55</v>
      </c>
      <c r="K9029" s="145" t="s">
        <v>45</v>
      </c>
      <c r="L9029" s="146" t="s">
        <v>26219</v>
      </c>
      <c r="M9029" s="146" t="s">
        <v>26220</v>
      </c>
      <c r="N9029" s="147">
        <v>0.34499999999999997</v>
      </c>
      <c r="O9029" s="153">
        <v>0</v>
      </c>
      <c r="P9029" s="153">
        <v>2397</v>
      </c>
      <c r="Q9029" s="153">
        <v>0</v>
      </c>
      <c r="R9029" s="153">
        <v>0</v>
      </c>
      <c r="S9029" s="153">
        <v>0</v>
      </c>
      <c r="T9029" s="153">
        <v>0</v>
      </c>
      <c r="U9029" s="159">
        <v>0</v>
      </c>
      <c r="V9029" s="159">
        <v>826.96500000000003</v>
      </c>
      <c r="W9029" s="159">
        <v>0</v>
      </c>
      <c r="X9029" s="159">
        <v>0</v>
      </c>
      <c r="Y9029" s="159">
        <v>0</v>
      </c>
      <c r="Z9029" s="159">
        <v>0</v>
      </c>
    </row>
    <row r="9030" spans="1:26" ht="30" x14ac:dyDescent="0.25">
      <c r="A9030" s="33">
        <v>4927526</v>
      </c>
      <c r="B9030" s="145">
        <v>1</v>
      </c>
      <c r="C9030" s="145" t="s">
        <v>72</v>
      </c>
      <c r="D9030" s="145" t="s">
        <v>374</v>
      </c>
      <c r="E9030" s="33" t="s">
        <v>1150</v>
      </c>
      <c r="F9030" s="33" t="s">
        <v>25030</v>
      </c>
      <c r="G9030" s="33" t="s">
        <v>1735</v>
      </c>
      <c r="H9030" s="145" t="s">
        <v>42</v>
      </c>
      <c r="I9030" s="145" t="s">
        <v>36</v>
      </c>
      <c r="J9030" s="145" t="s">
        <v>55</v>
      </c>
      <c r="K9030" s="145" t="s">
        <v>45</v>
      </c>
      <c r="L9030" s="146" t="s">
        <v>26221</v>
      </c>
      <c r="M9030" s="146" t="s">
        <v>26222</v>
      </c>
      <c r="N9030" s="147">
        <v>0.48</v>
      </c>
      <c r="O9030" s="153">
        <v>6</v>
      </c>
      <c r="P9030" s="153">
        <v>0</v>
      </c>
      <c r="Q9030" s="153">
        <v>3</v>
      </c>
      <c r="R9030" s="153">
        <v>582</v>
      </c>
      <c r="S9030" s="153">
        <v>0</v>
      </c>
      <c r="T9030" s="153">
        <v>0</v>
      </c>
      <c r="U9030" s="159">
        <v>2.88</v>
      </c>
      <c r="V9030" s="159">
        <v>0</v>
      </c>
      <c r="W9030" s="159">
        <v>1.44</v>
      </c>
      <c r="X9030" s="159">
        <v>279.36</v>
      </c>
      <c r="Y9030" s="159">
        <v>0</v>
      </c>
      <c r="Z9030" s="159">
        <v>0</v>
      </c>
    </row>
    <row r="9031" spans="1:26" ht="30" x14ac:dyDescent="0.25">
      <c r="A9031" s="33">
        <v>4927527</v>
      </c>
      <c r="B9031" s="145">
        <v>1</v>
      </c>
      <c r="C9031" s="145" t="s">
        <v>72</v>
      </c>
      <c r="D9031" s="145" t="s">
        <v>363</v>
      </c>
      <c r="E9031" s="33" t="s">
        <v>1150</v>
      </c>
      <c r="F9031" s="33" t="s">
        <v>26223</v>
      </c>
      <c r="G9031" s="33" t="s">
        <v>1718</v>
      </c>
      <c r="H9031" s="145" t="s">
        <v>42</v>
      </c>
      <c r="I9031" s="145" t="s">
        <v>36</v>
      </c>
      <c r="J9031" s="145" t="s">
        <v>55</v>
      </c>
      <c r="K9031" s="145" t="s">
        <v>45</v>
      </c>
      <c r="L9031" s="146" t="s">
        <v>26224</v>
      </c>
      <c r="M9031" s="146" t="s">
        <v>26225</v>
      </c>
      <c r="N9031" s="147">
        <v>0.17499999999999999</v>
      </c>
      <c r="O9031" s="153">
        <v>2</v>
      </c>
      <c r="P9031" s="153">
        <v>21938</v>
      </c>
      <c r="Q9031" s="153">
        <v>0</v>
      </c>
      <c r="R9031" s="153">
        <v>0</v>
      </c>
      <c r="S9031" s="153">
        <v>0</v>
      </c>
      <c r="T9031" s="153">
        <v>0</v>
      </c>
      <c r="U9031" s="159">
        <v>0.35</v>
      </c>
      <c r="V9031" s="159">
        <v>3839.15</v>
      </c>
      <c r="W9031" s="159">
        <v>0</v>
      </c>
      <c r="X9031" s="159">
        <v>0</v>
      </c>
      <c r="Y9031" s="159">
        <v>0</v>
      </c>
      <c r="Z9031" s="159">
        <v>0</v>
      </c>
    </row>
    <row r="9032" spans="1:26" ht="30" x14ac:dyDescent="0.25">
      <c r="A9032" s="33">
        <v>4927528</v>
      </c>
      <c r="B9032" s="145">
        <v>1</v>
      </c>
      <c r="C9032" s="145" t="s">
        <v>102</v>
      </c>
      <c r="D9032" s="145" t="s">
        <v>425</v>
      </c>
      <c r="E9032" s="33" t="s">
        <v>1774</v>
      </c>
      <c r="F9032" s="33" t="s">
        <v>26226</v>
      </c>
      <c r="G9032" s="33" t="s">
        <v>1745</v>
      </c>
      <c r="H9032" s="145" t="s">
        <v>49</v>
      </c>
      <c r="I9032" s="145" t="s">
        <v>36</v>
      </c>
      <c r="J9032" s="145" t="s">
        <v>51</v>
      </c>
      <c r="K9032" s="145" t="s">
        <v>45</v>
      </c>
      <c r="L9032" s="146" t="s">
        <v>26227</v>
      </c>
      <c r="M9032" s="146" t="s">
        <v>26228</v>
      </c>
      <c r="N9032" s="147">
        <v>1.0840000000000001</v>
      </c>
      <c r="O9032" s="153">
        <v>0</v>
      </c>
      <c r="P9032" s="153">
        <v>6</v>
      </c>
      <c r="Q9032" s="153">
        <v>0</v>
      </c>
      <c r="R9032" s="153">
        <v>0</v>
      </c>
      <c r="S9032" s="153">
        <v>0</v>
      </c>
      <c r="T9032" s="153">
        <v>0</v>
      </c>
      <c r="U9032" s="159">
        <v>0</v>
      </c>
      <c r="V9032" s="159">
        <v>6.5039999999999996</v>
      </c>
      <c r="W9032" s="159">
        <v>0</v>
      </c>
      <c r="X9032" s="159">
        <v>0</v>
      </c>
      <c r="Y9032" s="159">
        <v>0</v>
      </c>
      <c r="Z9032" s="159">
        <v>0</v>
      </c>
    </row>
    <row r="9033" spans="1:26" ht="30" x14ac:dyDescent="0.25">
      <c r="A9033" s="33">
        <v>4927530</v>
      </c>
      <c r="B9033" s="145">
        <v>1</v>
      </c>
      <c r="C9033" s="145" t="s">
        <v>102</v>
      </c>
      <c r="D9033" s="145" t="s">
        <v>420</v>
      </c>
      <c r="E9033" s="33" t="s">
        <v>1675</v>
      </c>
      <c r="F9033" s="33" t="s">
        <v>26229</v>
      </c>
      <c r="G9033" s="33" t="s">
        <v>1888</v>
      </c>
      <c r="H9033" s="145" t="s">
        <v>49</v>
      </c>
      <c r="I9033" s="145" t="s">
        <v>36</v>
      </c>
      <c r="J9033" s="145" t="s">
        <v>55</v>
      </c>
      <c r="K9033" s="145" t="s">
        <v>45</v>
      </c>
      <c r="L9033" s="146" t="s">
        <v>26230</v>
      </c>
      <c r="M9033" s="146" t="s">
        <v>26231</v>
      </c>
      <c r="N9033" s="147">
        <v>1.698</v>
      </c>
      <c r="O9033" s="153">
        <v>0</v>
      </c>
      <c r="P9033" s="153">
        <v>0</v>
      </c>
      <c r="Q9033" s="153">
        <v>0</v>
      </c>
      <c r="R9033" s="153">
        <v>1</v>
      </c>
      <c r="S9033" s="153">
        <v>0</v>
      </c>
      <c r="T9033" s="153">
        <v>0</v>
      </c>
      <c r="U9033" s="159">
        <v>0</v>
      </c>
      <c r="V9033" s="159">
        <v>0</v>
      </c>
      <c r="W9033" s="159">
        <v>0</v>
      </c>
      <c r="X9033" s="159">
        <v>1.698</v>
      </c>
      <c r="Y9033" s="159">
        <v>0</v>
      </c>
      <c r="Z9033" s="159">
        <v>0</v>
      </c>
    </row>
    <row r="9034" spans="1:26" ht="30" x14ac:dyDescent="0.25">
      <c r="A9034" s="33">
        <v>4927533</v>
      </c>
      <c r="B9034" s="145">
        <v>1</v>
      </c>
      <c r="C9034" s="145" t="s">
        <v>102</v>
      </c>
      <c r="D9034" s="145" t="s">
        <v>425</v>
      </c>
      <c r="E9034" s="33" t="s">
        <v>1774</v>
      </c>
      <c r="F9034" s="33" t="s">
        <v>26232</v>
      </c>
      <c r="G9034" s="33" t="s">
        <v>1745</v>
      </c>
      <c r="H9034" s="145" t="s">
        <v>49</v>
      </c>
      <c r="I9034" s="145" t="s">
        <v>36</v>
      </c>
      <c r="J9034" s="145" t="s">
        <v>51</v>
      </c>
      <c r="K9034" s="145" t="s">
        <v>45</v>
      </c>
      <c r="L9034" s="146" t="s">
        <v>26233</v>
      </c>
      <c r="M9034" s="146" t="s">
        <v>26234</v>
      </c>
      <c r="N9034" s="147">
        <v>1.373</v>
      </c>
      <c r="O9034" s="153">
        <v>0</v>
      </c>
      <c r="P9034" s="153">
        <v>8</v>
      </c>
      <c r="Q9034" s="153">
        <v>0</v>
      </c>
      <c r="R9034" s="153">
        <v>0</v>
      </c>
      <c r="S9034" s="153">
        <v>0</v>
      </c>
      <c r="T9034" s="153">
        <v>0</v>
      </c>
      <c r="U9034" s="159">
        <v>0</v>
      </c>
      <c r="V9034" s="159">
        <v>10.984</v>
      </c>
      <c r="W9034" s="159">
        <v>0</v>
      </c>
      <c r="X9034" s="159">
        <v>0</v>
      </c>
      <c r="Y9034" s="159">
        <v>0</v>
      </c>
      <c r="Z9034" s="159">
        <v>0</v>
      </c>
    </row>
    <row r="9035" spans="1:26" ht="30" x14ac:dyDescent="0.25">
      <c r="A9035" s="33">
        <v>4927542</v>
      </c>
      <c r="B9035" s="145">
        <v>1</v>
      </c>
      <c r="C9035" s="145" t="s">
        <v>105</v>
      </c>
      <c r="D9035" s="145" t="s">
        <v>431</v>
      </c>
      <c r="E9035" s="33" t="s">
        <v>1150</v>
      </c>
      <c r="F9035" s="33" t="s">
        <v>26235</v>
      </c>
      <c r="G9035" s="33" t="s">
        <v>1735</v>
      </c>
      <c r="H9035" s="145" t="s">
        <v>42</v>
      </c>
      <c r="I9035" s="145" t="s">
        <v>43</v>
      </c>
      <c r="J9035" s="145" t="s">
        <v>55</v>
      </c>
      <c r="K9035" s="145" t="s">
        <v>45</v>
      </c>
      <c r="L9035" s="146" t="s">
        <v>26236</v>
      </c>
      <c r="M9035" s="146" t="s">
        <v>26237</v>
      </c>
      <c r="N9035" s="147">
        <v>8.0000000000000002E-3</v>
      </c>
      <c r="O9035" s="153">
        <v>0</v>
      </c>
      <c r="P9035" s="153">
        <v>0</v>
      </c>
      <c r="Q9035" s="153">
        <v>0</v>
      </c>
      <c r="R9035" s="153">
        <v>0</v>
      </c>
      <c r="S9035" s="153">
        <v>41</v>
      </c>
      <c r="T9035" s="153">
        <v>2325</v>
      </c>
      <c r="U9035" s="159">
        <v>0</v>
      </c>
      <c r="V9035" s="159">
        <v>0</v>
      </c>
      <c r="W9035" s="159">
        <v>0</v>
      </c>
      <c r="X9035" s="159">
        <v>0</v>
      </c>
      <c r="Y9035" s="159">
        <v>0.32800000000000001</v>
      </c>
      <c r="Z9035" s="159">
        <v>18.600000000000001</v>
      </c>
    </row>
    <row r="9036" spans="1:26" ht="30" x14ac:dyDescent="0.25">
      <c r="A9036" s="33">
        <v>4927549</v>
      </c>
      <c r="B9036" s="145">
        <v>1</v>
      </c>
      <c r="C9036" s="145" t="s">
        <v>102</v>
      </c>
      <c r="D9036" s="145" t="s">
        <v>420</v>
      </c>
      <c r="E9036" s="33" t="s">
        <v>1150</v>
      </c>
      <c r="F9036" s="33" t="s">
        <v>13285</v>
      </c>
      <c r="G9036" s="33" t="s">
        <v>1718</v>
      </c>
      <c r="H9036" s="145" t="s">
        <v>42</v>
      </c>
      <c r="I9036" s="145" t="s">
        <v>36</v>
      </c>
      <c r="J9036" s="145" t="s">
        <v>55</v>
      </c>
      <c r="K9036" s="145" t="s">
        <v>45</v>
      </c>
      <c r="L9036" s="146" t="s">
        <v>26238</v>
      </c>
      <c r="M9036" s="146" t="s">
        <v>24159</v>
      </c>
      <c r="N9036" s="147">
        <v>5.6059999999999999</v>
      </c>
      <c r="O9036" s="153">
        <v>0</v>
      </c>
      <c r="P9036" s="153">
        <v>0</v>
      </c>
      <c r="Q9036" s="153">
        <v>14</v>
      </c>
      <c r="R9036" s="153">
        <v>297</v>
      </c>
      <c r="S9036" s="153">
        <v>0</v>
      </c>
      <c r="T9036" s="153">
        <v>0</v>
      </c>
      <c r="U9036" s="159">
        <v>0</v>
      </c>
      <c r="V9036" s="159">
        <v>0</v>
      </c>
      <c r="W9036" s="159">
        <v>78.483999999999995</v>
      </c>
      <c r="X9036" s="159">
        <v>1664.982</v>
      </c>
      <c r="Y9036" s="159">
        <v>0</v>
      </c>
      <c r="Z9036" s="159">
        <v>0</v>
      </c>
    </row>
    <row r="9037" spans="1:26" ht="30" x14ac:dyDescent="0.25">
      <c r="A9037" s="33">
        <v>4927550</v>
      </c>
      <c r="B9037" s="145">
        <v>1</v>
      </c>
      <c r="C9037" s="145" t="s">
        <v>105</v>
      </c>
      <c r="D9037" s="145" t="s">
        <v>433</v>
      </c>
      <c r="E9037" s="33" t="s">
        <v>1150</v>
      </c>
      <c r="F9037" s="33" t="s">
        <v>3427</v>
      </c>
      <c r="G9037" s="33" t="s">
        <v>1735</v>
      </c>
      <c r="H9037" s="145" t="s">
        <v>42</v>
      </c>
      <c r="I9037" s="145" t="s">
        <v>43</v>
      </c>
      <c r="J9037" s="145" t="s">
        <v>55</v>
      </c>
      <c r="K9037" s="145" t="s">
        <v>45</v>
      </c>
      <c r="L9037" s="146" t="s">
        <v>26239</v>
      </c>
      <c r="M9037" s="146" t="s">
        <v>26240</v>
      </c>
      <c r="N9037" s="147">
        <v>8.0000000000000002E-3</v>
      </c>
      <c r="O9037" s="153">
        <v>0</v>
      </c>
      <c r="P9037" s="153">
        <v>0</v>
      </c>
      <c r="Q9037" s="153">
        <v>0</v>
      </c>
      <c r="R9037" s="153">
        <v>0</v>
      </c>
      <c r="S9037" s="153">
        <v>35</v>
      </c>
      <c r="T9037" s="153">
        <v>820</v>
      </c>
      <c r="U9037" s="159">
        <v>0</v>
      </c>
      <c r="V9037" s="159">
        <v>0</v>
      </c>
      <c r="W9037" s="159">
        <v>0</v>
      </c>
      <c r="X9037" s="159">
        <v>0</v>
      </c>
      <c r="Y9037" s="159">
        <v>0.28000000000000003</v>
      </c>
      <c r="Z9037" s="159">
        <v>6.56</v>
      </c>
    </row>
    <row r="9038" spans="1:26" ht="30" x14ac:dyDescent="0.25">
      <c r="A9038" s="33">
        <v>4927551</v>
      </c>
      <c r="B9038" s="145">
        <v>1</v>
      </c>
      <c r="C9038" s="145" t="s">
        <v>105</v>
      </c>
      <c r="D9038" s="145" t="s">
        <v>434</v>
      </c>
      <c r="E9038" s="33" t="s">
        <v>1142</v>
      </c>
      <c r="F9038" s="33" t="s">
        <v>26241</v>
      </c>
      <c r="G9038" s="33" t="s">
        <v>1745</v>
      </c>
      <c r="H9038" s="145" t="s">
        <v>49</v>
      </c>
      <c r="I9038" s="145" t="s">
        <v>36</v>
      </c>
      <c r="J9038" s="145" t="s">
        <v>55</v>
      </c>
      <c r="K9038" s="145" t="s">
        <v>45</v>
      </c>
      <c r="L9038" s="146" t="s">
        <v>26242</v>
      </c>
      <c r="M9038" s="146" t="s">
        <v>26243</v>
      </c>
      <c r="N9038" s="147">
        <v>0.84099999999999997</v>
      </c>
      <c r="O9038" s="153">
        <v>0</v>
      </c>
      <c r="P9038" s="153">
        <v>7</v>
      </c>
      <c r="Q9038" s="153">
        <v>0</v>
      </c>
      <c r="R9038" s="153">
        <v>0</v>
      </c>
      <c r="S9038" s="153">
        <v>0</v>
      </c>
      <c r="T9038" s="153">
        <v>0</v>
      </c>
      <c r="U9038" s="159">
        <v>0</v>
      </c>
      <c r="V9038" s="159">
        <v>5.8869999999999996</v>
      </c>
      <c r="W9038" s="159">
        <v>0</v>
      </c>
      <c r="X9038" s="159">
        <v>0</v>
      </c>
      <c r="Y9038" s="159">
        <v>0</v>
      </c>
      <c r="Z9038" s="159">
        <v>0</v>
      </c>
    </row>
    <row r="9039" spans="1:26" ht="30" x14ac:dyDescent="0.25">
      <c r="A9039" s="33">
        <v>4927553</v>
      </c>
      <c r="B9039" s="145">
        <v>1</v>
      </c>
      <c r="C9039" s="145" t="s">
        <v>102</v>
      </c>
      <c r="D9039" s="145" t="s">
        <v>426</v>
      </c>
      <c r="E9039" s="33" t="s">
        <v>1150</v>
      </c>
      <c r="F9039" s="33" t="s">
        <v>24132</v>
      </c>
      <c r="G9039" s="33" t="s">
        <v>1722</v>
      </c>
      <c r="H9039" s="145" t="s">
        <v>42</v>
      </c>
      <c r="I9039" s="145" t="s">
        <v>36</v>
      </c>
      <c r="J9039" s="145" t="s">
        <v>55</v>
      </c>
      <c r="K9039" s="145" t="s">
        <v>45</v>
      </c>
      <c r="L9039" s="146" t="s">
        <v>26244</v>
      </c>
      <c r="M9039" s="146" t="s">
        <v>26245</v>
      </c>
      <c r="N9039" s="147">
        <v>2.1240000000000001</v>
      </c>
      <c r="O9039" s="153">
        <v>0</v>
      </c>
      <c r="P9039" s="153">
        <v>113</v>
      </c>
      <c r="Q9039" s="153">
        <v>0</v>
      </c>
      <c r="R9039" s="153">
        <v>0</v>
      </c>
      <c r="S9039" s="153">
        <v>0</v>
      </c>
      <c r="T9039" s="153">
        <v>0</v>
      </c>
      <c r="U9039" s="159">
        <v>0</v>
      </c>
      <c r="V9039" s="159">
        <v>240.012</v>
      </c>
      <c r="W9039" s="159">
        <v>0</v>
      </c>
      <c r="X9039" s="159">
        <v>0</v>
      </c>
      <c r="Y9039" s="159">
        <v>0</v>
      </c>
      <c r="Z9039" s="159">
        <v>0</v>
      </c>
    </row>
    <row r="9040" spans="1:26" ht="30" x14ac:dyDescent="0.25">
      <c r="A9040" s="33">
        <v>4927554</v>
      </c>
      <c r="B9040" s="145">
        <v>1</v>
      </c>
      <c r="C9040" s="145" t="s">
        <v>102</v>
      </c>
      <c r="D9040" s="145" t="s">
        <v>425</v>
      </c>
      <c r="E9040" s="33" t="s">
        <v>2548</v>
      </c>
      <c r="F9040" s="33" t="s">
        <v>26246</v>
      </c>
      <c r="G9040" s="33" t="s">
        <v>1745</v>
      </c>
      <c r="H9040" s="145" t="s">
        <v>49</v>
      </c>
      <c r="I9040" s="145" t="s">
        <v>36</v>
      </c>
      <c r="J9040" s="145" t="s">
        <v>51</v>
      </c>
      <c r="K9040" s="145" t="s">
        <v>45</v>
      </c>
      <c r="L9040" s="146" t="s">
        <v>26247</v>
      </c>
      <c r="M9040" s="146" t="s">
        <v>26248</v>
      </c>
      <c r="N9040" s="147">
        <v>1.639</v>
      </c>
      <c r="O9040" s="153">
        <v>0</v>
      </c>
      <c r="P9040" s="153">
        <v>10</v>
      </c>
      <c r="Q9040" s="153">
        <v>0</v>
      </c>
      <c r="R9040" s="153">
        <v>0</v>
      </c>
      <c r="S9040" s="153">
        <v>0</v>
      </c>
      <c r="T9040" s="153">
        <v>0</v>
      </c>
      <c r="U9040" s="159">
        <v>0</v>
      </c>
      <c r="V9040" s="159">
        <v>16.39</v>
      </c>
      <c r="W9040" s="159">
        <v>0</v>
      </c>
      <c r="X9040" s="159">
        <v>0</v>
      </c>
      <c r="Y9040" s="159">
        <v>0</v>
      </c>
      <c r="Z9040" s="159">
        <v>0</v>
      </c>
    </row>
    <row r="9041" spans="1:26" ht="30" x14ac:dyDescent="0.25">
      <c r="A9041" s="33">
        <v>4927555</v>
      </c>
      <c r="B9041" s="145">
        <v>1</v>
      </c>
      <c r="C9041" s="145" t="s">
        <v>72</v>
      </c>
      <c r="D9041" s="145" t="s">
        <v>374</v>
      </c>
      <c r="E9041" s="33" t="s">
        <v>1150</v>
      </c>
      <c r="F9041" s="33" t="s">
        <v>25030</v>
      </c>
      <c r="G9041" s="33" t="s">
        <v>1735</v>
      </c>
      <c r="H9041" s="145" t="s">
        <v>42</v>
      </c>
      <c r="I9041" s="145" t="s">
        <v>43</v>
      </c>
      <c r="J9041" s="145" t="s">
        <v>55</v>
      </c>
      <c r="K9041" s="145" t="s">
        <v>45</v>
      </c>
      <c r="L9041" s="146" t="s">
        <v>26249</v>
      </c>
      <c r="M9041" s="146" t="s">
        <v>26250</v>
      </c>
      <c r="N9041" s="147">
        <v>1.2999999999999999E-2</v>
      </c>
      <c r="O9041" s="153">
        <v>6</v>
      </c>
      <c r="P9041" s="153">
        <v>0</v>
      </c>
      <c r="Q9041" s="153">
        <v>3</v>
      </c>
      <c r="R9041" s="153">
        <v>582</v>
      </c>
      <c r="S9041" s="153">
        <v>0</v>
      </c>
      <c r="T9041" s="153">
        <v>0</v>
      </c>
      <c r="U9041" s="159">
        <v>7.8E-2</v>
      </c>
      <c r="V9041" s="159">
        <v>0</v>
      </c>
      <c r="W9041" s="159">
        <v>3.9E-2</v>
      </c>
      <c r="X9041" s="159">
        <v>7.5659999999999998</v>
      </c>
      <c r="Y9041" s="159">
        <v>0</v>
      </c>
      <c r="Z9041" s="159">
        <v>0</v>
      </c>
    </row>
    <row r="9042" spans="1:26" ht="30" x14ac:dyDescent="0.25">
      <c r="A9042" s="33">
        <v>4927556</v>
      </c>
      <c r="B9042" s="145">
        <v>1</v>
      </c>
      <c r="C9042" s="145" t="s">
        <v>102</v>
      </c>
      <c r="D9042" s="145" t="s">
        <v>425</v>
      </c>
      <c r="E9042" s="33" t="s">
        <v>1675</v>
      </c>
      <c r="F9042" s="33" t="s">
        <v>26251</v>
      </c>
      <c r="G9042" s="33" t="s">
        <v>1681</v>
      </c>
      <c r="H9042" s="145" t="s">
        <v>49</v>
      </c>
      <c r="I9042" s="145" t="s">
        <v>36</v>
      </c>
      <c r="J9042" s="145" t="s">
        <v>55</v>
      </c>
      <c r="K9042" s="145" t="s">
        <v>45</v>
      </c>
      <c r="L9042" s="146" t="s">
        <v>26252</v>
      </c>
      <c r="M9042" s="146" t="s">
        <v>26253</v>
      </c>
      <c r="N9042" s="147">
        <v>4.1239999999999997</v>
      </c>
      <c r="O9042" s="153">
        <v>0</v>
      </c>
      <c r="P9042" s="153">
        <v>3</v>
      </c>
      <c r="Q9042" s="153">
        <v>0</v>
      </c>
      <c r="R9042" s="153">
        <v>0</v>
      </c>
      <c r="S9042" s="153">
        <v>0</v>
      </c>
      <c r="T9042" s="153">
        <v>0</v>
      </c>
      <c r="U9042" s="159">
        <v>0</v>
      </c>
      <c r="V9042" s="159">
        <v>12.372</v>
      </c>
      <c r="W9042" s="159">
        <v>0</v>
      </c>
      <c r="X9042" s="159">
        <v>0</v>
      </c>
      <c r="Y9042" s="159">
        <v>0</v>
      </c>
      <c r="Z9042" s="159">
        <v>0</v>
      </c>
    </row>
    <row r="9043" spans="1:26" ht="30" x14ac:dyDescent="0.25">
      <c r="A9043" s="33">
        <v>4927557</v>
      </c>
      <c r="B9043" s="145">
        <v>1</v>
      </c>
      <c r="C9043" s="145" t="s">
        <v>281</v>
      </c>
      <c r="D9043" s="145" t="s">
        <v>1083</v>
      </c>
      <c r="E9043" s="33" t="s">
        <v>1150</v>
      </c>
      <c r="F9043" s="33" t="s">
        <v>26254</v>
      </c>
      <c r="G9043" s="33" t="s">
        <v>1718</v>
      </c>
      <c r="H9043" s="145" t="s">
        <v>42</v>
      </c>
      <c r="I9043" s="145" t="s">
        <v>36</v>
      </c>
      <c r="J9043" s="145" t="s">
        <v>55</v>
      </c>
      <c r="K9043" s="145" t="s">
        <v>45</v>
      </c>
      <c r="L9043" s="146" t="s">
        <v>26225</v>
      </c>
      <c r="M9043" s="146" t="s">
        <v>26255</v>
      </c>
      <c r="N9043" s="147">
        <v>0.51700000000000002</v>
      </c>
      <c r="O9043" s="153">
        <v>0</v>
      </c>
      <c r="P9043" s="153">
        <v>0</v>
      </c>
      <c r="Q9043" s="153">
        <v>3</v>
      </c>
      <c r="R9043" s="153">
        <v>0</v>
      </c>
      <c r="S9043" s="153">
        <v>6</v>
      </c>
      <c r="T9043" s="153">
        <v>1196</v>
      </c>
      <c r="U9043" s="159">
        <v>0</v>
      </c>
      <c r="V9043" s="159">
        <v>0</v>
      </c>
      <c r="W9043" s="159">
        <v>1.5509999999999999</v>
      </c>
      <c r="X9043" s="159">
        <v>0</v>
      </c>
      <c r="Y9043" s="159">
        <v>3.1019999999999999</v>
      </c>
      <c r="Z9043" s="159">
        <v>618.33199999999999</v>
      </c>
    </row>
    <row r="9044" spans="1:26" ht="30" x14ac:dyDescent="0.25">
      <c r="A9044" s="33">
        <v>4927559</v>
      </c>
      <c r="B9044" s="145">
        <v>1</v>
      </c>
      <c r="C9044" s="145" t="s">
        <v>102</v>
      </c>
      <c r="D9044" s="145" t="s">
        <v>423</v>
      </c>
      <c r="E9044" s="33" t="s">
        <v>1150</v>
      </c>
      <c r="F9044" s="33" t="s">
        <v>26256</v>
      </c>
      <c r="G9044" s="33" t="s">
        <v>1722</v>
      </c>
      <c r="H9044" s="145" t="s">
        <v>42</v>
      </c>
      <c r="I9044" s="145" t="s">
        <v>36</v>
      </c>
      <c r="J9044" s="145" t="s">
        <v>55</v>
      </c>
      <c r="K9044" s="145" t="s">
        <v>45</v>
      </c>
      <c r="L9044" s="146" t="s">
        <v>26257</v>
      </c>
      <c r="M9044" s="146" t="s">
        <v>26258</v>
      </c>
      <c r="N9044" s="147">
        <v>4.9420000000000002</v>
      </c>
      <c r="O9044" s="153">
        <v>2</v>
      </c>
      <c r="P9044" s="153">
        <v>0</v>
      </c>
      <c r="Q9044" s="153">
        <v>0</v>
      </c>
      <c r="R9044" s="153">
        <v>0</v>
      </c>
      <c r="S9044" s="153">
        <v>0</v>
      </c>
      <c r="T9044" s="153">
        <v>0</v>
      </c>
      <c r="U9044" s="159">
        <v>9.8840000000000003</v>
      </c>
      <c r="V9044" s="159">
        <v>0</v>
      </c>
      <c r="W9044" s="159">
        <v>0</v>
      </c>
      <c r="X9044" s="159">
        <v>0</v>
      </c>
      <c r="Y9044" s="159">
        <v>0</v>
      </c>
      <c r="Z9044" s="159">
        <v>0</v>
      </c>
    </row>
    <row r="9045" spans="1:26" ht="30" x14ac:dyDescent="0.25">
      <c r="A9045" s="33">
        <v>4927561</v>
      </c>
      <c r="B9045" s="145">
        <v>1</v>
      </c>
      <c r="C9045" s="145" t="s">
        <v>72</v>
      </c>
      <c r="D9045" s="145" t="s">
        <v>372</v>
      </c>
      <c r="E9045" s="33" t="s">
        <v>1675</v>
      </c>
      <c r="F9045" s="33" t="s">
        <v>26259</v>
      </c>
      <c r="G9045" s="33" t="s">
        <v>1681</v>
      </c>
      <c r="H9045" s="145" t="s">
        <v>49</v>
      </c>
      <c r="I9045" s="145" t="s">
        <v>36</v>
      </c>
      <c r="J9045" s="145" t="s">
        <v>55</v>
      </c>
      <c r="K9045" s="145" t="s">
        <v>45</v>
      </c>
      <c r="L9045" s="146" t="s">
        <v>26260</v>
      </c>
      <c r="M9045" s="146" t="s">
        <v>26261</v>
      </c>
      <c r="N9045" s="147">
        <v>2.774</v>
      </c>
      <c r="O9045" s="153">
        <v>0</v>
      </c>
      <c r="P9045" s="153">
        <v>0</v>
      </c>
      <c r="Q9045" s="153">
        <v>0</v>
      </c>
      <c r="R9045" s="153">
        <v>0</v>
      </c>
      <c r="S9045" s="153">
        <v>0</v>
      </c>
      <c r="T9045" s="153">
        <v>1</v>
      </c>
      <c r="U9045" s="159">
        <v>0</v>
      </c>
      <c r="V9045" s="159">
        <v>0</v>
      </c>
      <c r="W9045" s="159">
        <v>0</v>
      </c>
      <c r="X9045" s="159">
        <v>0</v>
      </c>
      <c r="Y9045" s="159">
        <v>0</v>
      </c>
      <c r="Z9045" s="159">
        <v>2.774</v>
      </c>
    </row>
    <row r="9046" spans="1:26" ht="30" x14ac:dyDescent="0.25">
      <c r="A9046" s="33">
        <v>4927568</v>
      </c>
      <c r="B9046" s="145">
        <v>1</v>
      </c>
      <c r="C9046" s="145" t="s">
        <v>102</v>
      </c>
      <c r="D9046" s="145" t="s">
        <v>426</v>
      </c>
      <c r="E9046" s="33" t="s">
        <v>1337</v>
      </c>
      <c r="F9046" s="33" t="s">
        <v>26262</v>
      </c>
      <c r="G9046" s="33" t="s">
        <v>1718</v>
      </c>
      <c r="H9046" s="145" t="s">
        <v>42</v>
      </c>
      <c r="I9046" s="145" t="s">
        <v>36</v>
      </c>
      <c r="J9046" s="145" t="s">
        <v>55</v>
      </c>
      <c r="K9046" s="145" t="s">
        <v>45</v>
      </c>
      <c r="L9046" s="146" t="s">
        <v>26263</v>
      </c>
      <c r="M9046" s="146" t="s">
        <v>26264</v>
      </c>
      <c r="N9046" s="147">
        <v>8.3000000000000004E-2</v>
      </c>
      <c r="O9046" s="153">
        <v>32</v>
      </c>
      <c r="P9046" s="153">
        <v>6558</v>
      </c>
      <c r="Q9046" s="153">
        <v>3</v>
      </c>
      <c r="R9046" s="153">
        <v>350</v>
      </c>
      <c r="S9046" s="153">
        <v>0</v>
      </c>
      <c r="T9046" s="153">
        <v>0</v>
      </c>
      <c r="U9046" s="159">
        <v>2.6560000000000001</v>
      </c>
      <c r="V9046" s="159">
        <v>544.31399999999996</v>
      </c>
      <c r="W9046" s="159">
        <v>0.249</v>
      </c>
      <c r="X9046" s="159">
        <v>29.05</v>
      </c>
      <c r="Y9046" s="159">
        <v>0</v>
      </c>
      <c r="Z9046" s="159">
        <v>0</v>
      </c>
    </row>
    <row r="9047" spans="1:26" ht="30" x14ac:dyDescent="0.25">
      <c r="A9047" s="33">
        <v>4927583</v>
      </c>
      <c r="B9047" s="145">
        <v>1</v>
      </c>
      <c r="C9047" s="145" t="s">
        <v>102</v>
      </c>
      <c r="D9047" s="145" t="s">
        <v>425</v>
      </c>
      <c r="E9047" s="33" t="s">
        <v>1675</v>
      </c>
      <c r="F9047" s="33" t="s">
        <v>26265</v>
      </c>
      <c r="G9047" s="33" t="s">
        <v>1681</v>
      </c>
      <c r="H9047" s="145" t="s">
        <v>49</v>
      </c>
      <c r="I9047" s="145" t="s">
        <v>36</v>
      </c>
      <c r="J9047" s="145" t="s">
        <v>55</v>
      </c>
      <c r="K9047" s="145" t="s">
        <v>45</v>
      </c>
      <c r="L9047" s="146" t="s">
        <v>26266</v>
      </c>
      <c r="M9047" s="146" t="s">
        <v>26267</v>
      </c>
      <c r="N9047" s="147">
        <v>0.64300000000000002</v>
      </c>
      <c r="O9047" s="153">
        <v>0</v>
      </c>
      <c r="P9047" s="153">
        <v>2</v>
      </c>
      <c r="Q9047" s="153">
        <v>0</v>
      </c>
      <c r="R9047" s="153">
        <v>0</v>
      </c>
      <c r="S9047" s="153">
        <v>0</v>
      </c>
      <c r="T9047" s="153">
        <v>0</v>
      </c>
      <c r="U9047" s="159">
        <v>0</v>
      </c>
      <c r="V9047" s="159">
        <v>1.286</v>
      </c>
      <c r="W9047" s="159">
        <v>0</v>
      </c>
      <c r="X9047" s="159">
        <v>0</v>
      </c>
      <c r="Y9047" s="159">
        <v>0</v>
      </c>
      <c r="Z9047" s="159">
        <v>0</v>
      </c>
    </row>
    <row r="9048" spans="1:26" ht="30" x14ac:dyDescent="0.25">
      <c r="A9048" s="33">
        <v>4927585</v>
      </c>
      <c r="B9048" s="145">
        <v>1</v>
      </c>
      <c r="C9048" s="145" t="s">
        <v>102</v>
      </c>
      <c r="D9048" s="145" t="s">
        <v>425</v>
      </c>
      <c r="E9048" s="33" t="s">
        <v>1774</v>
      </c>
      <c r="F9048" s="33" t="s">
        <v>26268</v>
      </c>
      <c r="G9048" s="33" t="s">
        <v>1745</v>
      </c>
      <c r="H9048" s="145" t="s">
        <v>49</v>
      </c>
      <c r="I9048" s="145" t="s">
        <v>36</v>
      </c>
      <c r="J9048" s="145" t="s">
        <v>55</v>
      </c>
      <c r="K9048" s="145" t="s">
        <v>45</v>
      </c>
      <c r="L9048" s="146" t="s">
        <v>26269</v>
      </c>
      <c r="M9048" s="146" t="s">
        <v>26270</v>
      </c>
      <c r="N9048" s="147">
        <v>1.927</v>
      </c>
      <c r="O9048" s="153">
        <v>0</v>
      </c>
      <c r="P9048" s="153">
        <v>13</v>
      </c>
      <c r="Q9048" s="153">
        <v>0</v>
      </c>
      <c r="R9048" s="153">
        <v>0</v>
      </c>
      <c r="S9048" s="153">
        <v>0</v>
      </c>
      <c r="T9048" s="153">
        <v>0</v>
      </c>
      <c r="U9048" s="159">
        <v>0</v>
      </c>
      <c r="V9048" s="159">
        <v>25.050999999999998</v>
      </c>
      <c r="W9048" s="159">
        <v>0</v>
      </c>
      <c r="X9048" s="159">
        <v>0</v>
      </c>
      <c r="Y9048" s="159">
        <v>0</v>
      </c>
      <c r="Z9048" s="159">
        <v>0</v>
      </c>
    </row>
    <row r="9049" spans="1:26" ht="30" x14ac:dyDescent="0.25">
      <c r="A9049" s="33">
        <v>4927596</v>
      </c>
      <c r="B9049" s="145">
        <v>1</v>
      </c>
      <c r="C9049" s="145" t="s">
        <v>72</v>
      </c>
      <c r="D9049" s="145" t="s">
        <v>374</v>
      </c>
      <c r="E9049" s="33" t="s">
        <v>1150</v>
      </c>
      <c r="F9049" s="33" t="s">
        <v>25030</v>
      </c>
      <c r="G9049" s="33" t="s">
        <v>1735</v>
      </c>
      <c r="H9049" s="145" t="s">
        <v>42</v>
      </c>
      <c r="I9049" s="145" t="s">
        <v>36</v>
      </c>
      <c r="J9049" s="145" t="s">
        <v>55</v>
      </c>
      <c r="K9049" s="145" t="s">
        <v>45</v>
      </c>
      <c r="L9049" s="146" t="s">
        <v>26271</v>
      </c>
      <c r="M9049" s="146" t="s">
        <v>26272</v>
      </c>
      <c r="N9049" s="147">
        <v>0.183</v>
      </c>
      <c r="O9049" s="153">
        <v>6</v>
      </c>
      <c r="P9049" s="153">
        <v>0</v>
      </c>
      <c r="Q9049" s="153">
        <v>3</v>
      </c>
      <c r="R9049" s="153">
        <v>582</v>
      </c>
      <c r="S9049" s="153">
        <v>0</v>
      </c>
      <c r="T9049" s="153">
        <v>0</v>
      </c>
      <c r="U9049" s="159">
        <v>1.0980000000000001</v>
      </c>
      <c r="V9049" s="159">
        <v>0</v>
      </c>
      <c r="W9049" s="159">
        <v>0.54900000000000004</v>
      </c>
      <c r="X9049" s="159">
        <v>106.506</v>
      </c>
      <c r="Y9049" s="159">
        <v>0</v>
      </c>
      <c r="Z9049" s="159">
        <v>0</v>
      </c>
    </row>
    <row r="9050" spans="1:26" ht="30" x14ac:dyDescent="0.25">
      <c r="A9050" s="33">
        <v>4927597</v>
      </c>
      <c r="B9050" s="145">
        <v>1</v>
      </c>
      <c r="C9050" s="145" t="s">
        <v>102</v>
      </c>
      <c r="D9050" s="145" t="s">
        <v>423</v>
      </c>
      <c r="E9050" s="33" t="s">
        <v>1675</v>
      </c>
      <c r="F9050" s="33" t="s">
        <v>26273</v>
      </c>
      <c r="G9050" s="33" t="s">
        <v>1681</v>
      </c>
      <c r="H9050" s="145" t="s">
        <v>49</v>
      </c>
      <c r="I9050" s="145" t="s">
        <v>36</v>
      </c>
      <c r="J9050" s="145" t="s">
        <v>51</v>
      </c>
      <c r="K9050" s="145" t="s">
        <v>45</v>
      </c>
      <c r="L9050" s="146" t="s">
        <v>26274</v>
      </c>
      <c r="M9050" s="146" t="s">
        <v>26275</v>
      </c>
      <c r="N9050" s="147">
        <v>1.0680000000000001</v>
      </c>
      <c r="O9050" s="153">
        <v>0</v>
      </c>
      <c r="P9050" s="153">
        <v>8</v>
      </c>
      <c r="Q9050" s="153">
        <v>0</v>
      </c>
      <c r="R9050" s="153">
        <v>0</v>
      </c>
      <c r="S9050" s="153">
        <v>0</v>
      </c>
      <c r="T9050" s="153">
        <v>0</v>
      </c>
      <c r="U9050" s="159">
        <v>0</v>
      </c>
      <c r="V9050" s="159">
        <v>8.5440000000000005</v>
      </c>
      <c r="W9050" s="159">
        <v>0</v>
      </c>
      <c r="X9050" s="159">
        <v>0</v>
      </c>
      <c r="Y9050" s="159">
        <v>0</v>
      </c>
      <c r="Z9050" s="159">
        <v>0</v>
      </c>
    </row>
    <row r="9051" spans="1:26" ht="30" x14ac:dyDescent="0.25">
      <c r="A9051" s="33">
        <v>4927600</v>
      </c>
      <c r="B9051" s="145">
        <v>1</v>
      </c>
      <c r="C9051" s="145" t="s">
        <v>281</v>
      </c>
      <c r="D9051" s="145" t="s">
        <v>1085</v>
      </c>
      <c r="E9051" s="33" t="s">
        <v>1180</v>
      </c>
      <c r="F9051" s="33" t="s">
        <v>26276</v>
      </c>
      <c r="G9051" s="33" t="s">
        <v>1888</v>
      </c>
      <c r="H9051" s="145" t="s">
        <v>49</v>
      </c>
      <c r="I9051" s="145" t="s">
        <v>36</v>
      </c>
      <c r="J9051" s="145" t="s">
        <v>55</v>
      </c>
      <c r="K9051" s="145" t="s">
        <v>45</v>
      </c>
      <c r="L9051" s="146" t="s">
        <v>26277</v>
      </c>
      <c r="M9051" s="146" t="s">
        <v>26278</v>
      </c>
      <c r="N9051" s="147">
        <v>1.651</v>
      </c>
      <c r="O9051" s="153">
        <v>0</v>
      </c>
      <c r="P9051" s="153">
        <v>6</v>
      </c>
      <c r="Q9051" s="153">
        <v>0</v>
      </c>
      <c r="R9051" s="153">
        <v>0</v>
      </c>
      <c r="S9051" s="153">
        <v>0</v>
      </c>
      <c r="T9051" s="153">
        <v>0</v>
      </c>
      <c r="U9051" s="159">
        <v>0</v>
      </c>
      <c r="V9051" s="159">
        <v>9.9060000000000006</v>
      </c>
      <c r="W9051" s="159">
        <v>0</v>
      </c>
      <c r="X9051" s="159">
        <v>0</v>
      </c>
      <c r="Y9051" s="159">
        <v>0</v>
      </c>
      <c r="Z9051" s="159">
        <v>0</v>
      </c>
    </row>
    <row r="9052" spans="1:26" ht="30" x14ac:dyDescent="0.25">
      <c r="A9052" s="33">
        <v>4927603</v>
      </c>
      <c r="B9052" s="145">
        <v>1</v>
      </c>
      <c r="C9052" s="145" t="s">
        <v>102</v>
      </c>
      <c r="D9052" s="145" t="s">
        <v>425</v>
      </c>
      <c r="E9052" s="33" t="s">
        <v>1675</v>
      </c>
      <c r="F9052" s="33" t="s">
        <v>26279</v>
      </c>
      <c r="G9052" s="33" t="s">
        <v>1681</v>
      </c>
      <c r="H9052" s="145" t="s">
        <v>49</v>
      </c>
      <c r="I9052" s="145" t="s">
        <v>36</v>
      </c>
      <c r="J9052" s="145" t="s">
        <v>51</v>
      </c>
      <c r="K9052" s="145" t="s">
        <v>45</v>
      </c>
      <c r="L9052" s="146" t="s">
        <v>26280</v>
      </c>
      <c r="M9052" s="146" t="s">
        <v>26281</v>
      </c>
      <c r="N9052" s="147">
        <v>1.8779999999999999</v>
      </c>
      <c r="O9052" s="153">
        <v>0</v>
      </c>
      <c r="P9052" s="153">
        <v>2</v>
      </c>
      <c r="Q9052" s="153">
        <v>0</v>
      </c>
      <c r="R9052" s="153">
        <v>0</v>
      </c>
      <c r="S9052" s="153">
        <v>0</v>
      </c>
      <c r="T9052" s="153">
        <v>0</v>
      </c>
      <c r="U9052" s="159">
        <v>0</v>
      </c>
      <c r="V9052" s="159">
        <v>3.7559999999999998</v>
      </c>
      <c r="W9052" s="159">
        <v>0</v>
      </c>
      <c r="X9052" s="159">
        <v>0</v>
      </c>
      <c r="Y9052" s="159">
        <v>0</v>
      </c>
      <c r="Z9052" s="159">
        <v>0</v>
      </c>
    </row>
    <row r="9053" spans="1:26" ht="30" x14ac:dyDescent="0.25">
      <c r="A9053" s="33">
        <v>4927605</v>
      </c>
      <c r="B9053" s="145">
        <v>1</v>
      </c>
      <c r="C9053" s="145" t="s">
        <v>102</v>
      </c>
      <c r="D9053" s="145" t="s">
        <v>420</v>
      </c>
      <c r="E9053" s="33" t="s">
        <v>1675</v>
      </c>
      <c r="F9053" s="33" t="s">
        <v>26282</v>
      </c>
      <c r="G9053" s="33" t="s">
        <v>1677</v>
      </c>
      <c r="H9053" s="145" t="s">
        <v>49</v>
      </c>
      <c r="I9053" s="145" t="s">
        <v>36</v>
      </c>
      <c r="J9053" s="145" t="s">
        <v>55</v>
      </c>
      <c r="K9053" s="145" t="s">
        <v>45</v>
      </c>
      <c r="L9053" s="146" t="s">
        <v>26283</v>
      </c>
      <c r="M9053" s="146" t="s">
        <v>26284</v>
      </c>
      <c r="N9053" s="147">
        <v>6.3929999999999998</v>
      </c>
      <c r="O9053" s="153">
        <v>0</v>
      </c>
      <c r="P9053" s="153">
        <v>12</v>
      </c>
      <c r="Q9053" s="153">
        <v>0</v>
      </c>
      <c r="R9053" s="153">
        <v>0</v>
      </c>
      <c r="S9053" s="153">
        <v>0</v>
      </c>
      <c r="T9053" s="153">
        <v>0</v>
      </c>
      <c r="U9053" s="159">
        <v>0</v>
      </c>
      <c r="V9053" s="159">
        <v>76.715999999999994</v>
      </c>
      <c r="W9053" s="159">
        <v>0</v>
      </c>
      <c r="X9053" s="159">
        <v>0</v>
      </c>
      <c r="Y9053" s="159">
        <v>0</v>
      </c>
      <c r="Z9053" s="159">
        <v>0</v>
      </c>
    </row>
    <row r="9054" spans="1:26" ht="30" x14ac:dyDescent="0.25">
      <c r="A9054" s="33">
        <v>4927606</v>
      </c>
      <c r="B9054" s="145">
        <v>1</v>
      </c>
      <c r="C9054" s="145" t="s">
        <v>72</v>
      </c>
      <c r="D9054" s="145" t="s">
        <v>369</v>
      </c>
      <c r="E9054" s="33" t="s">
        <v>1150</v>
      </c>
      <c r="F9054" s="33" t="s">
        <v>4957</v>
      </c>
      <c r="G9054" s="33" t="s">
        <v>1735</v>
      </c>
      <c r="H9054" s="145" t="s">
        <v>42</v>
      </c>
      <c r="I9054" s="145" t="s">
        <v>43</v>
      </c>
      <c r="J9054" s="145" t="s">
        <v>55</v>
      </c>
      <c r="K9054" s="145" t="s">
        <v>45</v>
      </c>
      <c r="L9054" s="146" t="s">
        <v>26285</v>
      </c>
      <c r="M9054" s="146" t="s">
        <v>26286</v>
      </c>
      <c r="N9054" s="147">
        <v>1.6E-2</v>
      </c>
      <c r="O9054" s="153">
        <v>0</v>
      </c>
      <c r="P9054" s="153">
        <v>0</v>
      </c>
      <c r="Q9054" s="153">
        <v>0</v>
      </c>
      <c r="R9054" s="153">
        <v>0</v>
      </c>
      <c r="S9054" s="153">
        <v>22</v>
      </c>
      <c r="T9054" s="153">
        <v>250</v>
      </c>
      <c r="U9054" s="159">
        <v>0</v>
      </c>
      <c r="V9054" s="159">
        <v>0</v>
      </c>
      <c r="W9054" s="159">
        <v>0</v>
      </c>
      <c r="X9054" s="159">
        <v>0</v>
      </c>
      <c r="Y9054" s="159">
        <v>0.35199999999999998</v>
      </c>
      <c r="Z9054" s="159">
        <v>4</v>
      </c>
    </row>
    <row r="9055" spans="1:26" ht="30" x14ac:dyDescent="0.25">
      <c r="A9055" s="33">
        <v>4927608</v>
      </c>
      <c r="B9055" s="145">
        <v>1</v>
      </c>
      <c r="C9055" s="145" t="s">
        <v>102</v>
      </c>
      <c r="D9055" s="145" t="s">
        <v>423</v>
      </c>
      <c r="E9055" s="33" t="s">
        <v>1142</v>
      </c>
      <c r="F9055" s="33" t="s">
        <v>26287</v>
      </c>
      <c r="G9055" s="33" t="s">
        <v>1745</v>
      </c>
      <c r="H9055" s="145" t="s">
        <v>49</v>
      </c>
      <c r="I9055" s="145" t="s">
        <v>36</v>
      </c>
      <c r="J9055" s="145" t="s">
        <v>55</v>
      </c>
      <c r="K9055" s="145" t="s">
        <v>45</v>
      </c>
      <c r="L9055" s="146" t="s">
        <v>26288</v>
      </c>
      <c r="M9055" s="146" t="s">
        <v>26289</v>
      </c>
      <c r="N9055" s="147">
        <v>4.4009999999999998</v>
      </c>
      <c r="O9055" s="153">
        <v>0</v>
      </c>
      <c r="P9055" s="153">
        <v>307</v>
      </c>
      <c r="Q9055" s="153">
        <v>0</v>
      </c>
      <c r="R9055" s="153">
        <v>0</v>
      </c>
      <c r="S9055" s="153">
        <v>0</v>
      </c>
      <c r="T9055" s="153">
        <v>0</v>
      </c>
      <c r="U9055" s="159">
        <v>0</v>
      </c>
      <c r="V9055" s="159">
        <v>1351.107</v>
      </c>
      <c r="W9055" s="159">
        <v>0</v>
      </c>
      <c r="X9055" s="159">
        <v>0</v>
      </c>
      <c r="Y9055" s="159">
        <v>0</v>
      </c>
      <c r="Z9055" s="159">
        <v>0</v>
      </c>
    </row>
    <row r="9056" spans="1:26" ht="30" x14ac:dyDescent="0.25">
      <c r="A9056" s="33">
        <v>4927617</v>
      </c>
      <c r="B9056" s="145">
        <v>1</v>
      </c>
      <c r="C9056" s="145" t="s">
        <v>105</v>
      </c>
      <c r="D9056" s="145" t="s">
        <v>433</v>
      </c>
      <c r="E9056" s="33" t="s">
        <v>1150</v>
      </c>
      <c r="F9056" s="33" t="s">
        <v>3427</v>
      </c>
      <c r="G9056" s="33" t="s">
        <v>1735</v>
      </c>
      <c r="H9056" s="145" t="s">
        <v>42</v>
      </c>
      <c r="I9056" s="145" t="s">
        <v>43</v>
      </c>
      <c r="J9056" s="145" t="s">
        <v>55</v>
      </c>
      <c r="K9056" s="145" t="s">
        <v>45</v>
      </c>
      <c r="L9056" s="146" t="s">
        <v>26290</v>
      </c>
      <c r="M9056" s="146" t="s">
        <v>26291</v>
      </c>
      <c r="N9056" s="147">
        <v>8.0000000000000002E-3</v>
      </c>
      <c r="O9056" s="153">
        <v>0</v>
      </c>
      <c r="P9056" s="153">
        <v>0</v>
      </c>
      <c r="Q9056" s="153">
        <v>0</v>
      </c>
      <c r="R9056" s="153">
        <v>0</v>
      </c>
      <c r="S9056" s="153">
        <v>35</v>
      </c>
      <c r="T9056" s="153">
        <v>820</v>
      </c>
      <c r="U9056" s="159">
        <v>0</v>
      </c>
      <c r="V9056" s="159">
        <v>0</v>
      </c>
      <c r="W9056" s="159">
        <v>0</v>
      </c>
      <c r="X9056" s="159">
        <v>0</v>
      </c>
      <c r="Y9056" s="159">
        <v>0.28000000000000003</v>
      </c>
      <c r="Z9056" s="159">
        <v>6.56</v>
      </c>
    </row>
    <row r="9057" spans="1:26" ht="30" x14ac:dyDescent="0.25">
      <c r="A9057" s="33">
        <v>4927620</v>
      </c>
      <c r="B9057" s="145">
        <v>1</v>
      </c>
      <c r="C9057" s="145" t="s">
        <v>105</v>
      </c>
      <c r="D9057" s="145" t="s">
        <v>434</v>
      </c>
      <c r="E9057" s="33" t="s">
        <v>1150</v>
      </c>
      <c r="F9057" s="33" t="s">
        <v>9193</v>
      </c>
      <c r="G9057" s="33" t="s">
        <v>1718</v>
      </c>
      <c r="H9057" s="145" t="s">
        <v>42</v>
      </c>
      <c r="I9057" s="145" t="s">
        <v>36</v>
      </c>
      <c r="J9057" s="145" t="s">
        <v>55</v>
      </c>
      <c r="K9057" s="145" t="s">
        <v>45</v>
      </c>
      <c r="L9057" s="146" t="s">
        <v>26292</v>
      </c>
      <c r="M9057" s="146" t="s">
        <v>26293</v>
      </c>
      <c r="N9057" s="147">
        <v>2.1749999999999998</v>
      </c>
      <c r="O9057" s="153">
        <v>0</v>
      </c>
      <c r="P9057" s="153">
        <v>0</v>
      </c>
      <c r="Q9057" s="153">
        <v>0</v>
      </c>
      <c r="R9057" s="153">
        <v>0</v>
      </c>
      <c r="S9057" s="153">
        <v>1</v>
      </c>
      <c r="T9057" s="153">
        <v>166</v>
      </c>
      <c r="U9057" s="159">
        <v>0</v>
      </c>
      <c r="V9057" s="159">
        <v>0</v>
      </c>
      <c r="W9057" s="159">
        <v>0</v>
      </c>
      <c r="X9057" s="159">
        <v>0</v>
      </c>
      <c r="Y9057" s="159">
        <v>2.1749999999999998</v>
      </c>
      <c r="Z9057" s="159">
        <v>361.05</v>
      </c>
    </row>
    <row r="9058" spans="1:26" ht="30" x14ac:dyDescent="0.25">
      <c r="A9058" s="33">
        <v>4927623</v>
      </c>
      <c r="B9058" s="145">
        <v>1</v>
      </c>
      <c r="C9058" s="145" t="s">
        <v>72</v>
      </c>
      <c r="D9058" s="145" t="s">
        <v>1109</v>
      </c>
      <c r="E9058" s="33" t="s">
        <v>1525</v>
      </c>
      <c r="F9058" s="33" t="s">
        <v>12037</v>
      </c>
      <c r="G9058" s="33" t="s">
        <v>2772</v>
      </c>
      <c r="H9058" s="145" t="s">
        <v>42</v>
      </c>
      <c r="I9058" s="145" t="s">
        <v>36</v>
      </c>
      <c r="J9058" s="145" t="s">
        <v>55</v>
      </c>
      <c r="K9058" s="145" t="s">
        <v>45</v>
      </c>
      <c r="L9058" s="146" t="s">
        <v>26294</v>
      </c>
      <c r="M9058" s="146" t="s">
        <v>26295</v>
      </c>
      <c r="N9058" s="147">
        <v>0.33300000000000002</v>
      </c>
      <c r="O9058" s="153">
        <v>0</v>
      </c>
      <c r="P9058" s="153">
        <v>0</v>
      </c>
      <c r="Q9058" s="153">
        <v>19</v>
      </c>
      <c r="R9058" s="153">
        <v>1266</v>
      </c>
      <c r="S9058" s="153">
        <v>0</v>
      </c>
      <c r="T9058" s="153">
        <v>0</v>
      </c>
      <c r="U9058" s="159">
        <v>0</v>
      </c>
      <c r="V9058" s="159">
        <v>0</v>
      </c>
      <c r="W9058" s="159">
        <v>6.327</v>
      </c>
      <c r="X9058" s="159">
        <v>421.57799999999997</v>
      </c>
      <c r="Y9058" s="159">
        <v>0</v>
      </c>
      <c r="Z9058" s="159">
        <v>0</v>
      </c>
    </row>
    <row r="9059" spans="1:26" ht="30" x14ac:dyDescent="0.25">
      <c r="A9059" s="33">
        <v>4927625</v>
      </c>
      <c r="B9059" s="145">
        <v>1</v>
      </c>
      <c r="C9059" s="145" t="s">
        <v>105</v>
      </c>
      <c r="D9059" s="145" t="s">
        <v>431</v>
      </c>
      <c r="E9059" s="33" t="s">
        <v>1675</v>
      </c>
      <c r="F9059" s="33" t="s">
        <v>26296</v>
      </c>
      <c r="G9059" s="33" t="s">
        <v>1681</v>
      </c>
      <c r="H9059" s="145" t="s">
        <v>49</v>
      </c>
      <c r="I9059" s="145" t="s">
        <v>36</v>
      </c>
      <c r="J9059" s="145" t="s">
        <v>55</v>
      </c>
      <c r="K9059" s="145" t="s">
        <v>45</v>
      </c>
      <c r="L9059" s="146" t="s">
        <v>26297</v>
      </c>
      <c r="M9059" s="146" t="s">
        <v>26298</v>
      </c>
      <c r="N9059" s="147">
        <v>0.88800000000000001</v>
      </c>
      <c r="O9059" s="153">
        <v>0</v>
      </c>
      <c r="P9059" s="153">
        <v>0</v>
      </c>
      <c r="Q9059" s="153">
        <v>0</v>
      </c>
      <c r="R9059" s="153">
        <v>0</v>
      </c>
      <c r="S9059" s="153">
        <v>0</v>
      </c>
      <c r="T9059" s="153">
        <v>1</v>
      </c>
      <c r="U9059" s="159">
        <v>0</v>
      </c>
      <c r="V9059" s="159">
        <v>0</v>
      </c>
      <c r="W9059" s="159">
        <v>0</v>
      </c>
      <c r="X9059" s="159">
        <v>0</v>
      </c>
      <c r="Y9059" s="159">
        <v>0</v>
      </c>
      <c r="Z9059" s="159">
        <v>0.88800000000000001</v>
      </c>
    </row>
    <row r="9060" spans="1:26" ht="30" x14ac:dyDescent="0.25">
      <c r="A9060" s="33">
        <v>4927629</v>
      </c>
      <c r="B9060" s="145">
        <v>1</v>
      </c>
      <c r="C9060" s="145" t="s">
        <v>72</v>
      </c>
      <c r="D9060" s="145" t="s">
        <v>1109</v>
      </c>
      <c r="E9060" s="33" t="s">
        <v>1150</v>
      </c>
      <c r="F9060" s="33" t="s">
        <v>26299</v>
      </c>
      <c r="G9060" s="33" t="s">
        <v>1722</v>
      </c>
      <c r="H9060" s="145" t="s">
        <v>42</v>
      </c>
      <c r="I9060" s="145" t="s">
        <v>36</v>
      </c>
      <c r="J9060" s="145" t="s">
        <v>55</v>
      </c>
      <c r="K9060" s="145" t="s">
        <v>45</v>
      </c>
      <c r="L9060" s="146" t="s">
        <v>26300</v>
      </c>
      <c r="M9060" s="146" t="s">
        <v>26301</v>
      </c>
      <c r="N9060" s="147">
        <v>5.5E-2</v>
      </c>
      <c r="O9060" s="153">
        <v>0</v>
      </c>
      <c r="P9060" s="153">
        <v>808</v>
      </c>
      <c r="Q9060" s="153">
        <v>0</v>
      </c>
      <c r="R9060" s="153">
        <v>0</v>
      </c>
      <c r="S9060" s="153">
        <v>0</v>
      </c>
      <c r="T9060" s="153">
        <v>0</v>
      </c>
      <c r="U9060" s="159">
        <v>0</v>
      </c>
      <c r="V9060" s="159">
        <v>44.44</v>
      </c>
      <c r="W9060" s="159">
        <v>0</v>
      </c>
      <c r="X9060" s="159">
        <v>0</v>
      </c>
      <c r="Y9060" s="159">
        <v>0</v>
      </c>
      <c r="Z9060" s="159">
        <v>0</v>
      </c>
    </row>
    <row r="9061" spans="1:26" ht="30" x14ac:dyDescent="0.25">
      <c r="A9061" s="33">
        <v>4927635</v>
      </c>
      <c r="B9061" s="145">
        <v>1</v>
      </c>
      <c r="C9061" s="145" t="s">
        <v>102</v>
      </c>
      <c r="D9061" s="145" t="s">
        <v>425</v>
      </c>
      <c r="E9061" s="33" t="s">
        <v>1538</v>
      </c>
      <c r="F9061" s="33" t="s">
        <v>26302</v>
      </c>
      <c r="G9061" s="33" t="s">
        <v>1688</v>
      </c>
      <c r="H9061" s="145" t="s">
        <v>42</v>
      </c>
      <c r="I9061" s="145" t="s">
        <v>36</v>
      </c>
      <c r="J9061" s="145" t="s">
        <v>55</v>
      </c>
      <c r="K9061" s="145" t="s">
        <v>45</v>
      </c>
      <c r="L9061" s="146" t="s">
        <v>26303</v>
      </c>
      <c r="M9061" s="146" t="s">
        <v>26304</v>
      </c>
      <c r="N9061" s="147">
        <v>0.93799999999999994</v>
      </c>
      <c r="O9061" s="153">
        <v>0</v>
      </c>
      <c r="P9061" s="153">
        <v>322</v>
      </c>
      <c r="Q9061" s="153">
        <v>0</v>
      </c>
      <c r="R9061" s="153">
        <v>0</v>
      </c>
      <c r="S9061" s="153">
        <v>0</v>
      </c>
      <c r="T9061" s="153">
        <v>0</v>
      </c>
      <c r="U9061" s="159">
        <v>0</v>
      </c>
      <c r="V9061" s="159">
        <v>302.036</v>
      </c>
      <c r="W9061" s="159">
        <v>0</v>
      </c>
      <c r="X9061" s="159">
        <v>0</v>
      </c>
      <c r="Y9061" s="159">
        <v>0</v>
      </c>
      <c r="Z9061" s="159">
        <v>0</v>
      </c>
    </row>
    <row r="9062" spans="1:26" ht="30" x14ac:dyDescent="0.25">
      <c r="A9062" s="33">
        <v>4927636</v>
      </c>
      <c r="B9062" s="145">
        <v>1</v>
      </c>
      <c r="C9062" s="145" t="s">
        <v>102</v>
      </c>
      <c r="D9062" s="145" t="s">
        <v>425</v>
      </c>
      <c r="E9062" s="33" t="s">
        <v>1774</v>
      </c>
      <c r="F9062" s="33" t="s">
        <v>26305</v>
      </c>
      <c r="G9062" s="33" t="s">
        <v>1745</v>
      </c>
      <c r="H9062" s="145" t="s">
        <v>49</v>
      </c>
      <c r="I9062" s="145" t="s">
        <v>36</v>
      </c>
      <c r="J9062" s="145" t="s">
        <v>55</v>
      </c>
      <c r="K9062" s="145" t="s">
        <v>45</v>
      </c>
      <c r="L9062" s="146" t="s">
        <v>26306</v>
      </c>
      <c r="M9062" s="146" t="s">
        <v>26307</v>
      </c>
      <c r="N9062" s="147">
        <v>3.1</v>
      </c>
      <c r="O9062" s="153">
        <v>0</v>
      </c>
      <c r="P9062" s="153">
        <v>4</v>
      </c>
      <c r="Q9062" s="153">
        <v>0</v>
      </c>
      <c r="R9062" s="153">
        <v>0</v>
      </c>
      <c r="S9062" s="153">
        <v>0</v>
      </c>
      <c r="T9062" s="153">
        <v>0</v>
      </c>
      <c r="U9062" s="159">
        <v>0</v>
      </c>
      <c r="V9062" s="159">
        <v>12.4</v>
      </c>
      <c r="W9062" s="159">
        <v>0</v>
      </c>
      <c r="X9062" s="159">
        <v>0</v>
      </c>
      <c r="Y9062" s="159">
        <v>0</v>
      </c>
      <c r="Z9062" s="159">
        <v>0</v>
      </c>
    </row>
    <row r="9063" spans="1:26" ht="30" x14ac:dyDescent="0.25">
      <c r="A9063" s="33">
        <v>4927641</v>
      </c>
      <c r="B9063" s="145">
        <v>1</v>
      </c>
      <c r="C9063" s="145" t="s">
        <v>72</v>
      </c>
      <c r="D9063" s="145" t="s">
        <v>373</v>
      </c>
      <c r="E9063" s="33" t="s">
        <v>1150</v>
      </c>
      <c r="F9063" s="33" t="s">
        <v>3644</v>
      </c>
      <c r="G9063" s="33" t="s">
        <v>1735</v>
      </c>
      <c r="H9063" s="145" t="s">
        <v>42</v>
      </c>
      <c r="I9063" s="145" t="s">
        <v>36</v>
      </c>
      <c r="J9063" s="145" t="s">
        <v>55</v>
      </c>
      <c r="K9063" s="145" t="s">
        <v>45</v>
      </c>
      <c r="L9063" s="146" t="s">
        <v>26308</v>
      </c>
      <c r="M9063" s="146" t="s">
        <v>26309</v>
      </c>
      <c r="N9063" s="147">
        <v>0.13400000000000001</v>
      </c>
      <c r="O9063" s="153">
        <v>75</v>
      </c>
      <c r="P9063" s="153">
        <v>1014</v>
      </c>
      <c r="Q9063" s="153">
        <v>5</v>
      </c>
      <c r="R9063" s="153">
        <v>99</v>
      </c>
      <c r="S9063" s="153">
        <v>10</v>
      </c>
      <c r="T9063" s="153">
        <v>1478</v>
      </c>
      <c r="U9063" s="159">
        <v>10.050000000000001</v>
      </c>
      <c r="V9063" s="159">
        <v>135.876</v>
      </c>
      <c r="W9063" s="159">
        <v>0.67</v>
      </c>
      <c r="X9063" s="159">
        <v>13.266</v>
      </c>
      <c r="Y9063" s="159">
        <v>1.34</v>
      </c>
      <c r="Z9063" s="159">
        <v>198.05199999999999</v>
      </c>
    </row>
    <row r="9064" spans="1:26" ht="30" x14ac:dyDescent="0.25">
      <c r="A9064" s="33">
        <v>4927650</v>
      </c>
      <c r="B9064" s="145">
        <v>1</v>
      </c>
      <c r="C9064" s="145" t="s">
        <v>102</v>
      </c>
      <c r="D9064" s="145" t="s">
        <v>421</v>
      </c>
      <c r="E9064" s="33" t="s">
        <v>1150</v>
      </c>
      <c r="F9064" s="33" t="s">
        <v>26310</v>
      </c>
      <c r="G9064" s="33" t="s">
        <v>1718</v>
      </c>
      <c r="H9064" s="145" t="s">
        <v>42</v>
      </c>
      <c r="I9064" s="145" t="s">
        <v>36</v>
      </c>
      <c r="J9064" s="145" t="s">
        <v>55</v>
      </c>
      <c r="K9064" s="145" t="s">
        <v>45</v>
      </c>
      <c r="L9064" s="146" t="s">
        <v>26311</v>
      </c>
      <c r="M9064" s="146" t="s">
        <v>26312</v>
      </c>
      <c r="N9064" s="147">
        <v>3.8290000000000002</v>
      </c>
      <c r="O9064" s="153">
        <v>0</v>
      </c>
      <c r="P9064" s="153">
        <v>0</v>
      </c>
      <c r="Q9064" s="153">
        <v>0</v>
      </c>
      <c r="R9064" s="153">
        <v>6</v>
      </c>
      <c r="S9064" s="153">
        <v>0</v>
      </c>
      <c r="T9064" s="153">
        <v>0</v>
      </c>
      <c r="U9064" s="159">
        <v>0</v>
      </c>
      <c r="V9064" s="159">
        <v>0</v>
      </c>
      <c r="W9064" s="159">
        <v>0</v>
      </c>
      <c r="X9064" s="159">
        <v>22.974</v>
      </c>
      <c r="Y9064" s="159">
        <v>0</v>
      </c>
      <c r="Z9064" s="159">
        <v>0</v>
      </c>
    </row>
    <row r="9065" spans="1:26" ht="30" x14ac:dyDescent="0.25">
      <c r="A9065" s="33">
        <v>4927651</v>
      </c>
      <c r="B9065" s="145">
        <v>1</v>
      </c>
      <c r="C9065" s="145" t="s">
        <v>281</v>
      </c>
      <c r="D9065" s="145" t="s">
        <v>1086</v>
      </c>
      <c r="E9065" s="33" t="s">
        <v>1180</v>
      </c>
      <c r="F9065" s="33" t="s">
        <v>26313</v>
      </c>
      <c r="G9065" s="33" t="s">
        <v>1681</v>
      </c>
      <c r="H9065" s="145" t="s">
        <v>49</v>
      </c>
      <c r="I9065" s="145" t="s">
        <v>36</v>
      </c>
      <c r="J9065" s="145" t="s">
        <v>55</v>
      </c>
      <c r="K9065" s="145" t="s">
        <v>45</v>
      </c>
      <c r="L9065" s="146" t="s">
        <v>26314</v>
      </c>
      <c r="M9065" s="146" t="s">
        <v>26315</v>
      </c>
      <c r="N9065" s="147">
        <v>1.0960000000000001</v>
      </c>
      <c r="O9065" s="153">
        <v>0</v>
      </c>
      <c r="P9065" s="153">
        <v>229</v>
      </c>
      <c r="Q9065" s="153">
        <v>0</v>
      </c>
      <c r="R9065" s="153">
        <v>0</v>
      </c>
      <c r="S9065" s="153">
        <v>0</v>
      </c>
      <c r="T9065" s="153">
        <v>0</v>
      </c>
      <c r="U9065" s="159">
        <v>0</v>
      </c>
      <c r="V9065" s="159">
        <v>250.98400000000001</v>
      </c>
      <c r="W9065" s="159">
        <v>0</v>
      </c>
      <c r="X9065" s="159">
        <v>0</v>
      </c>
      <c r="Y9065" s="159">
        <v>0</v>
      </c>
      <c r="Z9065" s="159">
        <v>0</v>
      </c>
    </row>
    <row r="9066" spans="1:26" ht="30" x14ac:dyDescent="0.25">
      <c r="A9066" s="33">
        <v>4927652</v>
      </c>
      <c r="B9066" s="145">
        <v>1</v>
      </c>
      <c r="C9066" s="145" t="s">
        <v>281</v>
      </c>
      <c r="D9066" s="145" t="s">
        <v>1086</v>
      </c>
      <c r="E9066" s="33" t="s">
        <v>1774</v>
      </c>
      <c r="F9066" s="33" t="s">
        <v>26316</v>
      </c>
      <c r="G9066" s="33" t="s">
        <v>1745</v>
      </c>
      <c r="H9066" s="145" t="s">
        <v>49</v>
      </c>
      <c r="I9066" s="145" t="s">
        <v>36</v>
      </c>
      <c r="J9066" s="145" t="s">
        <v>55</v>
      </c>
      <c r="K9066" s="145" t="s">
        <v>45</v>
      </c>
      <c r="L9066" s="146" t="s">
        <v>26317</v>
      </c>
      <c r="M9066" s="146" t="s">
        <v>26318</v>
      </c>
      <c r="N9066" s="147">
        <v>1.6060000000000001</v>
      </c>
      <c r="O9066" s="153">
        <v>0</v>
      </c>
      <c r="P9066" s="153">
        <v>1</v>
      </c>
      <c r="Q9066" s="153">
        <v>0</v>
      </c>
      <c r="R9066" s="153">
        <v>0</v>
      </c>
      <c r="S9066" s="153">
        <v>0</v>
      </c>
      <c r="T9066" s="153">
        <v>0</v>
      </c>
      <c r="U9066" s="159">
        <v>0</v>
      </c>
      <c r="V9066" s="159">
        <v>1.6060000000000001</v>
      </c>
      <c r="W9066" s="159">
        <v>0</v>
      </c>
      <c r="X9066" s="159">
        <v>0</v>
      </c>
      <c r="Y9066" s="159">
        <v>0</v>
      </c>
      <c r="Z9066" s="159">
        <v>0</v>
      </c>
    </row>
    <row r="9067" spans="1:26" ht="30" x14ac:dyDescent="0.25">
      <c r="A9067" s="33">
        <v>4927658</v>
      </c>
      <c r="B9067" s="145">
        <v>1</v>
      </c>
      <c r="C9067" s="145" t="s">
        <v>102</v>
      </c>
      <c r="D9067" s="145" t="s">
        <v>426</v>
      </c>
      <c r="E9067" s="33" t="s">
        <v>1142</v>
      </c>
      <c r="F9067" s="33" t="s">
        <v>23906</v>
      </c>
      <c r="G9067" s="33" t="s">
        <v>1688</v>
      </c>
      <c r="H9067" s="145" t="s">
        <v>42</v>
      </c>
      <c r="I9067" s="145" t="s">
        <v>36</v>
      </c>
      <c r="J9067" s="145" t="s">
        <v>55</v>
      </c>
      <c r="K9067" s="145" t="s">
        <v>45</v>
      </c>
      <c r="L9067" s="146" t="s">
        <v>26319</v>
      </c>
      <c r="M9067" s="146" t="s">
        <v>26320</v>
      </c>
      <c r="N9067" s="147">
        <v>0.53300000000000003</v>
      </c>
      <c r="O9067" s="153">
        <v>0</v>
      </c>
      <c r="P9067" s="153">
        <v>396</v>
      </c>
      <c r="Q9067" s="153">
        <v>0</v>
      </c>
      <c r="R9067" s="153">
        <v>0</v>
      </c>
      <c r="S9067" s="153">
        <v>0</v>
      </c>
      <c r="T9067" s="153">
        <v>0</v>
      </c>
      <c r="U9067" s="159">
        <v>0</v>
      </c>
      <c r="V9067" s="159">
        <v>211.06800000000001</v>
      </c>
      <c r="W9067" s="159">
        <v>0</v>
      </c>
      <c r="X9067" s="159">
        <v>0</v>
      </c>
      <c r="Y9067" s="159">
        <v>0</v>
      </c>
      <c r="Z9067" s="159">
        <v>0</v>
      </c>
    </row>
    <row r="9068" spans="1:26" ht="30" x14ac:dyDescent="0.25">
      <c r="A9068" s="33">
        <v>4927661</v>
      </c>
      <c r="B9068" s="145">
        <v>1</v>
      </c>
      <c r="C9068" s="145" t="s">
        <v>72</v>
      </c>
      <c r="D9068" s="145" t="s">
        <v>366</v>
      </c>
      <c r="E9068" s="33" t="s">
        <v>1150</v>
      </c>
      <c r="F9068" s="33" t="s">
        <v>26321</v>
      </c>
      <c r="G9068" s="33" t="s">
        <v>1718</v>
      </c>
      <c r="H9068" s="145" t="s">
        <v>42</v>
      </c>
      <c r="I9068" s="145" t="s">
        <v>36</v>
      </c>
      <c r="J9068" s="145" t="s">
        <v>55</v>
      </c>
      <c r="K9068" s="145" t="s">
        <v>45</v>
      </c>
      <c r="L9068" s="146" t="s">
        <v>26322</v>
      </c>
      <c r="M9068" s="146" t="s">
        <v>26323</v>
      </c>
      <c r="N9068" s="147">
        <v>0.53100000000000003</v>
      </c>
      <c r="O9068" s="153">
        <v>11</v>
      </c>
      <c r="P9068" s="153">
        <v>0</v>
      </c>
      <c r="Q9068" s="153">
        <v>0</v>
      </c>
      <c r="R9068" s="153">
        <v>0</v>
      </c>
      <c r="S9068" s="153">
        <v>0</v>
      </c>
      <c r="T9068" s="153">
        <v>0</v>
      </c>
      <c r="U9068" s="159">
        <v>5.8410000000000002</v>
      </c>
      <c r="V9068" s="159">
        <v>0</v>
      </c>
      <c r="W9068" s="159">
        <v>0</v>
      </c>
      <c r="X9068" s="159">
        <v>0</v>
      </c>
      <c r="Y9068" s="159">
        <v>0</v>
      </c>
      <c r="Z9068" s="159">
        <v>0</v>
      </c>
    </row>
    <row r="9069" spans="1:26" ht="30" x14ac:dyDescent="0.25">
      <c r="A9069" s="33">
        <v>4927663</v>
      </c>
      <c r="B9069" s="145">
        <v>1</v>
      </c>
      <c r="C9069" s="145" t="s">
        <v>105</v>
      </c>
      <c r="D9069" s="145" t="s">
        <v>434</v>
      </c>
      <c r="E9069" s="33" t="s">
        <v>1150</v>
      </c>
      <c r="F9069" s="33" t="s">
        <v>9251</v>
      </c>
      <c r="G9069" s="33" t="s">
        <v>1735</v>
      </c>
      <c r="H9069" s="145" t="s">
        <v>42</v>
      </c>
      <c r="I9069" s="145" t="s">
        <v>43</v>
      </c>
      <c r="J9069" s="145" t="s">
        <v>55</v>
      </c>
      <c r="K9069" s="145" t="s">
        <v>45</v>
      </c>
      <c r="L9069" s="146" t="s">
        <v>26324</v>
      </c>
      <c r="M9069" s="146" t="s">
        <v>26325</v>
      </c>
      <c r="N9069" s="147">
        <v>8.0000000000000002E-3</v>
      </c>
      <c r="O9069" s="153">
        <v>0</v>
      </c>
      <c r="P9069" s="153">
        <v>0</v>
      </c>
      <c r="Q9069" s="153">
        <v>0</v>
      </c>
      <c r="R9069" s="153">
        <v>0</v>
      </c>
      <c r="S9069" s="153">
        <v>27</v>
      </c>
      <c r="T9069" s="153">
        <v>564</v>
      </c>
      <c r="U9069" s="159">
        <v>0</v>
      </c>
      <c r="V9069" s="159">
        <v>0</v>
      </c>
      <c r="W9069" s="159">
        <v>0</v>
      </c>
      <c r="X9069" s="159">
        <v>0</v>
      </c>
      <c r="Y9069" s="159">
        <v>0.216</v>
      </c>
      <c r="Z9069" s="159">
        <v>4.5119999999999996</v>
      </c>
    </row>
    <row r="9070" spans="1:26" ht="30" x14ac:dyDescent="0.25">
      <c r="A9070" s="33">
        <v>4927665</v>
      </c>
      <c r="B9070" s="145">
        <v>1</v>
      </c>
      <c r="C9070" s="145" t="s">
        <v>281</v>
      </c>
      <c r="D9070" s="145" t="s">
        <v>1086</v>
      </c>
      <c r="E9070" s="33" t="s">
        <v>1150</v>
      </c>
      <c r="F9070" s="33" t="s">
        <v>2376</v>
      </c>
      <c r="G9070" s="33" t="s">
        <v>1735</v>
      </c>
      <c r="H9070" s="145" t="s">
        <v>42</v>
      </c>
      <c r="I9070" s="145" t="s">
        <v>36</v>
      </c>
      <c r="J9070" s="145" t="s">
        <v>55</v>
      </c>
      <c r="K9070" s="145" t="s">
        <v>45</v>
      </c>
      <c r="L9070" s="146" t="s">
        <v>26326</v>
      </c>
      <c r="M9070" s="146" t="s">
        <v>26327</v>
      </c>
      <c r="N9070" s="147">
        <v>6.0999999999999999E-2</v>
      </c>
      <c r="O9070" s="153">
        <v>8</v>
      </c>
      <c r="P9070" s="153">
        <v>1021</v>
      </c>
      <c r="Q9070" s="153">
        <v>0</v>
      </c>
      <c r="R9070" s="153">
        <v>0</v>
      </c>
      <c r="S9070" s="153">
        <v>0</v>
      </c>
      <c r="T9070" s="153">
        <v>13</v>
      </c>
      <c r="U9070" s="159">
        <v>0.48799999999999999</v>
      </c>
      <c r="V9070" s="159">
        <v>62.280999999999999</v>
      </c>
      <c r="W9070" s="159">
        <v>0</v>
      </c>
      <c r="X9070" s="159">
        <v>0</v>
      </c>
      <c r="Y9070" s="159">
        <v>0</v>
      </c>
      <c r="Z9070" s="159">
        <v>0.79300000000000004</v>
      </c>
    </row>
    <row r="9071" spans="1:26" ht="30" x14ac:dyDescent="0.25">
      <c r="A9071" s="33">
        <v>4927669</v>
      </c>
      <c r="B9071" s="145">
        <v>1</v>
      </c>
      <c r="C9071" s="145" t="s">
        <v>102</v>
      </c>
      <c r="D9071" s="145" t="s">
        <v>423</v>
      </c>
      <c r="E9071" s="33" t="s">
        <v>1538</v>
      </c>
      <c r="F9071" s="33" t="s">
        <v>6262</v>
      </c>
      <c r="G9071" s="33" t="s">
        <v>2772</v>
      </c>
      <c r="H9071" s="145" t="s">
        <v>42</v>
      </c>
      <c r="I9071" s="145" t="s">
        <v>36</v>
      </c>
      <c r="J9071" s="145" t="s">
        <v>55</v>
      </c>
      <c r="K9071" s="145" t="s">
        <v>45</v>
      </c>
      <c r="L9071" s="146" t="s">
        <v>26328</v>
      </c>
      <c r="M9071" s="146" t="s">
        <v>26329</v>
      </c>
      <c r="N9071" s="147">
        <v>1.865</v>
      </c>
      <c r="O9071" s="153">
        <v>14</v>
      </c>
      <c r="P9071" s="153">
        <v>1663</v>
      </c>
      <c r="Q9071" s="153">
        <v>5</v>
      </c>
      <c r="R9071" s="153">
        <v>1288</v>
      </c>
      <c r="S9071" s="153">
        <v>0</v>
      </c>
      <c r="T9071" s="153">
        <v>0</v>
      </c>
      <c r="U9071" s="159">
        <v>26.11</v>
      </c>
      <c r="V9071" s="159">
        <v>3101.4949999999999</v>
      </c>
      <c r="W9071" s="159">
        <v>9.3249999999999993</v>
      </c>
      <c r="X9071" s="159">
        <v>2402.12</v>
      </c>
      <c r="Y9071" s="159">
        <v>0</v>
      </c>
      <c r="Z9071" s="159">
        <v>0</v>
      </c>
    </row>
    <row r="9072" spans="1:26" ht="30" x14ac:dyDescent="0.25">
      <c r="A9072" s="33">
        <v>4927673</v>
      </c>
      <c r="B9072" s="145">
        <v>1</v>
      </c>
      <c r="C9072" s="145" t="s">
        <v>105</v>
      </c>
      <c r="D9072" s="145" t="s">
        <v>434</v>
      </c>
      <c r="E9072" s="33" t="s">
        <v>1150</v>
      </c>
      <c r="F9072" s="33" t="s">
        <v>26330</v>
      </c>
      <c r="G9072" s="33" t="s">
        <v>2428</v>
      </c>
      <c r="H9072" s="145" t="s">
        <v>42</v>
      </c>
      <c r="I9072" s="145" t="s">
        <v>36</v>
      </c>
      <c r="J9072" s="145" t="s">
        <v>55</v>
      </c>
      <c r="K9072" s="145" t="s">
        <v>45</v>
      </c>
      <c r="L9072" s="146" t="s">
        <v>26331</v>
      </c>
      <c r="M9072" s="146" t="s">
        <v>26332</v>
      </c>
      <c r="N9072" s="147">
        <v>1.633</v>
      </c>
      <c r="O9072" s="153">
        <v>0</v>
      </c>
      <c r="P9072" s="153">
        <v>1013</v>
      </c>
      <c r="Q9072" s="153">
        <v>0</v>
      </c>
      <c r="R9072" s="153">
        <v>0</v>
      </c>
      <c r="S9072" s="153">
        <v>0</v>
      </c>
      <c r="T9072" s="153">
        <v>1</v>
      </c>
      <c r="U9072" s="159">
        <v>0</v>
      </c>
      <c r="V9072" s="159">
        <v>1654.229</v>
      </c>
      <c r="W9072" s="159">
        <v>0</v>
      </c>
      <c r="X9072" s="159">
        <v>0</v>
      </c>
      <c r="Y9072" s="159">
        <v>0</v>
      </c>
      <c r="Z9072" s="159">
        <v>1.633</v>
      </c>
    </row>
    <row r="9073" spans="1:26" ht="30" x14ac:dyDescent="0.25">
      <c r="A9073" s="33">
        <v>4927673</v>
      </c>
      <c r="B9073" s="145">
        <v>2</v>
      </c>
      <c r="C9073" s="145" t="s">
        <v>105</v>
      </c>
      <c r="D9073" s="145" t="s">
        <v>434</v>
      </c>
      <c r="E9073" s="33" t="s">
        <v>1150</v>
      </c>
      <c r="F9073" s="33" t="s">
        <v>26333</v>
      </c>
      <c r="G9073" s="33" t="s">
        <v>2428</v>
      </c>
      <c r="H9073" s="145" t="s">
        <v>42</v>
      </c>
      <c r="I9073" s="145" t="s">
        <v>36</v>
      </c>
      <c r="J9073" s="145" t="s">
        <v>51</v>
      </c>
      <c r="K9073" s="145" t="s">
        <v>45</v>
      </c>
      <c r="L9073" s="146" t="s">
        <v>26332</v>
      </c>
      <c r="M9073" s="146" t="s">
        <v>26334</v>
      </c>
      <c r="N9073" s="147">
        <v>2.1219999999999999</v>
      </c>
      <c r="O9073" s="153">
        <v>0</v>
      </c>
      <c r="P9073" s="153">
        <v>276</v>
      </c>
      <c r="Q9073" s="153">
        <v>0</v>
      </c>
      <c r="R9073" s="153">
        <v>0</v>
      </c>
      <c r="S9073" s="153">
        <v>0</v>
      </c>
      <c r="T9073" s="153">
        <v>1</v>
      </c>
      <c r="U9073" s="159">
        <v>0</v>
      </c>
      <c r="V9073" s="159">
        <v>585.67200000000003</v>
      </c>
      <c r="W9073" s="159">
        <v>0</v>
      </c>
      <c r="X9073" s="159">
        <v>0</v>
      </c>
      <c r="Y9073" s="159">
        <v>0</v>
      </c>
      <c r="Z9073" s="159">
        <v>2.1219999999999999</v>
      </c>
    </row>
    <row r="9074" spans="1:26" ht="30" x14ac:dyDescent="0.25">
      <c r="A9074" s="33">
        <v>4927674</v>
      </c>
      <c r="B9074" s="145">
        <v>1</v>
      </c>
      <c r="C9074" s="145" t="s">
        <v>102</v>
      </c>
      <c r="D9074" s="145" t="s">
        <v>425</v>
      </c>
      <c r="E9074" s="33" t="s">
        <v>1180</v>
      </c>
      <c r="F9074" s="33" t="s">
        <v>26335</v>
      </c>
      <c r="G9074" s="33" t="s">
        <v>1681</v>
      </c>
      <c r="H9074" s="145" t="s">
        <v>49</v>
      </c>
      <c r="I9074" s="145" t="s">
        <v>36</v>
      </c>
      <c r="J9074" s="145" t="s">
        <v>55</v>
      </c>
      <c r="K9074" s="145" t="s">
        <v>45</v>
      </c>
      <c r="L9074" s="146" t="s">
        <v>26336</v>
      </c>
      <c r="M9074" s="146" t="s">
        <v>26337</v>
      </c>
      <c r="N9074" s="147">
        <v>0.39300000000000002</v>
      </c>
      <c r="O9074" s="153">
        <v>0</v>
      </c>
      <c r="P9074" s="153">
        <v>225</v>
      </c>
      <c r="Q9074" s="153">
        <v>0</v>
      </c>
      <c r="R9074" s="153">
        <v>0</v>
      </c>
      <c r="S9074" s="153">
        <v>0</v>
      </c>
      <c r="T9074" s="153">
        <v>0</v>
      </c>
      <c r="U9074" s="159">
        <v>0</v>
      </c>
      <c r="V9074" s="159">
        <v>88.424999999999997</v>
      </c>
      <c r="W9074" s="159">
        <v>0</v>
      </c>
      <c r="X9074" s="159">
        <v>0</v>
      </c>
      <c r="Y9074" s="159">
        <v>0</v>
      </c>
      <c r="Z9074" s="159">
        <v>0</v>
      </c>
    </row>
    <row r="9075" spans="1:26" ht="30" x14ac:dyDescent="0.25">
      <c r="A9075" s="33">
        <v>4927678</v>
      </c>
      <c r="B9075" s="145">
        <v>1</v>
      </c>
      <c r="C9075" s="145" t="s">
        <v>281</v>
      </c>
      <c r="D9075" s="145" t="s">
        <v>115</v>
      </c>
      <c r="E9075" s="33" t="s">
        <v>1150</v>
      </c>
      <c r="F9075" s="33" t="s">
        <v>10528</v>
      </c>
      <c r="G9075" s="33" t="s">
        <v>1735</v>
      </c>
      <c r="H9075" s="145" t="s">
        <v>42</v>
      </c>
      <c r="I9075" s="145" t="s">
        <v>36</v>
      </c>
      <c r="J9075" s="145" t="s">
        <v>55</v>
      </c>
      <c r="K9075" s="145" t="s">
        <v>45</v>
      </c>
      <c r="L9075" s="146" t="s">
        <v>26338</v>
      </c>
      <c r="M9075" s="146" t="s">
        <v>26339</v>
      </c>
      <c r="N9075" s="147">
        <v>0.85</v>
      </c>
      <c r="O9075" s="153">
        <v>0</v>
      </c>
      <c r="P9075" s="153">
        <v>0</v>
      </c>
      <c r="Q9075" s="153">
        <v>0</v>
      </c>
      <c r="R9075" s="153">
        <v>0</v>
      </c>
      <c r="S9075" s="153">
        <v>11</v>
      </c>
      <c r="T9075" s="153">
        <v>552</v>
      </c>
      <c r="U9075" s="159">
        <v>0</v>
      </c>
      <c r="V9075" s="159">
        <v>0</v>
      </c>
      <c r="W9075" s="159">
        <v>0</v>
      </c>
      <c r="X9075" s="159">
        <v>0</v>
      </c>
      <c r="Y9075" s="159">
        <v>9.35</v>
      </c>
      <c r="Z9075" s="159">
        <v>469.2</v>
      </c>
    </row>
    <row r="9076" spans="1:26" ht="30" x14ac:dyDescent="0.25">
      <c r="A9076" s="33">
        <v>4927681</v>
      </c>
      <c r="B9076" s="145">
        <v>1</v>
      </c>
      <c r="C9076" s="145" t="s">
        <v>102</v>
      </c>
      <c r="D9076" s="145" t="s">
        <v>425</v>
      </c>
      <c r="E9076" s="33" t="s">
        <v>1774</v>
      </c>
      <c r="F9076" s="33" t="s">
        <v>26340</v>
      </c>
      <c r="G9076" s="33" t="s">
        <v>1745</v>
      </c>
      <c r="H9076" s="145" t="s">
        <v>49</v>
      </c>
      <c r="I9076" s="145" t="s">
        <v>36</v>
      </c>
      <c r="J9076" s="145" t="s">
        <v>55</v>
      </c>
      <c r="K9076" s="145" t="s">
        <v>45</v>
      </c>
      <c r="L9076" s="146" t="s">
        <v>26341</v>
      </c>
      <c r="M9076" s="146" t="s">
        <v>26342</v>
      </c>
      <c r="N9076" s="147">
        <v>1.7290000000000001</v>
      </c>
      <c r="O9076" s="153">
        <v>0</v>
      </c>
      <c r="P9076" s="153">
        <v>3</v>
      </c>
      <c r="Q9076" s="153">
        <v>0</v>
      </c>
      <c r="R9076" s="153">
        <v>0</v>
      </c>
      <c r="S9076" s="153">
        <v>0</v>
      </c>
      <c r="T9076" s="153">
        <v>0</v>
      </c>
      <c r="U9076" s="159">
        <v>0</v>
      </c>
      <c r="V9076" s="159">
        <v>5.1870000000000003</v>
      </c>
      <c r="W9076" s="159">
        <v>0</v>
      </c>
      <c r="X9076" s="159">
        <v>0</v>
      </c>
      <c r="Y9076" s="159">
        <v>0</v>
      </c>
      <c r="Z9076" s="159">
        <v>0</v>
      </c>
    </row>
    <row r="9077" spans="1:26" ht="30" x14ac:dyDescent="0.25">
      <c r="A9077" s="33">
        <v>4927683</v>
      </c>
      <c r="B9077" s="145">
        <v>1</v>
      </c>
      <c r="C9077" s="145" t="s">
        <v>72</v>
      </c>
      <c r="D9077" s="145" t="s">
        <v>373</v>
      </c>
      <c r="E9077" s="33" t="s">
        <v>1142</v>
      </c>
      <c r="F9077" s="33" t="s">
        <v>26343</v>
      </c>
      <c r="G9077" s="33" t="s">
        <v>1745</v>
      </c>
      <c r="H9077" s="145" t="s">
        <v>49</v>
      </c>
      <c r="I9077" s="145" t="s">
        <v>36</v>
      </c>
      <c r="J9077" s="145" t="s">
        <v>55</v>
      </c>
      <c r="K9077" s="145" t="s">
        <v>45</v>
      </c>
      <c r="L9077" s="146" t="s">
        <v>26344</v>
      </c>
      <c r="M9077" s="146" t="s">
        <v>26345</v>
      </c>
      <c r="N9077" s="147">
        <v>0.67400000000000004</v>
      </c>
      <c r="O9077" s="153">
        <v>0</v>
      </c>
      <c r="P9077" s="153">
        <v>0</v>
      </c>
      <c r="Q9077" s="153">
        <v>0</v>
      </c>
      <c r="R9077" s="153">
        <v>0</v>
      </c>
      <c r="S9077" s="153">
        <v>0</v>
      </c>
      <c r="T9077" s="153">
        <v>128</v>
      </c>
      <c r="U9077" s="159">
        <v>0</v>
      </c>
      <c r="V9077" s="159">
        <v>0</v>
      </c>
      <c r="W9077" s="159">
        <v>0</v>
      </c>
      <c r="X9077" s="159">
        <v>0</v>
      </c>
      <c r="Y9077" s="159">
        <v>0</v>
      </c>
      <c r="Z9077" s="159">
        <v>86.272000000000006</v>
      </c>
    </row>
    <row r="9078" spans="1:26" ht="30" x14ac:dyDescent="0.25">
      <c r="A9078" s="33">
        <v>4927688</v>
      </c>
      <c r="B9078" s="145">
        <v>1</v>
      </c>
      <c r="C9078" s="145" t="s">
        <v>105</v>
      </c>
      <c r="D9078" s="145" t="s">
        <v>115</v>
      </c>
      <c r="E9078" s="33" t="s">
        <v>1150</v>
      </c>
      <c r="F9078" s="33" t="s">
        <v>26346</v>
      </c>
      <c r="G9078" s="33" t="s">
        <v>1735</v>
      </c>
      <c r="H9078" s="145" t="s">
        <v>42</v>
      </c>
      <c r="I9078" s="145" t="s">
        <v>36</v>
      </c>
      <c r="J9078" s="145" t="s">
        <v>55</v>
      </c>
      <c r="K9078" s="145" t="s">
        <v>45</v>
      </c>
      <c r="L9078" s="146" t="s">
        <v>26347</v>
      </c>
      <c r="M9078" s="146" t="s">
        <v>26348</v>
      </c>
      <c r="N9078" s="147">
        <v>0.36599999999999999</v>
      </c>
      <c r="O9078" s="153">
        <v>1</v>
      </c>
      <c r="P9078" s="153">
        <v>0</v>
      </c>
      <c r="Q9078" s="153">
        <v>0</v>
      </c>
      <c r="R9078" s="153">
        <v>0</v>
      </c>
      <c r="S9078" s="153">
        <v>0</v>
      </c>
      <c r="T9078" s="153">
        <v>0</v>
      </c>
      <c r="U9078" s="159">
        <v>0.36599999999999999</v>
      </c>
      <c r="V9078" s="159">
        <v>0</v>
      </c>
      <c r="W9078" s="159">
        <v>0</v>
      </c>
      <c r="X9078" s="159">
        <v>0</v>
      </c>
      <c r="Y9078" s="159">
        <v>0</v>
      </c>
      <c r="Z9078" s="159">
        <v>0</v>
      </c>
    </row>
    <row r="9079" spans="1:26" ht="30" x14ac:dyDescent="0.25">
      <c r="A9079" s="33">
        <v>4927694</v>
      </c>
      <c r="B9079" s="145">
        <v>1</v>
      </c>
      <c r="C9079" s="145" t="s">
        <v>105</v>
      </c>
      <c r="D9079" s="145" t="s">
        <v>115</v>
      </c>
      <c r="E9079" s="33" t="s">
        <v>1675</v>
      </c>
      <c r="F9079" s="33" t="s">
        <v>26349</v>
      </c>
      <c r="G9079" s="33" t="s">
        <v>1681</v>
      </c>
      <c r="H9079" s="145" t="s">
        <v>49</v>
      </c>
      <c r="I9079" s="145" t="s">
        <v>36</v>
      </c>
      <c r="J9079" s="145" t="s">
        <v>55</v>
      </c>
      <c r="K9079" s="145" t="s">
        <v>45</v>
      </c>
      <c r="L9079" s="146" t="s">
        <v>26350</v>
      </c>
      <c r="M9079" s="146" t="s">
        <v>26351</v>
      </c>
      <c r="N9079" s="147">
        <v>0.92400000000000004</v>
      </c>
      <c r="O9079" s="153">
        <v>0</v>
      </c>
      <c r="P9079" s="153">
        <v>27</v>
      </c>
      <c r="Q9079" s="153">
        <v>0</v>
      </c>
      <c r="R9079" s="153">
        <v>0</v>
      </c>
      <c r="S9079" s="153">
        <v>0</v>
      </c>
      <c r="T9079" s="153">
        <v>0</v>
      </c>
      <c r="U9079" s="159">
        <v>0</v>
      </c>
      <c r="V9079" s="159">
        <v>24.948</v>
      </c>
      <c r="W9079" s="159">
        <v>0</v>
      </c>
      <c r="X9079" s="159">
        <v>0</v>
      </c>
      <c r="Y9079" s="159">
        <v>0</v>
      </c>
      <c r="Z9079" s="159">
        <v>0</v>
      </c>
    </row>
    <row r="9080" spans="1:26" ht="30" x14ac:dyDescent="0.25">
      <c r="A9080" s="33">
        <v>4927696</v>
      </c>
      <c r="B9080" s="145">
        <v>1</v>
      </c>
      <c r="C9080" s="145" t="s">
        <v>102</v>
      </c>
      <c r="D9080" s="145" t="s">
        <v>425</v>
      </c>
      <c r="E9080" s="33" t="s">
        <v>1675</v>
      </c>
      <c r="F9080" s="33" t="s">
        <v>26352</v>
      </c>
      <c r="G9080" s="33" t="s">
        <v>1681</v>
      </c>
      <c r="H9080" s="145" t="s">
        <v>49</v>
      </c>
      <c r="I9080" s="145" t="s">
        <v>36</v>
      </c>
      <c r="J9080" s="145" t="s">
        <v>51</v>
      </c>
      <c r="K9080" s="145" t="s">
        <v>45</v>
      </c>
      <c r="L9080" s="146" t="s">
        <v>26353</v>
      </c>
      <c r="M9080" s="146" t="s">
        <v>26354</v>
      </c>
      <c r="N9080" s="147">
        <v>2.2069999999999999</v>
      </c>
      <c r="O9080" s="153">
        <v>0</v>
      </c>
      <c r="P9080" s="153">
        <v>3</v>
      </c>
      <c r="Q9080" s="153">
        <v>0</v>
      </c>
      <c r="R9080" s="153">
        <v>0</v>
      </c>
      <c r="S9080" s="153">
        <v>0</v>
      </c>
      <c r="T9080" s="153">
        <v>0</v>
      </c>
      <c r="U9080" s="159">
        <v>0</v>
      </c>
      <c r="V9080" s="159">
        <v>6.6210000000000004</v>
      </c>
      <c r="W9080" s="159">
        <v>0</v>
      </c>
      <c r="X9080" s="159">
        <v>0</v>
      </c>
      <c r="Y9080" s="159">
        <v>0</v>
      </c>
      <c r="Z9080" s="159">
        <v>0</v>
      </c>
    </row>
    <row r="9081" spans="1:26" ht="30" x14ac:dyDescent="0.25">
      <c r="A9081" s="33">
        <v>4927698</v>
      </c>
      <c r="B9081" s="145">
        <v>1</v>
      </c>
      <c r="C9081" s="145" t="s">
        <v>105</v>
      </c>
      <c r="D9081" s="145" t="s">
        <v>434</v>
      </c>
      <c r="E9081" s="33" t="s">
        <v>1180</v>
      </c>
      <c r="F9081" s="33" t="s">
        <v>26355</v>
      </c>
      <c r="G9081" s="33" t="s">
        <v>1681</v>
      </c>
      <c r="H9081" s="145" t="s">
        <v>49</v>
      </c>
      <c r="I9081" s="145" t="s">
        <v>36</v>
      </c>
      <c r="J9081" s="145" t="s">
        <v>55</v>
      </c>
      <c r="K9081" s="145" t="s">
        <v>45</v>
      </c>
      <c r="L9081" s="146" t="s">
        <v>26356</v>
      </c>
      <c r="M9081" s="146" t="s">
        <v>26357</v>
      </c>
      <c r="N9081" s="147">
        <v>3.4580000000000002</v>
      </c>
      <c r="O9081" s="153">
        <v>0</v>
      </c>
      <c r="P9081" s="153">
        <v>0</v>
      </c>
      <c r="Q9081" s="153">
        <v>0</v>
      </c>
      <c r="R9081" s="153">
        <v>0</v>
      </c>
      <c r="S9081" s="153">
        <v>0</v>
      </c>
      <c r="T9081" s="153">
        <v>46</v>
      </c>
      <c r="U9081" s="159">
        <v>0</v>
      </c>
      <c r="V9081" s="159">
        <v>0</v>
      </c>
      <c r="W9081" s="159">
        <v>0</v>
      </c>
      <c r="X9081" s="159">
        <v>0</v>
      </c>
      <c r="Y9081" s="159">
        <v>0</v>
      </c>
      <c r="Z9081" s="159">
        <v>159.06800000000001</v>
      </c>
    </row>
    <row r="9082" spans="1:26" ht="30" x14ac:dyDescent="0.25">
      <c r="A9082" s="33">
        <v>4927716</v>
      </c>
      <c r="B9082" s="145">
        <v>1</v>
      </c>
      <c r="C9082" s="145" t="s">
        <v>102</v>
      </c>
      <c r="D9082" s="145" t="s">
        <v>418</v>
      </c>
      <c r="E9082" s="33" t="s">
        <v>1150</v>
      </c>
      <c r="F9082" s="33" t="s">
        <v>26358</v>
      </c>
      <c r="G9082" s="33" t="s">
        <v>1718</v>
      </c>
      <c r="H9082" s="145" t="s">
        <v>42</v>
      </c>
      <c r="I9082" s="145" t="s">
        <v>43</v>
      </c>
      <c r="J9082" s="145" t="s">
        <v>55</v>
      </c>
      <c r="K9082" s="145" t="s">
        <v>45</v>
      </c>
      <c r="L9082" s="146" t="s">
        <v>26359</v>
      </c>
      <c r="M9082" s="146" t="s">
        <v>26360</v>
      </c>
      <c r="N9082" s="147">
        <v>4.7E-2</v>
      </c>
      <c r="O9082" s="153">
        <v>66</v>
      </c>
      <c r="P9082" s="153">
        <v>1279</v>
      </c>
      <c r="Q9082" s="153">
        <v>0</v>
      </c>
      <c r="R9082" s="153">
        <v>0</v>
      </c>
      <c r="S9082" s="153">
        <v>0</v>
      </c>
      <c r="T9082" s="153">
        <v>0</v>
      </c>
      <c r="U9082" s="159">
        <v>3.1019999999999999</v>
      </c>
      <c r="V9082" s="159">
        <v>60.113</v>
      </c>
      <c r="W9082" s="159">
        <v>0</v>
      </c>
      <c r="X9082" s="159">
        <v>0</v>
      </c>
      <c r="Y9082" s="159">
        <v>0</v>
      </c>
      <c r="Z9082" s="159">
        <v>0</v>
      </c>
    </row>
    <row r="9083" spans="1:26" ht="30" x14ac:dyDescent="0.25">
      <c r="A9083" s="33">
        <v>4927726</v>
      </c>
      <c r="B9083" s="145">
        <v>1</v>
      </c>
      <c r="C9083" s="145" t="s">
        <v>105</v>
      </c>
      <c r="D9083" s="145" t="s">
        <v>433</v>
      </c>
      <c r="E9083" s="33" t="s">
        <v>1150</v>
      </c>
      <c r="F9083" s="33" t="s">
        <v>3427</v>
      </c>
      <c r="G9083" s="33" t="s">
        <v>1735</v>
      </c>
      <c r="H9083" s="145" t="s">
        <v>42</v>
      </c>
      <c r="I9083" s="145" t="s">
        <v>43</v>
      </c>
      <c r="J9083" s="145" t="s">
        <v>55</v>
      </c>
      <c r="K9083" s="145" t="s">
        <v>45</v>
      </c>
      <c r="L9083" s="146" t="s">
        <v>26361</v>
      </c>
      <c r="M9083" s="146" t="s">
        <v>26362</v>
      </c>
      <c r="N9083" s="147">
        <v>8.0000000000000002E-3</v>
      </c>
      <c r="O9083" s="153">
        <v>0</v>
      </c>
      <c r="P9083" s="153">
        <v>0</v>
      </c>
      <c r="Q9083" s="153">
        <v>0</v>
      </c>
      <c r="R9083" s="153">
        <v>0</v>
      </c>
      <c r="S9083" s="153">
        <v>35</v>
      </c>
      <c r="T9083" s="153">
        <v>820</v>
      </c>
      <c r="U9083" s="159">
        <v>0</v>
      </c>
      <c r="V9083" s="159">
        <v>0</v>
      </c>
      <c r="W9083" s="159">
        <v>0</v>
      </c>
      <c r="X9083" s="159">
        <v>0</v>
      </c>
      <c r="Y9083" s="159">
        <v>0.28000000000000003</v>
      </c>
      <c r="Z9083" s="159">
        <v>6.56</v>
      </c>
    </row>
    <row r="9084" spans="1:26" ht="30" x14ac:dyDescent="0.25">
      <c r="A9084" s="33">
        <v>4927728</v>
      </c>
      <c r="B9084" s="145">
        <v>1</v>
      </c>
      <c r="C9084" s="145" t="s">
        <v>281</v>
      </c>
      <c r="D9084" s="145" t="s">
        <v>1086</v>
      </c>
      <c r="E9084" s="33" t="s">
        <v>1337</v>
      </c>
      <c r="F9084" s="33" t="s">
        <v>9030</v>
      </c>
      <c r="G9084" s="33" t="s">
        <v>2428</v>
      </c>
      <c r="H9084" s="145" t="s">
        <v>42</v>
      </c>
      <c r="I9084" s="145" t="s">
        <v>36</v>
      </c>
      <c r="J9084" s="145" t="s">
        <v>55</v>
      </c>
      <c r="K9084" s="145" t="s">
        <v>45</v>
      </c>
      <c r="L9084" s="146" t="s">
        <v>26363</v>
      </c>
      <c r="M9084" s="146" t="s">
        <v>26364</v>
      </c>
      <c r="N9084" s="147">
        <v>0.73299999999999998</v>
      </c>
      <c r="O9084" s="153">
        <v>21</v>
      </c>
      <c r="P9084" s="153">
        <v>215</v>
      </c>
      <c r="Q9084" s="153">
        <v>0</v>
      </c>
      <c r="R9084" s="153">
        <v>0</v>
      </c>
      <c r="S9084" s="153">
        <v>40</v>
      </c>
      <c r="T9084" s="153">
        <v>426</v>
      </c>
      <c r="U9084" s="159">
        <v>15.393000000000001</v>
      </c>
      <c r="V9084" s="159">
        <v>157.595</v>
      </c>
      <c r="W9084" s="159">
        <v>0</v>
      </c>
      <c r="X9084" s="159">
        <v>0</v>
      </c>
      <c r="Y9084" s="159">
        <v>29.32</v>
      </c>
      <c r="Z9084" s="159">
        <v>312.25799999999998</v>
      </c>
    </row>
    <row r="9085" spans="1:26" ht="30" x14ac:dyDescent="0.25">
      <c r="A9085" s="33">
        <v>4927728</v>
      </c>
      <c r="B9085" s="145">
        <v>2</v>
      </c>
      <c r="C9085" s="145" t="s">
        <v>281</v>
      </c>
      <c r="D9085" s="145" t="s">
        <v>1082</v>
      </c>
      <c r="E9085" s="33" t="s">
        <v>1150</v>
      </c>
      <c r="F9085" s="33" t="s">
        <v>26365</v>
      </c>
      <c r="G9085" s="33" t="s">
        <v>2297</v>
      </c>
      <c r="H9085" s="145" t="s">
        <v>42</v>
      </c>
      <c r="I9085" s="145" t="s">
        <v>36</v>
      </c>
      <c r="J9085" s="145" t="s">
        <v>51</v>
      </c>
      <c r="K9085" s="145" t="s">
        <v>45</v>
      </c>
      <c r="L9085" s="146" t="s">
        <v>26364</v>
      </c>
      <c r="M9085" s="146" t="s">
        <v>26366</v>
      </c>
      <c r="N9085" s="147">
        <v>1.633</v>
      </c>
      <c r="O9085" s="153">
        <v>9</v>
      </c>
      <c r="P9085" s="153">
        <v>215</v>
      </c>
      <c r="Q9085" s="153">
        <v>0</v>
      </c>
      <c r="R9085" s="153">
        <v>0</v>
      </c>
      <c r="S9085" s="153">
        <v>15</v>
      </c>
      <c r="T9085" s="153">
        <v>222</v>
      </c>
      <c r="U9085" s="159">
        <v>14.696999999999999</v>
      </c>
      <c r="V9085" s="159">
        <v>351.09500000000003</v>
      </c>
      <c r="W9085" s="159">
        <v>0</v>
      </c>
      <c r="X9085" s="159">
        <v>0</v>
      </c>
      <c r="Y9085" s="159">
        <v>24.495000000000001</v>
      </c>
      <c r="Z9085" s="159">
        <v>362.52600000000001</v>
      </c>
    </row>
    <row r="9086" spans="1:26" ht="30" x14ac:dyDescent="0.25">
      <c r="A9086" s="33">
        <v>4927732</v>
      </c>
      <c r="B9086" s="145">
        <v>1</v>
      </c>
      <c r="C9086" s="145" t="s">
        <v>105</v>
      </c>
      <c r="D9086" s="145" t="s">
        <v>433</v>
      </c>
      <c r="E9086" s="33" t="s">
        <v>1142</v>
      </c>
      <c r="F9086" s="33" t="s">
        <v>25796</v>
      </c>
      <c r="G9086" s="33" t="s">
        <v>2623</v>
      </c>
      <c r="H9086" s="145" t="s">
        <v>42</v>
      </c>
      <c r="I9086" s="145" t="s">
        <v>36</v>
      </c>
      <c r="J9086" s="145" t="s">
        <v>55</v>
      </c>
      <c r="K9086" s="145" t="s">
        <v>45</v>
      </c>
      <c r="L9086" s="146" t="s">
        <v>26367</v>
      </c>
      <c r="M9086" s="146" t="s">
        <v>26368</v>
      </c>
      <c r="N9086" s="147">
        <v>0.25</v>
      </c>
      <c r="O9086" s="153">
        <v>0</v>
      </c>
      <c r="P9086" s="153">
        <v>0</v>
      </c>
      <c r="Q9086" s="153">
        <v>0</v>
      </c>
      <c r="R9086" s="153">
        <v>0</v>
      </c>
      <c r="S9086" s="153">
        <v>0</v>
      </c>
      <c r="T9086" s="153">
        <v>254</v>
      </c>
      <c r="U9086" s="159">
        <v>0</v>
      </c>
      <c r="V9086" s="159">
        <v>0</v>
      </c>
      <c r="W9086" s="159">
        <v>0</v>
      </c>
      <c r="X9086" s="159">
        <v>0</v>
      </c>
      <c r="Y9086" s="159">
        <v>0</v>
      </c>
      <c r="Z9086" s="159">
        <v>63.5</v>
      </c>
    </row>
    <row r="9087" spans="1:26" ht="30" x14ac:dyDescent="0.25">
      <c r="A9087" s="33">
        <v>4927733</v>
      </c>
      <c r="B9087" s="145">
        <v>1</v>
      </c>
      <c r="C9087" s="145" t="s">
        <v>102</v>
      </c>
      <c r="D9087" s="145" t="s">
        <v>425</v>
      </c>
      <c r="E9087" s="33" t="s">
        <v>1675</v>
      </c>
      <c r="F9087" s="33" t="s">
        <v>26369</v>
      </c>
      <c r="G9087" s="33" t="s">
        <v>1681</v>
      </c>
      <c r="H9087" s="145" t="s">
        <v>49</v>
      </c>
      <c r="I9087" s="145" t="s">
        <v>36</v>
      </c>
      <c r="J9087" s="145" t="s">
        <v>55</v>
      </c>
      <c r="K9087" s="145" t="s">
        <v>45</v>
      </c>
      <c r="L9087" s="146" t="s">
        <v>26370</v>
      </c>
      <c r="M9087" s="146" t="s">
        <v>26371</v>
      </c>
      <c r="N9087" s="147">
        <v>1.5840000000000001</v>
      </c>
      <c r="O9087" s="153">
        <v>0</v>
      </c>
      <c r="P9087" s="153">
        <v>1</v>
      </c>
      <c r="Q9087" s="153">
        <v>0</v>
      </c>
      <c r="R9087" s="153">
        <v>0</v>
      </c>
      <c r="S9087" s="153">
        <v>0</v>
      </c>
      <c r="T9087" s="153">
        <v>0</v>
      </c>
      <c r="U9087" s="159">
        <v>0</v>
      </c>
      <c r="V9087" s="159">
        <v>1.5840000000000001</v>
      </c>
      <c r="W9087" s="159">
        <v>0</v>
      </c>
      <c r="X9087" s="159">
        <v>0</v>
      </c>
      <c r="Y9087" s="159">
        <v>0</v>
      </c>
      <c r="Z9087" s="159">
        <v>0</v>
      </c>
    </row>
    <row r="9088" spans="1:26" ht="30" x14ac:dyDescent="0.25">
      <c r="A9088" s="33">
        <v>4927736</v>
      </c>
      <c r="B9088" s="145">
        <v>1</v>
      </c>
      <c r="C9088" s="145" t="s">
        <v>102</v>
      </c>
      <c r="D9088" s="145" t="s">
        <v>417</v>
      </c>
      <c r="E9088" s="33" t="s">
        <v>1150</v>
      </c>
      <c r="F9088" s="33" t="s">
        <v>26372</v>
      </c>
      <c r="G9088" s="33" t="s">
        <v>1718</v>
      </c>
      <c r="H9088" s="145" t="s">
        <v>42</v>
      </c>
      <c r="I9088" s="145" t="s">
        <v>36</v>
      </c>
      <c r="J9088" s="145" t="s">
        <v>55</v>
      </c>
      <c r="K9088" s="145" t="s">
        <v>45</v>
      </c>
      <c r="L9088" s="146" t="s">
        <v>26373</v>
      </c>
      <c r="M9088" s="146" t="s">
        <v>26374</v>
      </c>
      <c r="N9088" s="147">
        <v>0.46800000000000003</v>
      </c>
      <c r="O9088" s="153">
        <v>5</v>
      </c>
      <c r="P9088" s="153">
        <v>0</v>
      </c>
      <c r="Q9088" s="153">
        <v>0</v>
      </c>
      <c r="R9088" s="153">
        <v>0</v>
      </c>
      <c r="S9088" s="153">
        <v>0</v>
      </c>
      <c r="T9088" s="153">
        <v>0</v>
      </c>
      <c r="U9088" s="159">
        <v>2.34</v>
      </c>
      <c r="V9088" s="159">
        <v>0</v>
      </c>
      <c r="W9088" s="159">
        <v>0</v>
      </c>
      <c r="X9088" s="159">
        <v>0</v>
      </c>
      <c r="Y9088" s="159">
        <v>0</v>
      </c>
      <c r="Z9088" s="159">
        <v>0</v>
      </c>
    </row>
    <row r="9089" spans="1:26" ht="30" x14ac:dyDescent="0.25">
      <c r="A9089" s="33">
        <v>4927737</v>
      </c>
      <c r="B9089" s="145">
        <v>1</v>
      </c>
      <c r="C9089" s="145" t="s">
        <v>105</v>
      </c>
      <c r="D9089" s="145" t="s">
        <v>437</v>
      </c>
      <c r="E9089" s="33" t="s">
        <v>1150</v>
      </c>
      <c r="F9089" s="33" t="s">
        <v>26375</v>
      </c>
      <c r="G9089" s="33" t="s">
        <v>1735</v>
      </c>
      <c r="H9089" s="145" t="s">
        <v>42</v>
      </c>
      <c r="I9089" s="145" t="s">
        <v>43</v>
      </c>
      <c r="J9089" s="145" t="s">
        <v>55</v>
      </c>
      <c r="K9089" s="145" t="s">
        <v>45</v>
      </c>
      <c r="L9089" s="146" t="s">
        <v>26376</v>
      </c>
      <c r="M9089" s="146" t="s">
        <v>26377</v>
      </c>
      <c r="N9089" s="147">
        <v>1.2E-2</v>
      </c>
      <c r="O9089" s="153">
        <v>0</v>
      </c>
      <c r="P9089" s="153">
        <v>0</v>
      </c>
      <c r="Q9089" s="153">
        <v>0</v>
      </c>
      <c r="R9089" s="153">
        <v>0</v>
      </c>
      <c r="S9089" s="153">
        <v>7</v>
      </c>
      <c r="T9089" s="153">
        <v>1647</v>
      </c>
      <c r="U9089" s="159">
        <v>0</v>
      </c>
      <c r="V9089" s="159">
        <v>0</v>
      </c>
      <c r="W9089" s="159">
        <v>0</v>
      </c>
      <c r="X9089" s="159">
        <v>0</v>
      </c>
      <c r="Y9089" s="159">
        <v>8.4000000000000005E-2</v>
      </c>
      <c r="Z9089" s="159">
        <v>19.763999999999999</v>
      </c>
    </row>
    <row r="9090" spans="1:26" ht="30" x14ac:dyDescent="0.25">
      <c r="A9090" s="33">
        <v>4927752</v>
      </c>
      <c r="B9090" s="145">
        <v>1</v>
      </c>
      <c r="C9090" s="145" t="s">
        <v>102</v>
      </c>
      <c r="D9090" s="145" t="s">
        <v>423</v>
      </c>
      <c r="E9090" s="33" t="s">
        <v>1345</v>
      </c>
      <c r="F9090" s="33" t="s">
        <v>26378</v>
      </c>
      <c r="G9090" s="33" t="s">
        <v>1942</v>
      </c>
      <c r="H9090" s="145" t="s">
        <v>49</v>
      </c>
      <c r="I9090" s="145" t="s">
        <v>36</v>
      </c>
      <c r="J9090" s="145" t="s">
        <v>55</v>
      </c>
      <c r="K9090" s="145" t="s">
        <v>45</v>
      </c>
      <c r="L9090" s="146" t="s">
        <v>26379</v>
      </c>
      <c r="M9090" s="146" t="s">
        <v>26380</v>
      </c>
      <c r="N9090" s="147">
        <v>4.702</v>
      </c>
      <c r="O9090" s="153">
        <v>0</v>
      </c>
      <c r="P9090" s="153">
        <v>82</v>
      </c>
      <c r="Q9090" s="153">
        <v>0</v>
      </c>
      <c r="R9090" s="153">
        <v>0</v>
      </c>
      <c r="S9090" s="153">
        <v>0</v>
      </c>
      <c r="T9090" s="153">
        <v>0</v>
      </c>
      <c r="U9090" s="159">
        <v>0</v>
      </c>
      <c r="V9090" s="159">
        <v>385.56400000000002</v>
      </c>
      <c r="W9090" s="159">
        <v>0</v>
      </c>
      <c r="X9090" s="159">
        <v>0</v>
      </c>
      <c r="Y9090" s="159">
        <v>0</v>
      </c>
      <c r="Z9090" s="159">
        <v>0</v>
      </c>
    </row>
    <row r="9091" spans="1:26" ht="30" x14ac:dyDescent="0.25">
      <c r="A9091" s="33">
        <v>4927756</v>
      </c>
      <c r="B9091" s="145">
        <v>1</v>
      </c>
      <c r="C9091" s="145" t="s">
        <v>102</v>
      </c>
      <c r="D9091" s="145" t="s">
        <v>412</v>
      </c>
      <c r="E9091" s="33" t="s">
        <v>1142</v>
      </c>
      <c r="F9091" s="33" t="s">
        <v>26381</v>
      </c>
      <c r="G9091" s="33" t="s">
        <v>2772</v>
      </c>
      <c r="H9091" s="145" t="s">
        <v>42</v>
      </c>
      <c r="I9091" s="145" t="s">
        <v>36</v>
      </c>
      <c r="J9091" s="145" t="s">
        <v>55</v>
      </c>
      <c r="K9091" s="145" t="s">
        <v>45</v>
      </c>
      <c r="L9091" s="146" t="s">
        <v>26382</v>
      </c>
      <c r="M9091" s="146" t="s">
        <v>26383</v>
      </c>
      <c r="N9091" s="147">
        <v>1.117</v>
      </c>
      <c r="O9091" s="153">
        <v>0</v>
      </c>
      <c r="P9091" s="153">
        <v>1029</v>
      </c>
      <c r="Q9091" s="153">
        <v>0</v>
      </c>
      <c r="R9091" s="153">
        <v>0</v>
      </c>
      <c r="S9091" s="153">
        <v>0</v>
      </c>
      <c r="T9091" s="153">
        <v>0</v>
      </c>
      <c r="U9091" s="159">
        <v>0</v>
      </c>
      <c r="V9091" s="159">
        <v>1149.393</v>
      </c>
      <c r="W9091" s="159">
        <v>0</v>
      </c>
      <c r="X9091" s="159">
        <v>0</v>
      </c>
      <c r="Y9091" s="159">
        <v>0</v>
      </c>
      <c r="Z9091" s="159">
        <v>0</v>
      </c>
    </row>
    <row r="9092" spans="1:26" ht="30" x14ac:dyDescent="0.25">
      <c r="A9092" s="33">
        <v>4927757</v>
      </c>
      <c r="B9092" s="145">
        <v>1</v>
      </c>
      <c r="C9092" s="145" t="s">
        <v>281</v>
      </c>
      <c r="D9092" s="145" t="s">
        <v>115</v>
      </c>
      <c r="E9092" s="33" t="s">
        <v>1675</v>
      </c>
      <c r="F9092" s="33" t="s">
        <v>26384</v>
      </c>
      <c r="G9092" s="33" t="s">
        <v>1681</v>
      </c>
      <c r="H9092" s="145" t="s">
        <v>49</v>
      </c>
      <c r="I9092" s="145" t="s">
        <v>36</v>
      </c>
      <c r="J9092" s="145" t="s">
        <v>55</v>
      </c>
      <c r="K9092" s="145" t="s">
        <v>45</v>
      </c>
      <c r="L9092" s="146" t="s">
        <v>26385</v>
      </c>
      <c r="M9092" s="146" t="s">
        <v>26386</v>
      </c>
      <c r="N9092" s="147">
        <v>2.3940000000000001</v>
      </c>
      <c r="O9092" s="153">
        <v>0</v>
      </c>
      <c r="P9092" s="153">
        <v>1</v>
      </c>
      <c r="Q9092" s="153">
        <v>0</v>
      </c>
      <c r="R9092" s="153">
        <v>0</v>
      </c>
      <c r="S9092" s="153">
        <v>0</v>
      </c>
      <c r="T9092" s="153">
        <v>0</v>
      </c>
      <c r="U9092" s="159">
        <v>0</v>
      </c>
      <c r="V9092" s="159">
        <v>2.3940000000000001</v>
      </c>
      <c r="W9092" s="159">
        <v>0</v>
      </c>
      <c r="X9092" s="159">
        <v>0</v>
      </c>
      <c r="Y9092" s="159">
        <v>0</v>
      </c>
      <c r="Z9092" s="159">
        <v>0</v>
      </c>
    </row>
    <row r="9093" spans="1:26" ht="30" x14ac:dyDescent="0.25">
      <c r="A9093" s="33">
        <v>4927758</v>
      </c>
      <c r="B9093" s="145">
        <v>1</v>
      </c>
      <c r="C9093" s="145" t="s">
        <v>102</v>
      </c>
      <c r="D9093" s="145" t="s">
        <v>420</v>
      </c>
      <c r="E9093" s="33" t="s">
        <v>1150</v>
      </c>
      <c r="F9093" s="33" t="s">
        <v>2953</v>
      </c>
      <c r="G9093" s="33" t="s">
        <v>1735</v>
      </c>
      <c r="H9093" s="145" t="s">
        <v>42</v>
      </c>
      <c r="I9093" s="145" t="s">
        <v>36</v>
      </c>
      <c r="J9093" s="145" t="s">
        <v>55</v>
      </c>
      <c r="K9093" s="145" t="s">
        <v>45</v>
      </c>
      <c r="L9093" s="146" t="s">
        <v>26387</v>
      </c>
      <c r="M9093" s="146" t="s">
        <v>26388</v>
      </c>
      <c r="N9093" s="147">
        <v>0.182</v>
      </c>
      <c r="O9093" s="153">
        <v>0</v>
      </c>
      <c r="P9093" s="153">
        <v>0</v>
      </c>
      <c r="Q9093" s="153">
        <v>38</v>
      </c>
      <c r="R9093" s="153">
        <v>2395</v>
      </c>
      <c r="S9093" s="153">
        <v>0</v>
      </c>
      <c r="T9093" s="153">
        <v>0</v>
      </c>
      <c r="U9093" s="159">
        <v>0</v>
      </c>
      <c r="V9093" s="159">
        <v>0</v>
      </c>
      <c r="W9093" s="159">
        <v>6.9160000000000004</v>
      </c>
      <c r="X9093" s="159">
        <v>435.89</v>
      </c>
      <c r="Y9093" s="159">
        <v>0</v>
      </c>
      <c r="Z9093" s="159">
        <v>0</v>
      </c>
    </row>
    <row r="9094" spans="1:26" ht="30" x14ac:dyDescent="0.25">
      <c r="A9094" s="33">
        <v>4927760</v>
      </c>
      <c r="B9094" s="145">
        <v>1</v>
      </c>
      <c r="C9094" s="145" t="s">
        <v>72</v>
      </c>
      <c r="D9094" s="145" t="s">
        <v>359</v>
      </c>
      <c r="E9094" s="33" t="s">
        <v>1675</v>
      </c>
      <c r="F9094" s="33" t="s">
        <v>26389</v>
      </c>
      <c r="G9094" s="33" t="s">
        <v>1681</v>
      </c>
      <c r="H9094" s="145" t="s">
        <v>49</v>
      </c>
      <c r="I9094" s="145" t="s">
        <v>36</v>
      </c>
      <c r="J9094" s="145" t="s">
        <v>55</v>
      </c>
      <c r="K9094" s="145" t="s">
        <v>45</v>
      </c>
      <c r="L9094" s="146" t="s">
        <v>26390</v>
      </c>
      <c r="M9094" s="146" t="s">
        <v>26391</v>
      </c>
      <c r="N9094" s="147">
        <v>2.3839999999999999</v>
      </c>
      <c r="O9094" s="153">
        <v>0</v>
      </c>
      <c r="P9094" s="153">
        <v>1</v>
      </c>
      <c r="Q9094" s="153">
        <v>0</v>
      </c>
      <c r="R9094" s="153">
        <v>0</v>
      </c>
      <c r="S9094" s="153">
        <v>0</v>
      </c>
      <c r="T9094" s="153">
        <v>0</v>
      </c>
      <c r="U9094" s="159">
        <v>0</v>
      </c>
      <c r="V9094" s="159">
        <v>2.3839999999999999</v>
      </c>
      <c r="W9094" s="159">
        <v>0</v>
      </c>
      <c r="X9094" s="159">
        <v>0</v>
      </c>
      <c r="Y9094" s="159">
        <v>0</v>
      </c>
      <c r="Z9094" s="159">
        <v>0</v>
      </c>
    </row>
    <row r="9095" spans="1:26" ht="30" x14ac:dyDescent="0.25">
      <c r="A9095" s="33">
        <v>4927765</v>
      </c>
      <c r="B9095" s="145">
        <v>1</v>
      </c>
      <c r="C9095" s="145" t="s">
        <v>102</v>
      </c>
      <c r="D9095" s="145" t="s">
        <v>419</v>
      </c>
      <c r="E9095" s="33" t="s">
        <v>1150</v>
      </c>
      <c r="F9095" s="33" t="s">
        <v>24749</v>
      </c>
      <c r="G9095" s="33" t="s">
        <v>1718</v>
      </c>
      <c r="H9095" s="145" t="s">
        <v>42</v>
      </c>
      <c r="I9095" s="145" t="s">
        <v>36</v>
      </c>
      <c r="J9095" s="145" t="s">
        <v>55</v>
      </c>
      <c r="K9095" s="145" t="s">
        <v>45</v>
      </c>
      <c r="L9095" s="146" t="s">
        <v>26392</v>
      </c>
      <c r="M9095" s="146" t="s">
        <v>26393</v>
      </c>
      <c r="N9095" s="147">
        <v>0.96299999999999997</v>
      </c>
      <c r="O9095" s="153">
        <v>0</v>
      </c>
      <c r="P9095" s="153">
        <v>0</v>
      </c>
      <c r="Q9095" s="153">
        <v>0</v>
      </c>
      <c r="R9095" s="153">
        <v>156</v>
      </c>
      <c r="S9095" s="153">
        <v>1</v>
      </c>
      <c r="T9095" s="153">
        <v>0</v>
      </c>
      <c r="U9095" s="159">
        <v>0</v>
      </c>
      <c r="V9095" s="159">
        <v>0</v>
      </c>
      <c r="W9095" s="159">
        <v>0</v>
      </c>
      <c r="X9095" s="159">
        <v>150.22800000000001</v>
      </c>
      <c r="Y9095" s="159">
        <v>0.96299999999999997</v>
      </c>
      <c r="Z9095" s="159">
        <v>0</v>
      </c>
    </row>
    <row r="9096" spans="1:26" ht="30" x14ac:dyDescent="0.25">
      <c r="A9096" s="33">
        <v>4927772</v>
      </c>
      <c r="B9096" s="145">
        <v>1</v>
      </c>
      <c r="C9096" s="145" t="s">
        <v>102</v>
      </c>
      <c r="D9096" s="145" t="s">
        <v>420</v>
      </c>
      <c r="E9096" s="33" t="s">
        <v>1675</v>
      </c>
      <c r="F9096" s="33" t="s">
        <v>26394</v>
      </c>
      <c r="G9096" s="33" t="s">
        <v>1681</v>
      </c>
      <c r="H9096" s="145" t="s">
        <v>49</v>
      </c>
      <c r="I9096" s="145" t="s">
        <v>36</v>
      </c>
      <c r="J9096" s="145" t="s">
        <v>55</v>
      </c>
      <c r="K9096" s="145" t="s">
        <v>45</v>
      </c>
      <c r="L9096" s="146" t="s">
        <v>26395</v>
      </c>
      <c r="M9096" s="146" t="s">
        <v>26396</v>
      </c>
      <c r="N9096" s="147">
        <v>1.5369999999999999</v>
      </c>
      <c r="O9096" s="153">
        <v>0</v>
      </c>
      <c r="P9096" s="153">
        <v>13</v>
      </c>
      <c r="Q9096" s="153">
        <v>0</v>
      </c>
      <c r="R9096" s="153">
        <v>0</v>
      </c>
      <c r="S9096" s="153">
        <v>0</v>
      </c>
      <c r="T9096" s="153">
        <v>0</v>
      </c>
      <c r="U9096" s="159">
        <v>0</v>
      </c>
      <c r="V9096" s="159">
        <v>19.981000000000002</v>
      </c>
      <c r="W9096" s="159">
        <v>0</v>
      </c>
      <c r="X9096" s="159">
        <v>0</v>
      </c>
      <c r="Y9096" s="159">
        <v>0</v>
      </c>
      <c r="Z9096" s="159">
        <v>0</v>
      </c>
    </row>
    <row r="9097" spans="1:26" ht="30" x14ac:dyDescent="0.25">
      <c r="A9097" s="33">
        <v>4927774</v>
      </c>
      <c r="B9097" s="145">
        <v>1</v>
      </c>
      <c r="C9097" s="145" t="s">
        <v>102</v>
      </c>
      <c r="D9097" s="145" t="s">
        <v>425</v>
      </c>
      <c r="E9097" s="33" t="s">
        <v>1675</v>
      </c>
      <c r="F9097" s="33" t="s">
        <v>26397</v>
      </c>
      <c r="G9097" s="33" t="s">
        <v>1681</v>
      </c>
      <c r="H9097" s="145" t="s">
        <v>49</v>
      </c>
      <c r="I9097" s="145" t="s">
        <v>36</v>
      </c>
      <c r="J9097" s="145" t="s">
        <v>55</v>
      </c>
      <c r="K9097" s="145" t="s">
        <v>45</v>
      </c>
      <c r="L9097" s="146" t="s">
        <v>26398</v>
      </c>
      <c r="M9097" s="146" t="s">
        <v>26399</v>
      </c>
      <c r="N9097" s="147">
        <v>1.139</v>
      </c>
      <c r="O9097" s="153">
        <v>0</v>
      </c>
      <c r="P9097" s="153">
        <v>5</v>
      </c>
      <c r="Q9097" s="153">
        <v>0</v>
      </c>
      <c r="R9097" s="153">
        <v>0</v>
      </c>
      <c r="S9097" s="153">
        <v>0</v>
      </c>
      <c r="T9097" s="153">
        <v>0</v>
      </c>
      <c r="U9097" s="159">
        <v>0</v>
      </c>
      <c r="V9097" s="159">
        <v>5.6950000000000003</v>
      </c>
      <c r="W9097" s="159">
        <v>0</v>
      </c>
      <c r="X9097" s="159">
        <v>0</v>
      </c>
      <c r="Y9097" s="159">
        <v>0</v>
      </c>
      <c r="Z9097" s="159">
        <v>0</v>
      </c>
    </row>
    <row r="9098" spans="1:26" ht="30" x14ac:dyDescent="0.25">
      <c r="A9098" s="33">
        <v>4927779</v>
      </c>
      <c r="B9098" s="145">
        <v>1</v>
      </c>
      <c r="C9098" s="145" t="s">
        <v>102</v>
      </c>
      <c r="D9098" s="145" t="s">
        <v>422</v>
      </c>
      <c r="E9098" s="33" t="s">
        <v>1150</v>
      </c>
      <c r="F9098" s="33" t="s">
        <v>20025</v>
      </c>
      <c r="G9098" s="33" t="s">
        <v>1718</v>
      </c>
      <c r="H9098" s="145" t="s">
        <v>42</v>
      </c>
      <c r="I9098" s="145" t="s">
        <v>36</v>
      </c>
      <c r="J9098" s="145" t="s">
        <v>55</v>
      </c>
      <c r="K9098" s="145" t="s">
        <v>45</v>
      </c>
      <c r="L9098" s="146" t="s">
        <v>26400</v>
      </c>
      <c r="M9098" s="146" t="s">
        <v>26401</v>
      </c>
      <c r="N9098" s="147">
        <v>0.94</v>
      </c>
      <c r="O9098" s="153">
        <v>2</v>
      </c>
      <c r="P9098" s="153">
        <v>0</v>
      </c>
      <c r="Q9098" s="153">
        <v>0</v>
      </c>
      <c r="R9098" s="153">
        <v>0</v>
      </c>
      <c r="S9098" s="153">
        <v>0</v>
      </c>
      <c r="T9098" s="153">
        <v>0</v>
      </c>
      <c r="U9098" s="159">
        <v>1.88</v>
      </c>
      <c r="V9098" s="159">
        <v>0</v>
      </c>
      <c r="W9098" s="159">
        <v>0</v>
      </c>
      <c r="X9098" s="159">
        <v>0</v>
      </c>
      <c r="Y9098" s="159">
        <v>0</v>
      </c>
      <c r="Z9098" s="159">
        <v>0</v>
      </c>
    </row>
    <row r="9099" spans="1:26" ht="30" x14ac:dyDescent="0.25">
      <c r="A9099" s="33">
        <v>4927784</v>
      </c>
      <c r="B9099" s="145">
        <v>1</v>
      </c>
      <c r="C9099" s="145" t="s">
        <v>72</v>
      </c>
      <c r="D9099" s="145" t="s">
        <v>357</v>
      </c>
      <c r="E9099" s="33" t="s">
        <v>1142</v>
      </c>
      <c r="F9099" s="33" t="s">
        <v>26402</v>
      </c>
      <c r="G9099" s="33" t="s">
        <v>1745</v>
      </c>
      <c r="H9099" s="145" t="s">
        <v>49</v>
      </c>
      <c r="I9099" s="145" t="s">
        <v>36</v>
      </c>
      <c r="J9099" s="145" t="s">
        <v>55</v>
      </c>
      <c r="K9099" s="145" t="s">
        <v>45</v>
      </c>
      <c r="L9099" s="146" t="s">
        <v>26403</v>
      </c>
      <c r="M9099" s="146" t="s">
        <v>26404</v>
      </c>
      <c r="N9099" s="147">
        <v>2.7269999999999999</v>
      </c>
      <c r="O9099" s="153">
        <v>0</v>
      </c>
      <c r="P9099" s="153">
        <v>95</v>
      </c>
      <c r="Q9099" s="153">
        <v>0</v>
      </c>
      <c r="R9099" s="153">
        <v>0</v>
      </c>
      <c r="S9099" s="153">
        <v>0</v>
      </c>
      <c r="T9099" s="153">
        <v>0</v>
      </c>
      <c r="U9099" s="159">
        <v>0</v>
      </c>
      <c r="V9099" s="159">
        <v>259.065</v>
      </c>
      <c r="W9099" s="159">
        <v>0</v>
      </c>
      <c r="X9099" s="159">
        <v>0</v>
      </c>
      <c r="Y9099" s="159">
        <v>0</v>
      </c>
      <c r="Z9099" s="159">
        <v>0</v>
      </c>
    </row>
    <row r="9100" spans="1:26" ht="30" x14ac:dyDescent="0.25">
      <c r="A9100" s="33">
        <v>4927787</v>
      </c>
      <c r="B9100" s="145">
        <v>1</v>
      </c>
      <c r="C9100" s="145" t="s">
        <v>72</v>
      </c>
      <c r="D9100" s="145" t="s">
        <v>1108</v>
      </c>
      <c r="E9100" s="33" t="s">
        <v>1150</v>
      </c>
      <c r="F9100" s="33" t="s">
        <v>26405</v>
      </c>
      <c r="G9100" s="33" t="s">
        <v>1718</v>
      </c>
      <c r="H9100" s="145" t="s">
        <v>42</v>
      </c>
      <c r="I9100" s="145" t="s">
        <v>36</v>
      </c>
      <c r="J9100" s="145" t="s">
        <v>55</v>
      </c>
      <c r="K9100" s="145" t="s">
        <v>45</v>
      </c>
      <c r="L9100" s="146" t="s">
        <v>26406</v>
      </c>
      <c r="M9100" s="146" t="s">
        <v>26407</v>
      </c>
      <c r="N9100" s="147">
        <v>3.609</v>
      </c>
      <c r="O9100" s="153">
        <v>3</v>
      </c>
      <c r="P9100" s="153">
        <v>0</v>
      </c>
      <c r="Q9100" s="153">
        <v>0</v>
      </c>
      <c r="R9100" s="153">
        <v>0</v>
      </c>
      <c r="S9100" s="153">
        <v>0</v>
      </c>
      <c r="T9100" s="153">
        <v>0</v>
      </c>
      <c r="U9100" s="159">
        <v>10.827</v>
      </c>
      <c r="V9100" s="159">
        <v>0</v>
      </c>
      <c r="W9100" s="159">
        <v>0</v>
      </c>
      <c r="X9100" s="159">
        <v>0</v>
      </c>
      <c r="Y9100" s="159">
        <v>0</v>
      </c>
      <c r="Z9100" s="159">
        <v>0</v>
      </c>
    </row>
    <row r="9101" spans="1:26" ht="30" x14ac:dyDescent="0.25">
      <c r="A9101" s="33">
        <v>4927788</v>
      </c>
      <c r="B9101" s="145">
        <v>1</v>
      </c>
      <c r="C9101" s="145" t="s">
        <v>102</v>
      </c>
      <c r="D9101" s="145" t="s">
        <v>424</v>
      </c>
      <c r="E9101" s="33" t="s">
        <v>1538</v>
      </c>
      <c r="F9101" s="33" t="s">
        <v>22729</v>
      </c>
      <c r="G9101" s="33" t="s">
        <v>7366</v>
      </c>
      <c r="H9101" s="145" t="s">
        <v>42</v>
      </c>
      <c r="I9101" s="145" t="s">
        <v>36</v>
      </c>
      <c r="J9101" s="145" t="s">
        <v>55</v>
      </c>
      <c r="K9101" s="145" t="s">
        <v>45</v>
      </c>
      <c r="L9101" s="146" t="s">
        <v>26408</v>
      </c>
      <c r="M9101" s="146" t="s">
        <v>26409</v>
      </c>
      <c r="N9101" s="147">
        <v>0.6</v>
      </c>
      <c r="O9101" s="153">
        <v>82</v>
      </c>
      <c r="P9101" s="153">
        <v>1990</v>
      </c>
      <c r="Q9101" s="153">
        <v>0</v>
      </c>
      <c r="R9101" s="153">
        <v>0</v>
      </c>
      <c r="S9101" s="153">
        <v>0</v>
      </c>
      <c r="T9101" s="153">
        <v>0</v>
      </c>
      <c r="U9101" s="159">
        <v>49.2</v>
      </c>
      <c r="V9101" s="159">
        <v>1194</v>
      </c>
      <c r="W9101" s="159">
        <v>0</v>
      </c>
      <c r="X9101" s="159">
        <v>0</v>
      </c>
      <c r="Y9101" s="159">
        <v>0</v>
      </c>
      <c r="Z9101" s="159">
        <v>0</v>
      </c>
    </row>
    <row r="9102" spans="1:26" ht="30" x14ac:dyDescent="0.25">
      <c r="A9102" s="33">
        <v>4927790</v>
      </c>
      <c r="B9102" s="145">
        <v>1</v>
      </c>
      <c r="C9102" s="145" t="s">
        <v>102</v>
      </c>
      <c r="D9102" s="145" t="s">
        <v>424</v>
      </c>
      <c r="E9102" s="33" t="s">
        <v>1538</v>
      </c>
      <c r="F9102" s="33" t="s">
        <v>22729</v>
      </c>
      <c r="G9102" s="33" t="s">
        <v>7366</v>
      </c>
      <c r="H9102" s="145" t="s">
        <v>42</v>
      </c>
      <c r="I9102" s="145" t="s">
        <v>43</v>
      </c>
      <c r="J9102" s="145" t="s">
        <v>55</v>
      </c>
      <c r="K9102" s="145" t="s">
        <v>45</v>
      </c>
      <c r="L9102" s="146" t="s">
        <v>26410</v>
      </c>
      <c r="M9102" s="146" t="s">
        <v>26411</v>
      </c>
      <c r="N9102" s="147">
        <v>1.7999999999999999E-2</v>
      </c>
      <c r="O9102" s="153">
        <v>82</v>
      </c>
      <c r="P9102" s="153">
        <v>1990</v>
      </c>
      <c r="Q9102" s="153">
        <v>0</v>
      </c>
      <c r="R9102" s="153">
        <v>0</v>
      </c>
      <c r="S9102" s="153">
        <v>0</v>
      </c>
      <c r="T9102" s="153">
        <v>0</v>
      </c>
      <c r="U9102" s="159">
        <v>1.476</v>
      </c>
      <c r="V9102" s="159">
        <v>35.82</v>
      </c>
      <c r="W9102" s="159">
        <v>0</v>
      </c>
      <c r="X9102" s="159">
        <v>0</v>
      </c>
      <c r="Y9102" s="159">
        <v>0</v>
      </c>
      <c r="Z9102" s="159">
        <v>0</v>
      </c>
    </row>
    <row r="9103" spans="1:26" ht="30" x14ac:dyDescent="0.25">
      <c r="A9103" s="33">
        <v>4927791</v>
      </c>
      <c r="B9103" s="145">
        <v>1</v>
      </c>
      <c r="C9103" s="145" t="s">
        <v>102</v>
      </c>
      <c r="D9103" s="145" t="s">
        <v>424</v>
      </c>
      <c r="E9103" s="33" t="s">
        <v>1538</v>
      </c>
      <c r="F9103" s="33" t="s">
        <v>22729</v>
      </c>
      <c r="G9103" s="33" t="s">
        <v>7366</v>
      </c>
      <c r="H9103" s="145" t="s">
        <v>42</v>
      </c>
      <c r="I9103" s="145" t="s">
        <v>43</v>
      </c>
      <c r="J9103" s="145" t="s">
        <v>55</v>
      </c>
      <c r="K9103" s="145" t="s">
        <v>45</v>
      </c>
      <c r="L9103" s="146" t="s">
        <v>26412</v>
      </c>
      <c r="M9103" s="146" t="s">
        <v>26413</v>
      </c>
      <c r="N9103" s="147">
        <v>3.2000000000000001E-2</v>
      </c>
      <c r="O9103" s="153">
        <v>82</v>
      </c>
      <c r="P9103" s="153">
        <v>1990</v>
      </c>
      <c r="Q9103" s="153">
        <v>0</v>
      </c>
      <c r="R9103" s="153">
        <v>0</v>
      </c>
      <c r="S9103" s="153">
        <v>0</v>
      </c>
      <c r="T9103" s="153">
        <v>0</v>
      </c>
      <c r="U9103" s="159">
        <v>2.6240000000000001</v>
      </c>
      <c r="V9103" s="159">
        <v>63.68</v>
      </c>
      <c r="W9103" s="159">
        <v>0</v>
      </c>
      <c r="X9103" s="159">
        <v>0</v>
      </c>
      <c r="Y9103" s="159">
        <v>0</v>
      </c>
      <c r="Z9103" s="159">
        <v>0</v>
      </c>
    </row>
    <row r="9104" spans="1:26" ht="30" x14ac:dyDescent="0.25">
      <c r="A9104" s="33">
        <v>4927792</v>
      </c>
      <c r="B9104" s="145">
        <v>1</v>
      </c>
      <c r="C9104" s="145" t="s">
        <v>102</v>
      </c>
      <c r="D9104" s="145" t="s">
        <v>424</v>
      </c>
      <c r="E9104" s="33" t="s">
        <v>1538</v>
      </c>
      <c r="F9104" s="33" t="s">
        <v>22729</v>
      </c>
      <c r="G9104" s="33" t="s">
        <v>7366</v>
      </c>
      <c r="H9104" s="145" t="s">
        <v>42</v>
      </c>
      <c r="I9104" s="145" t="s">
        <v>43</v>
      </c>
      <c r="J9104" s="145" t="s">
        <v>55</v>
      </c>
      <c r="K9104" s="145" t="s">
        <v>45</v>
      </c>
      <c r="L9104" s="146" t="s">
        <v>26414</v>
      </c>
      <c r="M9104" s="146" t="s">
        <v>26415</v>
      </c>
      <c r="N9104" s="147">
        <v>3.3000000000000002E-2</v>
      </c>
      <c r="O9104" s="153">
        <v>82</v>
      </c>
      <c r="P9104" s="153">
        <v>1990</v>
      </c>
      <c r="Q9104" s="153">
        <v>0</v>
      </c>
      <c r="R9104" s="153">
        <v>0</v>
      </c>
      <c r="S9104" s="153">
        <v>0</v>
      </c>
      <c r="T9104" s="153">
        <v>0</v>
      </c>
      <c r="U9104" s="159">
        <v>2.706</v>
      </c>
      <c r="V9104" s="159">
        <v>65.67</v>
      </c>
      <c r="W9104" s="159">
        <v>0</v>
      </c>
      <c r="X9104" s="159">
        <v>0</v>
      </c>
      <c r="Y9104" s="159">
        <v>0</v>
      </c>
      <c r="Z9104" s="159">
        <v>0</v>
      </c>
    </row>
    <row r="9105" spans="1:26" ht="30" x14ac:dyDescent="0.25">
      <c r="A9105" s="33">
        <v>4927793</v>
      </c>
      <c r="B9105" s="145">
        <v>1</v>
      </c>
      <c r="C9105" s="145" t="s">
        <v>102</v>
      </c>
      <c r="D9105" s="145" t="s">
        <v>424</v>
      </c>
      <c r="E9105" s="33" t="s">
        <v>1538</v>
      </c>
      <c r="F9105" s="33" t="s">
        <v>22729</v>
      </c>
      <c r="G9105" s="33" t="s">
        <v>7366</v>
      </c>
      <c r="H9105" s="145" t="s">
        <v>42</v>
      </c>
      <c r="I9105" s="145" t="s">
        <v>43</v>
      </c>
      <c r="J9105" s="145" t="s">
        <v>55</v>
      </c>
      <c r="K9105" s="145" t="s">
        <v>45</v>
      </c>
      <c r="L9105" s="146" t="s">
        <v>26416</v>
      </c>
      <c r="M9105" s="146" t="s">
        <v>26417</v>
      </c>
      <c r="N9105" s="147">
        <v>2.5999999999999999E-2</v>
      </c>
      <c r="O9105" s="153">
        <v>82</v>
      </c>
      <c r="P9105" s="153">
        <v>1990</v>
      </c>
      <c r="Q9105" s="153">
        <v>0</v>
      </c>
      <c r="R9105" s="153">
        <v>0</v>
      </c>
      <c r="S9105" s="153">
        <v>0</v>
      </c>
      <c r="T9105" s="153">
        <v>0</v>
      </c>
      <c r="U9105" s="159">
        <v>2.1320000000000001</v>
      </c>
      <c r="V9105" s="159">
        <v>51.74</v>
      </c>
      <c r="W9105" s="159">
        <v>0</v>
      </c>
      <c r="X9105" s="159">
        <v>0</v>
      </c>
      <c r="Y9105" s="159">
        <v>0</v>
      </c>
      <c r="Z9105" s="159">
        <v>0</v>
      </c>
    </row>
    <row r="9106" spans="1:26" ht="30" x14ac:dyDescent="0.25">
      <c r="A9106" s="33">
        <v>4927794</v>
      </c>
      <c r="B9106" s="145">
        <v>1</v>
      </c>
      <c r="C9106" s="145" t="s">
        <v>102</v>
      </c>
      <c r="D9106" s="145" t="s">
        <v>424</v>
      </c>
      <c r="E9106" s="33" t="s">
        <v>1538</v>
      </c>
      <c r="F9106" s="33" t="s">
        <v>22729</v>
      </c>
      <c r="G9106" s="33" t="s">
        <v>7366</v>
      </c>
      <c r="H9106" s="145" t="s">
        <v>42</v>
      </c>
      <c r="I9106" s="145" t="s">
        <v>43</v>
      </c>
      <c r="J9106" s="145" t="s">
        <v>55</v>
      </c>
      <c r="K9106" s="145" t="s">
        <v>45</v>
      </c>
      <c r="L9106" s="146" t="s">
        <v>25756</v>
      </c>
      <c r="M9106" s="146" t="s">
        <v>26418</v>
      </c>
      <c r="N9106" s="147">
        <v>1.7000000000000001E-2</v>
      </c>
      <c r="O9106" s="153">
        <v>82</v>
      </c>
      <c r="P9106" s="153">
        <v>1991</v>
      </c>
      <c r="Q9106" s="153">
        <v>0</v>
      </c>
      <c r="R9106" s="153">
        <v>0</v>
      </c>
      <c r="S9106" s="153">
        <v>0</v>
      </c>
      <c r="T9106" s="153">
        <v>0</v>
      </c>
      <c r="U9106" s="159">
        <v>1.3939999999999999</v>
      </c>
      <c r="V9106" s="159">
        <v>33.847000000000001</v>
      </c>
      <c r="W9106" s="159">
        <v>0</v>
      </c>
      <c r="X9106" s="159">
        <v>0</v>
      </c>
      <c r="Y9106" s="159">
        <v>0</v>
      </c>
      <c r="Z9106" s="159">
        <v>0</v>
      </c>
    </row>
    <row r="9107" spans="1:26" ht="30" x14ac:dyDescent="0.25">
      <c r="A9107" s="33">
        <v>4927795</v>
      </c>
      <c r="B9107" s="145">
        <v>1</v>
      </c>
      <c r="C9107" s="145" t="s">
        <v>102</v>
      </c>
      <c r="D9107" s="145" t="s">
        <v>424</v>
      </c>
      <c r="E9107" s="33" t="s">
        <v>1538</v>
      </c>
      <c r="F9107" s="33" t="s">
        <v>22729</v>
      </c>
      <c r="G9107" s="33" t="s">
        <v>7366</v>
      </c>
      <c r="H9107" s="145" t="s">
        <v>42</v>
      </c>
      <c r="I9107" s="145" t="s">
        <v>43</v>
      </c>
      <c r="J9107" s="145" t="s">
        <v>55</v>
      </c>
      <c r="K9107" s="145" t="s">
        <v>45</v>
      </c>
      <c r="L9107" s="146" t="s">
        <v>26419</v>
      </c>
      <c r="M9107" s="146" t="s">
        <v>26420</v>
      </c>
      <c r="N9107" s="147">
        <v>1.7000000000000001E-2</v>
      </c>
      <c r="O9107" s="153">
        <v>82</v>
      </c>
      <c r="P9107" s="153">
        <v>1990</v>
      </c>
      <c r="Q9107" s="153">
        <v>0</v>
      </c>
      <c r="R9107" s="153">
        <v>0</v>
      </c>
      <c r="S9107" s="153">
        <v>0</v>
      </c>
      <c r="T9107" s="153">
        <v>0</v>
      </c>
      <c r="U9107" s="159">
        <v>1.3939999999999999</v>
      </c>
      <c r="V9107" s="159">
        <v>33.83</v>
      </c>
      <c r="W9107" s="159">
        <v>0</v>
      </c>
      <c r="X9107" s="159">
        <v>0</v>
      </c>
      <c r="Y9107" s="159">
        <v>0</v>
      </c>
      <c r="Z9107" s="159">
        <v>0</v>
      </c>
    </row>
    <row r="9108" spans="1:26" ht="30" x14ac:dyDescent="0.25">
      <c r="A9108" s="33">
        <v>4927796</v>
      </c>
      <c r="B9108" s="145">
        <v>1</v>
      </c>
      <c r="C9108" s="145" t="s">
        <v>102</v>
      </c>
      <c r="D9108" s="145" t="s">
        <v>424</v>
      </c>
      <c r="E9108" s="33" t="s">
        <v>1538</v>
      </c>
      <c r="F9108" s="33" t="s">
        <v>22729</v>
      </c>
      <c r="G9108" s="33" t="s">
        <v>7366</v>
      </c>
      <c r="H9108" s="145" t="s">
        <v>42</v>
      </c>
      <c r="I9108" s="145" t="s">
        <v>43</v>
      </c>
      <c r="J9108" s="145" t="s">
        <v>55</v>
      </c>
      <c r="K9108" s="145" t="s">
        <v>45</v>
      </c>
      <c r="L9108" s="146" t="s">
        <v>26421</v>
      </c>
      <c r="M9108" s="146" t="s">
        <v>26422</v>
      </c>
      <c r="N9108" s="147">
        <v>3.3000000000000002E-2</v>
      </c>
      <c r="O9108" s="153">
        <v>82</v>
      </c>
      <c r="P9108" s="153">
        <v>1990</v>
      </c>
      <c r="Q9108" s="153">
        <v>0</v>
      </c>
      <c r="R9108" s="153">
        <v>0</v>
      </c>
      <c r="S9108" s="153">
        <v>0</v>
      </c>
      <c r="T9108" s="153">
        <v>0</v>
      </c>
      <c r="U9108" s="159">
        <v>2.706</v>
      </c>
      <c r="V9108" s="159">
        <v>65.67</v>
      </c>
      <c r="W9108" s="159">
        <v>0</v>
      </c>
      <c r="X9108" s="159">
        <v>0</v>
      </c>
      <c r="Y9108" s="159">
        <v>0</v>
      </c>
      <c r="Z9108" s="159">
        <v>0</v>
      </c>
    </row>
    <row r="9109" spans="1:26" ht="30" x14ac:dyDescent="0.25">
      <c r="A9109" s="33">
        <v>4927797</v>
      </c>
      <c r="B9109" s="145">
        <v>1</v>
      </c>
      <c r="C9109" s="145" t="s">
        <v>102</v>
      </c>
      <c r="D9109" s="145" t="s">
        <v>424</v>
      </c>
      <c r="E9109" s="33" t="s">
        <v>1538</v>
      </c>
      <c r="F9109" s="33" t="s">
        <v>22729</v>
      </c>
      <c r="G9109" s="33" t="s">
        <v>7366</v>
      </c>
      <c r="H9109" s="145" t="s">
        <v>42</v>
      </c>
      <c r="I9109" s="145" t="s">
        <v>43</v>
      </c>
      <c r="J9109" s="145" t="s">
        <v>55</v>
      </c>
      <c r="K9109" s="145" t="s">
        <v>45</v>
      </c>
      <c r="L9109" s="146" t="s">
        <v>26423</v>
      </c>
      <c r="M9109" s="146" t="s">
        <v>26424</v>
      </c>
      <c r="N9109" s="147">
        <v>1.7000000000000001E-2</v>
      </c>
      <c r="O9109" s="153">
        <v>82</v>
      </c>
      <c r="P9109" s="153">
        <v>1990</v>
      </c>
      <c r="Q9109" s="153">
        <v>0</v>
      </c>
      <c r="R9109" s="153">
        <v>0</v>
      </c>
      <c r="S9109" s="153">
        <v>0</v>
      </c>
      <c r="T9109" s="153">
        <v>0</v>
      </c>
      <c r="U9109" s="159">
        <v>1.3939999999999999</v>
      </c>
      <c r="V9109" s="159">
        <v>33.83</v>
      </c>
      <c r="W9109" s="159">
        <v>0</v>
      </c>
      <c r="X9109" s="159">
        <v>0</v>
      </c>
      <c r="Y9109" s="159">
        <v>0</v>
      </c>
      <c r="Z9109" s="159">
        <v>0</v>
      </c>
    </row>
    <row r="9110" spans="1:26" ht="30" x14ac:dyDescent="0.25">
      <c r="A9110" s="33">
        <v>4927798</v>
      </c>
      <c r="B9110" s="145">
        <v>1</v>
      </c>
      <c r="C9110" s="145" t="s">
        <v>102</v>
      </c>
      <c r="D9110" s="145" t="s">
        <v>420</v>
      </c>
      <c r="E9110" s="33" t="s">
        <v>1150</v>
      </c>
      <c r="F9110" s="33" t="s">
        <v>26425</v>
      </c>
      <c r="G9110" s="33" t="s">
        <v>1718</v>
      </c>
      <c r="H9110" s="145" t="s">
        <v>42</v>
      </c>
      <c r="I9110" s="145" t="s">
        <v>36</v>
      </c>
      <c r="J9110" s="145" t="s">
        <v>55</v>
      </c>
      <c r="K9110" s="145" t="s">
        <v>45</v>
      </c>
      <c r="L9110" s="146" t="s">
        <v>26426</v>
      </c>
      <c r="M9110" s="146" t="s">
        <v>26427</v>
      </c>
      <c r="N9110" s="147">
        <v>5.5010000000000003</v>
      </c>
      <c r="O9110" s="153">
        <v>0</v>
      </c>
      <c r="P9110" s="153">
        <v>0</v>
      </c>
      <c r="Q9110" s="153">
        <v>1</v>
      </c>
      <c r="R9110" s="153">
        <v>329</v>
      </c>
      <c r="S9110" s="153">
        <v>0</v>
      </c>
      <c r="T9110" s="153">
        <v>0</v>
      </c>
      <c r="U9110" s="159">
        <v>0</v>
      </c>
      <c r="V9110" s="159">
        <v>0</v>
      </c>
      <c r="W9110" s="159">
        <v>5.5010000000000003</v>
      </c>
      <c r="X9110" s="159">
        <v>1809.829</v>
      </c>
      <c r="Y9110" s="159">
        <v>0</v>
      </c>
      <c r="Z9110" s="159">
        <v>0</v>
      </c>
    </row>
    <row r="9111" spans="1:26" ht="30" x14ac:dyDescent="0.25">
      <c r="A9111" s="33">
        <v>4927799</v>
      </c>
      <c r="B9111" s="145">
        <v>1</v>
      </c>
      <c r="C9111" s="145" t="s">
        <v>105</v>
      </c>
      <c r="D9111" s="145" t="s">
        <v>115</v>
      </c>
      <c r="E9111" s="33" t="s">
        <v>1345</v>
      </c>
      <c r="F9111" s="33" t="s">
        <v>26428</v>
      </c>
      <c r="G9111" s="33" t="s">
        <v>1681</v>
      </c>
      <c r="H9111" s="145" t="s">
        <v>49</v>
      </c>
      <c r="I9111" s="145" t="s">
        <v>36</v>
      </c>
      <c r="J9111" s="145" t="s">
        <v>55</v>
      </c>
      <c r="K9111" s="145" t="s">
        <v>45</v>
      </c>
      <c r="L9111" s="146" t="s">
        <v>26429</v>
      </c>
      <c r="M9111" s="146" t="s">
        <v>26430</v>
      </c>
      <c r="N9111" s="147">
        <v>5.5309999999999997</v>
      </c>
      <c r="O9111" s="153">
        <v>0</v>
      </c>
      <c r="P9111" s="153">
        <v>83</v>
      </c>
      <c r="Q9111" s="153">
        <v>0</v>
      </c>
      <c r="R9111" s="153">
        <v>0</v>
      </c>
      <c r="S9111" s="153">
        <v>0</v>
      </c>
      <c r="T9111" s="153">
        <v>0</v>
      </c>
      <c r="U9111" s="159">
        <v>0</v>
      </c>
      <c r="V9111" s="159">
        <v>459.07299999999998</v>
      </c>
      <c r="W9111" s="159">
        <v>0</v>
      </c>
      <c r="X9111" s="159">
        <v>0</v>
      </c>
      <c r="Y9111" s="159">
        <v>0</v>
      </c>
      <c r="Z9111" s="159">
        <v>0</v>
      </c>
    </row>
    <row r="9112" spans="1:26" ht="30" x14ac:dyDescent="0.25">
      <c r="A9112" s="33">
        <v>4927800</v>
      </c>
      <c r="B9112" s="145">
        <v>1</v>
      </c>
      <c r="C9112" s="145" t="s">
        <v>102</v>
      </c>
      <c r="D9112" s="145" t="s">
        <v>420</v>
      </c>
      <c r="E9112" s="33" t="s">
        <v>1675</v>
      </c>
      <c r="F9112" s="33" t="s">
        <v>26431</v>
      </c>
      <c r="G9112" s="33" t="s">
        <v>1681</v>
      </c>
      <c r="H9112" s="145" t="s">
        <v>49</v>
      </c>
      <c r="I9112" s="145" t="s">
        <v>36</v>
      </c>
      <c r="J9112" s="145" t="s">
        <v>55</v>
      </c>
      <c r="K9112" s="145" t="s">
        <v>45</v>
      </c>
      <c r="L9112" s="146" t="s">
        <v>26432</v>
      </c>
      <c r="M9112" s="146" t="s">
        <v>26433</v>
      </c>
      <c r="N9112" s="147">
        <v>4.9089999999999998</v>
      </c>
      <c r="O9112" s="153">
        <v>0</v>
      </c>
      <c r="P9112" s="153">
        <v>20</v>
      </c>
      <c r="Q9112" s="153">
        <v>0</v>
      </c>
      <c r="R9112" s="153">
        <v>0</v>
      </c>
      <c r="S9112" s="153">
        <v>0</v>
      </c>
      <c r="T9112" s="153">
        <v>0</v>
      </c>
      <c r="U9112" s="159">
        <v>0</v>
      </c>
      <c r="V9112" s="159">
        <v>98.18</v>
      </c>
      <c r="W9112" s="159">
        <v>0</v>
      </c>
      <c r="X9112" s="159">
        <v>0</v>
      </c>
      <c r="Y9112" s="159">
        <v>0</v>
      </c>
      <c r="Z9112" s="159">
        <v>0</v>
      </c>
    </row>
    <row r="9113" spans="1:26" ht="30" x14ac:dyDescent="0.25">
      <c r="A9113" s="33">
        <v>4927801</v>
      </c>
      <c r="B9113" s="145">
        <v>1</v>
      </c>
      <c r="C9113" s="145" t="s">
        <v>72</v>
      </c>
      <c r="D9113" s="145" t="s">
        <v>366</v>
      </c>
      <c r="E9113" s="33" t="s">
        <v>1150</v>
      </c>
      <c r="F9113" s="33" t="s">
        <v>26434</v>
      </c>
      <c r="G9113" s="33" t="s">
        <v>1718</v>
      </c>
      <c r="H9113" s="145" t="s">
        <v>42</v>
      </c>
      <c r="I9113" s="145" t="s">
        <v>36</v>
      </c>
      <c r="J9113" s="145" t="s">
        <v>55</v>
      </c>
      <c r="K9113" s="145" t="s">
        <v>45</v>
      </c>
      <c r="L9113" s="146" t="s">
        <v>26435</v>
      </c>
      <c r="M9113" s="146" t="s">
        <v>26436</v>
      </c>
      <c r="N9113" s="147">
        <v>0.51900000000000002</v>
      </c>
      <c r="O9113" s="153">
        <v>0</v>
      </c>
      <c r="P9113" s="153">
        <v>724</v>
      </c>
      <c r="Q9113" s="153">
        <v>0</v>
      </c>
      <c r="R9113" s="153">
        <v>0</v>
      </c>
      <c r="S9113" s="153">
        <v>0</v>
      </c>
      <c r="T9113" s="153">
        <v>0</v>
      </c>
      <c r="U9113" s="159">
        <v>0</v>
      </c>
      <c r="V9113" s="159">
        <v>375.75599999999997</v>
      </c>
      <c r="W9113" s="159">
        <v>0</v>
      </c>
      <c r="X9113" s="159">
        <v>0</v>
      </c>
      <c r="Y9113" s="159">
        <v>0</v>
      </c>
      <c r="Z9113" s="159">
        <v>0</v>
      </c>
    </row>
    <row r="9114" spans="1:26" ht="30" x14ac:dyDescent="0.25">
      <c r="A9114" s="33">
        <v>4927809</v>
      </c>
      <c r="B9114" s="145">
        <v>1</v>
      </c>
      <c r="C9114" s="145" t="s">
        <v>102</v>
      </c>
      <c r="D9114" s="145" t="s">
        <v>425</v>
      </c>
      <c r="E9114" s="33" t="s">
        <v>1675</v>
      </c>
      <c r="F9114" s="33" t="s">
        <v>26437</v>
      </c>
      <c r="G9114" s="33" t="s">
        <v>1681</v>
      </c>
      <c r="H9114" s="145" t="s">
        <v>49</v>
      </c>
      <c r="I9114" s="145" t="s">
        <v>36</v>
      </c>
      <c r="J9114" s="145" t="s">
        <v>51</v>
      </c>
      <c r="K9114" s="145" t="s">
        <v>45</v>
      </c>
      <c r="L9114" s="146" t="s">
        <v>26438</v>
      </c>
      <c r="M9114" s="146" t="s">
        <v>26439</v>
      </c>
      <c r="N9114" s="147">
        <v>3.7389999999999999</v>
      </c>
      <c r="O9114" s="153">
        <v>0</v>
      </c>
      <c r="P9114" s="153">
        <v>3</v>
      </c>
      <c r="Q9114" s="153">
        <v>0</v>
      </c>
      <c r="R9114" s="153">
        <v>0</v>
      </c>
      <c r="S9114" s="153">
        <v>0</v>
      </c>
      <c r="T9114" s="153">
        <v>0</v>
      </c>
      <c r="U9114" s="159">
        <v>0</v>
      </c>
      <c r="V9114" s="159">
        <v>11.217000000000001</v>
      </c>
      <c r="W9114" s="159">
        <v>0</v>
      </c>
      <c r="X9114" s="159">
        <v>0</v>
      </c>
      <c r="Y9114" s="159">
        <v>0</v>
      </c>
      <c r="Z9114" s="159">
        <v>0</v>
      </c>
    </row>
    <row r="9115" spans="1:26" ht="30" x14ac:dyDescent="0.25">
      <c r="A9115" s="33">
        <v>4927813</v>
      </c>
      <c r="B9115" s="145">
        <v>1</v>
      </c>
      <c r="C9115" s="145" t="s">
        <v>105</v>
      </c>
      <c r="D9115" s="145" t="s">
        <v>431</v>
      </c>
      <c r="E9115" s="33" t="s">
        <v>1150</v>
      </c>
      <c r="F9115" s="33" t="s">
        <v>17928</v>
      </c>
      <c r="G9115" s="33" t="s">
        <v>1718</v>
      </c>
      <c r="H9115" s="145" t="s">
        <v>42</v>
      </c>
      <c r="I9115" s="145" t="s">
        <v>43</v>
      </c>
      <c r="J9115" s="145" t="s">
        <v>55</v>
      </c>
      <c r="K9115" s="145" t="s">
        <v>45</v>
      </c>
      <c r="L9115" s="146" t="s">
        <v>26440</v>
      </c>
      <c r="M9115" s="146" t="s">
        <v>26441</v>
      </c>
      <c r="N9115" s="147">
        <v>3.4000000000000002E-2</v>
      </c>
      <c r="O9115" s="153">
        <v>0</v>
      </c>
      <c r="P9115" s="153">
        <v>256</v>
      </c>
      <c r="Q9115" s="153">
        <v>0</v>
      </c>
      <c r="R9115" s="153">
        <v>0</v>
      </c>
      <c r="S9115" s="153">
        <v>51</v>
      </c>
      <c r="T9115" s="153">
        <v>1807</v>
      </c>
      <c r="U9115" s="159">
        <v>0</v>
      </c>
      <c r="V9115" s="159">
        <v>8.7040000000000006</v>
      </c>
      <c r="W9115" s="159">
        <v>0</v>
      </c>
      <c r="X9115" s="159">
        <v>0</v>
      </c>
      <c r="Y9115" s="159">
        <v>1.734</v>
      </c>
      <c r="Z9115" s="159">
        <v>61.438000000000002</v>
      </c>
    </row>
    <row r="9116" spans="1:26" ht="30" x14ac:dyDescent="0.25">
      <c r="A9116" s="33">
        <v>4927814</v>
      </c>
      <c r="B9116" s="145">
        <v>1</v>
      </c>
      <c r="C9116" s="145" t="s">
        <v>72</v>
      </c>
      <c r="D9116" s="145" t="s">
        <v>363</v>
      </c>
      <c r="E9116" s="33" t="s">
        <v>1675</v>
      </c>
      <c r="F9116" s="33" t="s">
        <v>26442</v>
      </c>
      <c r="G9116" s="33" t="s">
        <v>1681</v>
      </c>
      <c r="H9116" s="145" t="s">
        <v>49</v>
      </c>
      <c r="I9116" s="145" t="s">
        <v>36</v>
      </c>
      <c r="J9116" s="145" t="s">
        <v>51</v>
      </c>
      <c r="K9116" s="145" t="s">
        <v>45</v>
      </c>
      <c r="L9116" s="146" t="s">
        <v>26443</v>
      </c>
      <c r="M9116" s="146" t="s">
        <v>26444</v>
      </c>
      <c r="N9116" s="147">
        <v>2.1850000000000001</v>
      </c>
      <c r="O9116" s="153">
        <v>0</v>
      </c>
      <c r="P9116" s="153">
        <v>0</v>
      </c>
      <c r="Q9116" s="153">
        <v>0</v>
      </c>
      <c r="R9116" s="153">
        <v>5</v>
      </c>
      <c r="S9116" s="153">
        <v>0</v>
      </c>
      <c r="T9116" s="153">
        <v>0</v>
      </c>
      <c r="U9116" s="159">
        <v>0</v>
      </c>
      <c r="V9116" s="159">
        <v>0</v>
      </c>
      <c r="W9116" s="159">
        <v>0</v>
      </c>
      <c r="X9116" s="159">
        <v>10.925000000000001</v>
      </c>
      <c r="Y9116" s="159">
        <v>0</v>
      </c>
      <c r="Z9116" s="159">
        <v>0</v>
      </c>
    </row>
    <row r="9117" spans="1:26" ht="30" x14ac:dyDescent="0.25">
      <c r="A9117" s="33">
        <v>4927818</v>
      </c>
      <c r="B9117" s="145">
        <v>1</v>
      </c>
      <c r="C9117" s="145" t="s">
        <v>72</v>
      </c>
      <c r="D9117" s="145" t="s">
        <v>368</v>
      </c>
      <c r="E9117" s="33" t="s">
        <v>1150</v>
      </c>
      <c r="F9117" s="33" t="s">
        <v>8877</v>
      </c>
      <c r="G9117" s="33" t="s">
        <v>1735</v>
      </c>
      <c r="H9117" s="145" t="s">
        <v>42</v>
      </c>
      <c r="I9117" s="145" t="s">
        <v>36</v>
      </c>
      <c r="J9117" s="145" t="s">
        <v>55</v>
      </c>
      <c r="K9117" s="145" t="s">
        <v>45</v>
      </c>
      <c r="L9117" s="146" t="s">
        <v>26445</v>
      </c>
      <c r="M9117" s="146" t="s">
        <v>26446</v>
      </c>
      <c r="N9117" s="147">
        <v>7.2999999999999995E-2</v>
      </c>
      <c r="O9117" s="153">
        <v>11</v>
      </c>
      <c r="P9117" s="153">
        <v>682</v>
      </c>
      <c r="Q9117" s="153">
        <v>0</v>
      </c>
      <c r="R9117" s="153">
        <v>0</v>
      </c>
      <c r="S9117" s="153">
        <v>0</v>
      </c>
      <c r="T9117" s="153">
        <v>0</v>
      </c>
      <c r="U9117" s="159">
        <v>0.80300000000000005</v>
      </c>
      <c r="V9117" s="159">
        <v>49.786000000000001</v>
      </c>
      <c r="W9117" s="159">
        <v>0</v>
      </c>
      <c r="X9117" s="159">
        <v>0</v>
      </c>
      <c r="Y9117" s="159">
        <v>0</v>
      </c>
      <c r="Z9117" s="159">
        <v>0</v>
      </c>
    </row>
    <row r="9118" spans="1:26" ht="30" x14ac:dyDescent="0.25">
      <c r="A9118" s="33">
        <v>4927820</v>
      </c>
      <c r="B9118" s="145">
        <v>1</v>
      </c>
      <c r="C9118" s="145" t="s">
        <v>102</v>
      </c>
      <c r="D9118" s="145" t="s">
        <v>420</v>
      </c>
      <c r="E9118" s="33" t="s">
        <v>1150</v>
      </c>
      <c r="F9118" s="33" t="s">
        <v>3163</v>
      </c>
      <c r="G9118" s="33" t="s">
        <v>1735</v>
      </c>
      <c r="H9118" s="145" t="s">
        <v>42</v>
      </c>
      <c r="I9118" s="145" t="s">
        <v>36</v>
      </c>
      <c r="J9118" s="145" t="s">
        <v>55</v>
      </c>
      <c r="K9118" s="145" t="s">
        <v>45</v>
      </c>
      <c r="L9118" s="146" t="s">
        <v>26447</v>
      </c>
      <c r="M9118" s="146" t="s">
        <v>26448</v>
      </c>
      <c r="N9118" s="147">
        <v>0.53700000000000003</v>
      </c>
      <c r="O9118" s="153">
        <v>27</v>
      </c>
      <c r="P9118" s="153">
        <v>1346</v>
      </c>
      <c r="Q9118" s="153">
        <v>11</v>
      </c>
      <c r="R9118" s="153">
        <v>519</v>
      </c>
      <c r="S9118" s="153">
        <v>0</v>
      </c>
      <c r="T9118" s="153">
        <v>0</v>
      </c>
      <c r="U9118" s="159">
        <v>14.499000000000001</v>
      </c>
      <c r="V9118" s="159">
        <v>722.80200000000002</v>
      </c>
      <c r="W9118" s="159">
        <v>5.907</v>
      </c>
      <c r="X9118" s="159">
        <v>278.70299999999997</v>
      </c>
      <c r="Y9118" s="159">
        <v>0</v>
      </c>
      <c r="Z9118" s="159">
        <v>0</v>
      </c>
    </row>
    <row r="9119" spans="1:26" ht="30" x14ac:dyDescent="0.25">
      <c r="A9119" s="33">
        <v>4927821</v>
      </c>
      <c r="B9119" s="145">
        <v>1</v>
      </c>
      <c r="C9119" s="145" t="s">
        <v>102</v>
      </c>
      <c r="D9119" s="145" t="s">
        <v>417</v>
      </c>
      <c r="E9119" s="33" t="s">
        <v>1675</v>
      </c>
      <c r="F9119" s="33" t="s">
        <v>26449</v>
      </c>
      <c r="G9119" s="33" t="s">
        <v>1681</v>
      </c>
      <c r="H9119" s="145" t="s">
        <v>49</v>
      </c>
      <c r="I9119" s="145" t="s">
        <v>36</v>
      </c>
      <c r="J9119" s="145" t="s">
        <v>51</v>
      </c>
      <c r="K9119" s="145" t="s">
        <v>45</v>
      </c>
      <c r="L9119" s="146" t="s">
        <v>26450</v>
      </c>
      <c r="M9119" s="146" t="s">
        <v>26451</v>
      </c>
      <c r="N9119" s="147">
        <v>3.206</v>
      </c>
      <c r="O9119" s="153">
        <v>0</v>
      </c>
      <c r="P9119" s="153">
        <v>5</v>
      </c>
      <c r="Q9119" s="153">
        <v>0</v>
      </c>
      <c r="R9119" s="153">
        <v>0</v>
      </c>
      <c r="S9119" s="153">
        <v>0</v>
      </c>
      <c r="T9119" s="153">
        <v>0</v>
      </c>
      <c r="U9119" s="159">
        <v>0</v>
      </c>
      <c r="V9119" s="159">
        <v>16.03</v>
      </c>
      <c r="W9119" s="159">
        <v>0</v>
      </c>
      <c r="X9119" s="159">
        <v>0</v>
      </c>
      <c r="Y9119" s="159">
        <v>0</v>
      </c>
      <c r="Z9119" s="159">
        <v>0</v>
      </c>
    </row>
    <row r="9120" spans="1:26" ht="30" x14ac:dyDescent="0.25">
      <c r="A9120" s="33">
        <v>4927822</v>
      </c>
      <c r="B9120" s="145">
        <v>1</v>
      </c>
      <c r="C9120" s="145" t="s">
        <v>102</v>
      </c>
      <c r="D9120" s="145" t="s">
        <v>413</v>
      </c>
      <c r="E9120" s="33" t="s">
        <v>1675</v>
      </c>
      <c r="F9120" s="33" t="s">
        <v>26452</v>
      </c>
      <c r="G9120" s="33" t="s">
        <v>1681</v>
      </c>
      <c r="H9120" s="145" t="s">
        <v>49</v>
      </c>
      <c r="I9120" s="145" t="s">
        <v>36</v>
      </c>
      <c r="J9120" s="145" t="s">
        <v>55</v>
      </c>
      <c r="K9120" s="145" t="s">
        <v>45</v>
      </c>
      <c r="L9120" s="146" t="s">
        <v>26453</v>
      </c>
      <c r="M9120" s="146" t="s">
        <v>26454</v>
      </c>
      <c r="N9120" s="147">
        <v>1.2290000000000001</v>
      </c>
      <c r="O9120" s="153">
        <v>0</v>
      </c>
      <c r="P9120" s="153">
        <v>6</v>
      </c>
      <c r="Q9120" s="153">
        <v>0</v>
      </c>
      <c r="R9120" s="153">
        <v>0</v>
      </c>
      <c r="S9120" s="153">
        <v>0</v>
      </c>
      <c r="T9120" s="153">
        <v>0</v>
      </c>
      <c r="U9120" s="159">
        <v>0</v>
      </c>
      <c r="V9120" s="159">
        <v>7.3739999999999997</v>
      </c>
      <c r="W9120" s="159">
        <v>0</v>
      </c>
      <c r="X9120" s="159">
        <v>0</v>
      </c>
      <c r="Y9120" s="159">
        <v>0</v>
      </c>
      <c r="Z9120" s="159">
        <v>0</v>
      </c>
    </row>
    <row r="9121" spans="1:26" ht="30" x14ac:dyDescent="0.25">
      <c r="A9121" s="33">
        <v>4927825</v>
      </c>
      <c r="B9121" s="145">
        <v>1</v>
      </c>
      <c r="C9121" s="145" t="s">
        <v>102</v>
      </c>
      <c r="D9121" s="145" t="s">
        <v>419</v>
      </c>
      <c r="E9121" s="33" t="s">
        <v>1180</v>
      </c>
      <c r="F9121" s="33" t="s">
        <v>26455</v>
      </c>
      <c r="G9121" s="33" t="s">
        <v>2460</v>
      </c>
      <c r="H9121" s="145" t="s">
        <v>49</v>
      </c>
      <c r="I9121" s="145" t="s">
        <v>36</v>
      </c>
      <c r="J9121" s="145" t="s">
        <v>55</v>
      </c>
      <c r="K9121" s="145" t="s">
        <v>45</v>
      </c>
      <c r="L9121" s="146" t="s">
        <v>26456</v>
      </c>
      <c r="M9121" s="146" t="s">
        <v>26457</v>
      </c>
      <c r="N9121" s="147">
        <v>0.76700000000000002</v>
      </c>
      <c r="O9121" s="153">
        <v>0</v>
      </c>
      <c r="P9121" s="153">
        <v>37</v>
      </c>
      <c r="Q9121" s="153">
        <v>0</v>
      </c>
      <c r="R9121" s="153">
        <v>0</v>
      </c>
      <c r="S9121" s="153">
        <v>0</v>
      </c>
      <c r="T9121" s="153">
        <v>0</v>
      </c>
      <c r="U9121" s="159">
        <v>0</v>
      </c>
      <c r="V9121" s="159">
        <v>28.379000000000001</v>
      </c>
      <c r="W9121" s="159">
        <v>0</v>
      </c>
      <c r="X9121" s="159">
        <v>0</v>
      </c>
      <c r="Y9121" s="159">
        <v>0</v>
      </c>
      <c r="Z9121" s="159">
        <v>0</v>
      </c>
    </row>
    <row r="9122" spans="1:26" ht="30" x14ac:dyDescent="0.25">
      <c r="A9122" s="33">
        <v>4927830</v>
      </c>
      <c r="B9122" s="145">
        <v>1</v>
      </c>
      <c r="C9122" s="145" t="s">
        <v>105</v>
      </c>
      <c r="D9122" s="145" t="s">
        <v>431</v>
      </c>
      <c r="E9122" s="33" t="s">
        <v>1150</v>
      </c>
      <c r="F9122" s="33" t="s">
        <v>26458</v>
      </c>
      <c r="G9122" s="33" t="s">
        <v>1735</v>
      </c>
      <c r="H9122" s="145" t="s">
        <v>42</v>
      </c>
      <c r="I9122" s="145" t="s">
        <v>36</v>
      </c>
      <c r="J9122" s="145" t="s">
        <v>55</v>
      </c>
      <c r="K9122" s="145" t="s">
        <v>45</v>
      </c>
      <c r="L9122" s="146" t="s">
        <v>26459</v>
      </c>
      <c r="M9122" s="146" t="s">
        <v>26460</v>
      </c>
      <c r="N9122" s="147">
        <v>0.16500000000000001</v>
      </c>
      <c r="O9122" s="153">
        <v>0</v>
      </c>
      <c r="P9122" s="153">
        <v>0</v>
      </c>
      <c r="Q9122" s="153">
        <v>0</v>
      </c>
      <c r="R9122" s="153">
        <v>0</v>
      </c>
      <c r="S9122" s="153">
        <v>6</v>
      </c>
      <c r="T9122" s="153">
        <v>106</v>
      </c>
      <c r="U9122" s="159">
        <v>0</v>
      </c>
      <c r="V9122" s="159">
        <v>0</v>
      </c>
      <c r="W9122" s="159">
        <v>0</v>
      </c>
      <c r="X9122" s="159">
        <v>0</v>
      </c>
      <c r="Y9122" s="159">
        <v>0.99</v>
      </c>
      <c r="Z9122" s="159">
        <v>17.489999999999998</v>
      </c>
    </row>
    <row r="9123" spans="1:26" ht="30" x14ac:dyDescent="0.25">
      <c r="A9123" s="33">
        <v>4927832</v>
      </c>
      <c r="B9123" s="145">
        <v>1</v>
      </c>
      <c r="C9123" s="145" t="s">
        <v>72</v>
      </c>
      <c r="D9123" s="145" t="s">
        <v>360</v>
      </c>
      <c r="E9123" s="33" t="s">
        <v>1180</v>
      </c>
      <c r="F9123" s="33" t="s">
        <v>26461</v>
      </c>
      <c r="G9123" s="33" t="s">
        <v>1681</v>
      </c>
      <c r="H9123" s="145" t="s">
        <v>49</v>
      </c>
      <c r="I9123" s="145" t="s">
        <v>36</v>
      </c>
      <c r="J9123" s="145" t="s">
        <v>55</v>
      </c>
      <c r="K9123" s="145" t="s">
        <v>45</v>
      </c>
      <c r="L9123" s="146" t="s">
        <v>26462</v>
      </c>
      <c r="M9123" s="146" t="s">
        <v>26463</v>
      </c>
      <c r="N9123" s="147">
        <v>4.1870000000000003</v>
      </c>
      <c r="O9123" s="153">
        <v>0</v>
      </c>
      <c r="P9123" s="153">
        <v>8</v>
      </c>
      <c r="Q9123" s="153">
        <v>0</v>
      </c>
      <c r="R9123" s="153">
        <v>0</v>
      </c>
      <c r="S9123" s="153">
        <v>0</v>
      </c>
      <c r="T9123" s="153">
        <v>0</v>
      </c>
      <c r="U9123" s="159">
        <v>0</v>
      </c>
      <c r="V9123" s="159">
        <v>33.496000000000002</v>
      </c>
      <c r="W9123" s="159">
        <v>0</v>
      </c>
      <c r="X9123" s="159">
        <v>0</v>
      </c>
      <c r="Y9123" s="159">
        <v>0</v>
      </c>
      <c r="Z9123" s="159">
        <v>0</v>
      </c>
    </row>
    <row r="9124" spans="1:26" ht="30" x14ac:dyDescent="0.25">
      <c r="A9124" s="33">
        <v>4927834</v>
      </c>
      <c r="B9124" s="145">
        <v>1</v>
      </c>
      <c r="C9124" s="145" t="s">
        <v>72</v>
      </c>
      <c r="D9124" s="145" t="s">
        <v>360</v>
      </c>
      <c r="E9124" s="33" t="s">
        <v>1150</v>
      </c>
      <c r="F9124" s="33" t="s">
        <v>26464</v>
      </c>
      <c r="G9124" s="33" t="s">
        <v>1718</v>
      </c>
      <c r="H9124" s="145" t="s">
        <v>42</v>
      </c>
      <c r="I9124" s="145" t="s">
        <v>36</v>
      </c>
      <c r="J9124" s="145" t="s">
        <v>55</v>
      </c>
      <c r="K9124" s="145" t="s">
        <v>45</v>
      </c>
      <c r="L9124" s="146" t="s">
        <v>26465</v>
      </c>
      <c r="M9124" s="146" t="s">
        <v>26466</v>
      </c>
      <c r="N9124" s="147">
        <v>3.1480000000000001</v>
      </c>
      <c r="O9124" s="153">
        <v>0</v>
      </c>
      <c r="P9124" s="153">
        <v>634</v>
      </c>
      <c r="Q9124" s="153">
        <v>0</v>
      </c>
      <c r="R9124" s="153">
        <v>0</v>
      </c>
      <c r="S9124" s="153">
        <v>0</v>
      </c>
      <c r="T9124" s="153">
        <v>0</v>
      </c>
      <c r="U9124" s="159">
        <v>0</v>
      </c>
      <c r="V9124" s="159">
        <v>1995.8320000000001</v>
      </c>
      <c r="W9124" s="159">
        <v>0</v>
      </c>
      <c r="X9124" s="159">
        <v>0</v>
      </c>
      <c r="Y9124" s="159">
        <v>0</v>
      </c>
      <c r="Z9124" s="159">
        <v>0</v>
      </c>
    </row>
    <row r="9125" spans="1:26" ht="30" x14ac:dyDescent="0.25">
      <c r="A9125" s="33">
        <v>4927836</v>
      </c>
      <c r="B9125" s="145">
        <v>1</v>
      </c>
      <c r="C9125" s="145" t="s">
        <v>102</v>
      </c>
      <c r="D9125" s="145" t="s">
        <v>420</v>
      </c>
      <c r="E9125" s="33" t="s">
        <v>1150</v>
      </c>
      <c r="F9125" s="33" t="s">
        <v>26467</v>
      </c>
      <c r="G9125" s="33" t="s">
        <v>1722</v>
      </c>
      <c r="H9125" s="145" t="s">
        <v>42</v>
      </c>
      <c r="I9125" s="145" t="s">
        <v>36</v>
      </c>
      <c r="J9125" s="145" t="s">
        <v>55</v>
      </c>
      <c r="K9125" s="145" t="s">
        <v>45</v>
      </c>
      <c r="L9125" s="146" t="s">
        <v>26468</v>
      </c>
      <c r="M9125" s="146" t="s">
        <v>24631</v>
      </c>
      <c r="N9125" s="147">
        <v>0.51700000000000002</v>
      </c>
      <c r="O9125" s="153">
        <v>0</v>
      </c>
      <c r="P9125" s="153">
        <v>273</v>
      </c>
      <c r="Q9125" s="153">
        <v>0</v>
      </c>
      <c r="R9125" s="153">
        <v>0</v>
      </c>
      <c r="S9125" s="153">
        <v>0</v>
      </c>
      <c r="T9125" s="153">
        <v>0</v>
      </c>
      <c r="U9125" s="159">
        <v>0</v>
      </c>
      <c r="V9125" s="159">
        <v>141.14099999999999</v>
      </c>
      <c r="W9125" s="159">
        <v>0</v>
      </c>
      <c r="X9125" s="159">
        <v>0</v>
      </c>
      <c r="Y9125" s="159">
        <v>0</v>
      </c>
      <c r="Z9125" s="159">
        <v>0</v>
      </c>
    </row>
    <row r="9126" spans="1:26" ht="30" x14ac:dyDescent="0.25">
      <c r="A9126" s="33">
        <v>4927840</v>
      </c>
      <c r="B9126" s="145">
        <v>1</v>
      </c>
      <c r="C9126" s="145" t="s">
        <v>102</v>
      </c>
      <c r="D9126" s="145" t="s">
        <v>415</v>
      </c>
      <c r="E9126" s="33" t="s">
        <v>1150</v>
      </c>
      <c r="F9126" s="33" t="s">
        <v>11871</v>
      </c>
      <c r="G9126" s="33" t="s">
        <v>1735</v>
      </c>
      <c r="H9126" s="145" t="s">
        <v>42</v>
      </c>
      <c r="I9126" s="145" t="s">
        <v>36</v>
      </c>
      <c r="J9126" s="145" t="s">
        <v>55</v>
      </c>
      <c r="K9126" s="145" t="s">
        <v>45</v>
      </c>
      <c r="L9126" s="146" t="s">
        <v>26469</v>
      </c>
      <c r="M9126" s="146" t="s">
        <v>26470</v>
      </c>
      <c r="N9126" s="147">
        <v>7.8E-2</v>
      </c>
      <c r="O9126" s="153">
        <v>22</v>
      </c>
      <c r="P9126" s="153">
        <v>777</v>
      </c>
      <c r="Q9126" s="153">
        <v>0</v>
      </c>
      <c r="R9126" s="153">
        <v>0</v>
      </c>
      <c r="S9126" s="153">
        <v>0</v>
      </c>
      <c r="T9126" s="153">
        <v>0</v>
      </c>
      <c r="U9126" s="159">
        <v>1.716</v>
      </c>
      <c r="V9126" s="159">
        <v>60.606000000000002</v>
      </c>
      <c r="W9126" s="159">
        <v>0</v>
      </c>
      <c r="X9126" s="159">
        <v>0</v>
      </c>
      <c r="Y9126" s="159">
        <v>0</v>
      </c>
      <c r="Z9126" s="159">
        <v>0</v>
      </c>
    </row>
    <row r="9127" spans="1:26" ht="30" x14ac:dyDescent="0.25">
      <c r="A9127" s="33">
        <v>4927841</v>
      </c>
      <c r="B9127" s="145">
        <v>1</v>
      </c>
      <c r="C9127" s="145" t="s">
        <v>102</v>
      </c>
      <c r="D9127" s="145" t="s">
        <v>412</v>
      </c>
      <c r="E9127" s="33" t="s">
        <v>1150</v>
      </c>
      <c r="F9127" s="33" t="s">
        <v>26471</v>
      </c>
      <c r="G9127" s="33" t="s">
        <v>2865</v>
      </c>
      <c r="H9127" s="145" t="s">
        <v>42</v>
      </c>
      <c r="I9127" s="145" t="s">
        <v>36</v>
      </c>
      <c r="J9127" s="145" t="s">
        <v>55</v>
      </c>
      <c r="K9127" s="145" t="s">
        <v>45</v>
      </c>
      <c r="L9127" s="146" t="s">
        <v>26472</v>
      </c>
      <c r="M9127" s="146" t="s">
        <v>26473</v>
      </c>
      <c r="N9127" s="147">
        <v>0.38700000000000001</v>
      </c>
      <c r="O9127" s="153">
        <v>0</v>
      </c>
      <c r="P9127" s="153">
        <v>12</v>
      </c>
      <c r="Q9127" s="153">
        <v>0</v>
      </c>
      <c r="R9127" s="153">
        <v>0</v>
      </c>
      <c r="S9127" s="153">
        <v>0</v>
      </c>
      <c r="T9127" s="153">
        <v>0</v>
      </c>
      <c r="U9127" s="159">
        <v>0</v>
      </c>
      <c r="V9127" s="159">
        <v>4.6440000000000001</v>
      </c>
      <c r="W9127" s="159">
        <v>0</v>
      </c>
      <c r="X9127" s="159">
        <v>0</v>
      </c>
      <c r="Y9127" s="159">
        <v>0</v>
      </c>
      <c r="Z9127" s="159">
        <v>0</v>
      </c>
    </row>
    <row r="9128" spans="1:26" ht="30" x14ac:dyDescent="0.25">
      <c r="A9128" s="33">
        <v>4927857</v>
      </c>
      <c r="B9128" s="145">
        <v>1</v>
      </c>
      <c r="C9128" s="145" t="s">
        <v>102</v>
      </c>
      <c r="D9128" s="145" t="s">
        <v>420</v>
      </c>
      <c r="E9128" s="33" t="s">
        <v>1675</v>
      </c>
      <c r="F9128" s="33" t="s">
        <v>26474</v>
      </c>
      <c r="G9128" s="33" t="s">
        <v>2460</v>
      </c>
      <c r="H9128" s="145" t="s">
        <v>49</v>
      </c>
      <c r="I9128" s="145" t="s">
        <v>36</v>
      </c>
      <c r="J9128" s="145" t="s">
        <v>55</v>
      </c>
      <c r="K9128" s="145" t="s">
        <v>45</v>
      </c>
      <c r="L9128" s="146" t="s">
        <v>26475</v>
      </c>
      <c r="M9128" s="146" t="s">
        <v>26476</v>
      </c>
      <c r="N9128" s="147">
        <v>2.9929999999999999</v>
      </c>
      <c r="O9128" s="153">
        <v>0</v>
      </c>
      <c r="P9128" s="153">
        <v>1</v>
      </c>
      <c r="Q9128" s="153">
        <v>0</v>
      </c>
      <c r="R9128" s="153">
        <v>0</v>
      </c>
      <c r="S9128" s="153">
        <v>0</v>
      </c>
      <c r="T9128" s="153">
        <v>0</v>
      </c>
      <c r="U9128" s="159">
        <v>0</v>
      </c>
      <c r="V9128" s="159">
        <v>2.9929999999999999</v>
      </c>
      <c r="W9128" s="159">
        <v>0</v>
      </c>
      <c r="X9128" s="159">
        <v>0</v>
      </c>
      <c r="Y9128" s="159">
        <v>0</v>
      </c>
      <c r="Z9128" s="159">
        <v>0</v>
      </c>
    </row>
    <row r="9129" spans="1:26" ht="30" x14ac:dyDescent="0.25">
      <c r="A9129" s="33">
        <v>4927861</v>
      </c>
      <c r="B9129" s="145">
        <v>1</v>
      </c>
      <c r="C9129" s="145" t="s">
        <v>72</v>
      </c>
      <c r="D9129" s="145" t="s">
        <v>368</v>
      </c>
      <c r="E9129" s="33" t="s">
        <v>1150</v>
      </c>
      <c r="F9129" s="33" t="s">
        <v>8877</v>
      </c>
      <c r="G9129" s="33" t="s">
        <v>1735</v>
      </c>
      <c r="H9129" s="145" t="s">
        <v>42</v>
      </c>
      <c r="I9129" s="145" t="s">
        <v>43</v>
      </c>
      <c r="J9129" s="145" t="s">
        <v>55</v>
      </c>
      <c r="K9129" s="145" t="s">
        <v>45</v>
      </c>
      <c r="L9129" s="146" t="s">
        <v>26477</v>
      </c>
      <c r="M9129" s="146" t="s">
        <v>26478</v>
      </c>
      <c r="N9129" s="147">
        <v>8.9999999999999993E-3</v>
      </c>
      <c r="O9129" s="153">
        <v>11</v>
      </c>
      <c r="P9129" s="153">
        <v>682</v>
      </c>
      <c r="Q9129" s="153">
        <v>0</v>
      </c>
      <c r="R9129" s="153">
        <v>0</v>
      </c>
      <c r="S9129" s="153">
        <v>0</v>
      </c>
      <c r="T9129" s="153">
        <v>0</v>
      </c>
      <c r="U9129" s="159">
        <v>9.9000000000000005E-2</v>
      </c>
      <c r="V9129" s="159">
        <v>6.1379999999999999</v>
      </c>
      <c r="W9129" s="159">
        <v>0</v>
      </c>
      <c r="X9129" s="159">
        <v>0</v>
      </c>
      <c r="Y9129" s="159">
        <v>0</v>
      </c>
      <c r="Z9129" s="159">
        <v>0</v>
      </c>
    </row>
    <row r="9130" spans="1:26" ht="30" x14ac:dyDescent="0.25">
      <c r="A9130" s="33">
        <v>4927862</v>
      </c>
      <c r="B9130" s="145">
        <v>1</v>
      </c>
      <c r="C9130" s="145" t="s">
        <v>102</v>
      </c>
      <c r="D9130" s="145" t="s">
        <v>423</v>
      </c>
      <c r="E9130" s="33" t="s">
        <v>1675</v>
      </c>
      <c r="F9130" s="33" t="s">
        <v>26479</v>
      </c>
      <c r="G9130" s="33" t="s">
        <v>1681</v>
      </c>
      <c r="H9130" s="145" t="s">
        <v>49</v>
      </c>
      <c r="I9130" s="145" t="s">
        <v>36</v>
      </c>
      <c r="J9130" s="145" t="s">
        <v>55</v>
      </c>
      <c r="K9130" s="145" t="s">
        <v>45</v>
      </c>
      <c r="L9130" s="146" t="s">
        <v>26480</v>
      </c>
      <c r="M9130" s="146" t="s">
        <v>26481</v>
      </c>
      <c r="N9130" s="147">
        <v>7.5970000000000004</v>
      </c>
      <c r="O9130" s="153">
        <v>0</v>
      </c>
      <c r="P9130" s="153">
        <v>2</v>
      </c>
      <c r="Q9130" s="153">
        <v>0</v>
      </c>
      <c r="R9130" s="153">
        <v>0</v>
      </c>
      <c r="S9130" s="153">
        <v>0</v>
      </c>
      <c r="T9130" s="153">
        <v>0</v>
      </c>
      <c r="U9130" s="159">
        <v>0</v>
      </c>
      <c r="V9130" s="159">
        <v>15.194000000000001</v>
      </c>
      <c r="W9130" s="159">
        <v>0</v>
      </c>
      <c r="X9130" s="159">
        <v>0</v>
      </c>
      <c r="Y9130" s="159">
        <v>0</v>
      </c>
      <c r="Z9130" s="159">
        <v>0</v>
      </c>
    </row>
    <row r="9131" spans="1:26" ht="30" x14ac:dyDescent="0.25">
      <c r="A9131" s="33">
        <v>4927867</v>
      </c>
      <c r="B9131" s="145">
        <v>1</v>
      </c>
      <c r="C9131" s="145" t="s">
        <v>102</v>
      </c>
      <c r="D9131" s="145" t="s">
        <v>425</v>
      </c>
      <c r="E9131" s="33" t="s">
        <v>1180</v>
      </c>
      <c r="F9131" s="33" t="s">
        <v>20010</v>
      </c>
      <c r="G9131" s="33" t="s">
        <v>1681</v>
      </c>
      <c r="H9131" s="145" t="s">
        <v>49</v>
      </c>
      <c r="I9131" s="145" t="s">
        <v>36</v>
      </c>
      <c r="J9131" s="145" t="s">
        <v>51</v>
      </c>
      <c r="K9131" s="145" t="s">
        <v>45</v>
      </c>
      <c r="L9131" s="146" t="s">
        <v>26482</v>
      </c>
      <c r="M9131" s="146" t="s">
        <v>26483</v>
      </c>
      <c r="N9131" s="147">
        <v>0.99099999999999999</v>
      </c>
      <c r="O9131" s="153">
        <v>0</v>
      </c>
      <c r="P9131" s="153">
        <v>15</v>
      </c>
      <c r="Q9131" s="153">
        <v>0</v>
      </c>
      <c r="R9131" s="153">
        <v>0</v>
      </c>
      <c r="S9131" s="153">
        <v>0</v>
      </c>
      <c r="T9131" s="153">
        <v>0</v>
      </c>
      <c r="U9131" s="159">
        <v>0</v>
      </c>
      <c r="V9131" s="159">
        <v>14.865</v>
      </c>
      <c r="W9131" s="159">
        <v>0</v>
      </c>
      <c r="X9131" s="159">
        <v>0</v>
      </c>
      <c r="Y9131" s="159">
        <v>0</v>
      </c>
      <c r="Z9131" s="159">
        <v>0</v>
      </c>
    </row>
    <row r="9132" spans="1:26" ht="30" x14ac:dyDescent="0.25">
      <c r="A9132" s="33">
        <v>4927868</v>
      </c>
      <c r="B9132" s="145">
        <v>1</v>
      </c>
      <c r="C9132" s="145" t="s">
        <v>102</v>
      </c>
      <c r="D9132" s="145" t="s">
        <v>423</v>
      </c>
      <c r="E9132" s="33" t="s">
        <v>1675</v>
      </c>
      <c r="F9132" s="33" t="s">
        <v>26484</v>
      </c>
      <c r="G9132" s="33" t="s">
        <v>1681</v>
      </c>
      <c r="H9132" s="145" t="s">
        <v>49</v>
      </c>
      <c r="I9132" s="145" t="s">
        <v>36</v>
      </c>
      <c r="J9132" s="145" t="s">
        <v>51</v>
      </c>
      <c r="K9132" s="145" t="s">
        <v>45</v>
      </c>
      <c r="L9132" s="146" t="s">
        <v>26485</v>
      </c>
      <c r="M9132" s="146" t="s">
        <v>26486</v>
      </c>
      <c r="N9132" s="147">
        <v>2.7450000000000001</v>
      </c>
      <c r="O9132" s="153">
        <v>0</v>
      </c>
      <c r="P9132" s="153">
        <v>14</v>
      </c>
      <c r="Q9132" s="153">
        <v>0</v>
      </c>
      <c r="R9132" s="153">
        <v>0</v>
      </c>
      <c r="S9132" s="153">
        <v>0</v>
      </c>
      <c r="T9132" s="153">
        <v>0</v>
      </c>
      <c r="U9132" s="159">
        <v>0</v>
      </c>
      <c r="V9132" s="159">
        <v>38.43</v>
      </c>
      <c r="W9132" s="159">
        <v>0</v>
      </c>
      <c r="X9132" s="159">
        <v>0</v>
      </c>
      <c r="Y9132" s="159">
        <v>0</v>
      </c>
      <c r="Z9132" s="159">
        <v>0</v>
      </c>
    </row>
    <row r="9133" spans="1:26" ht="30" x14ac:dyDescent="0.25">
      <c r="A9133" s="33">
        <v>4927869</v>
      </c>
      <c r="B9133" s="145">
        <v>1</v>
      </c>
      <c r="C9133" s="145" t="s">
        <v>105</v>
      </c>
      <c r="D9133" s="145" t="s">
        <v>428</v>
      </c>
      <c r="E9133" s="33" t="s">
        <v>1675</v>
      </c>
      <c r="F9133" s="33" t="s">
        <v>26487</v>
      </c>
      <c r="G9133" s="33" t="s">
        <v>1677</v>
      </c>
      <c r="H9133" s="145" t="s">
        <v>49</v>
      </c>
      <c r="I9133" s="145" t="s">
        <v>36</v>
      </c>
      <c r="J9133" s="145" t="s">
        <v>55</v>
      </c>
      <c r="K9133" s="145" t="s">
        <v>45</v>
      </c>
      <c r="L9133" s="146" t="s">
        <v>26488</v>
      </c>
      <c r="M9133" s="146" t="s">
        <v>26489</v>
      </c>
      <c r="N9133" s="147">
        <v>0.61</v>
      </c>
      <c r="O9133" s="153">
        <v>0</v>
      </c>
      <c r="P9133" s="153">
        <v>0</v>
      </c>
      <c r="Q9133" s="153">
        <v>0</v>
      </c>
      <c r="R9133" s="153">
        <v>1</v>
      </c>
      <c r="S9133" s="153">
        <v>0</v>
      </c>
      <c r="T9133" s="153">
        <v>0</v>
      </c>
      <c r="U9133" s="159">
        <v>0</v>
      </c>
      <c r="V9133" s="159">
        <v>0</v>
      </c>
      <c r="W9133" s="159">
        <v>0</v>
      </c>
      <c r="X9133" s="159">
        <v>0.61</v>
      </c>
      <c r="Y9133" s="159">
        <v>0</v>
      </c>
      <c r="Z9133" s="159">
        <v>0</v>
      </c>
    </row>
    <row r="9134" spans="1:26" ht="30" x14ac:dyDescent="0.25">
      <c r="A9134" s="33">
        <v>4927873</v>
      </c>
      <c r="B9134" s="145">
        <v>1</v>
      </c>
      <c r="C9134" s="145" t="s">
        <v>105</v>
      </c>
      <c r="D9134" s="145" t="s">
        <v>431</v>
      </c>
      <c r="E9134" s="33" t="s">
        <v>1150</v>
      </c>
      <c r="F9134" s="33" t="s">
        <v>26490</v>
      </c>
      <c r="G9134" s="33" t="s">
        <v>1735</v>
      </c>
      <c r="H9134" s="145" t="s">
        <v>42</v>
      </c>
      <c r="I9134" s="145" t="s">
        <v>43</v>
      </c>
      <c r="J9134" s="145" t="s">
        <v>55</v>
      </c>
      <c r="K9134" s="145" t="s">
        <v>45</v>
      </c>
      <c r="L9134" s="146" t="s">
        <v>26491</v>
      </c>
      <c r="M9134" s="146" t="s">
        <v>26492</v>
      </c>
      <c r="N9134" s="147">
        <v>8.0000000000000002E-3</v>
      </c>
      <c r="O9134" s="153">
        <v>0</v>
      </c>
      <c r="P9134" s="153">
        <v>0</v>
      </c>
      <c r="Q9134" s="153">
        <v>0</v>
      </c>
      <c r="R9134" s="153">
        <v>0</v>
      </c>
      <c r="S9134" s="153">
        <v>16</v>
      </c>
      <c r="T9134" s="153">
        <v>297</v>
      </c>
      <c r="U9134" s="159">
        <v>0</v>
      </c>
      <c r="V9134" s="159">
        <v>0</v>
      </c>
      <c r="W9134" s="159">
        <v>0</v>
      </c>
      <c r="X9134" s="159">
        <v>0</v>
      </c>
      <c r="Y9134" s="159">
        <v>0.128</v>
      </c>
      <c r="Z9134" s="159">
        <v>2.3759999999999999</v>
      </c>
    </row>
    <row r="9135" spans="1:26" ht="30" x14ac:dyDescent="0.25">
      <c r="A9135" s="33">
        <v>4927875</v>
      </c>
      <c r="B9135" s="145">
        <v>1</v>
      </c>
      <c r="C9135" s="145" t="s">
        <v>105</v>
      </c>
      <c r="D9135" s="145" t="s">
        <v>431</v>
      </c>
      <c r="E9135" s="33" t="s">
        <v>1150</v>
      </c>
      <c r="F9135" s="33" t="s">
        <v>7421</v>
      </c>
      <c r="G9135" s="33" t="s">
        <v>1735</v>
      </c>
      <c r="H9135" s="145" t="s">
        <v>42</v>
      </c>
      <c r="I9135" s="145" t="s">
        <v>43</v>
      </c>
      <c r="J9135" s="145" t="s">
        <v>55</v>
      </c>
      <c r="K9135" s="145" t="s">
        <v>45</v>
      </c>
      <c r="L9135" s="146" t="s">
        <v>26493</v>
      </c>
      <c r="M9135" s="146" t="s">
        <v>26494</v>
      </c>
      <c r="N9135" s="147">
        <v>1E-3</v>
      </c>
      <c r="O9135" s="153">
        <v>0</v>
      </c>
      <c r="P9135" s="153">
        <v>0</v>
      </c>
      <c r="Q9135" s="153">
        <v>0</v>
      </c>
      <c r="R9135" s="153">
        <v>0</v>
      </c>
      <c r="S9135" s="153">
        <v>19</v>
      </c>
      <c r="T9135" s="153">
        <v>705</v>
      </c>
      <c r="U9135" s="159">
        <v>0</v>
      </c>
      <c r="V9135" s="159">
        <v>0</v>
      </c>
      <c r="W9135" s="159">
        <v>0</v>
      </c>
      <c r="X9135" s="159">
        <v>0</v>
      </c>
      <c r="Y9135" s="159">
        <v>1.9E-2</v>
      </c>
      <c r="Z9135" s="159">
        <v>0.70499999999999996</v>
      </c>
    </row>
    <row r="9136" spans="1:26" ht="30" x14ac:dyDescent="0.25">
      <c r="A9136" s="33">
        <v>4927878</v>
      </c>
      <c r="B9136" s="145">
        <v>1</v>
      </c>
      <c r="C9136" s="145" t="s">
        <v>102</v>
      </c>
      <c r="D9136" s="145" t="s">
        <v>424</v>
      </c>
      <c r="E9136" s="33" t="s">
        <v>1538</v>
      </c>
      <c r="F9136" s="33" t="s">
        <v>22729</v>
      </c>
      <c r="G9136" s="33" t="s">
        <v>7366</v>
      </c>
      <c r="H9136" s="145" t="s">
        <v>42</v>
      </c>
      <c r="I9136" s="145" t="s">
        <v>36</v>
      </c>
      <c r="J9136" s="145" t="s">
        <v>55</v>
      </c>
      <c r="K9136" s="145" t="s">
        <v>45</v>
      </c>
      <c r="L9136" s="146" t="s">
        <v>26495</v>
      </c>
      <c r="M9136" s="146" t="s">
        <v>26496</v>
      </c>
      <c r="N9136" s="147">
        <v>5.8999999999999997E-2</v>
      </c>
      <c r="O9136" s="153">
        <v>82</v>
      </c>
      <c r="P9136" s="153">
        <v>1991</v>
      </c>
      <c r="Q9136" s="153">
        <v>0</v>
      </c>
      <c r="R9136" s="153">
        <v>0</v>
      </c>
      <c r="S9136" s="153">
        <v>0</v>
      </c>
      <c r="T9136" s="153">
        <v>0</v>
      </c>
      <c r="U9136" s="159">
        <v>4.8380000000000001</v>
      </c>
      <c r="V9136" s="159">
        <v>117.46899999999999</v>
      </c>
      <c r="W9136" s="159">
        <v>0</v>
      </c>
      <c r="X9136" s="159">
        <v>0</v>
      </c>
      <c r="Y9136" s="159">
        <v>0</v>
      </c>
      <c r="Z9136" s="159">
        <v>0</v>
      </c>
    </row>
    <row r="9137" spans="1:26" ht="30" x14ac:dyDescent="0.25">
      <c r="A9137" s="33">
        <v>4927880</v>
      </c>
      <c r="B9137" s="145">
        <v>1</v>
      </c>
      <c r="C9137" s="145" t="s">
        <v>72</v>
      </c>
      <c r="D9137" s="145" t="s">
        <v>368</v>
      </c>
      <c r="E9137" s="33" t="s">
        <v>1150</v>
      </c>
      <c r="F9137" s="33" t="s">
        <v>26497</v>
      </c>
      <c r="G9137" s="33" t="s">
        <v>1722</v>
      </c>
      <c r="H9137" s="145" t="s">
        <v>42</v>
      </c>
      <c r="I9137" s="145" t="s">
        <v>36</v>
      </c>
      <c r="J9137" s="145" t="s">
        <v>44</v>
      </c>
      <c r="K9137" s="145" t="s">
        <v>45</v>
      </c>
      <c r="L9137" s="146" t="s">
        <v>26498</v>
      </c>
      <c r="M9137" s="146" t="s">
        <v>26499</v>
      </c>
      <c r="N9137" s="147">
        <v>0.20100000000000001</v>
      </c>
      <c r="O9137" s="153">
        <v>0</v>
      </c>
      <c r="P9137" s="153">
        <v>116</v>
      </c>
      <c r="Q9137" s="153">
        <v>0</v>
      </c>
      <c r="R9137" s="153">
        <v>0</v>
      </c>
      <c r="S9137" s="153">
        <v>0</v>
      </c>
      <c r="T9137" s="153">
        <v>0</v>
      </c>
      <c r="U9137" s="159">
        <v>0</v>
      </c>
      <c r="V9137" s="159">
        <v>23.315999999999999</v>
      </c>
      <c r="W9137" s="159">
        <v>0</v>
      </c>
      <c r="X9137" s="159">
        <v>0</v>
      </c>
      <c r="Y9137" s="159">
        <v>0</v>
      </c>
      <c r="Z9137" s="159">
        <v>0</v>
      </c>
    </row>
    <row r="9138" spans="1:26" ht="30" x14ac:dyDescent="0.25">
      <c r="A9138" s="33">
        <v>4927885</v>
      </c>
      <c r="B9138" s="145">
        <v>1</v>
      </c>
      <c r="C9138" s="145" t="s">
        <v>281</v>
      </c>
      <c r="D9138" s="145" t="s">
        <v>115</v>
      </c>
      <c r="E9138" s="33" t="s">
        <v>1150</v>
      </c>
      <c r="F9138" s="33" t="s">
        <v>20496</v>
      </c>
      <c r="G9138" s="33" t="s">
        <v>1735</v>
      </c>
      <c r="H9138" s="145" t="s">
        <v>42</v>
      </c>
      <c r="I9138" s="145" t="s">
        <v>43</v>
      </c>
      <c r="J9138" s="145" t="s">
        <v>55</v>
      </c>
      <c r="K9138" s="145" t="s">
        <v>45</v>
      </c>
      <c r="L9138" s="146" t="s">
        <v>26500</v>
      </c>
      <c r="M9138" s="146" t="s">
        <v>26501</v>
      </c>
      <c r="N9138" s="147">
        <v>2.1999999999999999E-2</v>
      </c>
      <c r="O9138" s="153">
        <v>6</v>
      </c>
      <c r="P9138" s="153">
        <v>1210</v>
      </c>
      <c r="Q9138" s="153">
        <v>0</v>
      </c>
      <c r="R9138" s="153">
        <v>0</v>
      </c>
      <c r="S9138" s="153">
        <v>64</v>
      </c>
      <c r="T9138" s="153">
        <v>5318</v>
      </c>
      <c r="U9138" s="159">
        <v>0.13200000000000001</v>
      </c>
      <c r="V9138" s="159">
        <v>26.62</v>
      </c>
      <c r="W9138" s="159">
        <v>0</v>
      </c>
      <c r="X9138" s="159">
        <v>0</v>
      </c>
      <c r="Y9138" s="159">
        <v>1.4079999999999999</v>
      </c>
      <c r="Z9138" s="159">
        <v>116.996</v>
      </c>
    </row>
    <row r="9139" spans="1:26" ht="30" x14ac:dyDescent="0.25">
      <c r="A9139" s="33">
        <v>4927887</v>
      </c>
      <c r="B9139" s="145">
        <v>1</v>
      </c>
      <c r="C9139" s="145" t="s">
        <v>281</v>
      </c>
      <c r="D9139" s="145" t="s">
        <v>1086</v>
      </c>
      <c r="E9139" s="33" t="s">
        <v>1337</v>
      </c>
      <c r="F9139" s="33" t="s">
        <v>5406</v>
      </c>
      <c r="G9139" s="33" t="s">
        <v>2428</v>
      </c>
      <c r="H9139" s="145" t="s">
        <v>42</v>
      </c>
      <c r="I9139" s="145" t="s">
        <v>36</v>
      </c>
      <c r="J9139" s="145" t="s">
        <v>51</v>
      </c>
      <c r="K9139" s="145" t="s">
        <v>45</v>
      </c>
      <c r="L9139" s="146" t="s">
        <v>26502</v>
      </c>
      <c r="M9139" s="146" t="s">
        <v>26503</v>
      </c>
      <c r="N9139" s="147">
        <v>0.11700000000000001</v>
      </c>
      <c r="O9139" s="153">
        <v>12</v>
      </c>
      <c r="P9139" s="153">
        <v>26046</v>
      </c>
      <c r="Q9139" s="153">
        <v>12</v>
      </c>
      <c r="R9139" s="153">
        <v>9604</v>
      </c>
      <c r="S9139" s="153">
        <v>10</v>
      </c>
      <c r="T9139" s="153">
        <v>3815</v>
      </c>
      <c r="U9139" s="159">
        <v>1.4039999999999999</v>
      </c>
      <c r="V9139" s="159">
        <v>3047.3820000000001</v>
      </c>
      <c r="W9139" s="159">
        <v>1.4039999999999999</v>
      </c>
      <c r="X9139" s="159">
        <v>1123.6679999999999</v>
      </c>
      <c r="Y9139" s="159">
        <v>1.17</v>
      </c>
      <c r="Z9139" s="159">
        <v>446.35500000000002</v>
      </c>
    </row>
    <row r="9140" spans="1:26" ht="30" x14ac:dyDescent="0.25">
      <c r="A9140" s="33">
        <v>4927896</v>
      </c>
      <c r="B9140" s="145">
        <v>1</v>
      </c>
      <c r="C9140" s="145" t="s">
        <v>102</v>
      </c>
      <c r="D9140" s="145" t="s">
        <v>425</v>
      </c>
      <c r="E9140" s="33" t="s">
        <v>1675</v>
      </c>
      <c r="F9140" s="33" t="s">
        <v>26352</v>
      </c>
      <c r="G9140" s="33" t="s">
        <v>1681</v>
      </c>
      <c r="H9140" s="145" t="s">
        <v>49</v>
      </c>
      <c r="I9140" s="145" t="s">
        <v>36</v>
      </c>
      <c r="J9140" s="145" t="s">
        <v>55</v>
      </c>
      <c r="K9140" s="145" t="s">
        <v>45</v>
      </c>
      <c r="L9140" s="146" t="s">
        <v>26504</v>
      </c>
      <c r="M9140" s="146" t="s">
        <v>26505</v>
      </c>
      <c r="N9140" s="147">
        <v>1.206</v>
      </c>
      <c r="O9140" s="153">
        <v>0</v>
      </c>
      <c r="P9140" s="153">
        <v>3</v>
      </c>
      <c r="Q9140" s="153">
        <v>0</v>
      </c>
      <c r="R9140" s="153">
        <v>0</v>
      </c>
      <c r="S9140" s="153">
        <v>0</v>
      </c>
      <c r="T9140" s="153">
        <v>0</v>
      </c>
      <c r="U9140" s="159">
        <v>0</v>
      </c>
      <c r="V9140" s="159">
        <v>3.6179999999999999</v>
      </c>
      <c r="W9140" s="159">
        <v>0</v>
      </c>
      <c r="X9140" s="159">
        <v>0</v>
      </c>
      <c r="Y9140" s="159">
        <v>0</v>
      </c>
      <c r="Z9140" s="159">
        <v>0</v>
      </c>
    </row>
    <row r="9141" spans="1:26" ht="30" x14ac:dyDescent="0.25">
      <c r="A9141" s="33">
        <v>4927897</v>
      </c>
      <c r="B9141" s="145">
        <v>1</v>
      </c>
      <c r="C9141" s="145" t="s">
        <v>102</v>
      </c>
      <c r="D9141" s="145" t="s">
        <v>420</v>
      </c>
      <c r="E9141" s="33" t="s">
        <v>1675</v>
      </c>
      <c r="F9141" s="33" t="s">
        <v>26506</v>
      </c>
      <c r="G9141" s="33" t="s">
        <v>1681</v>
      </c>
      <c r="H9141" s="145" t="s">
        <v>49</v>
      </c>
      <c r="I9141" s="145" t="s">
        <v>36</v>
      </c>
      <c r="J9141" s="145" t="s">
        <v>55</v>
      </c>
      <c r="K9141" s="145" t="s">
        <v>45</v>
      </c>
      <c r="L9141" s="146" t="s">
        <v>26507</v>
      </c>
      <c r="M9141" s="146" t="s">
        <v>26508</v>
      </c>
      <c r="N9141" s="147">
        <v>6.0170000000000003</v>
      </c>
      <c r="O9141" s="153">
        <v>0</v>
      </c>
      <c r="P9141" s="153">
        <v>6</v>
      </c>
      <c r="Q9141" s="153">
        <v>0</v>
      </c>
      <c r="R9141" s="153">
        <v>0</v>
      </c>
      <c r="S9141" s="153">
        <v>0</v>
      </c>
      <c r="T9141" s="153">
        <v>0</v>
      </c>
      <c r="U9141" s="159">
        <v>0</v>
      </c>
      <c r="V9141" s="159">
        <v>36.101999999999997</v>
      </c>
      <c r="W9141" s="159">
        <v>0</v>
      </c>
      <c r="X9141" s="159">
        <v>0</v>
      </c>
      <c r="Y9141" s="159">
        <v>0</v>
      </c>
      <c r="Z9141" s="159">
        <v>0</v>
      </c>
    </row>
    <row r="9142" spans="1:26" ht="30" x14ac:dyDescent="0.25">
      <c r="A9142" s="33">
        <v>4927899</v>
      </c>
      <c r="B9142" s="145">
        <v>1</v>
      </c>
      <c r="C9142" s="145" t="s">
        <v>102</v>
      </c>
      <c r="D9142" s="145" t="s">
        <v>425</v>
      </c>
      <c r="E9142" s="33" t="s">
        <v>1675</v>
      </c>
      <c r="F9142" s="33" t="s">
        <v>26397</v>
      </c>
      <c r="G9142" s="33" t="s">
        <v>1681</v>
      </c>
      <c r="H9142" s="145" t="s">
        <v>49</v>
      </c>
      <c r="I9142" s="145" t="s">
        <v>36</v>
      </c>
      <c r="J9142" s="145" t="s">
        <v>55</v>
      </c>
      <c r="K9142" s="145" t="s">
        <v>45</v>
      </c>
      <c r="L9142" s="146" t="s">
        <v>26509</v>
      </c>
      <c r="M9142" s="146" t="s">
        <v>26510</v>
      </c>
      <c r="N9142" s="147">
        <v>2.2469999999999999</v>
      </c>
      <c r="O9142" s="153">
        <v>0</v>
      </c>
      <c r="P9142" s="153">
        <v>5</v>
      </c>
      <c r="Q9142" s="153">
        <v>0</v>
      </c>
      <c r="R9142" s="153">
        <v>0</v>
      </c>
      <c r="S9142" s="153">
        <v>0</v>
      </c>
      <c r="T9142" s="153">
        <v>0</v>
      </c>
      <c r="U9142" s="159">
        <v>0</v>
      </c>
      <c r="V9142" s="159">
        <v>11.234999999999999</v>
      </c>
      <c r="W9142" s="159">
        <v>0</v>
      </c>
      <c r="X9142" s="159">
        <v>0</v>
      </c>
      <c r="Y9142" s="159">
        <v>0</v>
      </c>
      <c r="Z9142" s="159">
        <v>0</v>
      </c>
    </row>
    <row r="9143" spans="1:26" ht="30" x14ac:dyDescent="0.25">
      <c r="A9143" s="33">
        <v>4927900</v>
      </c>
      <c r="B9143" s="145">
        <v>1</v>
      </c>
      <c r="C9143" s="145" t="s">
        <v>102</v>
      </c>
      <c r="D9143" s="145" t="s">
        <v>412</v>
      </c>
      <c r="E9143" s="33" t="s">
        <v>1150</v>
      </c>
      <c r="F9143" s="33" t="s">
        <v>5088</v>
      </c>
      <c r="G9143" s="33" t="s">
        <v>1735</v>
      </c>
      <c r="H9143" s="145" t="s">
        <v>42</v>
      </c>
      <c r="I9143" s="145" t="s">
        <v>43</v>
      </c>
      <c r="J9143" s="145" t="s">
        <v>55</v>
      </c>
      <c r="K9143" s="145" t="s">
        <v>45</v>
      </c>
      <c r="L9143" s="146" t="s">
        <v>26511</v>
      </c>
      <c r="M9143" s="146" t="s">
        <v>26512</v>
      </c>
      <c r="N9143" s="147">
        <v>3.7999999999999999E-2</v>
      </c>
      <c r="O9143" s="153">
        <v>7</v>
      </c>
      <c r="P9143" s="153">
        <v>876</v>
      </c>
      <c r="Q9143" s="153">
        <v>0</v>
      </c>
      <c r="R9143" s="153">
        <v>0</v>
      </c>
      <c r="S9143" s="153">
        <v>0</v>
      </c>
      <c r="T9143" s="153">
        <v>0</v>
      </c>
      <c r="U9143" s="159">
        <v>0.26600000000000001</v>
      </c>
      <c r="V9143" s="159">
        <v>33.287999999999997</v>
      </c>
      <c r="W9143" s="159">
        <v>0</v>
      </c>
      <c r="X9143" s="159">
        <v>0</v>
      </c>
      <c r="Y9143" s="159">
        <v>0</v>
      </c>
      <c r="Z9143" s="159">
        <v>0</v>
      </c>
    </row>
    <row r="9144" spans="1:26" ht="30" x14ac:dyDescent="0.25">
      <c r="A9144" s="33">
        <v>4927901</v>
      </c>
      <c r="B9144" s="145">
        <v>1</v>
      </c>
      <c r="C9144" s="145" t="s">
        <v>72</v>
      </c>
      <c r="D9144" s="145" t="s">
        <v>372</v>
      </c>
      <c r="E9144" s="33" t="s">
        <v>1675</v>
      </c>
      <c r="F9144" s="33" t="s">
        <v>26513</v>
      </c>
      <c r="G9144" s="33" t="s">
        <v>1681</v>
      </c>
      <c r="H9144" s="145" t="s">
        <v>49</v>
      </c>
      <c r="I9144" s="145" t="s">
        <v>36</v>
      </c>
      <c r="J9144" s="145" t="s">
        <v>55</v>
      </c>
      <c r="K9144" s="145" t="s">
        <v>45</v>
      </c>
      <c r="L9144" s="146" t="s">
        <v>26514</v>
      </c>
      <c r="M9144" s="146" t="s">
        <v>26515</v>
      </c>
      <c r="N9144" s="147">
        <v>2.1360000000000001</v>
      </c>
      <c r="O9144" s="153">
        <v>0</v>
      </c>
      <c r="P9144" s="153">
        <v>0</v>
      </c>
      <c r="Q9144" s="153">
        <v>0</v>
      </c>
      <c r="R9144" s="153">
        <v>0</v>
      </c>
      <c r="S9144" s="153">
        <v>0</v>
      </c>
      <c r="T9144" s="153">
        <v>1</v>
      </c>
      <c r="U9144" s="159">
        <v>0</v>
      </c>
      <c r="V9144" s="159">
        <v>0</v>
      </c>
      <c r="W9144" s="159">
        <v>0</v>
      </c>
      <c r="X9144" s="159">
        <v>0</v>
      </c>
      <c r="Y9144" s="159">
        <v>0</v>
      </c>
      <c r="Z9144" s="159">
        <v>2.1360000000000001</v>
      </c>
    </row>
    <row r="9145" spans="1:26" ht="30" x14ac:dyDescent="0.25">
      <c r="A9145" s="33">
        <v>4927908</v>
      </c>
      <c r="B9145" s="145">
        <v>1</v>
      </c>
      <c r="C9145" s="145" t="s">
        <v>102</v>
      </c>
      <c r="D9145" s="145" t="s">
        <v>412</v>
      </c>
      <c r="E9145" s="33" t="s">
        <v>1675</v>
      </c>
      <c r="F9145" s="33" t="s">
        <v>26516</v>
      </c>
      <c r="G9145" s="33" t="s">
        <v>1888</v>
      </c>
      <c r="H9145" s="145" t="s">
        <v>49</v>
      </c>
      <c r="I9145" s="145" t="s">
        <v>36</v>
      </c>
      <c r="J9145" s="145" t="s">
        <v>55</v>
      </c>
      <c r="K9145" s="145" t="s">
        <v>45</v>
      </c>
      <c r="L9145" s="146" t="s">
        <v>26517</v>
      </c>
      <c r="M9145" s="146" t="s">
        <v>26518</v>
      </c>
      <c r="N9145" s="147">
        <v>2.5920000000000001</v>
      </c>
      <c r="O9145" s="153">
        <v>0</v>
      </c>
      <c r="P9145" s="153">
        <v>0</v>
      </c>
      <c r="Q9145" s="153">
        <v>0</v>
      </c>
      <c r="R9145" s="153">
        <v>1</v>
      </c>
      <c r="S9145" s="153">
        <v>0</v>
      </c>
      <c r="T9145" s="153">
        <v>0</v>
      </c>
      <c r="U9145" s="159">
        <v>0</v>
      </c>
      <c r="V9145" s="159">
        <v>0</v>
      </c>
      <c r="W9145" s="159">
        <v>0</v>
      </c>
      <c r="X9145" s="159">
        <v>2.5920000000000001</v>
      </c>
      <c r="Y9145" s="159">
        <v>0</v>
      </c>
      <c r="Z9145" s="159">
        <v>0</v>
      </c>
    </row>
    <row r="9146" spans="1:26" ht="30" x14ac:dyDescent="0.25">
      <c r="A9146" s="33">
        <v>4927928</v>
      </c>
      <c r="B9146" s="145">
        <v>1</v>
      </c>
      <c r="C9146" s="145" t="s">
        <v>105</v>
      </c>
      <c r="D9146" s="145" t="s">
        <v>438</v>
      </c>
      <c r="E9146" s="33" t="s">
        <v>1675</v>
      </c>
      <c r="F9146" s="33" t="s">
        <v>26519</v>
      </c>
      <c r="G9146" s="33" t="s">
        <v>1681</v>
      </c>
      <c r="H9146" s="145" t="s">
        <v>49</v>
      </c>
      <c r="I9146" s="145" t="s">
        <v>36</v>
      </c>
      <c r="J9146" s="145" t="s">
        <v>55</v>
      </c>
      <c r="K9146" s="145" t="s">
        <v>45</v>
      </c>
      <c r="L9146" s="146" t="s">
        <v>26520</v>
      </c>
      <c r="M9146" s="146" t="s">
        <v>26521</v>
      </c>
      <c r="N9146" s="147">
        <v>5.4729999999999999</v>
      </c>
      <c r="O9146" s="153">
        <v>0</v>
      </c>
      <c r="P9146" s="153">
        <v>2</v>
      </c>
      <c r="Q9146" s="153">
        <v>0</v>
      </c>
      <c r="R9146" s="153">
        <v>0</v>
      </c>
      <c r="S9146" s="153">
        <v>0</v>
      </c>
      <c r="T9146" s="153">
        <v>0</v>
      </c>
      <c r="U9146" s="159">
        <v>0</v>
      </c>
      <c r="V9146" s="159">
        <v>10.946</v>
      </c>
      <c r="W9146" s="159">
        <v>0</v>
      </c>
      <c r="X9146" s="159">
        <v>0</v>
      </c>
      <c r="Y9146" s="159">
        <v>0</v>
      </c>
      <c r="Z9146" s="159">
        <v>0</v>
      </c>
    </row>
    <row r="9147" spans="1:26" ht="30" x14ac:dyDescent="0.25">
      <c r="A9147" s="33">
        <v>4927929</v>
      </c>
      <c r="B9147" s="145">
        <v>1</v>
      </c>
      <c r="C9147" s="145" t="s">
        <v>105</v>
      </c>
      <c r="D9147" s="145" t="s">
        <v>431</v>
      </c>
      <c r="E9147" s="33" t="s">
        <v>1675</v>
      </c>
      <c r="F9147" s="33" t="s">
        <v>26522</v>
      </c>
      <c r="G9147" s="33" t="s">
        <v>1681</v>
      </c>
      <c r="H9147" s="145" t="s">
        <v>49</v>
      </c>
      <c r="I9147" s="145" t="s">
        <v>36</v>
      </c>
      <c r="J9147" s="145" t="s">
        <v>55</v>
      </c>
      <c r="K9147" s="145" t="s">
        <v>45</v>
      </c>
      <c r="L9147" s="146" t="s">
        <v>26523</v>
      </c>
      <c r="M9147" s="146" t="s">
        <v>26524</v>
      </c>
      <c r="N9147" s="147">
        <v>2.1440000000000001</v>
      </c>
      <c r="O9147" s="153">
        <v>0</v>
      </c>
      <c r="P9147" s="153">
        <v>0</v>
      </c>
      <c r="Q9147" s="153">
        <v>0</v>
      </c>
      <c r="R9147" s="153">
        <v>0</v>
      </c>
      <c r="S9147" s="153">
        <v>0</v>
      </c>
      <c r="T9147" s="153">
        <v>3</v>
      </c>
      <c r="U9147" s="159">
        <v>0</v>
      </c>
      <c r="V9147" s="159">
        <v>0</v>
      </c>
      <c r="W9147" s="159">
        <v>0</v>
      </c>
      <c r="X9147" s="159">
        <v>0</v>
      </c>
      <c r="Y9147" s="159">
        <v>0</v>
      </c>
      <c r="Z9147" s="159">
        <v>6.4320000000000004</v>
      </c>
    </row>
    <row r="9148" spans="1:26" ht="30" x14ac:dyDescent="0.25">
      <c r="A9148" s="33">
        <v>4927935</v>
      </c>
      <c r="B9148" s="145">
        <v>1</v>
      </c>
      <c r="C9148" s="145" t="s">
        <v>72</v>
      </c>
      <c r="D9148" s="145" t="s">
        <v>358</v>
      </c>
      <c r="E9148" s="33" t="s">
        <v>1150</v>
      </c>
      <c r="F9148" s="33" t="s">
        <v>26525</v>
      </c>
      <c r="G9148" s="33" t="s">
        <v>1718</v>
      </c>
      <c r="H9148" s="145" t="s">
        <v>42</v>
      </c>
      <c r="I9148" s="145" t="s">
        <v>36</v>
      </c>
      <c r="J9148" s="145" t="s">
        <v>55</v>
      </c>
      <c r="K9148" s="145" t="s">
        <v>45</v>
      </c>
      <c r="L9148" s="146" t="s">
        <v>26526</v>
      </c>
      <c r="M9148" s="146" t="s">
        <v>26527</v>
      </c>
      <c r="N9148" s="147">
        <v>1.4610000000000001</v>
      </c>
      <c r="O9148" s="153">
        <v>0</v>
      </c>
      <c r="P9148" s="153">
        <v>0</v>
      </c>
      <c r="Q9148" s="153">
        <v>0</v>
      </c>
      <c r="R9148" s="153">
        <v>0</v>
      </c>
      <c r="S9148" s="153">
        <v>6</v>
      </c>
      <c r="T9148" s="153">
        <v>456</v>
      </c>
      <c r="U9148" s="159">
        <v>0</v>
      </c>
      <c r="V9148" s="159">
        <v>0</v>
      </c>
      <c r="W9148" s="159">
        <v>0</v>
      </c>
      <c r="X9148" s="159">
        <v>0</v>
      </c>
      <c r="Y9148" s="159">
        <v>8.766</v>
      </c>
      <c r="Z9148" s="159">
        <v>666.21600000000001</v>
      </c>
    </row>
    <row r="9149" spans="1:26" ht="30" x14ac:dyDescent="0.25">
      <c r="A9149" s="33">
        <v>4927942</v>
      </c>
      <c r="B9149" s="145">
        <v>1</v>
      </c>
      <c r="C9149" s="145" t="s">
        <v>105</v>
      </c>
      <c r="D9149" s="145" t="s">
        <v>433</v>
      </c>
      <c r="E9149" s="33" t="s">
        <v>1150</v>
      </c>
      <c r="F9149" s="33" t="s">
        <v>3478</v>
      </c>
      <c r="G9149" s="33" t="s">
        <v>1735</v>
      </c>
      <c r="H9149" s="145" t="s">
        <v>42</v>
      </c>
      <c r="I9149" s="145" t="s">
        <v>43</v>
      </c>
      <c r="J9149" s="145" t="s">
        <v>55</v>
      </c>
      <c r="K9149" s="145" t="s">
        <v>45</v>
      </c>
      <c r="L9149" s="146" t="s">
        <v>26528</v>
      </c>
      <c r="M9149" s="146" t="s">
        <v>26529</v>
      </c>
      <c r="N9149" s="147">
        <v>8.0000000000000002E-3</v>
      </c>
      <c r="O9149" s="153">
        <v>10</v>
      </c>
      <c r="P9149" s="153">
        <v>0</v>
      </c>
      <c r="Q9149" s="153">
        <v>0</v>
      </c>
      <c r="R9149" s="153">
        <v>0</v>
      </c>
      <c r="S9149" s="153">
        <v>109</v>
      </c>
      <c r="T9149" s="153">
        <v>2083</v>
      </c>
      <c r="U9149" s="159">
        <v>0.08</v>
      </c>
      <c r="V9149" s="159">
        <v>0</v>
      </c>
      <c r="W9149" s="159">
        <v>0</v>
      </c>
      <c r="X9149" s="159">
        <v>0</v>
      </c>
      <c r="Y9149" s="159">
        <v>0.872</v>
      </c>
      <c r="Z9149" s="159">
        <v>16.664000000000001</v>
      </c>
    </row>
    <row r="9150" spans="1:26" ht="30" x14ac:dyDescent="0.25">
      <c r="A9150" s="33">
        <v>4927954</v>
      </c>
      <c r="B9150" s="145">
        <v>1</v>
      </c>
      <c r="C9150" s="145" t="s">
        <v>102</v>
      </c>
      <c r="D9150" s="145" t="s">
        <v>423</v>
      </c>
      <c r="E9150" s="33" t="s">
        <v>1180</v>
      </c>
      <c r="F9150" s="33" t="s">
        <v>26530</v>
      </c>
      <c r="G9150" s="33" t="s">
        <v>1888</v>
      </c>
      <c r="H9150" s="145" t="s">
        <v>49</v>
      </c>
      <c r="I9150" s="145" t="s">
        <v>36</v>
      </c>
      <c r="J9150" s="145" t="s">
        <v>55</v>
      </c>
      <c r="K9150" s="145" t="s">
        <v>45</v>
      </c>
      <c r="L9150" s="146" t="s">
        <v>26531</v>
      </c>
      <c r="M9150" s="146" t="s">
        <v>26532</v>
      </c>
      <c r="N9150" s="147">
        <v>8.3070000000000004</v>
      </c>
      <c r="O9150" s="153">
        <v>0</v>
      </c>
      <c r="P9150" s="153">
        <v>3</v>
      </c>
      <c r="Q9150" s="153">
        <v>0</v>
      </c>
      <c r="R9150" s="153">
        <v>0</v>
      </c>
      <c r="S9150" s="153">
        <v>0</v>
      </c>
      <c r="T9150" s="153">
        <v>0</v>
      </c>
      <c r="U9150" s="159">
        <v>0</v>
      </c>
      <c r="V9150" s="159">
        <v>24.920999999999999</v>
      </c>
      <c r="W9150" s="159">
        <v>0</v>
      </c>
      <c r="X9150" s="159">
        <v>0</v>
      </c>
      <c r="Y9150" s="159">
        <v>0</v>
      </c>
      <c r="Z9150" s="159">
        <v>0</v>
      </c>
    </row>
    <row r="9151" spans="1:26" ht="30" x14ac:dyDescent="0.25">
      <c r="A9151" s="33">
        <v>4927955</v>
      </c>
      <c r="B9151" s="145">
        <v>1</v>
      </c>
      <c r="C9151" s="145" t="s">
        <v>102</v>
      </c>
      <c r="D9151" s="145" t="s">
        <v>412</v>
      </c>
      <c r="E9151" s="33" t="s">
        <v>1180</v>
      </c>
      <c r="F9151" s="33" t="s">
        <v>26533</v>
      </c>
      <c r="G9151" s="33" t="s">
        <v>1681</v>
      </c>
      <c r="H9151" s="145" t="s">
        <v>49</v>
      </c>
      <c r="I9151" s="145" t="s">
        <v>36</v>
      </c>
      <c r="J9151" s="145" t="s">
        <v>55</v>
      </c>
      <c r="K9151" s="145" t="s">
        <v>45</v>
      </c>
      <c r="L9151" s="146" t="s">
        <v>26534</v>
      </c>
      <c r="M9151" s="146" t="s">
        <v>26535</v>
      </c>
      <c r="N9151" s="147">
        <v>2.3119999999999998</v>
      </c>
      <c r="O9151" s="153">
        <v>0</v>
      </c>
      <c r="P9151" s="153">
        <v>14</v>
      </c>
      <c r="Q9151" s="153">
        <v>0</v>
      </c>
      <c r="R9151" s="153">
        <v>0</v>
      </c>
      <c r="S9151" s="153">
        <v>0</v>
      </c>
      <c r="T9151" s="153">
        <v>0</v>
      </c>
      <c r="U9151" s="159">
        <v>0</v>
      </c>
      <c r="V9151" s="159">
        <v>32.368000000000002</v>
      </c>
      <c r="W9151" s="159">
        <v>0</v>
      </c>
      <c r="X9151" s="159">
        <v>0</v>
      </c>
      <c r="Y9151" s="159">
        <v>0</v>
      </c>
      <c r="Z9151" s="159">
        <v>0</v>
      </c>
    </row>
    <row r="9152" spans="1:26" ht="30" x14ac:dyDescent="0.25">
      <c r="A9152" s="33">
        <v>4927958</v>
      </c>
      <c r="B9152" s="145">
        <v>1</v>
      </c>
      <c r="C9152" s="145" t="s">
        <v>102</v>
      </c>
      <c r="D9152" s="145" t="s">
        <v>425</v>
      </c>
      <c r="E9152" s="33" t="s">
        <v>1675</v>
      </c>
      <c r="F9152" s="33" t="s">
        <v>26536</v>
      </c>
      <c r="G9152" s="33" t="s">
        <v>1681</v>
      </c>
      <c r="H9152" s="145" t="s">
        <v>49</v>
      </c>
      <c r="I9152" s="145" t="s">
        <v>36</v>
      </c>
      <c r="J9152" s="145" t="s">
        <v>55</v>
      </c>
      <c r="K9152" s="145" t="s">
        <v>45</v>
      </c>
      <c r="L9152" s="146" t="s">
        <v>26537</v>
      </c>
      <c r="M9152" s="146" t="s">
        <v>26538</v>
      </c>
      <c r="N9152" s="147">
        <v>1.3049999999999999</v>
      </c>
      <c r="O9152" s="153">
        <v>0</v>
      </c>
      <c r="P9152" s="153">
        <v>4</v>
      </c>
      <c r="Q9152" s="153">
        <v>0</v>
      </c>
      <c r="R9152" s="153">
        <v>0</v>
      </c>
      <c r="S9152" s="153">
        <v>0</v>
      </c>
      <c r="T9152" s="153">
        <v>0</v>
      </c>
      <c r="U9152" s="159">
        <v>0</v>
      </c>
      <c r="V9152" s="159">
        <v>5.22</v>
      </c>
      <c r="W9152" s="159">
        <v>0</v>
      </c>
      <c r="X9152" s="159">
        <v>0</v>
      </c>
      <c r="Y9152" s="159">
        <v>0</v>
      </c>
      <c r="Z9152" s="159">
        <v>0</v>
      </c>
    </row>
    <row r="9153" spans="1:26" ht="30" x14ac:dyDescent="0.25">
      <c r="A9153" s="33">
        <v>4927959</v>
      </c>
      <c r="B9153" s="145">
        <v>1</v>
      </c>
      <c r="C9153" s="145" t="s">
        <v>102</v>
      </c>
      <c r="D9153" s="145" t="s">
        <v>422</v>
      </c>
      <c r="E9153" s="33" t="s">
        <v>1675</v>
      </c>
      <c r="F9153" s="33" t="s">
        <v>26539</v>
      </c>
      <c r="G9153" s="33" t="s">
        <v>1677</v>
      </c>
      <c r="H9153" s="145" t="s">
        <v>49</v>
      </c>
      <c r="I9153" s="145" t="s">
        <v>36</v>
      </c>
      <c r="J9153" s="145" t="s">
        <v>55</v>
      </c>
      <c r="K9153" s="145" t="s">
        <v>45</v>
      </c>
      <c r="L9153" s="146" t="s">
        <v>26540</v>
      </c>
      <c r="M9153" s="146" t="s">
        <v>26541</v>
      </c>
      <c r="N9153" s="147">
        <v>3.484</v>
      </c>
      <c r="O9153" s="153">
        <v>0</v>
      </c>
      <c r="P9153" s="153">
        <v>1</v>
      </c>
      <c r="Q9153" s="153">
        <v>0</v>
      </c>
      <c r="R9153" s="153">
        <v>0</v>
      </c>
      <c r="S9153" s="153">
        <v>0</v>
      </c>
      <c r="T9153" s="153">
        <v>0</v>
      </c>
      <c r="U9153" s="159">
        <v>0</v>
      </c>
      <c r="V9153" s="159">
        <v>3.484</v>
      </c>
      <c r="W9153" s="159">
        <v>0</v>
      </c>
      <c r="X9153" s="159">
        <v>0</v>
      </c>
      <c r="Y9153" s="159">
        <v>0</v>
      </c>
      <c r="Z9153" s="159">
        <v>0</v>
      </c>
    </row>
    <row r="9154" spans="1:26" ht="30" x14ac:dyDescent="0.25">
      <c r="A9154" s="33">
        <v>4927962</v>
      </c>
      <c r="B9154" s="145">
        <v>1</v>
      </c>
      <c r="C9154" s="145" t="s">
        <v>105</v>
      </c>
      <c r="D9154" s="145" t="s">
        <v>433</v>
      </c>
      <c r="E9154" s="33" t="s">
        <v>1150</v>
      </c>
      <c r="F9154" s="33" t="s">
        <v>26542</v>
      </c>
      <c r="G9154" s="33" t="s">
        <v>1718</v>
      </c>
      <c r="H9154" s="145" t="s">
        <v>42</v>
      </c>
      <c r="I9154" s="145" t="s">
        <v>36</v>
      </c>
      <c r="J9154" s="145" t="s">
        <v>55</v>
      </c>
      <c r="K9154" s="145" t="s">
        <v>45</v>
      </c>
      <c r="L9154" s="146" t="s">
        <v>26543</v>
      </c>
      <c r="M9154" s="146" t="s">
        <v>26544</v>
      </c>
      <c r="N9154" s="147">
        <v>0.69799999999999995</v>
      </c>
      <c r="O9154" s="153">
        <v>0</v>
      </c>
      <c r="P9154" s="153">
        <v>0</v>
      </c>
      <c r="Q9154" s="153">
        <v>0</v>
      </c>
      <c r="R9154" s="153">
        <v>0</v>
      </c>
      <c r="S9154" s="153">
        <v>22</v>
      </c>
      <c r="T9154" s="153">
        <v>489</v>
      </c>
      <c r="U9154" s="159">
        <v>0</v>
      </c>
      <c r="V9154" s="159">
        <v>0</v>
      </c>
      <c r="W9154" s="159">
        <v>0</v>
      </c>
      <c r="X9154" s="159">
        <v>0</v>
      </c>
      <c r="Y9154" s="159">
        <v>15.356</v>
      </c>
      <c r="Z9154" s="159">
        <v>341.322</v>
      </c>
    </row>
    <row r="9155" spans="1:26" ht="30" x14ac:dyDescent="0.25">
      <c r="A9155" s="33">
        <v>4927965</v>
      </c>
      <c r="B9155" s="145">
        <v>1</v>
      </c>
      <c r="C9155" s="145" t="s">
        <v>102</v>
      </c>
      <c r="D9155" s="145" t="s">
        <v>417</v>
      </c>
      <c r="E9155" s="33" t="s">
        <v>1180</v>
      </c>
      <c r="F9155" s="33" t="s">
        <v>26545</v>
      </c>
      <c r="G9155" s="33" t="s">
        <v>1888</v>
      </c>
      <c r="H9155" s="145" t="s">
        <v>49</v>
      </c>
      <c r="I9155" s="145" t="s">
        <v>36</v>
      </c>
      <c r="J9155" s="145" t="s">
        <v>55</v>
      </c>
      <c r="K9155" s="145" t="s">
        <v>45</v>
      </c>
      <c r="L9155" s="146" t="s">
        <v>26546</v>
      </c>
      <c r="M9155" s="146" t="s">
        <v>26547</v>
      </c>
      <c r="N9155" s="147">
        <v>0.60799999999999998</v>
      </c>
      <c r="O9155" s="153">
        <v>0</v>
      </c>
      <c r="P9155" s="153">
        <v>256</v>
      </c>
      <c r="Q9155" s="153">
        <v>0</v>
      </c>
      <c r="R9155" s="153">
        <v>0</v>
      </c>
      <c r="S9155" s="153">
        <v>0</v>
      </c>
      <c r="T9155" s="153">
        <v>0</v>
      </c>
      <c r="U9155" s="159">
        <v>0</v>
      </c>
      <c r="V9155" s="159">
        <v>155.648</v>
      </c>
      <c r="W9155" s="159">
        <v>0</v>
      </c>
      <c r="X9155" s="159">
        <v>0</v>
      </c>
      <c r="Y9155" s="159">
        <v>0</v>
      </c>
      <c r="Z9155" s="159">
        <v>0</v>
      </c>
    </row>
    <row r="9156" spans="1:26" ht="30" x14ac:dyDescent="0.25">
      <c r="A9156" s="33">
        <v>4927968</v>
      </c>
      <c r="B9156" s="145">
        <v>1</v>
      </c>
      <c r="C9156" s="145" t="s">
        <v>102</v>
      </c>
      <c r="D9156" s="145" t="s">
        <v>418</v>
      </c>
      <c r="E9156" s="33" t="s">
        <v>1150</v>
      </c>
      <c r="F9156" s="33" t="s">
        <v>2039</v>
      </c>
      <c r="G9156" s="33" t="s">
        <v>1735</v>
      </c>
      <c r="H9156" s="145" t="s">
        <v>42</v>
      </c>
      <c r="I9156" s="145" t="s">
        <v>43</v>
      </c>
      <c r="J9156" s="145" t="s">
        <v>55</v>
      </c>
      <c r="K9156" s="145" t="s">
        <v>45</v>
      </c>
      <c r="L9156" s="146" t="s">
        <v>26548</v>
      </c>
      <c r="M9156" s="146" t="s">
        <v>26549</v>
      </c>
      <c r="N9156" s="147">
        <v>3.4000000000000002E-2</v>
      </c>
      <c r="O9156" s="153">
        <v>0</v>
      </c>
      <c r="P9156" s="153">
        <v>0</v>
      </c>
      <c r="Q9156" s="153">
        <v>15</v>
      </c>
      <c r="R9156" s="153">
        <v>377</v>
      </c>
      <c r="S9156" s="153">
        <v>0</v>
      </c>
      <c r="T9156" s="153">
        <v>0</v>
      </c>
      <c r="U9156" s="159">
        <v>0</v>
      </c>
      <c r="V9156" s="159">
        <v>0</v>
      </c>
      <c r="W9156" s="159">
        <v>0.51</v>
      </c>
      <c r="X9156" s="159">
        <v>12.818</v>
      </c>
      <c r="Y9156" s="159">
        <v>0</v>
      </c>
      <c r="Z9156" s="159">
        <v>0</v>
      </c>
    </row>
    <row r="9157" spans="1:26" ht="30" x14ac:dyDescent="0.25">
      <c r="A9157" s="33">
        <v>4927977</v>
      </c>
      <c r="B9157" s="145">
        <v>1</v>
      </c>
      <c r="C9157" s="145" t="s">
        <v>102</v>
      </c>
      <c r="D9157" s="145" t="s">
        <v>412</v>
      </c>
      <c r="E9157" s="33" t="s">
        <v>1150</v>
      </c>
      <c r="F9157" s="33" t="s">
        <v>5088</v>
      </c>
      <c r="G9157" s="33" t="s">
        <v>1735</v>
      </c>
      <c r="H9157" s="145" t="s">
        <v>42</v>
      </c>
      <c r="I9157" s="145" t="s">
        <v>36</v>
      </c>
      <c r="J9157" s="145" t="s">
        <v>55</v>
      </c>
      <c r="K9157" s="145" t="s">
        <v>45</v>
      </c>
      <c r="L9157" s="146" t="s">
        <v>26550</v>
      </c>
      <c r="M9157" s="146" t="s">
        <v>26551</v>
      </c>
      <c r="N9157" s="147">
        <v>0.55300000000000005</v>
      </c>
      <c r="O9157" s="153">
        <v>6</v>
      </c>
      <c r="P9157" s="153">
        <v>876</v>
      </c>
      <c r="Q9157" s="153">
        <v>0</v>
      </c>
      <c r="R9157" s="153">
        <v>0</v>
      </c>
      <c r="S9157" s="153">
        <v>0</v>
      </c>
      <c r="T9157" s="153">
        <v>0</v>
      </c>
      <c r="U9157" s="159">
        <v>3.3180000000000001</v>
      </c>
      <c r="V9157" s="159">
        <v>484.428</v>
      </c>
      <c r="W9157" s="159">
        <v>0</v>
      </c>
      <c r="X9157" s="159">
        <v>0</v>
      </c>
      <c r="Y9157" s="159">
        <v>0</v>
      </c>
      <c r="Z9157" s="159">
        <v>0</v>
      </c>
    </row>
    <row r="9158" spans="1:26" ht="30" x14ac:dyDescent="0.25">
      <c r="A9158" s="33">
        <v>4927999</v>
      </c>
      <c r="B9158" s="145">
        <v>1</v>
      </c>
      <c r="C9158" s="145" t="s">
        <v>102</v>
      </c>
      <c r="D9158" s="145" t="s">
        <v>418</v>
      </c>
      <c r="E9158" s="33" t="s">
        <v>1150</v>
      </c>
      <c r="F9158" s="33" t="s">
        <v>26552</v>
      </c>
      <c r="G9158" s="33" t="s">
        <v>1718</v>
      </c>
      <c r="H9158" s="145" t="s">
        <v>42</v>
      </c>
      <c r="I9158" s="145" t="s">
        <v>36</v>
      </c>
      <c r="J9158" s="145" t="s">
        <v>55</v>
      </c>
      <c r="K9158" s="145" t="s">
        <v>45</v>
      </c>
      <c r="L9158" s="146" t="s">
        <v>26553</v>
      </c>
      <c r="M9158" s="146" t="s">
        <v>26554</v>
      </c>
      <c r="N9158" s="147">
        <v>0.92800000000000005</v>
      </c>
      <c r="O9158" s="153">
        <v>0</v>
      </c>
      <c r="P9158" s="153">
        <v>0</v>
      </c>
      <c r="Q9158" s="153">
        <v>4</v>
      </c>
      <c r="R9158" s="153">
        <v>201</v>
      </c>
      <c r="S9158" s="153">
        <v>0</v>
      </c>
      <c r="T9158" s="153">
        <v>0</v>
      </c>
      <c r="U9158" s="159">
        <v>0</v>
      </c>
      <c r="V9158" s="159">
        <v>0</v>
      </c>
      <c r="W9158" s="159">
        <v>3.7120000000000002</v>
      </c>
      <c r="X9158" s="159">
        <v>186.52799999999999</v>
      </c>
      <c r="Y9158" s="159">
        <v>0</v>
      </c>
      <c r="Z9158" s="159">
        <v>0</v>
      </c>
    </row>
    <row r="9159" spans="1:26" ht="30" x14ac:dyDescent="0.25">
      <c r="A9159" s="33">
        <v>4928012</v>
      </c>
      <c r="B9159" s="145">
        <v>1</v>
      </c>
      <c r="C9159" s="145" t="s">
        <v>102</v>
      </c>
      <c r="D9159" s="145" t="s">
        <v>420</v>
      </c>
      <c r="E9159" s="33" t="s">
        <v>1675</v>
      </c>
      <c r="F9159" s="33" t="s">
        <v>26555</v>
      </c>
      <c r="G9159" s="33" t="s">
        <v>1681</v>
      </c>
      <c r="H9159" s="145" t="s">
        <v>49</v>
      </c>
      <c r="I9159" s="145" t="s">
        <v>36</v>
      </c>
      <c r="J9159" s="145" t="s">
        <v>55</v>
      </c>
      <c r="K9159" s="145" t="s">
        <v>45</v>
      </c>
      <c r="L9159" s="146" t="s">
        <v>26556</v>
      </c>
      <c r="M9159" s="146" t="s">
        <v>26557</v>
      </c>
      <c r="N9159" s="147">
        <v>3.8450000000000002</v>
      </c>
      <c r="O9159" s="153">
        <v>1</v>
      </c>
      <c r="P9159" s="153">
        <v>0</v>
      </c>
      <c r="Q9159" s="153">
        <v>0</v>
      </c>
      <c r="R9159" s="153">
        <v>0</v>
      </c>
      <c r="S9159" s="153">
        <v>0</v>
      </c>
      <c r="T9159" s="153">
        <v>0</v>
      </c>
      <c r="U9159" s="159">
        <v>3.8450000000000002</v>
      </c>
      <c r="V9159" s="159">
        <v>0</v>
      </c>
      <c r="W9159" s="159">
        <v>0</v>
      </c>
      <c r="X9159" s="159">
        <v>0</v>
      </c>
      <c r="Y9159" s="159">
        <v>0</v>
      </c>
      <c r="Z9159" s="159">
        <v>0</v>
      </c>
    </row>
    <row r="9160" spans="1:26" ht="30" x14ac:dyDescent="0.25">
      <c r="A9160" s="33">
        <v>4928019</v>
      </c>
      <c r="B9160" s="145">
        <v>1</v>
      </c>
      <c r="C9160" s="145" t="s">
        <v>102</v>
      </c>
      <c r="D9160" s="145" t="s">
        <v>419</v>
      </c>
      <c r="E9160" s="33" t="s">
        <v>1150</v>
      </c>
      <c r="F9160" s="33" t="s">
        <v>18006</v>
      </c>
      <c r="G9160" s="33" t="s">
        <v>1718</v>
      </c>
      <c r="H9160" s="145" t="s">
        <v>42</v>
      </c>
      <c r="I9160" s="145" t="s">
        <v>36</v>
      </c>
      <c r="J9160" s="145" t="s">
        <v>55</v>
      </c>
      <c r="K9160" s="145" t="s">
        <v>45</v>
      </c>
      <c r="L9160" s="146" t="s">
        <v>26558</v>
      </c>
      <c r="M9160" s="146" t="s">
        <v>26559</v>
      </c>
      <c r="N9160" s="147">
        <v>0.74</v>
      </c>
      <c r="O9160" s="153">
        <v>0</v>
      </c>
      <c r="P9160" s="153">
        <v>1</v>
      </c>
      <c r="Q9160" s="153">
        <v>0</v>
      </c>
      <c r="R9160" s="153">
        <v>0</v>
      </c>
      <c r="S9160" s="153">
        <v>0</v>
      </c>
      <c r="T9160" s="153">
        <v>0</v>
      </c>
      <c r="U9160" s="159">
        <v>0</v>
      </c>
      <c r="V9160" s="159">
        <v>0.74</v>
      </c>
      <c r="W9160" s="159">
        <v>0</v>
      </c>
      <c r="X9160" s="159">
        <v>0</v>
      </c>
      <c r="Y9160" s="159">
        <v>0</v>
      </c>
      <c r="Z9160" s="159">
        <v>0</v>
      </c>
    </row>
    <row r="9161" spans="1:26" ht="30" x14ac:dyDescent="0.25">
      <c r="A9161" s="33">
        <v>4928020</v>
      </c>
      <c r="B9161" s="145">
        <v>1</v>
      </c>
      <c r="C9161" s="145" t="s">
        <v>102</v>
      </c>
      <c r="D9161" s="145" t="s">
        <v>413</v>
      </c>
      <c r="E9161" s="33" t="s">
        <v>1774</v>
      </c>
      <c r="F9161" s="33" t="s">
        <v>26560</v>
      </c>
      <c r="G9161" s="33" t="s">
        <v>1745</v>
      </c>
      <c r="H9161" s="145" t="s">
        <v>49</v>
      </c>
      <c r="I9161" s="145" t="s">
        <v>36</v>
      </c>
      <c r="J9161" s="145" t="s">
        <v>55</v>
      </c>
      <c r="K9161" s="145" t="s">
        <v>45</v>
      </c>
      <c r="L9161" s="146" t="s">
        <v>26561</v>
      </c>
      <c r="M9161" s="146" t="s">
        <v>26562</v>
      </c>
      <c r="N9161" s="147">
        <v>1.544</v>
      </c>
      <c r="O9161" s="153">
        <v>0</v>
      </c>
      <c r="P9161" s="153">
        <v>204</v>
      </c>
      <c r="Q9161" s="153">
        <v>0</v>
      </c>
      <c r="R9161" s="153">
        <v>0</v>
      </c>
      <c r="S9161" s="153">
        <v>0</v>
      </c>
      <c r="T9161" s="153">
        <v>0</v>
      </c>
      <c r="U9161" s="159">
        <v>0</v>
      </c>
      <c r="V9161" s="159">
        <v>314.976</v>
      </c>
      <c r="W9161" s="159">
        <v>0</v>
      </c>
      <c r="X9161" s="159">
        <v>0</v>
      </c>
      <c r="Y9161" s="159">
        <v>0</v>
      </c>
      <c r="Z9161" s="159">
        <v>0</v>
      </c>
    </row>
    <row r="9162" spans="1:26" ht="30" x14ac:dyDescent="0.25">
      <c r="A9162" s="33">
        <v>4928021</v>
      </c>
      <c r="B9162" s="145">
        <v>1</v>
      </c>
      <c r="C9162" s="145" t="s">
        <v>105</v>
      </c>
      <c r="D9162" s="145" t="s">
        <v>428</v>
      </c>
      <c r="E9162" s="33" t="s">
        <v>1150</v>
      </c>
      <c r="F9162" s="33" t="s">
        <v>17916</v>
      </c>
      <c r="G9162" s="33" t="s">
        <v>5351</v>
      </c>
      <c r="H9162" s="145" t="s">
        <v>42</v>
      </c>
      <c r="I9162" s="145" t="s">
        <v>36</v>
      </c>
      <c r="J9162" s="145" t="s">
        <v>51</v>
      </c>
      <c r="K9162" s="145" t="s">
        <v>45</v>
      </c>
      <c r="L9162" s="146" t="s">
        <v>26563</v>
      </c>
      <c r="M9162" s="146" t="s">
        <v>26564</v>
      </c>
      <c r="N9162" s="147">
        <v>2.673</v>
      </c>
      <c r="O9162" s="153">
        <v>0</v>
      </c>
      <c r="P9162" s="153">
        <v>316</v>
      </c>
      <c r="Q9162" s="153">
        <v>0</v>
      </c>
      <c r="R9162" s="153">
        <v>0</v>
      </c>
      <c r="S9162" s="153">
        <v>0</v>
      </c>
      <c r="T9162" s="153">
        <v>0</v>
      </c>
      <c r="U9162" s="159">
        <v>0</v>
      </c>
      <c r="V9162" s="159">
        <v>844.66800000000001</v>
      </c>
      <c r="W9162" s="159">
        <v>0</v>
      </c>
      <c r="X9162" s="159">
        <v>0</v>
      </c>
      <c r="Y9162" s="159">
        <v>0</v>
      </c>
      <c r="Z9162" s="159">
        <v>0</v>
      </c>
    </row>
    <row r="9163" spans="1:26" ht="30" x14ac:dyDescent="0.25">
      <c r="A9163" s="33">
        <v>4928022</v>
      </c>
      <c r="B9163" s="145">
        <v>1</v>
      </c>
      <c r="C9163" s="145" t="s">
        <v>72</v>
      </c>
      <c r="D9163" s="145" t="s">
        <v>364</v>
      </c>
      <c r="E9163" s="33" t="s">
        <v>1675</v>
      </c>
      <c r="F9163" s="33" t="s">
        <v>26565</v>
      </c>
      <c r="G9163" s="33" t="s">
        <v>1681</v>
      </c>
      <c r="H9163" s="145" t="s">
        <v>49</v>
      </c>
      <c r="I9163" s="145" t="s">
        <v>36</v>
      </c>
      <c r="J9163" s="145" t="s">
        <v>51</v>
      </c>
      <c r="K9163" s="145" t="s">
        <v>45</v>
      </c>
      <c r="L9163" s="146" t="s">
        <v>26566</v>
      </c>
      <c r="M9163" s="146" t="s">
        <v>26567</v>
      </c>
      <c r="N9163" s="147">
        <v>1.474</v>
      </c>
      <c r="O9163" s="153">
        <v>0</v>
      </c>
      <c r="P9163" s="153">
        <v>4</v>
      </c>
      <c r="Q9163" s="153">
        <v>0</v>
      </c>
      <c r="R9163" s="153">
        <v>0</v>
      </c>
      <c r="S9163" s="153">
        <v>0</v>
      </c>
      <c r="T9163" s="153">
        <v>0</v>
      </c>
      <c r="U9163" s="159">
        <v>0</v>
      </c>
      <c r="V9163" s="159">
        <v>5.8959999999999999</v>
      </c>
      <c r="W9163" s="159">
        <v>0</v>
      </c>
      <c r="X9163" s="159">
        <v>0</v>
      </c>
      <c r="Y9163" s="159">
        <v>0</v>
      </c>
      <c r="Z9163" s="159">
        <v>0</v>
      </c>
    </row>
    <row r="9164" spans="1:26" ht="30" x14ac:dyDescent="0.25">
      <c r="A9164" s="33">
        <v>4928030</v>
      </c>
      <c r="B9164" s="145">
        <v>1</v>
      </c>
      <c r="C9164" s="145" t="s">
        <v>281</v>
      </c>
      <c r="D9164" s="145" t="s">
        <v>115</v>
      </c>
      <c r="E9164" s="33" t="s">
        <v>1150</v>
      </c>
      <c r="F9164" s="33" t="s">
        <v>26568</v>
      </c>
      <c r="G9164" s="33" t="s">
        <v>1735</v>
      </c>
      <c r="H9164" s="145" t="s">
        <v>42</v>
      </c>
      <c r="I9164" s="145" t="s">
        <v>43</v>
      </c>
      <c r="J9164" s="145" t="s">
        <v>55</v>
      </c>
      <c r="K9164" s="145" t="s">
        <v>45</v>
      </c>
      <c r="L9164" s="146" t="s">
        <v>26569</v>
      </c>
      <c r="M9164" s="146" t="s">
        <v>26570</v>
      </c>
      <c r="N9164" s="147">
        <v>2.3E-2</v>
      </c>
      <c r="O9164" s="153">
        <v>6</v>
      </c>
      <c r="P9164" s="153">
        <v>2619</v>
      </c>
      <c r="Q9164" s="153">
        <v>0</v>
      </c>
      <c r="R9164" s="153">
        <v>0</v>
      </c>
      <c r="S9164" s="153">
        <v>0</v>
      </c>
      <c r="T9164" s="153">
        <v>0</v>
      </c>
      <c r="U9164" s="159">
        <v>0.13800000000000001</v>
      </c>
      <c r="V9164" s="159">
        <v>60.237000000000002</v>
      </c>
      <c r="W9164" s="159">
        <v>0</v>
      </c>
      <c r="X9164" s="159">
        <v>0</v>
      </c>
      <c r="Y9164" s="159">
        <v>0</v>
      </c>
      <c r="Z9164" s="159">
        <v>0</v>
      </c>
    </row>
    <row r="9165" spans="1:26" ht="30" x14ac:dyDescent="0.25">
      <c r="A9165" s="33">
        <v>4928050</v>
      </c>
      <c r="B9165" s="145">
        <v>1</v>
      </c>
      <c r="C9165" s="145" t="s">
        <v>102</v>
      </c>
      <c r="D9165" s="145" t="s">
        <v>423</v>
      </c>
      <c r="E9165" s="33" t="s">
        <v>1142</v>
      </c>
      <c r="F9165" s="33" t="s">
        <v>6317</v>
      </c>
      <c r="G9165" s="33" t="s">
        <v>1745</v>
      </c>
      <c r="H9165" s="145" t="s">
        <v>49</v>
      </c>
      <c r="I9165" s="145" t="s">
        <v>36</v>
      </c>
      <c r="J9165" s="145" t="s">
        <v>55</v>
      </c>
      <c r="K9165" s="145" t="s">
        <v>45</v>
      </c>
      <c r="L9165" s="146" t="s">
        <v>26571</v>
      </c>
      <c r="M9165" s="146" t="s">
        <v>26572</v>
      </c>
      <c r="N9165" s="147">
        <v>3.2040000000000002</v>
      </c>
      <c r="O9165" s="153">
        <v>0</v>
      </c>
      <c r="P9165" s="153">
        <v>310</v>
      </c>
      <c r="Q9165" s="153">
        <v>0</v>
      </c>
      <c r="R9165" s="153">
        <v>0</v>
      </c>
      <c r="S9165" s="153">
        <v>0</v>
      </c>
      <c r="T9165" s="153">
        <v>0</v>
      </c>
      <c r="U9165" s="159">
        <v>0</v>
      </c>
      <c r="V9165" s="159">
        <v>993.24</v>
      </c>
      <c r="W9165" s="159">
        <v>0</v>
      </c>
      <c r="X9165" s="159">
        <v>0</v>
      </c>
      <c r="Y9165" s="159">
        <v>0</v>
      </c>
      <c r="Z9165" s="159">
        <v>0</v>
      </c>
    </row>
    <row r="9166" spans="1:26" ht="30" x14ac:dyDescent="0.25">
      <c r="A9166" s="33">
        <v>4928057</v>
      </c>
      <c r="B9166" s="145">
        <v>1</v>
      </c>
      <c r="C9166" s="145" t="s">
        <v>281</v>
      </c>
      <c r="D9166" s="145" t="s">
        <v>1084</v>
      </c>
      <c r="E9166" s="33" t="s">
        <v>1150</v>
      </c>
      <c r="F9166" s="33" t="s">
        <v>5372</v>
      </c>
      <c r="G9166" s="33" t="s">
        <v>1735</v>
      </c>
      <c r="H9166" s="145" t="s">
        <v>42</v>
      </c>
      <c r="I9166" s="145" t="s">
        <v>43</v>
      </c>
      <c r="J9166" s="145" t="s">
        <v>55</v>
      </c>
      <c r="K9166" s="145" t="s">
        <v>45</v>
      </c>
      <c r="L9166" s="146" t="s">
        <v>26573</v>
      </c>
      <c r="M9166" s="146" t="s">
        <v>26574</v>
      </c>
      <c r="N9166" s="147">
        <v>2.1000000000000001E-2</v>
      </c>
      <c r="O9166" s="153">
        <v>13</v>
      </c>
      <c r="P9166" s="153">
        <v>543</v>
      </c>
      <c r="Q9166" s="153">
        <v>0</v>
      </c>
      <c r="R9166" s="153">
        <v>0</v>
      </c>
      <c r="S9166" s="153">
        <v>3</v>
      </c>
      <c r="T9166" s="153">
        <v>304</v>
      </c>
      <c r="U9166" s="159">
        <v>0.27300000000000002</v>
      </c>
      <c r="V9166" s="159">
        <v>11.403</v>
      </c>
      <c r="W9166" s="159">
        <v>0</v>
      </c>
      <c r="X9166" s="159">
        <v>0</v>
      </c>
      <c r="Y9166" s="159">
        <v>6.3E-2</v>
      </c>
      <c r="Z9166" s="159">
        <v>6.3840000000000003</v>
      </c>
    </row>
    <row r="9167" spans="1:26" ht="30" x14ac:dyDescent="0.25">
      <c r="A9167" s="33">
        <v>4928058</v>
      </c>
      <c r="B9167" s="145">
        <v>1</v>
      </c>
      <c r="C9167" s="145" t="s">
        <v>281</v>
      </c>
      <c r="D9167" s="145" t="s">
        <v>115</v>
      </c>
      <c r="E9167" s="33" t="s">
        <v>1150</v>
      </c>
      <c r="F9167" s="33" t="s">
        <v>1754</v>
      </c>
      <c r="G9167" s="33" t="s">
        <v>1735</v>
      </c>
      <c r="H9167" s="145" t="s">
        <v>42</v>
      </c>
      <c r="I9167" s="145" t="s">
        <v>36</v>
      </c>
      <c r="J9167" s="145" t="s">
        <v>55</v>
      </c>
      <c r="K9167" s="145" t="s">
        <v>45</v>
      </c>
      <c r="L9167" s="146" t="s">
        <v>26573</v>
      </c>
      <c r="M9167" s="146" t="s">
        <v>26575</v>
      </c>
      <c r="N9167" s="147">
        <v>0.376</v>
      </c>
      <c r="O9167" s="153">
        <v>4</v>
      </c>
      <c r="P9167" s="153">
        <v>4</v>
      </c>
      <c r="Q9167" s="153">
        <v>2</v>
      </c>
      <c r="R9167" s="153">
        <v>184</v>
      </c>
      <c r="S9167" s="153">
        <v>0</v>
      </c>
      <c r="T9167" s="153">
        <v>0</v>
      </c>
      <c r="U9167" s="159">
        <v>1.504</v>
      </c>
      <c r="V9167" s="159">
        <v>1.504</v>
      </c>
      <c r="W9167" s="159">
        <v>0.752</v>
      </c>
      <c r="X9167" s="159">
        <v>69.183999999999997</v>
      </c>
      <c r="Y9167" s="159">
        <v>0</v>
      </c>
      <c r="Z9167" s="159">
        <v>0</v>
      </c>
    </row>
    <row r="9168" spans="1:26" ht="30" x14ac:dyDescent="0.25">
      <c r="A9168" s="33">
        <v>4928077</v>
      </c>
      <c r="B9168" s="145">
        <v>1</v>
      </c>
      <c r="C9168" s="145" t="s">
        <v>105</v>
      </c>
      <c r="D9168" s="145" t="s">
        <v>435</v>
      </c>
      <c r="E9168" s="33" t="s">
        <v>1180</v>
      </c>
      <c r="F9168" s="33" t="s">
        <v>26576</v>
      </c>
      <c r="G9168" s="33" t="s">
        <v>1711</v>
      </c>
      <c r="H9168" s="145" t="s">
        <v>49</v>
      </c>
      <c r="I9168" s="145" t="s">
        <v>36</v>
      </c>
      <c r="J9168" s="145" t="s">
        <v>55</v>
      </c>
      <c r="K9168" s="145" t="s">
        <v>45</v>
      </c>
      <c r="L9168" s="146" t="s">
        <v>26577</v>
      </c>
      <c r="M9168" s="146" t="s">
        <v>26578</v>
      </c>
      <c r="N9168" s="147">
        <v>1.103</v>
      </c>
      <c r="O9168" s="153">
        <v>0</v>
      </c>
      <c r="P9168" s="153">
        <v>36</v>
      </c>
      <c r="Q9168" s="153">
        <v>0</v>
      </c>
      <c r="R9168" s="153">
        <v>0</v>
      </c>
      <c r="S9168" s="153">
        <v>0</v>
      </c>
      <c r="T9168" s="153">
        <v>0</v>
      </c>
      <c r="U9168" s="159">
        <v>0</v>
      </c>
      <c r="V9168" s="159">
        <v>39.707999999999998</v>
      </c>
      <c r="W9168" s="159">
        <v>0</v>
      </c>
      <c r="X9168" s="159">
        <v>0</v>
      </c>
      <c r="Y9168" s="159">
        <v>0</v>
      </c>
      <c r="Z9168" s="159">
        <v>0</v>
      </c>
    </row>
    <row r="9169" spans="1:26" ht="30" x14ac:dyDescent="0.25">
      <c r="A9169" s="33">
        <v>4928078</v>
      </c>
      <c r="B9169" s="145">
        <v>1</v>
      </c>
      <c r="C9169" s="145" t="s">
        <v>72</v>
      </c>
      <c r="D9169" s="145" t="s">
        <v>358</v>
      </c>
      <c r="E9169" s="33" t="s">
        <v>1180</v>
      </c>
      <c r="F9169" s="33" t="s">
        <v>26579</v>
      </c>
      <c r="G9169" s="33" t="s">
        <v>1711</v>
      </c>
      <c r="H9169" s="145" t="s">
        <v>49</v>
      </c>
      <c r="I9169" s="145" t="s">
        <v>36</v>
      </c>
      <c r="J9169" s="145" t="s">
        <v>55</v>
      </c>
      <c r="K9169" s="145" t="s">
        <v>45</v>
      </c>
      <c r="L9169" s="146" t="s">
        <v>26580</v>
      </c>
      <c r="M9169" s="146" t="s">
        <v>26581</v>
      </c>
      <c r="N9169" s="147">
        <v>1.294</v>
      </c>
      <c r="O9169" s="153">
        <v>0</v>
      </c>
      <c r="P9169" s="153">
        <v>146</v>
      </c>
      <c r="Q9169" s="153">
        <v>0</v>
      </c>
      <c r="R9169" s="153">
        <v>0</v>
      </c>
      <c r="S9169" s="153">
        <v>0</v>
      </c>
      <c r="T9169" s="153">
        <v>0</v>
      </c>
      <c r="U9169" s="159">
        <v>0</v>
      </c>
      <c r="V9169" s="159">
        <v>188.92400000000001</v>
      </c>
      <c r="W9169" s="159">
        <v>0</v>
      </c>
      <c r="X9169" s="159">
        <v>0</v>
      </c>
      <c r="Y9169" s="159">
        <v>0</v>
      </c>
      <c r="Z9169" s="159">
        <v>0</v>
      </c>
    </row>
    <row r="9170" spans="1:26" ht="30" x14ac:dyDescent="0.25">
      <c r="A9170" s="33">
        <v>4928083</v>
      </c>
      <c r="B9170" s="145">
        <v>1</v>
      </c>
      <c r="C9170" s="145" t="s">
        <v>72</v>
      </c>
      <c r="D9170" s="145" t="s">
        <v>371</v>
      </c>
      <c r="E9170" s="33" t="s">
        <v>1180</v>
      </c>
      <c r="F9170" s="33" t="s">
        <v>26582</v>
      </c>
      <c r="G9170" s="33" t="s">
        <v>2460</v>
      </c>
      <c r="H9170" s="145" t="s">
        <v>49</v>
      </c>
      <c r="I9170" s="145" t="s">
        <v>36</v>
      </c>
      <c r="J9170" s="145" t="s">
        <v>55</v>
      </c>
      <c r="K9170" s="145" t="s">
        <v>45</v>
      </c>
      <c r="L9170" s="146" t="s">
        <v>26583</v>
      </c>
      <c r="M9170" s="146" t="s">
        <v>26584</v>
      </c>
      <c r="N9170" s="147">
        <v>3.1429999999999998</v>
      </c>
      <c r="O9170" s="153">
        <v>0</v>
      </c>
      <c r="P9170" s="153">
        <v>29</v>
      </c>
      <c r="Q9170" s="153">
        <v>0</v>
      </c>
      <c r="R9170" s="153">
        <v>0</v>
      </c>
      <c r="S9170" s="153">
        <v>0</v>
      </c>
      <c r="T9170" s="153">
        <v>0</v>
      </c>
      <c r="U9170" s="159">
        <v>0</v>
      </c>
      <c r="V9170" s="159">
        <v>91.147000000000006</v>
      </c>
      <c r="W9170" s="159">
        <v>0</v>
      </c>
      <c r="X9170" s="159">
        <v>0</v>
      </c>
      <c r="Y9170" s="159">
        <v>0</v>
      </c>
      <c r="Z9170" s="159">
        <v>0</v>
      </c>
    </row>
    <row r="9171" spans="1:26" ht="30" x14ac:dyDescent="0.25">
      <c r="A9171" s="33">
        <v>4928087</v>
      </c>
      <c r="B9171" s="145">
        <v>1</v>
      </c>
      <c r="C9171" s="145" t="s">
        <v>72</v>
      </c>
      <c r="D9171" s="145" t="s">
        <v>362</v>
      </c>
      <c r="E9171" s="33" t="s">
        <v>1150</v>
      </c>
      <c r="F9171" s="33" t="s">
        <v>26585</v>
      </c>
      <c r="G9171" s="33" t="s">
        <v>1722</v>
      </c>
      <c r="H9171" s="145" t="s">
        <v>42</v>
      </c>
      <c r="I9171" s="145" t="s">
        <v>36</v>
      </c>
      <c r="J9171" s="145" t="s">
        <v>55</v>
      </c>
      <c r="K9171" s="145" t="s">
        <v>45</v>
      </c>
      <c r="L9171" s="146" t="s">
        <v>26586</v>
      </c>
      <c r="M9171" s="146" t="s">
        <v>26587</v>
      </c>
      <c r="N9171" s="147">
        <v>4.8879999999999999</v>
      </c>
      <c r="O9171" s="153">
        <v>0</v>
      </c>
      <c r="P9171" s="153">
        <v>0</v>
      </c>
      <c r="Q9171" s="153">
        <v>0</v>
      </c>
      <c r="R9171" s="153">
        <v>0</v>
      </c>
      <c r="S9171" s="153">
        <v>0</v>
      </c>
      <c r="T9171" s="153">
        <v>60</v>
      </c>
      <c r="U9171" s="159">
        <v>0</v>
      </c>
      <c r="V9171" s="159">
        <v>0</v>
      </c>
      <c r="W9171" s="159">
        <v>0</v>
      </c>
      <c r="X9171" s="159">
        <v>0</v>
      </c>
      <c r="Y9171" s="159">
        <v>0</v>
      </c>
      <c r="Z9171" s="159">
        <v>293.27999999999997</v>
      </c>
    </row>
    <row r="9172" spans="1:26" ht="30" x14ac:dyDescent="0.25">
      <c r="A9172" s="33">
        <v>4928088</v>
      </c>
      <c r="B9172" s="145">
        <v>1</v>
      </c>
      <c r="C9172" s="145" t="s">
        <v>102</v>
      </c>
      <c r="D9172" s="145" t="s">
        <v>423</v>
      </c>
      <c r="E9172" s="33" t="s">
        <v>1675</v>
      </c>
      <c r="F9172" s="33" t="s">
        <v>26588</v>
      </c>
      <c r="G9172" s="33" t="s">
        <v>1681</v>
      </c>
      <c r="H9172" s="145" t="s">
        <v>49</v>
      </c>
      <c r="I9172" s="145" t="s">
        <v>36</v>
      </c>
      <c r="J9172" s="145" t="s">
        <v>55</v>
      </c>
      <c r="K9172" s="145" t="s">
        <v>45</v>
      </c>
      <c r="L9172" s="146" t="s">
        <v>26589</v>
      </c>
      <c r="M9172" s="146" t="s">
        <v>26590</v>
      </c>
      <c r="N9172" s="147">
        <v>1.129</v>
      </c>
      <c r="O9172" s="153">
        <v>0</v>
      </c>
      <c r="P9172" s="153">
        <v>2</v>
      </c>
      <c r="Q9172" s="153">
        <v>0</v>
      </c>
      <c r="R9172" s="153">
        <v>0</v>
      </c>
      <c r="S9172" s="153">
        <v>0</v>
      </c>
      <c r="T9172" s="153">
        <v>0</v>
      </c>
      <c r="U9172" s="159">
        <v>0</v>
      </c>
      <c r="V9172" s="159">
        <v>2.258</v>
      </c>
      <c r="W9172" s="159">
        <v>0</v>
      </c>
      <c r="X9172" s="159">
        <v>0</v>
      </c>
      <c r="Y9172" s="159">
        <v>0</v>
      </c>
      <c r="Z9172" s="159">
        <v>0</v>
      </c>
    </row>
    <row r="9173" spans="1:26" ht="30" x14ac:dyDescent="0.25">
      <c r="A9173" s="33">
        <v>4928089</v>
      </c>
      <c r="B9173" s="145">
        <v>1</v>
      </c>
      <c r="C9173" s="145" t="s">
        <v>72</v>
      </c>
      <c r="D9173" s="145" t="s">
        <v>372</v>
      </c>
      <c r="E9173" s="33" t="s">
        <v>1675</v>
      </c>
      <c r="F9173" s="33" t="s">
        <v>26591</v>
      </c>
      <c r="G9173" s="33" t="s">
        <v>1681</v>
      </c>
      <c r="H9173" s="145" t="s">
        <v>49</v>
      </c>
      <c r="I9173" s="145" t="s">
        <v>36</v>
      </c>
      <c r="J9173" s="145" t="s">
        <v>55</v>
      </c>
      <c r="K9173" s="145" t="s">
        <v>45</v>
      </c>
      <c r="L9173" s="146" t="s">
        <v>26592</v>
      </c>
      <c r="M9173" s="146" t="s">
        <v>26593</v>
      </c>
      <c r="N9173" s="147">
        <v>1.615</v>
      </c>
      <c r="O9173" s="153">
        <v>0</v>
      </c>
      <c r="P9173" s="153">
        <v>2</v>
      </c>
      <c r="Q9173" s="153">
        <v>0</v>
      </c>
      <c r="R9173" s="153">
        <v>0</v>
      </c>
      <c r="S9173" s="153">
        <v>0</v>
      </c>
      <c r="T9173" s="153">
        <v>0</v>
      </c>
      <c r="U9173" s="159">
        <v>0</v>
      </c>
      <c r="V9173" s="159">
        <v>3.23</v>
      </c>
      <c r="W9173" s="159">
        <v>0</v>
      </c>
      <c r="X9173" s="159">
        <v>0</v>
      </c>
      <c r="Y9173" s="159">
        <v>0</v>
      </c>
      <c r="Z9173" s="159">
        <v>0</v>
      </c>
    </row>
    <row r="9174" spans="1:26" ht="30" x14ac:dyDescent="0.25">
      <c r="A9174" s="33">
        <v>4928116</v>
      </c>
      <c r="B9174" s="145">
        <v>1</v>
      </c>
      <c r="C9174" s="145" t="s">
        <v>281</v>
      </c>
      <c r="D9174" s="145" t="s">
        <v>1085</v>
      </c>
      <c r="E9174" s="33" t="s">
        <v>1180</v>
      </c>
      <c r="F9174" s="33" t="s">
        <v>26118</v>
      </c>
      <c r="G9174" s="33" t="s">
        <v>1711</v>
      </c>
      <c r="H9174" s="145" t="s">
        <v>49</v>
      </c>
      <c r="I9174" s="145" t="s">
        <v>36</v>
      </c>
      <c r="J9174" s="145" t="s">
        <v>55</v>
      </c>
      <c r="K9174" s="145" t="s">
        <v>45</v>
      </c>
      <c r="L9174" s="146" t="s">
        <v>26594</v>
      </c>
      <c r="M9174" s="146" t="s">
        <v>26595</v>
      </c>
      <c r="N9174" s="147">
        <v>0.61799999999999999</v>
      </c>
      <c r="O9174" s="153">
        <v>0</v>
      </c>
      <c r="P9174" s="153">
        <v>48</v>
      </c>
      <c r="Q9174" s="153">
        <v>0</v>
      </c>
      <c r="R9174" s="153">
        <v>0</v>
      </c>
      <c r="S9174" s="153">
        <v>0</v>
      </c>
      <c r="T9174" s="153">
        <v>0</v>
      </c>
      <c r="U9174" s="159">
        <v>0</v>
      </c>
      <c r="V9174" s="159">
        <v>29.664000000000001</v>
      </c>
      <c r="W9174" s="159">
        <v>0</v>
      </c>
      <c r="X9174" s="159">
        <v>0</v>
      </c>
      <c r="Y9174" s="159">
        <v>0</v>
      </c>
      <c r="Z9174" s="159">
        <v>0</v>
      </c>
    </row>
    <row r="9175" spans="1:26" ht="30" x14ac:dyDescent="0.25">
      <c r="A9175" s="33">
        <v>4928124</v>
      </c>
      <c r="B9175" s="145">
        <v>1</v>
      </c>
      <c r="C9175" s="145" t="s">
        <v>102</v>
      </c>
      <c r="D9175" s="145" t="s">
        <v>423</v>
      </c>
      <c r="E9175" s="33" t="s">
        <v>1675</v>
      </c>
      <c r="F9175" s="33" t="s">
        <v>26596</v>
      </c>
      <c r="G9175" s="33" t="s">
        <v>1681</v>
      </c>
      <c r="H9175" s="145" t="s">
        <v>49</v>
      </c>
      <c r="I9175" s="145" t="s">
        <v>36</v>
      </c>
      <c r="J9175" s="145" t="s">
        <v>55</v>
      </c>
      <c r="K9175" s="145" t="s">
        <v>45</v>
      </c>
      <c r="L9175" s="146" t="s">
        <v>26597</v>
      </c>
      <c r="M9175" s="146" t="s">
        <v>26598</v>
      </c>
      <c r="N9175" s="147">
        <v>0.89800000000000002</v>
      </c>
      <c r="O9175" s="153">
        <v>0</v>
      </c>
      <c r="P9175" s="153">
        <v>6</v>
      </c>
      <c r="Q9175" s="153">
        <v>0</v>
      </c>
      <c r="R9175" s="153">
        <v>0</v>
      </c>
      <c r="S9175" s="153">
        <v>0</v>
      </c>
      <c r="T9175" s="153">
        <v>0</v>
      </c>
      <c r="U9175" s="159">
        <v>0</v>
      </c>
      <c r="V9175" s="159">
        <v>5.3879999999999999</v>
      </c>
      <c r="W9175" s="159">
        <v>0</v>
      </c>
      <c r="X9175" s="159">
        <v>0</v>
      </c>
      <c r="Y9175" s="159">
        <v>0</v>
      </c>
      <c r="Z9175" s="159">
        <v>0</v>
      </c>
    </row>
    <row r="9176" spans="1:26" ht="30" x14ac:dyDescent="0.25">
      <c r="A9176" s="33">
        <v>4928131</v>
      </c>
      <c r="B9176" s="145">
        <v>1</v>
      </c>
      <c r="C9176" s="145" t="s">
        <v>102</v>
      </c>
      <c r="D9176" s="145" t="s">
        <v>420</v>
      </c>
      <c r="E9176" s="33" t="s">
        <v>1675</v>
      </c>
      <c r="F9176" s="33" t="s">
        <v>26599</v>
      </c>
      <c r="G9176" s="33" t="s">
        <v>1681</v>
      </c>
      <c r="H9176" s="145" t="s">
        <v>49</v>
      </c>
      <c r="I9176" s="145" t="s">
        <v>36</v>
      </c>
      <c r="J9176" s="145" t="s">
        <v>55</v>
      </c>
      <c r="K9176" s="145" t="s">
        <v>45</v>
      </c>
      <c r="L9176" s="146" t="s">
        <v>26600</v>
      </c>
      <c r="M9176" s="146" t="s">
        <v>26601</v>
      </c>
      <c r="N9176" s="147">
        <v>2.1139999999999999</v>
      </c>
      <c r="O9176" s="153">
        <v>0</v>
      </c>
      <c r="P9176" s="153">
        <v>0</v>
      </c>
      <c r="Q9176" s="153">
        <v>0</v>
      </c>
      <c r="R9176" s="153">
        <v>2</v>
      </c>
      <c r="S9176" s="153">
        <v>0</v>
      </c>
      <c r="T9176" s="153">
        <v>0</v>
      </c>
      <c r="U9176" s="159">
        <v>0</v>
      </c>
      <c r="V9176" s="159">
        <v>0</v>
      </c>
      <c r="W9176" s="159">
        <v>0</v>
      </c>
      <c r="X9176" s="159">
        <v>4.2279999999999998</v>
      </c>
      <c r="Y9176" s="159">
        <v>0</v>
      </c>
      <c r="Z9176" s="159">
        <v>0</v>
      </c>
    </row>
    <row r="9177" spans="1:26" ht="30" x14ac:dyDescent="0.25">
      <c r="A9177" s="33">
        <v>4928147</v>
      </c>
      <c r="B9177" s="145">
        <v>1</v>
      </c>
      <c r="C9177" s="145" t="s">
        <v>102</v>
      </c>
      <c r="D9177" s="145" t="s">
        <v>420</v>
      </c>
      <c r="E9177" s="33" t="s">
        <v>1180</v>
      </c>
      <c r="F9177" s="33" t="s">
        <v>26602</v>
      </c>
      <c r="G9177" s="33" t="s">
        <v>2460</v>
      </c>
      <c r="H9177" s="145" t="s">
        <v>49</v>
      </c>
      <c r="I9177" s="145" t="s">
        <v>36</v>
      </c>
      <c r="J9177" s="145" t="s">
        <v>55</v>
      </c>
      <c r="K9177" s="145" t="s">
        <v>45</v>
      </c>
      <c r="L9177" s="146" t="s">
        <v>26603</v>
      </c>
      <c r="M9177" s="146" t="s">
        <v>26604</v>
      </c>
      <c r="N9177" s="147">
        <v>3.3159999999999998</v>
      </c>
      <c r="O9177" s="153">
        <v>0</v>
      </c>
      <c r="P9177" s="153">
        <v>0</v>
      </c>
      <c r="Q9177" s="153">
        <v>0</v>
      </c>
      <c r="R9177" s="153">
        <v>3</v>
      </c>
      <c r="S9177" s="153">
        <v>0</v>
      </c>
      <c r="T9177" s="153">
        <v>0</v>
      </c>
      <c r="U9177" s="159">
        <v>0</v>
      </c>
      <c r="V9177" s="159">
        <v>0</v>
      </c>
      <c r="W9177" s="159">
        <v>0</v>
      </c>
      <c r="X9177" s="159">
        <v>9.9480000000000004</v>
      </c>
      <c r="Y9177" s="159">
        <v>0</v>
      </c>
      <c r="Z9177" s="159">
        <v>0</v>
      </c>
    </row>
    <row r="9178" spans="1:26" ht="30" x14ac:dyDescent="0.25">
      <c r="A9178" s="33">
        <v>4928194</v>
      </c>
      <c r="B9178" s="145">
        <v>1</v>
      </c>
      <c r="C9178" s="145" t="s">
        <v>72</v>
      </c>
      <c r="D9178" s="145" t="s">
        <v>357</v>
      </c>
      <c r="E9178" s="33" t="s">
        <v>1142</v>
      </c>
      <c r="F9178" s="33" t="s">
        <v>12001</v>
      </c>
      <c r="G9178" s="33" t="s">
        <v>1745</v>
      </c>
      <c r="H9178" s="145" t="s">
        <v>49</v>
      </c>
      <c r="I9178" s="145" t="s">
        <v>36</v>
      </c>
      <c r="J9178" s="145" t="s">
        <v>55</v>
      </c>
      <c r="K9178" s="145" t="s">
        <v>45</v>
      </c>
      <c r="L9178" s="146" t="s">
        <v>26605</v>
      </c>
      <c r="M9178" s="146" t="s">
        <v>26606</v>
      </c>
      <c r="N9178" s="147">
        <v>1.7</v>
      </c>
      <c r="O9178" s="153">
        <v>0</v>
      </c>
      <c r="P9178" s="153">
        <v>0</v>
      </c>
      <c r="Q9178" s="153">
        <v>0</v>
      </c>
      <c r="R9178" s="153">
        <v>0</v>
      </c>
      <c r="S9178" s="153">
        <v>0</v>
      </c>
      <c r="T9178" s="153">
        <v>43</v>
      </c>
      <c r="U9178" s="159">
        <v>0</v>
      </c>
      <c r="V9178" s="159">
        <v>0</v>
      </c>
      <c r="W9178" s="159">
        <v>0</v>
      </c>
      <c r="X9178" s="159">
        <v>0</v>
      </c>
      <c r="Y9178" s="159">
        <v>0</v>
      </c>
      <c r="Z9178" s="159">
        <v>73.099999999999994</v>
      </c>
    </row>
    <row r="9179" spans="1:26" ht="30" x14ac:dyDescent="0.25">
      <c r="A9179" s="33">
        <v>4928201</v>
      </c>
      <c r="B9179" s="145">
        <v>1</v>
      </c>
      <c r="C9179" s="145" t="s">
        <v>102</v>
      </c>
      <c r="D9179" s="145" t="s">
        <v>425</v>
      </c>
      <c r="E9179" s="33" t="s">
        <v>1675</v>
      </c>
      <c r="F9179" s="33" t="s">
        <v>26607</v>
      </c>
      <c r="G9179" s="33" t="s">
        <v>1681</v>
      </c>
      <c r="H9179" s="145" t="s">
        <v>49</v>
      </c>
      <c r="I9179" s="145" t="s">
        <v>36</v>
      </c>
      <c r="J9179" s="145" t="s">
        <v>55</v>
      </c>
      <c r="K9179" s="145" t="s">
        <v>45</v>
      </c>
      <c r="L9179" s="146" t="s">
        <v>26608</v>
      </c>
      <c r="M9179" s="146" t="s">
        <v>26609</v>
      </c>
      <c r="N9179" s="147">
        <v>2.0350000000000001</v>
      </c>
      <c r="O9179" s="153">
        <v>0</v>
      </c>
      <c r="P9179" s="153">
        <v>4</v>
      </c>
      <c r="Q9179" s="153">
        <v>0</v>
      </c>
      <c r="R9179" s="153">
        <v>0</v>
      </c>
      <c r="S9179" s="153">
        <v>0</v>
      </c>
      <c r="T9179" s="153">
        <v>0</v>
      </c>
      <c r="U9179" s="159">
        <v>0</v>
      </c>
      <c r="V9179" s="159">
        <v>8.14</v>
      </c>
      <c r="W9179" s="159">
        <v>0</v>
      </c>
      <c r="X9179" s="159">
        <v>0</v>
      </c>
      <c r="Y9179" s="159">
        <v>0</v>
      </c>
      <c r="Z9179" s="159">
        <v>0</v>
      </c>
    </row>
    <row r="9180" spans="1:26" ht="30" x14ac:dyDescent="0.25">
      <c r="A9180" s="33">
        <v>4928208</v>
      </c>
      <c r="B9180" s="145">
        <v>1</v>
      </c>
      <c r="C9180" s="145" t="s">
        <v>102</v>
      </c>
      <c r="D9180" s="145" t="s">
        <v>425</v>
      </c>
      <c r="E9180" s="33" t="s">
        <v>1180</v>
      </c>
      <c r="F9180" s="33" t="s">
        <v>20010</v>
      </c>
      <c r="G9180" s="33" t="s">
        <v>1711</v>
      </c>
      <c r="H9180" s="145" t="s">
        <v>49</v>
      </c>
      <c r="I9180" s="145" t="s">
        <v>36</v>
      </c>
      <c r="J9180" s="145" t="s">
        <v>55</v>
      </c>
      <c r="K9180" s="145" t="s">
        <v>45</v>
      </c>
      <c r="L9180" s="146" t="s">
        <v>26610</v>
      </c>
      <c r="M9180" s="146" t="s">
        <v>26611</v>
      </c>
      <c r="N9180" s="147">
        <v>1.4259999999999999</v>
      </c>
      <c r="O9180" s="153">
        <v>0</v>
      </c>
      <c r="P9180" s="153">
        <v>15</v>
      </c>
      <c r="Q9180" s="153">
        <v>0</v>
      </c>
      <c r="R9180" s="153">
        <v>0</v>
      </c>
      <c r="S9180" s="153">
        <v>0</v>
      </c>
      <c r="T9180" s="153">
        <v>0</v>
      </c>
      <c r="U9180" s="159">
        <v>0</v>
      </c>
      <c r="V9180" s="159">
        <v>21.39</v>
      </c>
      <c r="W9180" s="159">
        <v>0</v>
      </c>
      <c r="X9180" s="159">
        <v>0</v>
      </c>
      <c r="Y9180" s="159">
        <v>0</v>
      </c>
      <c r="Z9180" s="159">
        <v>0</v>
      </c>
    </row>
    <row r="9181" spans="1:26" ht="30" x14ac:dyDescent="0.25">
      <c r="A9181" s="33">
        <v>4928213</v>
      </c>
      <c r="B9181" s="145">
        <v>1</v>
      </c>
      <c r="C9181" s="145" t="s">
        <v>72</v>
      </c>
      <c r="D9181" s="145" t="s">
        <v>1109</v>
      </c>
      <c r="E9181" s="33" t="s">
        <v>1675</v>
      </c>
      <c r="F9181" s="33" t="s">
        <v>26612</v>
      </c>
      <c r="G9181" s="33" t="s">
        <v>1681</v>
      </c>
      <c r="H9181" s="145" t="s">
        <v>49</v>
      </c>
      <c r="I9181" s="145" t="s">
        <v>36</v>
      </c>
      <c r="J9181" s="145" t="s">
        <v>55</v>
      </c>
      <c r="K9181" s="145" t="s">
        <v>45</v>
      </c>
      <c r="L9181" s="146" t="s">
        <v>26613</v>
      </c>
      <c r="M9181" s="146" t="s">
        <v>26614</v>
      </c>
      <c r="N9181" s="147">
        <v>3.95</v>
      </c>
      <c r="O9181" s="153">
        <v>0</v>
      </c>
      <c r="P9181" s="153">
        <v>1</v>
      </c>
      <c r="Q9181" s="153">
        <v>0</v>
      </c>
      <c r="R9181" s="153">
        <v>0</v>
      </c>
      <c r="S9181" s="153">
        <v>0</v>
      </c>
      <c r="T9181" s="153">
        <v>0</v>
      </c>
      <c r="U9181" s="159">
        <v>0</v>
      </c>
      <c r="V9181" s="159">
        <v>3.95</v>
      </c>
      <c r="W9181" s="159">
        <v>0</v>
      </c>
      <c r="X9181" s="159">
        <v>0</v>
      </c>
      <c r="Y9181" s="159">
        <v>0</v>
      </c>
      <c r="Z9181" s="159">
        <v>0</v>
      </c>
    </row>
    <row r="9182" spans="1:26" ht="30" x14ac:dyDescent="0.25">
      <c r="A9182" s="33">
        <v>4928234</v>
      </c>
      <c r="B9182" s="145">
        <v>1</v>
      </c>
      <c r="C9182" s="145" t="s">
        <v>72</v>
      </c>
      <c r="D9182" s="145" t="s">
        <v>365</v>
      </c>
      <c r="E9182" s="33" t="s">
        <v>1180</v>
      </c>
      <c r="F9182" s="33" t="s">
        <v>26615</v>
      </c>
      <c r="G9182" s="33" t="s">
        <v>1711</v>
      </c>
      <c r="H9182" s="145" t="s">
        <v>49</v>
      </c>
      <c r="I9182" s="145" t="s">
        <v>36</v>
      </c>
      <c r="J9182" s="145" t="s">
        <v>55</v>
      </c>
      <c r="K9182" s="145" t="s">
        <v>45</v>
      </c>
      <c r="L9182" s="146" t="s">
        <v>26616</v>
      </c>
      <c r="M9182" s="146" t="s">
        <v>26617</v>
      </c>
      <c r="N9182" s="147">
        <v>1.262</v>
      </c>
      <c r="O9182" s="153">
        <v>0</v>
      </c>
      <c r="P9182" s="153">
        <v>97</v>
      </c>
      <c r="Q9182" s="153">
        <v>0</v>
      </c>
      <c r="R9182" s="153">
        <v>0</v>
      </c>
      <c r="S9182" s="153">
        <v>0</v>
      </c>
      <c r="T9182" s="153">
        <v>0</v>
      </c>
      <c r="U9182" s="159">
        <v>0</v>
      </c>
      <c r="V9182" s="159">
        <v>122.414</v>
      </c>
      <c r="W9182" s="159">
        <v>0</v>
      </c>
      <c r="X9182" s="159">
        <v>0</v>
      </c>
      <c r="Y9182" s="159">
        <v>0</v>
      </c>
      <c r="Z9182" s="159">
        <v>0</v>
      </c>
    </row>
    <row r="9183" spans="1:26" ht="30" x14ac:dyDescent="0.25">
      <c r="A9183" s="33">
        <v>4928236</v>
      </c>
      <c r="B9183" s="145">
        <v>1</v>
      </c>
      <c r="C9183" s="145" t="s">
        <v>105</v>
      </c>
      <c r="D9183" s="145" t="s">
        <v>434</v>
      </c>
      <c r="E9183" s="33" t="s">
        <v>1675</v>
      </c>
      <c r="F9183" s="33" t="s">
        <v>26618</v>
      </c>
      <c r="G9183" s="33" t="s">
        <v>1681</v>
      </c>
      <c r="H9183" s="145" t="s">
        <v>49</v>
      </c>
      <c r="I9183" s="145" t="s">
        <v>36</v>
      </c>
      <c r="J9183" s="145" t="s">
        <v>55</v>
      </c>
      <c r="K9183" s="145" t="s">
        <v>45</v>
      </c>
      <c r="L9183" s="146" t="s">
        <v>26619</v>
      </c>
      <c r="M9183" s="146" t="s">
        <v>26620</v>
      </c>
      <c r="N9183" s="147">
        <v>1.837</v>
      </c>
      <c r="O9183" s="153">
        <v>0</v>
      </c>
      <c r="P9183" s="153">
        <v>0</v>
      </c>
      <c r="Q9183" s="153">
        <v>0</v>
      </c>
      <c r="R9183" s="153">
        <v>0</v>
      </c>
      <c r="S9183" s="153">
        <v>0</v>
      </c>
      <c r="T9183" s="153">
        <v>1</v>
      </c>
      <c r="U9183" s="159">
        <v>0</v>
      </c>
      <c r="V9183" s="159">
        <v>0</v>
      </c>
      <c r="W9183" s="159">
        <v>0</v>
      </c>
      <c r="X9183" s="159">
        <v>0</v>
      </c>
      <c r="Y9183" s="159">
        <v>0</v>
      </c>
      <c r="Z9183" s="159">
        <v>1.837</v>
      </c>
    </row>
    <row r="9184" spans="1:26" ht="30" x14ac:dyDescent="0.25">
      <c r="A9184" s="33">
        <v>4928270</v>
      </c>
      <c r="B9184" s="145">
        <v>1</v>
      </c>
      <c r="C9184" s="145" t="s">
        <v>105</v>
      </c>
      <c r="D9184" s="145" t="s">
        <v>115</v>
      </c>
      <c r="E9184" s="33" t="s">
        <v>1180</v>
      </c>
      <c r="F9184" s="33" t="s">
        <v>26621</v>
      </c>
      <c r="G9184" s="33" t="s">
        <v>1888</v>
      </c>
      <c r="H9184" s="145" t="s">
        <v>49</v>
      </c>
      <c r="I9184" s="145" t="s">
        <v>36</v>
      </c>
      <c r="J9184" s="145" t="s">
        <v>51</v>
      </c>
      <c r="K9184" s="145" t="s">
        <v>45</v>
      </c>
      <c r="L9184" s="146" t="s">
        <v>26622</v>
      </c>
      <c r="M9184" s="146" t="s">
        <v>26623</v>
      </c>
      <c r="N9184" s="147">
        <v>2.0249999999999999</v>
      </c>
      <c r="O9184" s="153">
        <v>0</v>
      </c>
      <c r="P9184" s="153">
        <v>58</v>
      </c>
      <c r="Q9184" s="153">
        <v>0</v>
      </c>
      <c r="R9184" s="153">
        <v>0</v>
      </c>
      <c r="S9184" s="153">
        <v>0</v>
      </c>
      <c r="T9184" s="153">
        <v>0</v>
      </c>
      <c r="U9184" s="159">
        <v>0</v>
      </c>
      <c r="V9184" s="159">
        <v>117.45</v>
      </c>
      <c r="W9184" s="159">
        <v>0</v>
      </c>
      <c r="X9184" s="159">
        <v>0</v>
      </c>
      <c r="Y9184" s="159">
        <v>0</v>
      </c>
      <c r="Z9184" s="159">
        <v>0</v>
      </c>
    </row>
    <row r="9185" spans="1:26" ht="30" x14ac:dyDescent="0.25">
      <c r="A9185" s="33">
        <v>4928277</v>
      </c>
      <c r="B9185" s="145">
        <v>1</v>
      </c>
      <c r="C9185" s="145" t="s">
        <v>72</v>
      </c>
      <c r="D9185" s="145" t="s">
        <v>1108</v>
      </c>
      <c r="E9185" s="33" t="s">
        <v>1675</v>
      </c>
      <c r="F9185" s="33" t="s">
        <v>26624</v>
      </c>
      <c r="G9185" s="33" t="s">
        <v>1681</v>
      </c>
      <c r="H9185" s="145" t="s">
        <v>49</v>
      </c>
      <c r="I9185" s="145" t="s">
        <v>36</v>
      </c>
      <c r="J9185" s="145" t="s">
        <v>55</v>
      </c>
      <c r="K9185" s="145" t="s">
        <v>45</v>
      </c>
      <c r="L9185" s="146" t="s">
        <v>26625</v>
      </c>
      <c r="M9185" s="146" t="s">
        <v>26626</v>
      </c>
      <c r="N9185" s="147">
        <v>1.7509999999999999</v>
      </c>
      <c r="O9185" s="153">
        <v>0</v>
      </c>
      <c r="P9185" s="153">
        <v>0</v>
      </c>
      <c r="Q9185" s="153">
        <v>0</v>
      </c>
      <c r="R9185" s="153">
        <v>1</v>
      </c>
      <c r="S9185" s="153">
        <v>0</v>
      </c>
      <c r="T9185" s="153">
        <v>0</v>
      </c>
      <c r="U9185" s="159">
        <v>0</v>
      </c>
      <c r="V9185" s="159">
        <v>0</v>
      </c>
      <c r="W9185" s="159">
        <v>0</v>
      </c>
      <c r="X9185" s="159">
        <v>1.7509999999999999</v>
      </c>
      <c r="Y9185" s="159">
        <v>0</v>
      </c>
      <c r="Z9185" s="159">
        <v>0</v>
      </c>
    </row>
    <row r="9186" spans="1:26" ht="30" x14ac:dyDescent="0.25">
      <c r="A9186" s="33">
        <v>4928279</v>
      </c>
      <c r="B9186" s="145">
        <v>1</v>
      </c>
      <c r="C9186" s="145" t="s">
        <v>102</v>
      </c>
      <c r="D9186" s="145" t="s">
        <v>420</v>
      </c>
      <c r="E9186" s="33" t="s">
        <v>1774</v>
      </c>
      <c r="F9186" s="33" t="s">
        <v>26627</v>
      </c>
      <c r="G9186" s="33" t="s">
        <v>1745</v>
      </c>
      <c r="H9186" s="145" t="s">
        <v>49</v>
      </c>
      <c r="I9186" s="145" t="s">
        <v>36</v>
      </c>
      <c r="J9186" s="145" t="s">
        <v>55</v>
      </c>
      <c r="K9186" s="145" t="s">
        <v>45</v>
      </c>
      <c r="L9186" s="146" t="s">
        <v>26628</v>
      </c>
      <c r="M9186" s="146" t="s">
        <v>26629</v>
      </c>
      <c r="N9186" s="147">
        <v>2.9689999999999999</v>
      </c>
      <c r="O9186" s="153">
        <v>0</v>
      </c>
      <c r="P9186" s="153">
        <v>2</v>
      </c>
      <c r="Q9186" s="153">
        <v>0</v>
      </c>
      <c r="R9186" s="153">
        <v>0</v>
      </c>
      <c r="S9186" s="153">
        <v>0</v>
      </c>
      <c r="T9186" s="153">
        <v>0</v>
      </c>
      <c r="U9186" s="159">
        <v>0</v>
      </c>
      <c r="V9186" s="159">
        <v>5.9379999999999997</v>
      </c>
      <c r="W9186" s="159">
        <v>0</v>
      </c>
      <c r="X9186" s="159">
        <v>0</v>
      </c>
      <c r="Y9186" s="159">
        <v>0</v>
      </c>
      <c r="Z9186" s="159">
        <v>0</v>
      </c>
    </row>
    <row r="9187" spans="1:26" ht="30" x14ac:dyDescent="0.25">
      <c r="A9187" s="33">
        <v>4928292</v>
      </c>
      <c r="B9187" s="145">
        <v>1</v>
      </c>
      <c r="C9187" s="145" t="s">
        <v>102</v>
      </c>
      <c r="D9187" s="145" t="s">
        <v>423</v>
      </c>
      <c r="E9187" s="33" t="s">
        <v>1675</v>
      </c>
      <c r="F9187" s="33" t="s">
        <v>26630</v>
      </c>
      <c r="G9187" s="33" t="s">
        <v>1677</v>
      </c>
      <c r="H9187" s="145" t="s">
        <v>49</v>
      </c>
      <c r="I9187" s="145" t="s">
        <v>36</v>
      </c>
      <c r="J9187" s="145" t="s">
        <v>55</v>
      </c>
      <c r="K9187" s="145" t="s">
        <v>45</v>
      </c>
      <c r="L9187" s="146" t="s">
        <v>26631</v>
      </c>
      <c r="M9187" s="146" t="s">
        <v>26632</v>
      </c>
      <c r="N9187" s="147">
        <v>1.4570000000000001</v>
      </c>
      <c r="O9187" s="153">
        <v>0</v>
      </c>
      <c r="P9187" s="153">
        <v>11</v>
      </c>
      <c r="Q9187" s="153">
        <v>0</v>
      </c>
      <c r="R9187" s="153">
        <v>0</v>
      </c>
      <c r="S9187" s="153">
        <v>0</v>
      </c>
      <c r="T9187" s="153">
        <v>0</v>
      </c>
      <c r="U9187" s="159">
        <v>0</v>
      </c>
      <c r="V9187" s="159">
        <v>16.027000000000001</v>
      </c>
      <c r="W9187" s="159">
        <v>0</v>
      </c>
      <c r="X9187" s="159">
        <v>0</v>
      </c>
      <c r="Y9187" s="159">
        <v>0</v>
      </c>
      <c r="Z9187" s="159">
        <v>0</v>
      </c>
    </row>
    <row r="9188" spans="1:26" ht="30" x14ac:dyDescent="0.25">
      <c r="A9188" s="33">
        <v>4928308</v>
      </c>
      <c r="B9188" s="145">
        <v>1</v>
      </c>
      <c r="C9188" s="145" t="s">
        <v>72</v>
      </c>
      <c r="D9188" s="145" t="s">
        <v>357</v>
      </c>
      <c r="E9188" s="33" t="s">
        <v>1142</v>
      </c>
      <c r="F9188" s="33" t="s">
        <v>11999</v>
      </c>
      <c r="G9188" s="33" t="s">
        <v>1745</v>
      </c>
      <c r="H9188" s="145" t="s">
        <v>49</v>
      </c>
      <c r="I9188" s="145" t="s">
        <v>36</v>
      </c>
      <c r="J9188" s="145" t="s">
        <v>55</v>
      </c>
      <c r="K9188" s="145" t="s">
        <v>45</v>
      </c>
      <c r="L9188" s="146" t="s">
        <v>26633</v>
      </c>
      <c r="M9188" s="146" t="s">
        <v>26634</v>
      </c>
      <c r="N9188" s="147">
        <v>1.8859999999999999</v>
      </c>
      <c r="O9188" s="153">
        <v>0</v>
      </c>
      <c r="P9188" s="153">
        <v>0</v>
      </c>
      <c r="Q9188" s="153">
        <v>0</v>
      </c>
      <c r="R9188" s="153">
        <v>0</v>
      </c>
      <c r="S9188" s="153">
        <v>0</v>
      </c>
      <c r="T9188" s="153">
        <v>57</v>
      </c>
      <c r="U9188" s="159">
        <v>0</v>
      </c>
      <c r="V9188" s="159">
        <v>0</v>
      </c>
      <c r="W9188" s="159">
        <v>0</v>
      </c>
      <c r="X9188" s="159">
        <v>0</v>
      </c>
      <c r="Y9188" s="159">
        <v>0</v>
      </c>
      <c r="Z9188" s="159">
        <v>107.502</v>
      </c>
    </row>
    <row r="9189" spans="1:26" ht="30" x14ac:dyDescent="0.25">
      <c r="A9189" s="33">
        <v>4928322</v>
      </c>
      <c r="B9189" s="145">
        <v>1</v>
      </c>
      <c r="C9189" s="145" t="s">
        <v>102</v>
      </c>
      <c r="D9189" s="145" t="s">
        <v>426</v>
      </c>
      <c r="E9189" s="33" t="s">
        <v>1150</v>
      </c>
      <c r="F9189" s="33" t="s">
        <v>26635</v>
      </c>
      <c r="G9189" s="33" t="s">
        <v>2692</v>
      </c>
      <c r="H9189" s="145" t="s">
        <v>42</v>
      </c>
      <c r="I9189" s="145" t="s">
        <v>36</v>
      </c>
      <c r="J9189" s="145" t="s">
        <v>55</v>
      </c>
      <c r="K9189" s="145" t="s">
        <v>45</v>
      </c>
      <c r="L9189" s="146" t="s">
        <v>26636</v>
      </c>
      <c r="M9189" s="146" t="s">
        <v>26637</v>
      </c>
      <c r="N9189" s="147">
        <v>0.432</v>
      </c>
      <c r="O9189" s="153">
        <v>16</v>
      </c>
      <c r="P9189" s="153">
        <v>0</v>
      </c>
      <c r="Q9189" s="153">
        <v>0</v>
      </c>
      <c r="R9189" s="153">
        <v>0</v>
      </c>
      <c r="S9189" s="153">
        <v>0</v>
      </c>
      <c r="T9189" s="153">
        <v>0</v>
      </c>
      <c r="U9189" s="159">
        <v>6.9119999999999999</v>
      </c>
      <c r="V9189" s="159">
        <v>0</v>
      </c>
      <c r="W9189" s="159">
        <v>0</v>
      </c>
      <c r="X9189" s="159">
        <v>0</v>
      </c>
      <c r="Y9189" s="159">
        <v>0</v>
      </c>
      <c r="Z9189" s="159">
        <v>0</v>
      </c>
    </row>
    <row r="9190" spans="1:26" ht="30" x14ac:dyDescent="0.25">
      <c r="A9190" s="33">
        <v>4928324</v>
      </c>
      <c r="B9190" s="145">
        <v>1</v>
      </c>
      <c r="C9190" s="145" t="s">
        <v>72</v>
      </c>
      <c r="D9190" s="145" t="s">
        <v>374</v>
      </c>
      <c r="E9190" s="33" t="s">
        <v>1150</v>
      </c>
      <c r="F9190" s="33" t="s">
        <v>5071</v>
      </c>
      <c r="G9190" s="33" t="s">
        <v>1735</v>
      </c>
      <c r="H9190" s="145" t="s">
        <v>42</v>
      </c>
      <c r="I9190" s="145" t="s">
        <v>36</v>
      </c>
      <c r="J9190" s="145" t="s">
        <v>55</v>
      </c>
      <c r="K9190" s="145" t="s">
        <v>45</v>
      </c>
      <c r="L9190" s="146" t="s">
        <v>26638</v>
      </c>
      <c r="M9190" s="146" t="s">
        <v>26639</v>
      </c>
      <c r="N9190" s="147">
        <v>0.11700000000000001</v>
      </c>
      <c r="O9190" s="153">
        <v>5</v>
      </c>
      <c r="P9190" s="153">
        <v>1224</v>
      </c>
      <c r="Q9190" s="153">
        <v>10</v>
      </c>
      <c r="R9190" s="153">
        <v>657</v>
      </c>
      <c r="S9190" s="153">
        <v>0</v>
      </c>
      <c r="T9190" s="153">
        <v>0</v>
      </c>
      <c r="U9190" s="159">
        <v>0.58499999999999996</v>
      </c>
      <c r="V9190" s="159">
        <v>143.208</v>
      </c>
      <c r="W9190" s="159">
        <v>1.17</v>
      </c>
      <c r="X9190" s="159">
        <v>76.869</v>
      </c>
      <c r="Y9190" s="159">
        <v>0</v>
      </c>
      <c r="Z9190" s="159">
        <v>0</v>
      </c>
    </row>
    <row r="9191" spans="1:26" ht="30" x14ac:dyDescent="0.25">
      <c r="A9191" s="33">
        <v>4928327</v>
      </c>
      <c r="B9191" s="145">
        <v>1</v>
      </c>
      <c r="C9191" s="145" t="s">
        <v>102</v>
      </c>
      <c r="D9191" s="145" t="s">
        <v>425</v>
      </c>
      <c r="E9191" s="33" t="s">
        <v>1675</v>
      </c>
      <c r="F9191" s="33" t="s">
        <v>26640</v>
      </c>
      <c r="G9191" s="33" t="s">
        <v>1681</v>
      </c>
      <c r="H9191" s="145" t="s">
        <v>49</v>
      </c>
      <c r="I9191" s="145" t="s">
        <v>36</v>
      </c>
      <c r="J9191" s="145" t="s">
        <v>51</v>
      </c>
      <c r="K9191" s="145" t="s">
        <v>45</v>
      </c>
      <c r="L9191" s="146" t="s">
        <v>26641</v>
      </c>
      <c r="M9191" s="146" t="s">
        <v>26642</v>
      </c>
      <c r="N9191" s="147">
        <v>0.874</v>
      </c>
      <c r="O9191" s="153">
        <v>0</v>
      </c>
      <c r="P9191" s="153">
        <v>3</v>
      </c>
      <c r="Q9191" s="153">
        <v>0</v>
      </c>
      <c r="R9191" s="153">
        <v>0</v>
      </c>
      <c r="S9191" s="153">
        <v>0</v>
      </c>
      <c r="T9191" s="153">
        <v>0</v>
      </c>
      <c r="U9191" s="159">
        <v>0</v>
      </c>
      <c r="V9191" s="159">
        <v>2.6219999999999999</v>
      </c>
      <c r="W9191" s="159">
        <v>0</v>
      </c>
      <c r="X9191" s="159">
        <v>0</v>
      </c>
      <c r="Y9191" s="159">
        <v>0</v>
      </c>
      <c r="Z9191" s="159">
        <v>0</v>
      </c>
    </row>
    <row r="9192" spans="1:26" ht="30" x14ac:dyDescent="0.25">
      <c r="A9192" s="33">
        <v>4928458</v>
      </c>
      <c r="B9192" s="145">
        <v>1</v>
      </c>
      <c r="C9192" s="145" t="s">
        <v>102</v>
      </c>
      <c r="D9192" s="145" t="s">
        <v>426</v>
      </c>
      <c r="E9192" s="33" t="s">
        <v>1142</v>
      </c>
      <c r="F9192" s="33" t="s">
        <v>26643</v>
      </c>
      <c r="G9192" s="33" t="s">
        <v>2772</v>
      </c>
      <c r="H9192" s="145" t="s">
        <v>42</v>
      </c>
      <c r="I9192" s="145" t="s">
        <v>36</v>
      </c>
      <c r="J9192" s="145" t="s">
        <v>55</v>
      </c>
      <c r="K9192" s="145" t="s">
        <v>45</v>
      </c>
      <c r="L9192" s="146" t="s">
        <v>26644</v>
      </c>
      <c r="M9192" s="146" t="s">
        <v>26645</v>
      </c>
      <c r="N9192" s="147">
        <v>0.2</v>
      </c>
      <c r="O9192" s="153">
        <v>0</v>
      </c>
      <c r="P9192" s="153">
        <v>874</v>
      </c>
      <c r="Q9192" s="153">
        <v>0</v>
      </c>
      <c r="R9192" s="153">
        <v>0</v>
      </c>
      <c r="S9192" s="153">
        <v>0</v>
      </c>
      <c r="T9192" s="153">
        <v>0</v>
      </c>
      <c r="U9192" s="159">
        <v>0</v>
      </c>
      <c r="V9192" s="159">
        <v>174.8</v>
      </c>
      <c r="W9192" s="159">
        <v>0</v>
      </c>
      <c r="X9192" s="159">
        <v>0</v>
      </c>
      <c r="Y9192" s="159">
        <v>0</v>
      </c>
      <c r="Z9192" s="159">
        <v>0</v>
      </c>
    </row>
    <row r="9193" spans="1:26" ht="30" x14ac:dyDescent="0.25">
      <c r="A9193" s="33">
        <v>4928480</v>
      </c>
      <c r="B9193" s="145">
        <v>1</v>
      </c>
      <c r="C9193" s="145" t="s">
        <v>102</v>
      </c>
      <c r="D9193" s="145" t="s">
        <v>420</v>
      </c>
      <c r="E9193" s="33" t="s">
        <v>1150</v>
      </c>
      <c r="F9193" s="33" t="s">
        <v>2257</v>
      </c>
      <c r="G9193" s="33" t="s">
        <v>1722</v>
      </c>
      <c r="H9193" s="145" t="s">
        <v>42</v>
      </c>
      <c r="I9193" s="145" t="s">
        <v>36</v>
      </c>
      <c r="J9193" s="145" t="s">
        <v>55</v>
      </c>
      <c r="K9193" s="145" t="s">
        <v>45</v>
      </c>
      <c r="L9193" s="146" t="s">
        <v>26646</v>
      </c>
      <c r="M9193" s="146" t="s">
        <v>26647</v>
      </c>
      <c r="N9193" s="147">
        <v>0.27600000000000002</v>
      </c>
      <c r="O9193" s="153">
        <v>0</v>
      </c>
      <c r="P9193" s="153">
        <v>1367</v>
      </c>
      <c r="Q9193" s="153">
        <v>0</v>
      </c>
      <c r="R9193" s="153">
        <v>0</v>
      </c>
      <c r="S9193" s="153">
        <v>0</v>
      </c>
      <c r="T9193" s="153">
        <v>0</v>
      </c>
      <c r="U9193" s="159">
        <v>0</v>
      </c>
      <c r="V9193" s="159">
        <v>377.29199999999997</v>
      </c>
      <c r="W9193" s="159">
        <v>0</v>
      </c>
      <c r="X9193" s="159">
        <v>0</v>
      </c>
      <c r="Y9193" s="159">
        <v>0</v>
      </c>
      <c r="Z9193" s="159">
        <v>0</v>
      </c>
    </row>
    <row r="9194" spans="1:26" ht="30" x14ac:dyDescent="0.25">
      <c r="A9194" s="33">
        <v>4928483</v>
      </c>
      <c r="B9194" s="145">
        <v>1</v>
      </c>
      <c r="C9194" s="145" t="s">
        <v>102</v>
      </c>
      <c r="D9194" s="145" t="s">
        <v>420</v>
      </c>
      <c r="E9194" s="33" t="s">
        <v>1675</v>
      </c>
      <c r="F9194" s="33" t="s">
        <v>26648</v>
      </c>
      <c r="G9194" s="33" t="s">
        <v>1677</v>
      </c>
      <c r="H9194" s="145" t="s">
        <v>49</v>
      </c>
      <c r="I9194" s="145" t="s">
        <v>36</v>
      </c>
      <c r="J9194" s="145" t="s">
        <v>55</v>
      </c>
      <c r="K9194" s="145" t="s">
        <v>45</v>
      </c>
      <c r="L9194" s="146" t="s">
        <v>26649</v>
      </c>
      <c r="M9194" s="146" t="s">
        <v>26650</v>
      </c>
      <c r="N9194" s="147">
        <v>5.95</v>
      </c>
      <c r="O9194" s="153">
        <v>0</v>
      </c>
      <c r="P9194" s="153">
        <v>1</v>
      </c>
      <c r="Q9194" s="153">
        <v>0</v>
      </c>
      <c r="R9194" s="153">
        <v>0</v>
      </c>
      <c r="S9194" s="153">
        <v>0</v>
      </c>
      <c r="T9194" s="153">
        <v>0</v>
      </c>
      <c r="U9194" s="159">
        <v>0</v>
      </c>
      <c r="V9194" s="159">
        <v>5.95</v>
      </c>
      <c r="W9194" s="159">
        <v>0</v>
      </c>
      <c r="X9194" s="159">
        <v>0</v>
      </c>
      <c r="Y9194" s="159">
        <v>0</v>
      </c>
      <c r="Z9194" s="159">
        <v>0</v>
      </c>
    </row>
    <row r="9195" spans="1:26" ht="30" x14ac:dyDescent="0.25">
      <c r="A9195" s="33">
        <v>4928941</v>
      </c>
      <c r="B9195" s="145">
        <v>1</v>
      </c>
      <c r="C9195" s="145" t="s">
        <v>105</v>
      </c>
      <c r="D9195" s="145" t="s">
        <v>428</v>
      </c>
      <c r="E9195" s="33" t="s">
        <v>1142</v>
      </c>
      <c r="F9195" s="33" t="s">
        <v>26651</v>
      </c>
      <c r="G9195" s="33" t="s">
        <v>2772</v>
      </c>
      <c r="H9195" s="145" t="s">
        <v>42</v>
      </c>
      <c r="I9195" s="145" t="s">
        <v>43</v>
      </c>
      <c r="J9195" s="145" t="s">
        <v>55</v>
      </c>
      <c r="K9195" s="145" t="s">
        <v>45</v>
      </c>
      <c r="L9195" s="146" t="s">
        <v>26652</v>
      </c>
      <c r="M9195" s="146" t="s">
        <v>26653</v>
      </c>
      <c r="N9195" s="147">
        <v>3.3000000000000002E-2</v>
      </c>
      <c r="O9195" s="153">
        <v>0</v>
      </c>
      <c r="P9195" s="153">
        <v>1</v>
      </c>
      <c r="Q9195" s="153">
        <v>0</v>
      </c>
      <c r="R9195" s="153">
        <v>0</v>
      </c>
      <c r="S9195" s="153">
        <v>0</v>
      </c>
      <c r="T9195" s="153">
        <v>0</v>
      </c>
      <c r="U9195" s="159">
        <v>0</v>
      </c>
      <c r="V9195" s="159">
        <v>3.3000000000000002E-2</v>
      </c>
      <c r="W9195" s="159">
        <v>0</v>
      </c>
      <c r="X9195" s="159">
        <v>0</v>
      </c>
      <c r="Y9195" s="159">
        <v>0</v>
      </c>
      <c r="Z9195" s="159">
        <v>0</v>
      </c>
    </row>
    <row r="9196" spans="1:26" ht="30" x14ac:dyDescent="0.25">
      <c r="A9196" s="33">
        <v>4929759</v>
      </c>
      <c r="B9196" s="145">
        <v>1</v>
      </c>
      <c r="C9196" s="145" t="s">
        <v>105</v>
      </c>
      <c r="D9196" s="145" t="s">
        <v>428</v>
      </c>
      <c r="E9196" s="33" t="s">
        <v>1150</v>
      </c>
      <c r="F9196" s="33" t="s">
        <v>26654</v>
      </c>
      <c r="G9196" s="33" t="s">
        <v>2297</v>
      </c>
      <c r="H9196" s="145" t="s">
        <v>42</v>
      </c>
      <c r="I9196" s="145" t="s">
        <v>36</v>
      </c>
      <c r="J9196" s="145" t="s">
        <v>51</v>
      </c>
      <c r="K9196" s="145" t="s">
        <v>45</v>
      </c>
      <c r="L9196" s="146" t="s">
        <v>26655</v>
      </c>
      <c r="M9196" s="146" t="s">
        <v>26656</v>
      </c>
      <c r="N9196" s="147">
        <v>0.71599999999999997</v>
      </c>
      <c r="O9196" s="153">
        <v>6</v>
      </c>
      <c r="P9196" s="153">
        <v>2707</v>
      </c>
      <c r="Q9196" s="153">
        <v>0</v>
      </c>
      <c r="R9196" s="153">
        <v>0</v>
      </c>
      <c r="S9196" s="153">
        <v>1</v>
      </c>
      <c r="T9196" s="153">
        <v>61</v>
      </c>
      <c r="U9196" s="159">
        <v>4.2960000000000003</v>
      </c>
      <c r="V9196" s="159">
        <v>1938.212</v>
      </c>
      <c r="W9196" s="159">
        <v>0</v>
      </c>
      <c r="X9196" s="159">
        <v>0</v>
      </c>
      <c r="Y9196" s="159">
        <v>0.71599999999999997</v>
      </c>
      <c r="Z9196" s="159">
        <v>43.676000000000002</v>
      </c>
    </row>
    <row r="9197" spans="1:26" ht="30" x14ac:dyDescent="0.25">
      <c r="A9197" s="33">
        <v>4929759</v>
      </c>
      <c r="B9197" s="145">
        <v>2</v>
      </c>
      <c r="C9197" s="145" t="s">
        <v>105</v>
      </c>
      <c r="D9197" s="145" t="s">
        <v>428</v>
      </c>
      <c r="E9197" s="33" t="s">
        <v>1150</v>
      </c>
      <c r="F9197" s="33" t="s">
        <v>26657</v>
      </c>
      <c r="G9197" s="33" t="s">
        <v>2297</v>
      </c>
      <c r="H9197" s="145" t="s">
        <v>42</v>
      </c>
      <c r="I9197" s="145" t="s">
        <v>36</v>
      </c>
      <c r="J9197" s="145" t="s">
        <v>51</v>
      </c>
      <c r="K9197" s="145" t="s">
        <v>45</v>
      </c>
      <c r="L9197" s="146" t="s">
        <v>26656</v>
      </c>
      <c r="M9197" s="146" t="s">
        <v>26658</v>
      </c>
      <c r="N9197" s="147">
        <v>7.6130000000000004</v>
      </c>
      <c r="O9197" s="153">
        <v>1</v>
      </c>
      <c r="P9197" s="153">
        <v>320</v>
      </c>
      <c r="Q9197" s="153">
        <v>0</v>
      </c>
      <c r="R9197" s="153">
        <v>0</v>
      </c>
      <c r="S9197" s="153">
        <v>0</v>
      </c>
      <c r="T9197" s="153">
        <v>51</v>
      </c>
      <c r="U9197" s="159">
        <v>7.6130000000000004</v>
      </c>
      <c r="V9197" s="159">
        <v>2436.16</v>
      </c>
      <c r="W9197" s="159">
        <v>0</v>
      </c>
      <c r="X9197" s="159">
        <v>0</v>
      </c>
      <c r="Y9197" s="159">
        <v>0</v>
      </c>
      <c r="Z9197" s="159">
        <v>388.26299999999998</v>
      </c>
    </row>
    <row r="9198" spans="1:26" ht="30" x14ac:dyDescent="0.25">
      <c r="A9198" s="33">
        <v>4929772</v>
      </c>
      <c r="B9198" s="145">
        <v>1</v>
      </c>
      <c r="C9198" s="145" t="s">
        <v>281</v>
      </c>
      <c r="D9198" s="145" t="s">
        <v>1085</v>
      </c>
      <c r="E9198" s="33" t="s">
        <v>1150</v>
      </c>
      <c r="F9198" s="33" t="s">
        <v>26659</v>
      </c>
      <c r="G9198" s="33" t="s">
        <v>1722</v>
      </c>
      <c r="H9198" s="145" t="s">
        <v>42</v>
      </c>
      <c r="I9198" s="145" t="s">
        <v>36</v>
      </c>
      <c r="J9198" s="145" t="s">
        <v>55</v>
      </c>
      <c r="K9198" s="145" t="s">
        <v>45</v>
      </c>
      <c r="L9198" s="146" t="s">
        <v>26660</v>
      </c>
      <c r="M9198" s="146" t="s">
        <v>26661</v>
      </c>
      <c r="N9198" s="147">
        <v>0.14399999999999999</v>
      </c>
      <c r="O9198" s="153">
        <v>0</v>
      </c>
      <c r="P9198" s="153">
        <v>994</v>
      </c>
      <c r="Q9198" s="153">
        <v>0</v>
      </c>
      <c r="R9198" s="153">
        <v>0</v>
      </c>
      <c r="S9198" s="153">
        <v>0</v>
      </c>
      <c r="T9198" s="153">
        <v>0</v>
      </c>
      <c r="U9198" s="159">
        <v>0</v>
      </c>
      <c r="V9198" s="159">
        <v>143.136</v>
      </c>
      <c r="W9198" s="159">
        <v>0</v>
      </c>
      <c r="X9198" s="159">
        <v>0</v>
      </c>
      <c r="Y9198" s="159">
        <v>0</v>
      </c>
      <c r="Z9198" s="159">
        <v>0</v>
      </c>
    </row>
    <row r="9199" spans="1:26" ht="30" x14ac:dyDescent="0.25">
      <c r="A9199" s="33">
        <v>4929777</v>
      </c>
      <c r="B9199" s="145">
        <v>1</v>
      </c>
      <c r="C9199" s="145" t="s">
        <v>281</v>
      </c>
      <c r="D9199" s="145" t="s">
        <v>1085</v>
      </c>
      <c r="E9199" s="33" t="s">
        <v>1150</v>
      </c>
      <c r="F9199" s="33" t="s">
        <v>26662</v>
      </c>
      <c r="G9199" s="33" t="s">
        <v>1722</v>
      </c>
      <c r="H9199" s="145" t="s">
        <v>42</v>
      </c>
      <c r="I9199" s="145" t="s">
        <v>36</v>
      </c>
      <c r="J9199" s="145" t="s">
        <v>55</v>
      </c>
      <c r="K9199" s="145" t="s">
        <v>45</v>
      </c>
      <c r="L9199" s="146" t="s">
        <v>26663</v>
      </c>
      <c r="M9199" s="146" t="s">
        <v>26664</v>
      </c>
      <c r="N9199" s="147">
        <v>0.123</v>
      </c>
      <c r="O9199" s="153">
        <v>0</v>
      </c>
      <c r="P9199" s="153">
        <v>512</v>
      </c>
      <c r="Q9199" s="153">
        <v>0</v>
      </c>
      <c r="R9199" s="153">
        <v>0</v>
      </c>
      <c r="S9199" s="153">
        <v>0</v>
      </c>
      <c r="T9199" s="153">
        <v>0</v>
      </c>
      <c r="U9199" s="159">
        <v>0</v>
      </c>
      <c r="V9199" s="159">
        <v>62.975999999999999</v>
      </c>
      <c r="W9199" s="159">
        <v>0</v>
      </c>
      <c r="X9199" s="159">
        <v>0</v>
      </c>
      <c r="Y9199" s="159">
        <v>0</v>
      </c>
      <c r="Z9199" s="159">
        <v>0</v>
      </c>
    </row>
    <row r="9200" spans="1:26" ht="30" x14ac:dyDescent="0.25">
      <c r="A9200" s="33">
        <v>4929830</v>
      </c>
      <c r="B9200" s="145">
        <v>1</v>
      </c>
      <c r="C9200" s="145" t="s">
        <v>102</v>
      </c>
      <c r="D9200" s="145" t="s">
        <v>420</v>
      </c>
      <c r="E9200" s="33" t="s">
        <v>1150</v>
      </c>
      <c r="F9200" s="33" t="s">
        <v>9951</v>
      </c>
      <c r="G9200" s="33" t="s">
        <v>1722</v>
      </c>
      <c r="H9200" s="145" t="s">
        <v>42</v>
      </c>
      <c r="I9200" s="145" t="s">
        <v>36</v>
      </c>
      <c r="J9200" s="145" t="s">
        <v>55</v>
      </c>
      <c r="K9200" s="145" t="s">
        <v>45</v>
      </c>
      <c r="L9200" s="146" t="s">
        <v>26665</v>
      </c>
      <c r="M9200" s="146" t="s">
        <v>26666</v>
      </c>
      <c r="N9200" s="147">
        <v>0.66200000000000003</v>
      </c>
      <c r="O9200" s="153">
        <v>1</v>
      </c>
      <c r="P9200" s="153">
        <v>5204</v>
      </c>
      <c r="Q9200" s="153">
        <v>0</v>
      </c>
      <c r="R9200" s="153">
        <v>0</v>
      </c>
      <c r="S9200" s="153">
        <v>0</v>
      </c>
      <c r="T9200" s="153">
        <v>0</v>
      </c>
      <c r="U9200" s="159">
        <v>0.66200000000000003</v>
      </c>
      <c r="V9200" s="159">
        <v>3445.0479999999998</v>
      </c>
      <c r="W9200" s="159">
        <v>0</v>
      </c>
      <c r="X9200" s="159">
        <v>0</v>
      </c>
      <c r="Y9200" s="159">
        <v>0</v>
      </c>
      <c r="Z9200" s="159">
        <v>0</v>
      </c>
    </row>
    <row r="9201" spans="1:26" ht="30" x14ac:dyDescent="0.25">
      <c r="A9201" s="33">
        <v>4929830</v>
      </c>
      <c r="B9201" s="145">
        <v>2</v>
      </c>
      <c r="C9201" s="145" t="s">
        <v>102</v>
      </c>
      <c r="D9201" s="145" t="s">
        <v>420</v>
      </c>
      <c r="E9201" s="33" t="s">
        <v>1150</v>
      </c>
      <c r="F9201" s="33" t="s">
        <v>26667</v>
      </c>
      <c r="G9201" s="33" t="s">
        <v>1718</v>
      </c>
      <c r="H9201" s="145" t="s">
        <v>42</v>
      </c>
      <c r="I9201" s="145" t="s">
        <v>36</v>
      </c>
      <c r="J9201" s="145" t="s">
        <v>55</v>
      </c>
      <c r="K9201" s="145" t="s">
        <v>45</v>
      </c>
      <c r="L9201" s="146" t="s">
        <v>26666</v>
      </c>
      <c r="M9201" s="146" t="s">
        <v>26668</v>
      </c>
      <c r="N9201" s="147">
        <v>0.32100000000000001</v>
      </c>
      <c r="O9201" s="153">
        <v>1</v>
      </c>
      <c r="P9201" s="153">
        <v>2970</v>
      </c>
      <c r="Q9201" s="153">
        <v>0</v>
      </c>
      <c r="R9201" s="153">
        <v>0</v>
      </c>
      <c r="S9201" s="153">
        <v>0</v>
      </c>
      <c r="T9201" s="153">
        <v>0</v>
      </c>
      <c r="U9201" s="159">
        <v>0.32100000000000001</v>
      </c>
      <c r="V9201" s="159">
        <v>953.37</v>
      </c>
      <c r="W9201" s="159">
        <v>0</v>
      </c>
      <c r="X9201" s="159">
        <v>0</v>
      </c>
      <c r="Y9201" s="159">
        <v>0</v>
      </c>
      <c r="Z9201" s="159">
        <v>0</v>
      </c>
    </row>
    <row r="9202" spans="1:26" ht="30" x14ac:dyDescent="0.25">
      <c r="A9202" s="33">
        <v>4929856</v>
      </c>
      <c r="B9202" s="145">
        <v>1</v>
      </c>
      <c r="C9202" s="145" t="s">
        <v>102</v>
      </c>
      <c r="D9202" s="145" t="s">
        <v>420</v>
      </c>
      <c r="E9202" s="33" t="s">
        <v>1150</v>
      </c>
      <c r="F9202" s="33" t="s">
        <v>26669</v>
      </c>
      <c r="G9202" s="33" t="s">
        <v>1722</v>
      </c>
      <c r="H9202" s="145" t="s">
        <v>42</v>
      </c>
      <c r="I9202" s="145" t="s">
        <v>36</v>
      </c>
      <c r="J9202" s="145" t="s">
        <v>55</v>
      </c>
      <c r="K9202" s="145" t="s">
        <v>45</v>
      </c>
      <c r="L9202" s="146" t="s">
        <v>26670</v>
      </c>
      <c r="M9202" s="146" t="s">
        <v>26671</v>
      </c>
      <c r="N9202" s="147">
        <v>1.5980000000000001</v>
      </c>
      <c r="O9202" s="153">
        <v>0</v>
      </c>
      <c r="P9202" s="153">
        <v>869</v>
      </c>
      <c r="Q9202" s="153">
        <v>0</v>
      </c>
      <c r="R9202" s="153">
        <v>0</v>
      </c>
      <c r="S9202" s="153">
        <v>0</v>
      </c>
      <c r="T9202" s="153">
        <v>0</v>
      </c>
      <c r="U9202" s="159">
        <v>0</v>
      </c>
      <c r="V9202" s="159">
        <v>1388.662</v>
      </c>
      <c r="W9202" s="159">
        <v>0</v>
      </c>
      <c r="X9202" s="159">
        <v>0</v>
      </c>
      <c r="Y9202" s="159">
        <v>0</v>
      </c>
      <c r="Z9202" s="159">
        <v>0</v>
      </c>
    </row>
    <row r="9203" spans="1:26" ht="30" x14ac:dyDescent="0.25">
      <c r="A9203" s="33">
        <v>4929898</v>
      </c>
      <c r="B9203" s="145">
        <v>1</v>
      </c>
      <c r="C9203" s="145" t="s">
        <v>102</v>
      </c>
      <c r="D9203" s="145" t="s">
        <v>415</v>
      </c>
      <c r="E9203" s="33" t="s">
        <v>1142</v>
      </c>
      <c r="F9203" s="33" t="s">
        <v>15874</v>
      </c>
      <c r="G9203" s="33" t="s">
        <v>2772</v>
      </c>
      <c r="H9203" s="145" t="s">
        <v>42</v>
      </c>
      <c r="I9203" s="145" t="s">
        <v>36</v>
      </c>
      <c r="J9203" s="145" t="s">
        <v>55</v>
      </c>
      <c r="K9203" s="145" t="s">
        <v>45</v>
      </c>
      <c r="L9203" s="146" t="s">
        <v>26672</v>
      </c>
      <c r="M9203" s="146" t="s">
        <v>26673</v>
      </c>
      <c r="N9203" s="147">
        <v>1.2669999999999999</v>
      </c>
      <c r="O9203" s="153">
        <v>0</v>
      </c>
      <c r="P9203" s="153">
        <v>0</v>
      </c>
      <c r="Q9203" s="153">
        <v>0</v>
      </c>
      <c r="R9203" s="153">
        <v>0</v>
      </c>
      <c r="S9203" s="153">
        <v>0</v>
      </c>
      <c r="T9203" s="153">
        <v>961</v>
      </c>
      <c r="U9203" s="159">
        <v>0</v>
      </c>
      <c r="V9203" s="159">
        <v>0</v>
      </c>
      <c r="W9203" s="159">
        <v>0</v>
      </c>
      <c r="X9203" s="159">
        <v>0</v>
      </c>
      <c r="Y9203" s="159">
        <v>0</v>
      </c>
      <c r="Z9203" s="159">
        <v>1217.587</v>
      </c>
    </row>
    <row r="9204" spans="1:26" ht="30" x14ac:dyDescent="0.25">
      <c r="A9204" s="33">
        <v>4929957</v>
      </c>
      <c r="B9204" s="145">
        <v>1</v>
      </c>
      <c r="C9204" s="145" t="s">
        <v>102</v>
      </c>
      <c r="D9204" s="145" t="s">
        <v>423</v>
      </c>
      <c r="E9204" s="33" t="s">
        <v>1150</v>
      </c>
      <c r="F9204" s="33" t="s">
        <v>26674</v>
      </c>
      <c r="G9204" s="33" t="s">
        <v>2692</v>
      </c>
      <c r="H9204" s="145" t="s">
        <v>42</v>
      </c>
      <c r="I9204" s="145" t="s">
        <v>36</v>
      </c>
      <c r="J9204" s="145" t="s">
        <v>55</v>
      </c>
      <c r="K9204" s="145" t="s">
        <v>45</v>
      </c>
      <c r="L9204" s="146" t="s">
        <v>26675</v>
      </c>
      <c r="M9204" s="146" t="s">
        <v>26676</v>
      </c>
      <c r="N9204" s="147">
        <v>1.2509999999999999</v>
      </c>
      <c r="O9204" s="153">
        <v>0</v>
      </c>
      <c r="P9204" s="153">
        <v>17</v>
      </c>
      <c r="Q9204" s="153">
        <v>0</v>
      </c>
      <c r="R9204" s="153">
        <v>0</v>
      </c>
      <c r="S9204" s="153">
        <v>0</v>
      </c>
      <c r="T9204" s="153">
        <v>0</v>
      </c>
      <c r="U9204" s="159">
        <v>0</v>
      </c>
      <c r="V9204" s="159">
        <v>21.266999999999999</v>
      </c>
      <c r="W9204" s="159">
        <v>0</v>
      </c>
      <c r="X9204" s="159">
        <v>0</v>
      </c>
      <c r="Y9204" s="159">
        <v>0</v>
      </c>
      <c r="Z9204" s="159">
        <v>0</v>
      </c>
    </row>
    <row r="9205" spans="1:26" ht="30" x14ac:dyDescent="0.25">
      <c r="A9205" s="33">
        <v>4930657</v>
      </c>
      <c r="B9205" s="145">
        <v>1</v>
      </c>
      <c r="C9205" s="145" t="s">
        <v>102</v>
      </c>
      <c r="D9205" s="145" t="s">
        <v>415</v>
      </c>
      <c r="E9205" s="33" t="s">
        <v>1337</v>
      </c>
      <c r="F9205" s="33" t="s">
        <v>14442</v>
      </c>
      <c r="G9205" s="33" t="s">
        <v>2297</v>
      </c>
      <c r="H9205" s="145" t="s">
        <v>42</v>
      </c>
      <c r="I9205" s="145" t="s">
        <v>36</v>
      </c>
      <c r="J9205" s="145" t="s">
        <v>55</v>
      </c>
      <c r="K9205" s="145" t="s">
        <v>45</v>
      </c>
      <c r="L9205" s="146" t="s">
        <v>26677</v>
      </c>
      <c r="M9205" s="146" t="s">
        <v>26678</v>
      </c>
      <c r="N9205" s="147">
        <v>7.6999999999999999E-2</v>
      </c>
      <c r="O9205" s="153">
        <v>36</v>
      </c>
      <c r="P9205" s="153">
        <v>641</v>
      </c>
      <c r="Q9205" s="153">
        <v>0</v>
      </c>
      <c r="R9205" s="153">
        <v>0</v>
      </c>
      <c r="S9205" s="153">
        <v>0</v>
      </c>
      <c r="T9205" s="153">
        <v>0</v>
      </c>
      <c r="U9205" s="159">
        <v>2.7719999999999998</v>
      </c>
      <c r="V9205" s="159">
        <v>49.356999999999999</v>
      </c>
      <c r="W9205" s="159">
        <v>0</v>
      </c>
      <c r="X9205" s="159">
        <v>0</v>
      </c>
      <c r="Y9205" s="159">
        <v>0</v>
      </c>
      <c r="Z9205" s="159">
        <v>0</v>
      </c>
    </row>
    <row r="9206" spans="1:26" ht="30" x14ac:dyDescent="0.25">
      <c r="A9206" s="33">
        <v>4930688</v>
      </c>
      <c r="B9206" s="145">
        <v>1</v>
      </c>
      <c r="C9206" s="145" t="s">
        <v>102</v>
      </c>
      <c r="D9206" s="145" t="s">
        <v>423</v>
      </c>
      <c r="E9206" s="33" t="s">
        <v>1142</v>
      </c>
      <c r="F9206" s="33" t="s">
        <v>26679</v>
      </c>
      <c r="G9206" s="33" t="s">
        <v>1688</v>
      </c>
      <c r="H9206" s="145" t="s">
        <v>42</v>
      </c>
      <c r="I9206" s="145" t="s">
        <v>36</v>
      </c>
      <c r="J9206" s="145" t="s">
        <v>55</v>
      </c>
      <c r="K9206" s="145" t="s">
        <v>45</v>
      </c>
      <c r="L9206" s="146" t="s">
        <v>26680</v>
      </c>
      <c r="M9206" s="146" t="s">
        <v>26681</v>
      </c>
      <c r="N9206" s="147">
        <v>1.5760000000000001</v>
      </c>
      <c r="O9206" s="153">
        <v>0</v>
      </c>
      <c r="P9206" s="153">
        <v>391</v>
      </c>
      <c r="Q9206" s="153">
        <v>0</v>
      </c>
      <c r="R9206" s="153">
        <v>0</v>
      </c>
      <c r="S9206" s="153">
        <v>0</v>
      </c>
      <c r="T9206" s="153">
        <v>0</v>
      </c>
      <c r="U9206" s="159">
        <v>0</v>
      </c>
      <c r="V9206" s="159">
        <v>616.21600000000001</v>
      </c>
      <c r="W9206" s="159">
        <v>0</v>
      </c>
      <c r="X9206" s="159">
        <v>0</v>
      </c>
      <c r="Y9206" s="159">
        <v>0</v>
      </c>
      <c r="Z9206" s="159">
        <v>0</v>
      </c>
    </row>
    <row r="9207" spans="1:26" ht="30" x14ac:dyDescent="0.25">
      <c r="A9207" s="33">
        <v>4930700</v>
      </c>
      <c r="B9207" s="145">
        <v>1</v>
      </c>
      <c r="C9207" s="145" t="s">
        <v>105</v>
      </c>
      <c r="D9207" s="145" t="s">
        <v>115</v>
      </c>
      <c r="E9207" s="33" t="s">
        <v>1142</v>
      </c>
      <c r="F9207" s="33" t="s">
        <v>26682</v>
      </c>
      <c r="G9207" s="33" t="s">
        <v>1688</v>
      </c>
      <c r="H9207" s="145" t="s">
        <v>42</v>
      </c>
      <c r="I9207" s="145" t="s">
        <v>36</v>
      </c>
      <c r="J9207" s="145" t="s">
        <v>55</v>
      </c>
      <c r="K9207" s="145" t="s">
        <v>45</v>
      </c>
      <c r="L9207" s="146" t="s">
        <v>26683</v>
      </c>
      <c r="M9207" s="146" t="s">
        <v>26684</v>
      </c>
      <c r="N9207" s="147">
        <v>0.13300000000000001</v>
      </c>
      <c r="O9207" s="153">
        <v>0</v>
      </c>
      <c r="P9207" s="153">
        <v>445</v>
      </c>
      <c r="Q9207" s="153">
        <v>0</v>
      </c>
      <c r="R9207" s="153">
        <v>0</v>
      </c>
      <c r="S9207" s="153">
        <v>0</v>
      </c>
      <c r="T9207" s="153">
        <v>1</v>
      </c>
      <c r="U9207" s="159">
        <v>0</v>
      </c>
      <c r="V9207" s="159">
        <v>59.185000000000002</v>
      </c>
      <c r="W9207" s="159">
        <v>0</v>
      </c>
      <c r="X9207" s="159">
        <v>0</v>
      </c>
      <c r="Y9207" s="159">
        <v>0</v>
      </c>
      <c r="Z9207" s="159">
        <v>0.13300000000000001</v>
      </c>
    </row>
    <row r="9208" spans="1:26" ht="30" x14ac:dyDescent="0.25">
      <c r="A9208" s="33">
        <v>4930725</v>
      </c>
      <c r="B9208" s="145">
        <v>1</v>
      </c>
      <c r="C9208" s="145" t="s">
        <v>102</v>
      </c>
      <c r="D9208" s="145" t="s">
        <v>423</v>
      </c>
      <c r="E9208" s="33" t="s">
        <v>1142</v>
      </c>
      <c r="F9208" s="33" t="s">
        <v>26685</v>
      </c>
      <c r="G9208" s="33" t="s">
        <v>1688</v>
      </c>
      <c r="H9208" s="145" t="s">
        <v>42</v>
      </c>
      <c r="I9208" s="145" t="s">
        <v>36</v>
      </c>
      <c r="J9208" s="145" t="s">
        <v>55</v>
      </c>
      <c r="K9208" s="145" t="s">
        <v>45</v>
      </c>
      <c r="L9208" s="146" t="s">
        <v>26686</v>
      </c>
      <c r="M9208" s="146" t="s">
        <v>26687</v>
      </c>
      <c r="N9208" s="147">
        <v>0.40899999999999997</v>
      </c>
      <c r="O9208" s="153">
        <v>0</v>
      </c>
      <c r="P9208" s="153">
        <v>888</v>
      </c>
      <c r="Q9208" s="153">
        <v>0</v>
      </c>
      <c r="R9208" s="153">
        <v>0</v>
      </c>
      <c r="S9208" s="153">
        <v>0</v>
      </c>
      <c r="T9208" s="153">
        <v>0</v>
      </c>
      <c r="U9208" s="159">
        <v>0</v>
      </c>
      <c r="V9208" s="159">
        <v>363.19200000000001</v>
      </c>
      <c r="W9208" s="159">
        <v>0</v>
      </c>
      <c r="X9208" s="159">
        <v>0</v>
      </c>
      <c r="Y9208" s="159">
        <v>0</v>
      </c>
      <c r="Z9208" s="159">
        <v>0</v>
      </c>
    </row>
    <row r="9209" spans="1:26" ht="30" x14ac:dyDescent="0.25">
      <c r="A9209" s="33">
        <v>4930796</v>
      </c>
      <c r="B9209" s="145">
        <v>1</v>
      </c>
      <c r="C9209" s="145" t="s">
        <v>102</v>
      </c>
      <c r="D9209" s="145" t="s">
        <v>423</v>
      </c>
      <c r="E9209" s="33" t="s">
        <v>1150</v>
      </c>
      <c r="F9209" s="33" t="s">
        <v>26688</v>
      </c>
      <c r="G9209" s="33" t="s">
        <v>2692</v>
      </c>
      <c r="H9209" s="145" t="s">
        <v>42</v>
      </c>
      <c r="I9209" s="145" t="s">
        <v>36</v>
      </c>
      <c r="J9209" s="145" t="s">
        <v>55</v>
      </c>
      <c r="K9209" s="145" t="s">
        <v>45</v>
      </c>
      <c r="L9209" s="146" t="s">
        <v>26689</v>
      </c>
      <c r="M9209" s="146" t="s">
        <v>26690</v>
      </c>
      <c r="N9209" s="147">
        <v>0.66700000000000004</v>
      </c>
      <c r="O9209" s="153">
        <v>0</v>
      </c>
      <c r="P9209" s="153">
        <v>69</v>
      </c>
      <c r="Q9209" s="153">
        <v>0</v>
      </c>
      <c r="R9209" s="153">
        <v>0</v>
      </c>
      <c r="S9209" s="153">
        <v>0</v>
      </c>
      <c r="T9209" s="153">
        <v>0</v>
      </c>
      <c r="U9209" s="159">
        <v>0</v>
      </c>
      <c r="V9209" s="159">
        <v>46.023000000000003</v>
      </c>
      <c r="W9209" s="159">
        <v>0</v>
      </c>
      <c r="X9209" s="159">
        <v>0</v>
      </c>
      <c r="Y9209" s="159">
        <v>0</v>
      </c>
      <c r="Z9209" s="159">
        <v>0</v>
      </c>
    </row>
    <row r="9210" spans="1:26" ht="30" x14ac:dyDescent="0.25">
      <c r="A9210" s="33">
        <v>4930799</v>
      </c>
      <c r="B9210" s="145">
        <v>1</v>
      </c>
      <c r="C9210" s="145" t="s">
        <v>102</v>
      </c>
      <c r="D9210" s="145" t="s">
        <v>415</v>
      </c>
      <c r="E9210" s="33" t="s">
        <v>1180</v>
      </c>
      <c r="F9210" s="33" t="s">
        <v>26691</v>
      </c>
      <c r="G9210" s="33" t="s">
        <v>1711</v>
      </c>
      <c r="H9210" s="145" t="s">
        <v>49</v>
      </c>
      <c r="I9210" s="145" t="s">
        <v>36</v>
      </c>
      <c r="J9210" s="145" t="s">
        <v>55</v>
      </c>
      <c r="K9210" s="145" t="s">
        <v>45</v>
      </c>
      <c r="L9210" s="146" t="s">
        <v>26692</v>
      </c>
      <c r="M9210" s="146" t="s">
        <v>26693</v>
      </c>
      <c r="N9210" s="147">
        <v>1.2170000000000001</v>
      </c>
      <c r="O9210" s="153">
        <v>0</v>
      </c>
      <c r="P9210" s="153">
        <v>0</v>
      </c>
      <c r="Q9210" s="153">
        <v>0</v>
      </c>
      <c r="R9210" s="153">
        <v>0</v>
      </c>
      <c r="S9210" s="153">
        <v>0</v>
      </c>
      <c r="T9210" s="153">
        <v>105</v>
      </c>
      <c r="U9210" s="159">
        <v>0</v>
      </c>
      <c r="V9210" s="159">
        <v>0</v>
      </c>
      <c r="W9210" s="159">
        <v>0</v>
      </c>
      <c r="X9210" s="159">
        <v>0</v>
      </c>
      <c r="Y9210" s="159">
        <v>0</v>
      </c>
      <c r="Z9210" s="159">
        <v>127.785</v>
      </c>
    </row>
    <row r="9211" spans="1:26" ht="30" x14ac:dyDescent="0.25">
      <c r="A9211" s="33">
        <v>4930811</v>
      </c>
      <c r="B9211" s="145">
        <v>1</v>
      </c>
      <c r="C9211" s="145" t="s">
        <v>72</v>
      </c>
      <c r="D9211" s="145" t="s">
        <v>369</v>
      </c>
      <c r="E9211" s="33" t="s">
        <v>1150</v>
      </c>
      <c r="F9211" s="33" t="s">
        <v>26694</v>
      </c>
      <c r="G9211" s="33" t="s">
        <v>1718</v>
      </c>
      <c r="H9211" s="145" t="s">
        <v>42</v>
      </c>
      <c r="I9211" s="145" t="s">
        <v>43</v>
      </c>
      <c r="J9211" s="145" t="s">
        <v>55</v>
      </c>
      <c r="K9211" s="145" t="s">
        <v>45</v>
      </c>
      <c r="L9211" s="146" t="s">
        <v>26695</v>
      </c>
      <c r="M9211" s="146" t="s">
        <v>26696</v>
      </c>
      <c r="N9211" s="147">
        <v>1.4E-2</v>
      </c>
      <c r="O9211" s="153">
        <v>15</v>
      </c>
      <c r="P9211" s="153">
        <v>122</v>
      </c>
      <c r="Q9211" s="153">
        <v>0</v>
      </c>
      <c r="R9211" s="153">
        <v>0</v>
      </c>
      <c r="S9211" s="153">
        <v>77</v>
      </c>
      <c r="T9211" s="153">
        <v>1950</v>
      </c>
      <c r="U9211" s="159">
        <v>0.21</v>
      </c>
      <c r="V9211" s="159">
        <v>1.708</v>
      </c>
      <c r="W9211" s="159">
        <v>0</v>
      </c>
      <c r="X9211" s="159">
        <v>0</v>
      </c>
      <c r="Y9211" s="159">
        <v>1.0780000000000001</v>
      </c>
      <c r="Z9211" s="159">
        <v>27.3</v>
      </c>
    </row>
    <row r="9212" spans="1:26" ht="30" x14ac:dyDescent="0.25">
      <c r="A9212" s="33">
        <v>4930826</v>
      </c>
      <c r="B9212" s="145">
        <v>1</v>
      </c>
      <c r="C9212" s="145" t="s">
        <v>102</v>
      </c>
      <c r="D9212" s="145" t="s">
        <v>423</v>
      </c>
      <c r="E9212" s="33" t="s">
        <v>1150</v>
      </c>
      <c r="F9212" s="33" t="s">
        <v>26697</v>
      </c>
      <c r="G9212" s="33" t="s">
        <v>2428</v>
      </c>
      <c r="H9212" s="145" t="s">
        <v>42</v>
      </c>
      <c r="I9212" s="145" t="s">
        <v>36</v>
      </c>
      <c r="J9212" s="145" t="s">
        <v>55</v>
      </c>
      <c r="K9212" s="145" t="s">
        <v>45</v>
      </c>
      <c r="L9212" s="146" t="s">
        <v>26698</v>
      </c>
      <c r="M9212" s="146" t="s">
        <v>26699</v>
      </c>
      <c r="N9212" s="147">
        <v>0.63</v>
      </c>
      <c r="O9212" s="153">
        <v>10</v>
      </c>
      <c r="P9212" s="153">
        <v>15525</v>
      </c>
      <c r="Q9212" s="153">
        <v>0</v>
      </c>
      <c r="R9212" s="153">
        <v>0</v>
      </c>
      <c r="S9212" s="153">
        <v>0</v>
      </c>
      <c r="T9212" s="153">
        <v>0</v>
      </c>
      <c r="U9212" s="159">
        <v>6.3</v>
      </c>
      <c r="V9212" s="159">
        <v>9780.75</v>
      </c>
      <c r="W9212" s="159">
        <v>0</v>
      </c>
      <c r="X9212" s="159">
        <v>0</v>
      </c>
      <c r="Y9212" s="159">
        <v>0</v>
      </c>
      <c r="Z9212" s="159">
        <v>0</v>
      </c>
    </row>
    <row r="9213" spans="1:26" ht="30" x14ac:dyDescent="0.25">
      <c r="A9213" s="33">
        <v>4930826</v>
      </c>
      <c r="B9213" s="145">
        <v>2</v>
      </c>
      <c r="C9213" s="145" t="s">
        <v>102</v>
      </c>
      <c r="D9213" s="145" t="s">
        <v>423</v>
      </c>
      <c r="E9213" s="33" t="s">
        <v>1150</v>
      </c>
      <c r="F9213" s="33" t="s">
        <v>26700</v>
      </c>
      <c r="G9213" s="33" t="s">
        <v>1718</v>
      </c>
      <c r="H9213" s="145" t="s">
        <v>42</v>
      </c>
      <c r="I9213" s="145" t="s">
        <v>36</v>
      </c>
      <c r="J9213" s="145" t="s">
        <v>55</v>
      </c>
      <c r="K9213" s="145" t="s">
        <v>45</v>
      </c>
      <c r="L9213" s="146" t="s">
        <v>26699</v>
      </c>
      <c r="M9213" s="146" t="s">
        <v>26701</v>
      </c>
      <c r="N9213" s="147">
        <v>1.9990000000000001</v>
      </c>
      <c r="O9213" s="153">
        <v>0</v>
      </c>
      <c r="P9213" s="153">
        <v>542</v>
      </c>
      <c r="Q9213" s="153">
        <v>0</v>
      </c>
      <c r="R9213" s="153">
        <v>0</v>
      </c>
      <c r="S9213" s="153">
        <v>0</v>
      </c>
      <c r="T9213" s="153">
        <v>0</v>
      </c>
      <c r="U9213" s="159">
        <v>0</v>
      </c>
      <c r="V9213" s="159">
        <v>1083.4580000000001</v>
      </c>
      <c r="W9213" s="159">
        <v>0</v>
      </c>
      <c r="X9213" s="159">
        <v>0</v>
      </c>
      <c r="Y9213" s="159">
        <v>0</v>
      </c>
      <c r="Z9213" s="159">
        <v>0</v>
      </c>
    </row>
    <row r="9214" spans="1:26" ht="30" x14ac:dyDescent="0.25">
      <c r="A9214" s="33">
        <v>4930868</v>
      </c>
      <c r="B9214" s="145">
        <v>1</v>
      </c>
      <c r="C9214" s="145" t="s">
        <v>102</v>
      </c>
      <c r="D9214" s="145" t="s">
        <v>423</v>
      </c>
      <c r="E9214" s="33" t="s">
        <v>1180</v>
      </c>
      <c r="F9214" s="33" t="s">
        <v>14705</v>
      </c>
      <c r="G9214" s="33" t="s">
        <v>1711</v>
      </c>
      <c r="H9214" s="145" t="s">
        <v>49</v>
      </c>
      <c r="I9214" s="145" t="s">
        <v>36</v>
      </c>
      <c r="J9214" s="145" t="s">
        <v>55</v>
      </c>
      <c r="K9214" s="145" t="s">
        <v>45</v>
      </c>
      <c r="L9214" s="146" t="s">
        <v>26702</v>
      </c>
      <c r="M9214" s="146" t="s">
        <v>26703</v>
      </c>
      <c r="N9214" s="147">
        <v>2.351</v>
      </c>
      <c r="O9214" s="153">
        <v>0</v>
      </c>
      <c r="P9214" s="153">
        <v>406</v>
      </c>
      <c r="Q9214" s="153">
        <v>0</v>
      </c>
      <c r="R9214" s="153">
        <v>0</v>
      </c>
      <c r="S9214" s="153">
        <v>0</v>
      </c>
      <c r="T9214" s="153">
        <v>0</v>
      </c>
      <c r="U9214" s="159">
        <v>0</v>
      </c>
      <c r="V9214" s="159">
        <v>954.50599999999997</v>
      </c>
      <c r="W9214" s="159">
        <v>0</v>
      </c>
      <c r="X9214" s="159">
        <v>0</v>
      </c>
      <c r="Y9214" s="159">
        <v>0</v>
      </c>
      <c r="Z9214" s="159">
        <v>0</v>
      </c>
    </row>
    <row r="9215" spans="1:26" ht="30" x14ac:dyDescent="0.25">
      <c r="A9215" s="33">
        <v>4930894</v>
      </c>
      <c r="B9215" s="145">
        <v>1</v>
      </c>
      <c r="C9215" s="145" t="s">
        <v>105</v>
      </c>
      <c r="D9215" s="145" t="s">
        <v>428</v>
      </c>
      <c r="E9215" s="33" t="s">
        <v>1150</v>
      </c>
      <c r="F9215" s="33" t="s">
        <v>26704</v>
      </c>
      <c r="G9215" s="33" t="s">
        <v>1718</v>
      </c>
      <c r="H9215" s="145" t="s">
        <v>42</v>
      </c>
      <c r="I9215" s="145" t="s">
        <v>36</v>
      </c>
      <c r="J9215" s="145" t="s">
        <v>55</v>
      </c>
      <c r="K9215" s="145" t="s">
        <v>45</v>
      </c>
      <c r="L9215" s="146" t="s">
        <v>26705</v>
      </c>
      <c r="M9215" s="146" t="s">
        <v>26706</v>
      </c>
      <c r="N9215" s="147">
        <v>1.3</v>
      </c>
      <c r="O9215" s="153">
        <v>0</v>
      </c>
      <c r="P9215" s="153">
        <v>0</v>
      </c>
      <c r="Q9215" s="153">
        <v>1</v>
      </c>
      <c r="R9215" s="153">
        <v>2105</v>
      </c>
      <c r="S9215" s="153">
        <v>0</v>
      </c>
      <c r="T9215" s="153">
        <v>0</v>
      </c>
      <c r="U9215" s="159">
        <v>0</v>
      </c>
      <c r="V9215" s="159">
        <v>0</v>
      </c>
      <c r="W9215" s="159">
        <v>1.3</v>
      </c>
      <c r="X9215" s="159">
        <v>2736.5</v>
      </c>
      <c r="Y9215" s="159">
        <v>0</v>
      </c>
      <c r="Z9215" s="159">
        <v>0</v>
      </c>
    </row>
    <row r="9216" spans="1:26" ht="30" x14ac:dyDescent="0.25">
      <c r="A9216" s="33">
        <v>4930904</v>
      </c>
      <c r="B9216" s="145">
        <v>1</v>
      </c>
      <c r="C9216" s="145" t="s">
        <v>105</v>
      </c>
      <c r="D9216" s="145" t="s">
        <v>428</v>
      </c>
      <c r="E9216" s="33" t="s">
        <v>1150</v>
      </c>
      <c r="F9216" s="33" t="s">
        <v>26707</v>
      </c>
      <c r="G9216" s="33" t="s">
        <v>1718</v>
      </c>
      <c r="H9216" s="145" t="s">
        <v>42</v>
      </c>
      <c r="I9216" s="145" t="s">
        <v>36</v>
      </c>
      <c r="J9216" s="145" t="s">
        <v>55</v>
      </c>
      <c r="K9216" s="145" t="s">
        <v>45</v>
      </c>
      <c r="L9216" s="146" t="s">
        <v>26708</v>
      </c>
      <c r="M9216" s="146" t="s">
        <v>26709</v>
      </c>
      <c r="N9216" s="147">
        <v>0.66700000000000004</v>
      </c>
      <c r="O9216" s="153">
        <v>0</v>
      </c>
      <c r="P9216" s="153">
        <v>0</v>
      </c>
      <c r="Q9216" s="153">
        <v>1</v>
      </c>
      <c r="R9216" s="153">
        <v>1983</v>
      </c>
      <c r="S9216" s="153">
        <v>0</v>
      </c>
      <c r="T9216" s="153">
        <v>132</v>
      </c>
      <c r="U9216" s="159">
        <v>0</v>
      </c>
      <c r="V9216" s="159">
        <v>0</v>
      </c>
      <c r="W9216" s="159">
        <v>0.66700000000000004</v>
      </c>
      <c r="X9216" s="159">
        <v>1322.6610000000001</v>
      </c>
      <c r="Y9216" s="159">
        <v>0</v>
      </c>
      <c r="Z9216" s="159">
        <v>88.043999999999997</v>
      </c>
    </row>
    <row r="9217" spans="1:26" ht="30" x14ac:dyDescent="0.25">
      <c r="A9217" s="33">
        <v>4930908</v>
      </c>
      <c r="B9217" s="145">
        <v>1</v>
      </c>
      <c r="C9217" s="145" t="s">
        <v>105</v>
      </c>
      <c r="D9217" s="145" t="s">
        <v>428</v>
      </c>
      <c r="E9217" s="33" t="s">
        <v>1150</v>
      </c>
      <c r="F9217" s="33" t="s">
        <v>26707</v>
      </c>
      <c r="G9217" s="33" t="s">
        <v>1718</v>
      </c>
      <c r="H9217" s="145" t="s">
        <v>42</v>
      </c>
      <c r="I9217" s="145" t="s">
        <v>43</v>
      </c>
      <c r="J9217" s="145" t="s">
        <v>55</v>
      </c>
      <c r="K9217" s="145" t="s">
        <v>45</v>
      </c>
      <c r="L9217" s="146" t="s">
        <v>26710</v>
      </c>
      <c r="M9217" s="146" t="s">
        <v>26711</v>
      </c>
      <c r="N9217" s="147">
        <v>8.0000000000000002E-3</v>
      </c>
      <c r="O9217" s="153">
        <v>0</v>
      </c>
      <c r="P9217" s="153">
        <v>0</v>
      </c>
      <c r="Q9217" s="153">
        <v>1</v>
      </c>
      <c r="R9217" s="153">
        <v>1984</v>
      </c>
      <c r="S9217" s="153">
        <v>0</v>
      </c>
      <c r="T9217" s="153">
        <v>132</v>
      </c>
      <c r="U9217" s="159">
        <v>0</v>
      </c>
      <c r="V9217" s="159">
        <v>0</v>
      </c>
      <c r="W9217" s="159">
        <v>8.0000000000000002E-3</v>
      </c>
      <c r="X9217" s="159">
        <v>15.872</v>
      </c>
      <c r="Y9217" s="159">
        <v>0</v>
      </c>
      <c r="Z9217" s="159">
        <v>1.056</v>
      </c>
    </row>
    <row r="9218" spans="1:26" ht="30" x14ac:dyDescent="0.25">
      <c r="A9218" s="33">
        <v>4930914</v>
      </c>
      <c r="B9218" s="145">
        <v>1</v>
      </c>
      <c r="C9218" s="145" t="s">
        <v>105</v>
      </c>
      <c r="D9218" s="145" t="s">
        <v>428</v>
      </c>
      <c r="E9218" s="33" t="s">
        <v>1150</v>
      </c>
      <c r="F9218" s="33" t="s">
        <v>26707</v>
      </c>
      <c r="G9218" s="33" t="s">
        <v>1718</v>
      </c>
      <c r="H9218" s="145" t="s">
        <v>42</v>
      </c>
      <c r="I9218" s="145" t="s">
        <v>43</v>
      </c>
      <c r="J9218" s="145" t="s">
        <v>55</v>
      </c>
      <c r="K9218" s="145" t="s">
        <v>45</v>
      </c>
      <c r="L9218" s="146" t="s">
        <v>26712</v>
      </c>
      <c r="M9218" s="146" t="s">
        <v>26713</v>
      </c>
      <c r="N9218" s="147">
        <v>1.9E-2</v>
      </c>
      <c r="O9218" s="153">
        <v>0</v>
      </c>
      <c r="P9218" s="153">
        <v>0</v>
      </c>
      <c r="Q9218" s="153">
        <v>1</v>
      </c>
      <c r="R9218" s="153">
        <v>1984</v>
      </c>
      <c r="S9218" s="153">
        <v>0</v>
      </c>
      <c r="T9218" s="153">
        <v>132</v>
      </c>
      <c r="U9218" s="159">
        <v>0</v>
      </c>
      <c r="V9218" s="159">
        <v>0</v>
      </c>
      <c r="W9218" s="159">
        <v>1.9E-2</v>
      </c>
      <c r="X9218" s="159">
        <v>37.695999999999998</v>
      </c>
      <c r="Y9218" s="159">
        <v>0</v>
      </c>
      <c r="Z9218" s="159">
        <v>2.508</v>
      </c>
    </row>
    <row r="9219" spans="1:26" ht="30" x14ac:dyDescent="0.25">
      <c r="A9219" s="33">
        <v>4930972</v>
      </c>
      <c r="B9219" s="145">
        <v>1</v>
      </c>
      <c r="C9219" s="145" t="s">
        <v>105</v>
      </c>
      <c r="D9219" s="145" t="s">
        <v>428</v>
      </c>
      <c r="E9219" s="33" t="s">
        <v>1150</v>
      </c>
      <c r="F9219" s="33" t="s">
        <v>26707</v>
      </c>
      <c r="G9219" s="33" t="s">
        <v>1718</v>
      </c>
      <c r="H9219" s="145" t="s">
        <v>42</v>
      </c>
      <c r="I9219" s="145" t="s">
        <v>43</v>
      </c>
      <c r="J9219" s="145" t="s">
        <v>55</v>
      </c>
      <c r="K9219" s="145" t="s">
        <v>45</v>
      </c>
      <c r="L9219" s="146" t="s">
        <v>26714</v>
      </c>
      <c r="M9219" s="146" t="s">
        <v>26715</v>
      </c>
      <c r="N9219" s="147">
        <v>3.3000000000000002E-2</v>
      </c>
      <c r="O9219" s="153">
        <v>0</v>
      </c>
      <c r="P9219" s="153">
        <v>0</v>
      </c>
      <c r="Q9219" s="153">
        <v>1</v>
      </c>
      <c r="R9219" s="153">
        <v>1984</v>
      </c>
      <c r="S9219" s="153">
        <v>0</v>
      </c>
      <c r="T9219" s="153">
        <v>132</v>
      </c>
      <c r="U9219" s="159">
        <v>0</v>
      </c>
      <c r="V9219" s="159">
        <v>0</v>
      </c>
      <c r="W9219" s="159">
        <v>3.3000000000000002E-2</v>
      </c>
      <c r="X9219" s="159">
        <v>65.471999999999994</v>
      </c>
      <c r="Y9219" s="159">
        <v>0</v>
      </c>
      <c r="Z9219" s="159">
        <v>4.3559999999999999</v>
      </c>
    </row>
    <row r="9220" spans="1:26" ht="30" x14ac:dyDescent="0.25">
      <c r="A9220" s="33">
        <v>4931006</v>
      </c>
      <c r="B9220" s="145">
        <v>1</v>
      </c>
      <c r="C9220" s="145" t="s">
        <v>105</v>
      </c>
      <c r="D9220" s="145" t="s">
        <v>434</v>
      </c>
      <c r="E9220" s="33" t="s">
        <v>1142</v>
      </c>
      <c r="F9220" s="33" t="s">
        <v>26716</v>
      </c>
      <c r="G9220" s="33" t="s">
        <v>2772</v>
      </c>
      <c r="H9220" s="145" t="s">
        <v>42</v>
      </c>
      <c r="I9220" s="145" t="s">
        <v>36</v>
      </c>
      <c r="J9220" s="145" t="s">
        <v>55</v>
      </c>
      <c r="K9220" s="145" t="s">
        <v>45</v>
      </c>
      <c r="L9220" s="146" t="s">
        <v>26717</v>
      </c>
      <c r="M9220" s="146" t="s">
        <v>13958</v>
      </c>
      <c r="N9220" s="147">
        <v>0.15</v>
      </c>
      <c r="O9220" s="153">
        <v>5</v>
      </c>
      <c r="P9220" s="153">
        <v>3902</v>
      </c>
      <c r="Q9220" s="153">
        <v>0</v>
      </c>
      <c r="R9220" s="153">
        <v>0</v>
      </c>
      <c r="S9220" s="153">
        <v>0</v>
      </c>
      <c r="T9220" s="153">
        <v>0</v>
      </c>
      <c r="U9220" s="159">
        <v>0.75</v>
      </c>
      <c r="V9220" s="159">
        <v>585.29999999999995</v>
      </c>
      <c r="W9220" s="159">
        <v>0</v>
      </c>
      <c r="X9220" s="159">
        <v>0</v>
      </c>
      <c r="Y9220" s="159">
        <v>0</v>
      </c>
      <c r="Z9220" s="159">
        <v>0</v>
      </c>
    </row>
    <row r="9221" spans="1:26" ht="30" x14ac:dyDescent="0.25">
      <c r="A9221" s="33">
        <v>4931013</v>
      </c>
      <c r="B9221" s="145">
        <v>1</v>
      </c>
      <c r="C9221" s="145" t="s">
        <v>281</v>
      </c>
      <c r="D9221" s="145" t="s">
        <v>115</v>
      </c>
      <c r="E9221" s="33" t="s">
        <v>1150</v>
      </c>
      <c r="F9221" s="33" t="s">
        <v>26718</v>
      </c>
      <c r="G9221" s="33" t="s">
        <v>1722</v>
      </c>
      <c r="H9221" s="145" t="s">
        <v>42</v>
      </c>
      <c r="I9221" s="145" t="s">
        <v>43</v>
      </c>
      <c r="J9221" s="145" t="s">
        <v>55</v>
      </c>
      <c r="K9221" s="145" t="s">
        <v>45</v>
      </c>
      <c r="L9221" s="146" t="s">
        <v>26719</v>
      </c>
      <c r="M9221" s="146" t="s">
        <v>26720</v>
      </c>
      <c r="N9221" s="147">
        <v>3.3000000000000002E-2</v>
      </c>
      <c r="O9221" s="153">
        <v>0</v>
      </c>
      <c r="P9221" s="153">
        <v>5</v>
      </c>
      <c r="Q9221" s="153">
        <v>0</v>
      </c>
      <c r="R9221" s="153">
        <v>0</v>
      </c>
      <c r="S9221" s="153">
        <v>0</v>
      </c>
      <c r="T9221" s="153">
        <v>20</v>
      </c>
      <c r="U9221" s="159">
        <v>0</v>
      </c>
      <c r="V9221" s="159">
        <v>0.16500000000000001</v>
      </c>
      <c r="W9221" s="159">
        <v>0</v>
      </c>
      <c r="X9221" s="159">
        <v>0</v>
      </c>
      <c r="Y9221" s="159">
        <v>0</v>
      </c>
      <c r="Z9221" s="159">
        <v>0.66</v>
      </c>
    </row>
    <row r="9222" spans="1:26" ht="30" x14ac:dyDescent="0.25">
      <c r="A9222" s="33">
        <v>4931075</v>
      </c>
      <c r="B9222" s="145">
        <v>1</v>
      </c>
      <c r="C9222" s="145" t="s">
        <v>105</v>
      </c>
      <c r="D9222" s="145" t="s">
        <v>434</v>
      </c>
      <c r="E9222" s="33" t="s">
        <v>1142</v>
      </c>
      <c r="F9222" s="33" t="s">
        <v>26721</v>
      </c>
      <c r="G9222" s="33" t="s">
        <v>2772</v>
      </c>
      <c r="H9222" s="145" t="s">
        <v>42</v>
      </c>
      <c r="I9222" s="145" t="s">
        <v>36</v>
      </c>
      <c r="J9222" s="145" t="s">
        <v>55</v>
      </c>
      <c r="K9222" s="145" t="s">
        <v>45</v>
      </c>
      <c r="L9222" s="146" t="s">
        <v>26722</v>
      </c>
      <c r="M9222" s="146" t="s">
        <v>26723</v>
      </c>
      <c r="N9222" s="147">
        <v>2.9830000000000001</v>
      </c>
      <c r="O9222" s="153">
        <v>0</v>
      </c>
      <c r="P9222" s="153">
        <v>0</v>
      </c>
      <c r="Q9222" s="153">
        <v>0</v>
      </c>
      <c r="R9222" s="153">
        <v>0</v>
      </c>
      <c r="S9222" s="153">
        <v>1</v>
      </c>
      <c r="T9222" s="153">
        <v>662</v>
      </c>
      <c r="U9222" s="159">
        <v>0</v>
      </c>
      <c r="V9222" s="159">
        <v>0</v>
      </c>
      <c r="W9222" s="159">
        <v>0</v>
      </c>
      <c r="X9222" s="159">
        <v>0</v>
      </c>
      <c r="Y9222" s="159">
        <v>2.9830000000000001</v>
      </c>
      <c r="Z9222" s="159">
        <v>1974.7460000000001</v>
      </c>
    </row>
    <row r="9223" spans="1:26" ht="30" x14ac:dyDescent="0.25">
      <c r="A9223" s="33">
        <v>4931167</v>
      </c>
      <c r="B9223" s="145">
        <v>1</v>
      </c>
      <c r="C9223" s="145" t="s">
        <v>102</v>
      </c>
      <c r="D9223" s="145" t="s">
        <v>423</v>
      </c>
      <c r="E9223" s="33" t="s">
        <v>1142</v>
      </c>
      <c r="F9223" s="33" t="s">
        <v>19987</v>
      </c>
      <c r="G9223" s="33" t="s">
        <v>1688</v>
      </c>
      <c r="H9223" s="145" t="s">
        <v>42</v>
      </c>
      <c r="I9223" s="145" t="s">
        <v>36</v>
      </c>
      <c r="J9223" s="145" t="s">
        <v>55</v>
      </c>
      <c r="K9223" s="145" t="s">
        <v>45</v>
      </c>
      <c r="L9223" s="146" t="s">
        <v>26724</v>
      </c>
      <c r="M9223" s="146" t="s">
        <v>26725</v>
      </c>
      <c r="N9223" s="147">
        <v>2.9279999999999999</v>
      </c>
      <c r="O9223" s="153">
        <v>0</v>
      </c>
      <c r="P9223" s="153">
        <v>4</v>
      </c>
      <c r="Q9223" s="153">
        <v>0</v>
      </c>
      <c r="R9223" s="153">
        <v>0</v>
      </c>
      <c r="S9223" s="153">
        <v>0</v>
      </c>
      <c r="T9223" s="153">
        <v>0</v>
      </c>
      <c r="U9223" s="159">
        <v>0</v>
      </c>
      <c r="V9223" s="159">
        <v>11.712</v>
      </c>
      <c r="W9223" s="159">
        <v>0</v>
      </c>
      <c r="X9223" s="159">
        <v>0</v>
      </c>
      <c r="Y9223" s="159">
        <v>0</v>
      </c>
      <c r="Z9223" s="159">
        <v>0</v>
      </c>
    </row>
    <row r="9224" spans="1:26" ht="30" x14ac:dyDescent="0.25">
      <c r="A9224" s="33">
        <v>4931566</v>
      </c>
      <c r="B9224" s="145">
        <v>1</v>
      </c>
      <c r="C9224" s="145" t="s">
        <v>102</v>
      </c>
      <c r="D9224" s="145" t="s">
        <v>423</v>
      </c>
      <c r="E9224" s="33" t="s">
        <v>1150</v>
      </c>
      <c r="F9224" s="33" t="s">
        <v>26726</v>
      </c>
      <c r="G9224" s="33" t="s">
        <v>2692</v>
      </c>
      <c r="H9224" s="145" t="s">
        <v>42</v>
      </c>
      <c r="I9224" s="145" t="s">
        <v>36</v>
      </c>
      <c r="J9224" s="145" t="s">
        <v>55</v>
      </c>
      <c r="K9224" s="145" t="s">
        <v>45</v>
      </c>
      <c r="L9224" s="146" t="s">
        <v>26727</v>
      </c>
      <c r="M9224" s="146" t="s">
        <v>26728</v>
      </c>
      <c r="N9224" s="147">
        <v>5.3999999999999999E-2</v>
      </c>
      <c r="O9224" s="153">
        <v>0</v>
      </c>
      <c r="P9224" s="153">
        <v>48</v>
      </c>
      <c r="Q9224" s="153">
        <v>0</v>
      </c>
      <c r="R9224" s="153">
        <v>0</v>
      </c>
      <c r="S9224" s="153">
        <v>0</v>
      </c>
      <c r="T9224" s="153">
        <v>0</v>
      </c>
      <c r="U9224" s="159">
        <v>0</v>
      </c>
      <c r="V9224" s="159">
        <v>2.5920000000000001</v>
      </c>
      <c r="W9224" s="159">
        <v>0</v>
      </c>
      <c r="X9224" s="159">
        <v>0</v>
      </c>
      <c r="Y9224" s="159">
        <v>0</v>
      </c>
      <c r="Z9224" s="159">
        <v>0</v>
      </c>
    </row>
    <row r="9225" spans="1:26" ht="30" x14ac:dyDescent="0.25">
      <c r="A9225" s="33">
        <v>4931618</v>
      </c>
      <c r="B9225" s="145">
        <v>1</v>
      </c>
      <c r="C9225" s="145" t="s">
        <v>102</v>
      </c>
      <c r="D9225" s="145" t="s">
        <v>423</v>
      </c>
      <c r="E9225" s="33" t="s">
        <v>1150</v>
      </c>
      <c r="F9225" s="33" t="s">
        <v>16651</v>
      </c>
      <c r="G9225" s="33" t="s">
        <v>2692</v>
      </c>
      <c r="H9225" s="145" t="s">
        <v>42</v>
      </c>
      <c r="I9225" s="145" t="s">
        <v>36</v>
      </c>
      <c r="J9225" s="145" t="s">
        <v>55</v>
      </c>
      <c r="K9225" s="145" t="s">
        <v>45</v>
      </c>
      <c r="L9225" s="146" t="s">
        <v>26729</v>
      </c>
      <c r="M9225" s="146" t="s">
        <v>26730</v>
      </c>
      <c r="N9225" s="147">
        <v>0.1</v>
      </c>
      <c r="O9225" s="153">
        <v>0</v>
      </c>
      <c r="P9225" s="153">
        <v>404</v>
      </c>
      <c r="Q9225" s="153">
        <v>0</v>
      </c>
      <c r="R9225" s="153">
        <v>0</v>
      </c>
      <c r="S9225" s="153">
        <v>0</v>
      </c>
      <c r="T9225" s="153">
        <v>0</v>
      </c>
      <c r="U9225" s="159">
        <v>0</v>
      </c>
      <c r="V9225" s="159">
        <v>40.4</v>
      </c>
      <c r="W9225" s="159">
        <v>0</v>
      </c>
      <c r="X9225" s="159">
        <v>0</v>
      </c>
      <c r="Y9225" s="159">
        <v>0</v>
      </c>
      <c r="Z9225" s="159">
        <v>0</v>
      </c>
    </row>
    <row r="9226" spans="1:26" ht="30" x14ac:dyDescent="0.25">
      <c r="A9226" s="33">
        <v>4931630</v>
      </c>
      <c r="B9226" s="145">
        <v>1</v>
      </c>
      <c r="C9226" s="145" t="s">
        <v>102</v>
      </c>
      <c r="D9226" s="145" t="s">
        <v>423</v>
      </c>
      <c r="E9226" s="33" t="s">
        <v>1150</v>
      </c>
      <c r="F9226" s="33" t="s">
        <v>16651</v>
      </c>
      <c r="G9226" s="33" t="s">
        <v>2692</v>
      </c>
      <c r="H9226" s="145" t="s">
        <v>42</v>
      </c>
      <c r="I9226" s="145" t="s">
        <v>36</v>
      </c>
      <c r="J9226" s="145" t="s">
        <v>55</v>
      </c>
      <c r="K9226" s="145" t="s">
        <v>45</v>
      </c>
      <c r="L9226" s="146" t="s">
        <v>26731</v>
      </c>
      <c r="M9226" s="146" t="s">
        <v>14238</v>
      </c>
      <c r="N9226" s="147">
        <v>0.38300000000000001</v>
      </c>
      <c r="O9226" s="153">
        <v>0</v>
      </c>
      <c r="P9226" s="153">
        <v>404</v>
      </c>
      <c r="Q9226" s="153">
        <v>0</v>
      </c>
      <c r="R9226" s="153">
        <v>0</v>
      </c>
      <c r="S9226" s="153">
        <v>0</v>
      </c>
      <c r="T9226" s="153">
        <v>0</v>
      </c>
      <c r="U9226" s="159">
        <v>0</v>
      </c>
      <c r="V9226" s="159">
        <v>154.732</v>
      </c>
      <c r="W9226" s="159">
        <v>0</v>
      </c>
      <c r="X9226" s="159">
        <v>0</v>
      </c>
      <c r="Y9226" s="159">
        <v>0</v>
      </c>
      <c r="Z9226" s="159">
        <v>0</v>
      </c>
    </row>
    <row r="9227" spans="1:26" ht="30" x14ac:dyDescent="0.25">
      <c r="A9227" s="33">
        <v>4931644</v>
      </c>
      <c r="B9227" s="145">
        <v>1</v>
      </c>
      <c r="C9227" s="145" t="s">
        <v>102</v>
      </c>
      <c r="D9227" s="145" t="s">
        <v>423</v>
      </c>
      <c r="E9227" s="33" t="s">
        <v>1150</v>
      </c>
      <c r="F9227" s="33" t="s">
        <v>16651</v>
      </c>
      <c r="G9227" s="33" t="s">
        <v>2692</v>
      </c>
      <c r="H9227" s="145" t="s">
        <v>42</v>
      </c>
      <c r="I9227" s="145" t="s">
        <v>36</v>
      </c>
      <c r="J9227" s="145" t="s">
        <v>55</v>
      </c>
      <c r="K9227" s="145" t="s">
        <v>45</v>
      </c>
      <c r="L9227" s="146" t="s">
        <v>26732</v>
      </c>
      <c r="M9227" s="146" t="s">
        <v>26733</v>
      </c>
      <c r="N9227" s="147">
        <v>0.13300000000000001</v>
      </c>
      <c r="O9227" s="153">
        <v>0</v>
      </c>
      <c r="P9227" s="153">
        <v>404</v>
      </c>
      <c r="Q9227" s="153">
        <v>0</v>
      </c>
      <c r="R9227" s="153">
        <v>0</v>
      </c>
      <c r="S9227" s="153">
        <v>0</v>
      </c>
      <c r="T9227" s="153">
        <v>0</v>
      </c>
      <c r="U9227" s="159">
        <v>0</v>
      </c>
      <c r="V9227" s="159">
        <v>53.731999999999999</v>
      </c>
      <c r="W9227" s="159">
        <v>0</v>
      </c>
      <c r="X9227" s="159">
        <v>0</v>
      </c>
      <c r="Y9227" s="159">
        <v>0</v>
      </c>
      <c r="Z9227" s="159">
        <v>0</v>
      </c>
    </row>
    <row r="9228" spans="1:26" ht="30" x14ac:dyDescent="0.25">
      <c r="A9228" s="33">
        <v>4931721</v>
      </c>
      <c r="B9228" s="145">
        <v>1</v>
      </c>
      <c r="C9228" s="145" t="s">
        <v>105</v>
      </c>
      <c r="D9228" s="145" t="s">
        <v>115</v>
      </c>
      <c r="E9228" s="33" t="s">
        <v>1150</v>
      </c>
      <c r="F9228" s="33" t="s">
        <v>26734</v>
      </c>
      <c r="G9228" s="33" t="s">
        <v>1722</v>
      </c>
      <c r="H9228" s="145" t="s">
        <v>42</v>
      </c>
      <c r="I9228" s="145" t="s">
        <v>36</v>
      </c>
      <c r="J9228" s="145" t="s">
        <v>55</v>
      </c>
      <c r="K9228" s="145" t="s">
        <v>45</v>
      </c>
      <c r="L9228" s="146" t="s">
        <v>5023</v>
      </c>
      <c r="M9228" s="146" t="s">
        <v>26735</v>
      </c>
      <c r="N9228" s="147">
        <v>0.58299999999999996</v>
      </c>
      <c r="O9228" s="153">
        <v>0</v>
      </c>
      <c r="P9228" s="153">
        <v>1733</v>
      </c>
      <c r="Q9228" s="153">
        <v>0</v>
      </c>
      <c r="R9228" s="153">
        <v>0</v>
      </c>
      <c r="S9228" s="153">
        <v>0</v>
      </c>
      <c r="T9228" s="153">
        <v>0</v>
      </c>
      <c r="U9228" s="159">
        <v>0</v>
      </c>
      <c r="V9228" s="159">
        <v>1010.3390000000001</v>
      </c>
      <c r="W9228" s="159">
        <v>0</v>
      </c>
      <c r="X9228" s="159">
        <v>0</v>
      </c>
      <c r="Y9228" s="159">
        <v>0</v>
      </c>
      <c r="Z9228" s="159">
        <v>0</v>
      </c>
    </row>
    <row r="9229" spans="1:26" ht="30" x14ac:dyDescent="0.25">
      <c r="A9229" s="33">
        <v>4931733</v>
      </c>
      <c r="B9229" s="145">
        <v>1</v>
      </c>
      <c r="C9229" s="145" t="s">
        <v>105</v>
      </c>
      <c r="D9229" s="145" t="s">
        <v>115</v>
      </c>
      <c r="E9229" s="33" t="s">
        <v>1142</v>
      </c>
      <c r="F9229" s="33" t="s">
        <v>26734</v>
      </c>
      <c r="G9229" s="33" t="s">
        <v>1688</v>
      </c>
      <c r="H9229" s="145" t="s">
        <v>42</v>
      </c>
      <c r="I9229" s="145" t="s">
        <v>36</v>
      </c>
      <c r="J9229" s="145" t="s">
        <v>55</v>
      </c>
      <c r="K9229" s="145" t="s">
        <v>45</v>
      </c>
      <c r="L9229" s="146" t="s">
        <v>9384</v>
      </c>
      <c r="M9229" s="146" t="s">
        <v>26736</v>
      </c>
      <c r="N9229" s="147">
        <v>0.86699999999999999</v>
      </c>
      <c r="O9229" s="153">
        <v>0</v>
      </c>
      <c r="P9229" s="153">
        <v>1733</v>
      </c>
      <c r="Q9229" s="153">
        <v>0</v>
      </c>
      <c r="R9229" s="153">
        <v>0</v>
      </c>
      <c r="S9229" s="153">
        <v>0</v>
      </c>
      <c r="T9229" s="153">
        <v>0</v>
      </c>
      <c r="U9229" s="159">
        <v>0</v>
      </c>
      <c r="V9229" s="159">
        <v>1502.511</v>
      </c>
      <c r="W9229" s="159">
        <v>0</v>
      </c>
      <c r="X9229" s="159">
        <v>0</v>
      </c>
      <c r="Y9229" s="159">
        <v>0</v>
      </c>
      <c r="Z9229" s="159">
        <v>0</v>
      </c>
    </row>
    <row r="9230" spans="1:26" ht="30" x14ac:dyDescent="0.25">
      <c r="A9230" s="33">
        <v>4932048</v>
      </c>
      <c r="B9230" s="145">
        <v>1</v>
      </c>
      <c r="C9230" s="145" t="s">
        <v>102</v>
      </c>
      <c r="D9230" s="145" t="s">
        <v>423</v>
      </c>
      <c r="E9230" s="33" t="s">
        <v>1150</v>
      </c>
      <c r="F9230" s="33" t="s">
        <v>26737</v>
      </c>
      <c r="G9230" s="33" t="s">
        <v>2692</v>
      </c>
      <c r="H9230" s="145" t="s">
        <v>42</v>
      </c>
      <c r="I9230" s="145" t="s">
        <v>36</v>
      </c>
      <c r="J9230" s="145" t="s">
        <v>55</v>
      </c>
      <c r="K9230" s="145" t="s">
        <v>45</v>
      </c>
      <c r="L9230" s="146" t="s">
        <v>26738</v>
      </c>
      <c r="M9230" s="146" t="s">
        <v>26739</v>
      </c>
      <c r="N9230" s="147">
        <v>0.183</v>
      </c>
      <c r="O9230" s="153">
        <v>0</v>
      </c>
      <c r="P9230" s="153">
        <v>1079</v>
      </c>
      <c r="Q9230" s="153">
        <v>0</v>
      </c>
      <c r="R9230" s="153">
        <v>0</v>
      </c>
      <c r="S9230" s="153">
        <v>0</v>
      </c>
      <c r="T9230" s="153">
        <v>0</v>
      </c>
      <c r="U9230" s="159">
        <v>0</v>
      </c>
      <c r="V9230" s="159">
        <v>197.45699999999999</v>
      </c>
      <c r="W9230" s="159">
        <v>0</v>
      </c>
      <c r="X9230" s="159">
        <v>0</v>
      </c>
      <c r="Y9230" s="159">
        <v>0</v>
      </c>
      <c r="Z9230" s="159">
        <v>0</v>
      </c>
    </row>
    <row r="9231" spans="1:26" ht="30" x14ac:dyDescent="0.25">
      <c r="A9231" s="33">
        <v>4932089</v>
      </c>
      <c r="B9231" s="145">
        <v>1</v>
      </c>
      <c r="C9231" s="145" t="s">
        <v>72</v>
      </c>
      <c r="D9231" s="145" t="s">
        <v>1108</v>
      </c>
      <c r="E9231" s="33" t="s">
        <v>1180</v>
      </c>
      <c r="F9231" s="33" t="s">
        <v>26740</v>
      </c>
      <c r="G9231" s="33" t="s">
        <v>1677</v>
      </c>
      <c r="H9231" s="145" t="s">
        <v>49</v>
      </c>
      <c r="I9231" s="145" t="s">
        <v>36</v>
      </c>
      <c r="J9231" s="145" t="s">
        <v>55</v>
      </c>
      <c r="K9231" s="145" t="s">
        <v>45</v>
      </c>
      <c r="L9231" s="146" t="s">
        <v>26741</v>
      </c>
      <c r="M9231" s="146" t="s">
        <v>26742</v>
      </c>
      <c r="N9231" s="147">
        <v>2.867</v>
      </c>
      <c r="O9231" s="153">
        <v>0</v>
      </c>
      <c r="P9231" s="153">
        <v>0</v>
      </c>
      <c r="Q9231" s="153">
        <v>0</v>
      </c>
      <c r="R9231" s="153">
        <v>162</v>
      </c>
      <c r="S9231" s="153">
        <v>0</v>
      </c>
      <c r="T9231" s="153">
        <v>0</v>
      </c>
      <c r="U9231" s="159">
        <v>0</v>
      </c>
      <c r="V9231" s="159">
        <v>0</v>
      </c>
      <c r="W9231" s="159">
        <v>0</v>
      </c>
      <c r="X9231" s="159">
        <v>464.45400000000001</v>
      </c>
      <c r="Y9231" s="159">
        <v>0</v>
      </c>
      <c r="Z9231" s="159">
        <v>0</v>
      </c>
    </row>
    <row r="9232" spans="1:26" ht="30" x14ac:dyDescent="0.25">
      <c r="A9232" s="33">
        <v>4932417</v>
      </c>
      <c r="B9232" s="145">
        <v>1</v>
      </c>
      <c r="C9232" s="145" t="s">
        <v>102</v>
      </c>
      <c r="D9232" s="145" t="s">
        <v>423</v>
      </c>
      <c r="E9232" s="33" t="s">
        <v>1150</v>
      </c>
      <c r="F9232" s="33" t="s">
        <v>26743</v>
      </c>
      <c r="G9232" s="33" t="s">
        <v>2692</v>
      </c>
      <c r="H9232" s="145" t="s">
        <v>42</v>
      </c>
      <c r="I9232" s="145" t="s">
        <v>43</v>
      </c>
      <c r="J9232" s="145" t="s">
        <v>55</v>
      </c>
      <c r="K9232" s="145" t="s">
        <v>45</v>
      </c>
      <c r="L9232" s="146" t="s">
        <v>15423</v>
      </c>
      <c r="M9232" s="146" t="s">
        <v>26744</v>
      </c>
      <c r="N9232" s="147">
        <v>0.05</v>
      </c>
      <c r="O9232" s="153">
        <v>0</v>
      </c>
      <c r="P9232" s="153">
        <v>721</v>
      </c>
      <c r="Q9232" s="153">
        <v>0</v>
      </c>
      <c r="R9232" s="153">
        <v>0</v>
      </c>
      <c r="S9232" s="153">
        <v>0</v>
      </c>
      <c r="T9232" s="153">
        <v>0</v>
      </c>
      <c r="U9232" s="159">
        <v>0</v>
      </c>
      <c r="V9232" s="159">
        <v>36.049999999999997</v>
      </c>
      <c r="W9232" s="159">
        <v>0</v>
      </c>
      <c r="X9232" s="159">
        <v>0</v>
      </c>
      <c r="Y9232" s="159">
        <v>0</v>
      </c>
      <c r="Z9232" s="159">
        <v>0</v>
      </c>
    </row>
    <row r="9233" spans="1:26" ht="30" x14ac:dyDescent="0.25">
      <c r="A9233" s="33">
        <v>4932421</v>
      </c>
      <c r="B9233" s="145">
        <v>1</v>
      </c>
      <c r="C9233" s="145" t="s">
        <v>102</v>
      </c>
      <c r="D9233" s="145" t="s">
        <v>423</v>
      </c>
      <c r="E9233" s="33" t="s">
        <v>1150</v>
      </c>
      <c r="F9233" s="33" t="s">
        <v>26743</v>
      </c>
      <c r="G9233" s="33" t="s">
        <v>2692</v>
      </c>
      <c r="H9233" s="145" t="s">
        <v>42</v>
      </c>
      <c r="I9233" s="145" t="s">
        <v>36</v>
      </c>
      <c r="J9233" s="145" t="s">
        <v>55</v>
      </c>
      <c r="K9233" s="145" t="s">
        <v>45</v>
      </c>
      <c r="L9233" s="146" t="s">
        <v>26745</v>
      </c>
      <c r="M9233" s="146" t="s">
        <v>26746</v>
      </c>
      <c r="N9233" s="147">
        <v>0.16700000000000001</v>
      </c>
      <c r="O9233" s="153">
        <v>0</v>
      </c>
      <c r="P9233" s="153">
        <v>721</v>
      </c>
      <c r="Q9233" s="153">
        <v>0</v>
      </c>
      <c r="R9233" s="153">
        <v>0</v>
      </c>
      <c r="S9233" s="153">
        <v>0</v>
      </c>
      <c r="T9233" s="153">
        <v>0</v>
      </c>
      <c r="U9233" s="159">
        <v>0</v>
      </c>
      <c r="V9233" s="159">
        <v>120.407</v>
      </c>
      <c r="W9233" s="159">
        <v>0</v>
      </c>
      <c r="X9233" s="159">
        <v>0</v>
      </c>
      <c r="Y9233" s="159">
        <v>0</v>
      </c>
      <c r="Z9233" s="159">
        <v>0</v>
      </c>
    </row>
    <row r="9234" spans="1:26" ht="30" x14ac:dyDescent="0.25">
      <c r="A9234" s="33">
        <v>4932425</v>
      </c>
      <c r="B9234" s="145">
        <v>1</v>
      </c>
      <c r="C9234" s="145" t="s">
        <v>102</v>
      </c>
      <c r="D9234" s="145" t="s">
        <v>423</v>
      </c>
      <c r="E9234" s="33" t="s">
        <v>1150</v>
      </c>
      <c r="F9234" s="33" t="s">
        <v>26747</v>
      </c>
      <c r="G9234" s="33" t="s">
        <v>2692</v>
      </c>
      <c r="H9234" s="145" t="s">
        <v>42</v>
      </c>
      <c r="I9234" s="145" t="s">
        <v>36</v>
      </c>
      <c r="J9234" s="145" t="s">
        <v>55</v>
      </c>
      <c r="K9234" s="145" t="s">
        <v>45</v>
      </c>
      <c r="L9234" s="146" t="s">
        <v>26748</v>
      </c>
      <c r="M9234" s="146" t="s">
        <v>26749</v>
      </c>
      <c r="N9234" s="147">
        <v>0.3</v>
      </c>
      <c r="O9234" s="153">
        <v>0</v>
      </c>
      <c r="P9234" s="153">
        <v>838</v>
      </c>
      <c r="Q9234" s="153">
        <v>0</v>
      </c>
      <c r="R9234" s="153">
        <v>0</v>
      </c>
      <c r="S9234" s="153">
        <v>0</v>
      </c>
      <c r="T9234" s="153">
        <v>0</v>
      </c>
      <c r="U9234" s="159">
        <v>0</v>
      </c>
      <c r="V9234" s="159">
        <v>251.4</v>
      </c>
      <c r="W9234" s="159">
        <v>0</v>
      </c>
      <c r="X9234" s="159">
        <v>0</v>
      </c>
      <c r="Y9234" s="159">
        <v>0</v>
      </c>
      <c r="Z9234" s="159">
        <v>0</v>
      </c>
    </row>
    <row r="9235" spans="1:26" ht="30" x14ac:dyDescent="0.25">
      <c r="A9235" s="33">
        <v>4932444</v>
      </c>
      <c r="B9235" s="145">
        <v>1</v>
      </c>
      <c r="C9235" s="145" t="s">
        <v>102</v>
      </c>
      <c r="D9235" s="145" t="s">
        <v>423</v>
      </c>
      <c r="E9235" s="33" t="s">
        <v>1150</v>
      </c>
      <c r="F9235" s="33" t="s">
        <v>26750</v>
      </c>
      <c r="G9235" s="33" t="s">
        <v>2692</v>
      </c>
      <c r="H9235" s="145" t="s">
        <v>42</v>
      </c>
      <c r="I9235" s="145" t="s">
        <v>36</v>
      </c>
      <c r="J9235" s="145" t="s">
        <v>55</v>
      </c>
      <c r="K9235" s="145" t="s">
        <v>45</v>
      </c>
      <c r="L9235" s="146" t="s">
        <v>26751</v>
      </c>
      <c r="M9235" s="146" t="s">
        <v>26752</v>
      </c>
      <c r="N9235" s="147">
        <v>0.61699999999999999</v>
      </c>
      <c r="O9235" s="153">
        <v>0</v>
      </c>
      <c r="P9235" s="153">
        <v>588</v>
      </c>
      <c r="Q9235" s="153">
        <v>0</v>
      </c>
      <c r="R9235" s="153">
        <v>0</v>
      </c>
      <c r="S9235" s="153">
        <v>0</v>
      </c>
      <c r="T9235" s="153">
        <v>0</v>
      </c>
      <c r="U9235" s="159">
        <v>0</v>
      </c>
      <c r="V9235" s="159">
        <v>362.79599999999999</v>
      </c>
      <c r="W9235" s="159">
        <v>0</v>
      </c>
      <c r="X9235" s="159">
        <v>0</v>
      </c>
      <c r="Y9235" s="159">
        <v>0</v>
      </c>
      <c r="Z9235" s="159">
        <v>0</v>
      </c>
    </row>
    <row r="9236" spans="1:26" ht="30" x14ac:dyDescent="0.25">
      <c r="A9236" s="33">
        <v>4932468</v>
      </c>
      <c r="B9236" s="145">
        <v>1</v>
      </c>
      <c r="C9236" s="145" t="s">
        <v>102</v>
      </c>
      <c r="D9236" s="145" t="s">
        <v>423</v>
      </c>
      <c r="E9236" s="33" t="s">
        <v>1150</v>
      </c>
      <c r="F9236" s="33" t="s">
        <v>26753</v>
      </c>
      <c r="G9236" s="33" t="s">
        <v>2692</v>
      </c>
      <c r="H9236" s="145" t="s">
        <v>42</v>
      </c>
      <c r="I9236" s="145" t="s">
        <v>36</v>
      </c>
      <c r="J9236" s="145" t="s">
        <v>55</v>
      </c>
      <c r="K9236" s="145" t="s">
        <v>45</v>
      </c>
      <c r="L9236" s="146" t="s">
        <v>26754</v>
      </c>
      <c r="M9236" s="146" t="s">
        <v>26755</v>
      </c>
      <c r="N9236" s="147">
        <v>0.35799999999999998</v>
      </c>
      <c r="O9236" s="153">
        <v>0</v>
      </c>
      <c r="P9236" s="153">
        <v>784</v>
      </c>
      <c r="Q9236" s="153">
        <v>0</v>
      </c>
      <c r="R9236" s="153">
        <v>0</v>
      </c>
      <c r="S9236" s="153">
        <v>0</v>
      </c>
      <c r="T9236" s="153">
        <v>0</v>
      </c>
      <c r="U9236" s="159">
        <v>0</v>
      </c>
      <c r="V9236" s="159">
        <v>280.67200000000003</v>
      </c>
      <c r="W9236" s="159">
        <v>0</v>
      </c>
      <c r="X9236" s="159">
        <v>0</v>
      </c>
      <c r="Y9236" s="159">
        <v>0</v>
      </c>
      <c r="Z9236" s="159">
        <v>0</v>
      </c>
    </row>
    <row r="9237" spans="1:26" ht="30" x14ac:dyDescent="0.25">
      <c r="A9237" s="33">
        <v>4932471</v>
      </c>
      <c r="B9237" s="145">
        <v>1</v>
      </c>
      <c r="C9237" s="145" t="s">
        <v>72</v>
      </c>
      <c r="D9237" s="145" t="s">
        <v>359</v>
      </c>
      <c r="E9237" s="33" t="s">
        <v>1675</v>
      </c>
      <c r="F9237" s="33" t="s">
        <v>26756</v>
      </c>
      <c r="G9237" s="33" t="s">
        <v>1681</v>
      </c>
      <c r="H9237" s="145" t="s">
        <v>49</v>
      </c>
      <c r="I9237" s="145" t="s">
        <v>36</v>
      </c>
      <c r="J9237" s="145" t="s">
        <v>55</v>
      </c>
      <c r="K9237" s="145" t="s">
        <v>45</v>
      </c>
      <c r="L9237" s="146" t="s">
        <v>24035</v>
      </c>
      <c r="M9237" s="146" t="s">
        <v>26757</v>
      </c>
      <c r="N9237" s="147">
        <v>1.85</v>
      </c>
      <c r="O9237" s="153">
        <v>0</v>
      </c>
      <c r="P9237" s="153">
        <v>2</v>
      </c>
      <c r="Q9237" s="153">
        <v>0</v>
      </c>
      <c r="R9237" s="153">
        <v>0</v>
      </c>
      <c r="S9237" s="153">
        <v>0</v>
      </c>
      <c r="T9237" s="153">
        <v>0</v>
      </c>
      <c r="U9237" s="159">
        <v>0</v>
      </c>
      <c r="V9237" s="159">
        <v>3.7</v>
      </c>
      <c r="W9237" s="159">
        <v>0</v>
      </c>
      <c r="X9237" s="159">
        <v>0</v>
      </c>
      <c r="Y9237" s="159">
        <v>0</v>
      </c>
      <c r="Z9237" s="159">
        <v>0</v>
      </c>
    </row>
    <row r="9238" spans="1:26" ht="30" x14ac:dyDescent="0.25">
      <c r="A9238" s="33">
        <v>4932530</v>
      </c>
      <c r="B9238" s="145">
        <v>1</v>
      </c>
      <c r="C9238" s="145" t="s">
        <v>102</v>
      </c>
      <c r="D9238" s="145" t="s">
        <v>423</v>
      </c>
      <c r="E9238" s="33" t="s">
        <v>1150</v>
      </c>
      <c r="F9238" s="33" t="s">
        <v>12542</v>
      </c>
      <c r="G9238" s="33" t="s">
        <v>2692</v>
      </c>
      <c r="H9238" s="145" t="s">
        <v>42</v>
      </c>
      <c r="I9238" s="145" t="s">
        <v>36</v>
      </c>
      <c r="J9238" s="145" t="s">
        <v>55</v>
      </c>
      <c r="K9238" s="145" t="s">
        <v>45</v>
      </c>
      <c r="L9238" s="146" t="s">
        <v>26758</v>
      </c>
      <c r="M9238" s="146" t="s">
        <v>26759</v>
      </c>
      <c r="N9238" s="147">
        <v>0.159</v>
      </c>
      <c r="O9238" s="153">
        <v>10</v>
      </c>
      <c r="P9238" s="153">
        <v>308</v>
      </c>
      <c r="Q9238" s="153">
        <v>0</v>
      </c>
      <c r="R9238" s="153">
        <v>0</v>
      </c>
      <c r="S9238" s="153">
        <v>0</v>
      </c>
      <c r="T9238" s="153">
        <v>0</v>
      </c>
      <c r="U9238" s="159">
        <v>1.59</v>
      </c>
      <c r="V9238" s="159">
        <v>48.972000000000001</v>
      </c>
      <c r="W9238" s="159">
        <v>0</v>
      </c>
      <c r="X9238" s="159">
        <v>0</v>
      </c>
      <c r="Y9238" s="159">
        <v>0</v>
      </c>
      <c r="Z9238" s="159">
        <v>0</v>
      </c>
    </row>
    <row r="9239" spans="1:26" ht="30" x14ac:dyDescent="0.25">
      <c r="A9239" s="33">
        <v>4932557</v>
      </c>
      <c r="B9239" s="145">
        <v>1</v>
      </c>
      <c r="C9239" s="145" t="s">
        <v>102</v>
      </c>
      <c r="D9239" s="145" t="s">
        <v>423</v>
      </c>
      <c r="E9239" s="33" t="s">
        <v>1150</v>
      </c>
      <c r="F9239" s="33" t="s">
        <v>19066</v>
      </c>
      <c r="G9239" s="33" t="s">
        <v>2428</v>
      </c>
      <c r="H9239" s="145" t="s">
        <v>42</v>
      </c>
      <c r="I9239" s="145" t="s">
        <v>36</v>
      </c>
      <c r="J9239" s="145" t="s">
        <v>55</v>
      </c>
      <c r="K9239" s="145" t="s">
        <v>45</v>
      </c>
      <c r="L9239" s="146" t="s">
        <v>26760</v>
      </c>
      <c r="M9239" s="146" t="s">
        <v>26761</v>
      </c>
      <c r="N9239" s="147">
        <v>0.48299999999999998</v>
      </c>
      <c r="O9239" s="153">
        <v>18</v>
      </c>
      <c r="P9239" s="153">
        <v>27497</v>
      </c>
      <c r="Q9239" s="153">
        <v>0</v>
      </c>
      <c r="R9239" s="153">
        <v>0</v>
      </c>
      <c r="S9239" s="153">
        <v>0</v>
      </c>
      <c r="T9239" s="153">
        <v>0</v>
      </c>
      <c r="U9239" s="159">
        <v>8.6940000000000008</v>
      </c>
      <c r="V9239" s="159">
        <v>13281.050999999999</v>
      </c>
      <c r="W9239" s="159">
        <v>0</v>
      </c>
      <c r="X9239" s="159">
        <v>0</v>
      </c>
      <c r="Y9239" s="159">
        <v>0</v>
      </c>
      <c r="Z9239" s="159">
        <v>0</v>
      </c>
    </row>
    <row r="9240" spans="1:26" ht="30" x14ac:dyDescent="0.25">
      <c r="A9240" s="33">
        <v>4932557</v>
      </c>
      <c r="B9240" s="145">
        <v>2</v>
      </c>
      <c r="C9240" s="145" t="s">
        <v>102</v>
      </c>
      <c r="D9240" s="145" t="s">
        <v>423</v>
      </c>
      <c r="E9240" s="33" t="s">
        <v>1150</v>
      </c>
      <c r="F9240" s="33" t="s">
        <v>8696</v>
      </c>
      <c r="G9240" s="33" t="s">
        <v>1718</v>
      </c>
      <c r="H9240" s="145" t="s">
        <v>42</v>
      </c>
      <c r="I9240" s="145" t="s">
        <v>36</v>
      </c>
      <c r="J9240" s="145" t="s">
        <v>55</v>
      </c>
      <c r="K9240" s="145" t="s">
        <v>45</v>
      </c>
      <c r="L9240" s="146" t="s">
        <v>26761</v>
      </c>
      <c r="M9240" s="146" t="s">
        <v>26762</v>
      </c>
      <c r="N9240" s="147">
        <v>1.0669999999999999</v>
      </c>
      <c r="O9240" s="153">
        <v>2</v>
      </c>
      <c r="P9240" s="153">
        <v>3475</v>
      </c>
      <c r="Q9240" s="153">
        <v>0</v>
      </c>
      <c r="R9240" s="153">
        <v>0</v>
      </c>
      <c r="S9240" s="153">
        <v>0</v>
      </c>
      <c r="T9240" s="153">
        <v>0</v>
      </c>
      <c r="U9240" s="159">
        <v>2.1339999999999999</v>
      </c>
      <c r="V9240" s="159">
        <v>3707.8249999999998</v>
      </c>
      <c r="W9240" s="159">
        <v>0</v>
      </c>
      <c r="X9240" s="159">
        <v>0</v>
      </c>
      <c r="Y9240" s="159">
        <v>0</v>
      </c>
      <c r="Z9240" s="159">
        <v>0</v>
      </c>
    </row>
    <row r="9241" spans="1:26" ht="30" x14ac:dyDescent="0.25">
      <c r="A9241" s="33">
        <v>4932591</v>
      </c>
      <c r="B9241" s="145">
        <v>1</v>
      </c>
      <c r="C9241" s="145" t="s">
        <v>102</v>
      </c>
      <c r="D9241" s="145" t="s">
        <v>423</v>
      </c>
      <c r="E9241" s="33" t="s">
        <v>2621</v>
      </c>
      <c r="F9241" s="33" t="s">
        <v>21032</v>
      </c>
      <c r="G9241" s="33" t="s">
        <v>2772</v>
      </c>
      <c r="H9241" s="145" t="s">
        <v>42</v>
      </c>
      <c r="I9241" s="145" t="s">
        <v>36</v>
      </c>
      <c r="J9241" s="145" t="s">
        <v>55</v>
      </c>
      <c r="K9241" s="145" t="s">
        <v>45</v>
      </c>
      <c r="L9241" s="146" t="s">
        <v>26763</v>
      </c>
      <c r="M9241" s="146" t="s">
        <v>26764</v>
      </c>
      <c r="N9241" s="147">
        <v>1.454</v>
      </c>
      <c r="O9241" s="153">
        <v>7</v>
      </c>
      <c r="P9241" s="153">
        <v>380</v>
      </c>
      <c r="Q9241" s="153">
        <v>0</v>
      </c>
      <c r="R9241" s="153">
        <v>0</v>
      </c>
      <c r="S9241" s="153">
        <v>0</v>
      </c>
      <c r="T9241" s="153">
        <v>0</v>
      </c>
      <c r="U9241" s="159">
        <v>10.178000000000001</v>
      </c>
      <c r="V9241" s="159">
        <v>552.52</v>
      </c>
      <c r="W9241" s="159">
        <v>0</v>
      </c>
      <c r="X9241" s="159">
        <v>0</v>
      </c>
      <c r="Y9241" s="159">
        <v>0</v>
      </c>
      <c r="Z9241" s="159">
        <v>0</v>
      </c>
    </row>
    <row r="9242" spans="1:26" ht="30" x14ac:dyDescent="0.25">
      <c r="A9242" s="33">
        <v>4932620</v>
      </c>
      <c r="B9242" s="145">
        <v>1</v>
      </c>
      <c r="C9242" s="145" t="s">
        <v>72</v>
      </c>
      <c r="D9242" s="145" t="s">
        <v>372</v>
      </c>
      <c r="E9242" s="33" t="s">
        <v>1150</v>
      </c>
      <c r="F9242" s="33" t="s">
        <v>26765</v>
      </c>
      <c r="G9242" s="33" t="s">
        <v>1722</v>
      </c>
      <c r="H9242" s="145" t="s">
        <v>42</v>
      </c>
      <c r="I9242" s="145" t="s">
        <v>36</v>
      </c>
      <c r="J9242" s="145" t="s">
        <v>44</v>
      </c>
      <c r="K9242" s="145" t="s">
        <v>45</v>
      </c>
      <c r="L9242" s="146" t="s">
        <v>26766</v>
      </c>
      <c r="M9242" s="146" t="s">
        <v>26767</v>
      </c>
      <c r="N9242" s="147">
        <v>0.35</v>
      </c>
      <c r="O9242" s="153">
        <v>0</v>
      </c>
      <c r="P9242" s="153">
        <v>140</v>
      </c>
      <c r="Q9242" s="153">
        <v>0</v>
      </c>
      <c r="R9242" s="153">
        <v>0</v>
      </c>
      <c r="S9242" s="153">
        <v>0</v>
      </c>
      <c r="T9242" s="153">
        <v>0</v>
      </c>
      <c r="U9242" s="159">
        <v>0</v>
      </c>
      <c r="V9242" s="159">
        <v>49</v>
      </c>
      <c r="W9242" s="159">
        <v>0</v>
      </c>
      <c r="X9242" s="159">
        <v>0</v>
      </c>
      <c r="Y9242" s="159">
        <v>0</v>
      </c>
      <c r="Z9242" s="159">
        <v>0</v>
      </c>
    </row>
    <row r="9243" spans="1:26" ht="30" x14ac:dyDescent="0.25">
      <c r="A9243" s="33">
        <v>4932637</v>
      </c>
      <c r="B9243" s="145">
        <v>1</v>
      </c>
      <c r="C9243" s="145" t="s">
        <v>72</v>
      </c>
      <c r="D9243" s="145" t="s">
        <v>372</v>
      </c>
      <c r="E9243" s="33" t="s">
        <v>1150</v>
      </c>
      <c r="F9243" s="33" t="s">
        <v>26768</v>
      </c>
      <c r="G9243" s="33" t="s">
        <v>1722</v>
      </c>
      <c r="H9243" s="145" t="s">
        <v>42</v>
      </c>
      <c r="I9243" s="145" t="s">
        <v>36</v>
      </c>
      <c r="J9243" s="145" t="s">
        <v>44</v>
      </c>
      <c r="K9243" s="145" t="s">
        <v>45</v>
      </c>
      <c r="L9243" s="146" t="s">
        <v>26769</v>
      </c>
      <c r="M9243" s="146" t="s">
        <v>26770</v>
      </c>
      <c r="N9243" s="147">
        <v>0.58299999999999996</v>
      </c>
      <c r="O9243" s="153">
        <v>14</v>
      </c>
      <c r="P9243" s="153">
        <v>5122</v>
      </c>
      <c r="Q9243" s="153">
        <v>0</v>
      </c>
      <c r="R9243" s="153">
        <v>0</v>
      </c>
      <c r="S9243" s="153">
        <v>0</v>
      </c>
      <c r="T9243" s="153">
        <v>0</v>
      </c>
      <c r="U9243" s="159">
        <v>8.1620000000000008</v>
      </c>
      <c r="V9243" s="159">
        <v>2986.1260000000002</v>
      </c>
      <c r="W9243" s="159">
        <v>0</v>
      </c>
      <c r="X9243" s="159">
        <v>0</v>
      </c>
      <c r="Y9243" s="159">
        <v>0</v>
      </c>
      <c r="Z9243" s="159">
        <v>0</v>
      </c>
    </row>
    <row r="9244" spans="1:26" ht="30" x14ac:dyDescent="0.25">
      <c r="A9244" s="33">
        <v>4932694</v>
      </c>
      <c r="B9244" s="145">
        <v>1</v>
      </c>
      <c r="C9244" s="145" t="s">
        <v>281</v>
      </c>
      <c r="D9244" s="145" t="s">
        <v>1085</v>
      </c>
      <c r="E9244" s="33" t="s">
        <v>1150</v>
      </c>
      <c r="F9244" s="33" t="s">
        <v>21326</v>
      </c>
      <c r="G9244" s="33" t="s">
        <v>1722</v>
      </c>
      <c r="H9244" s="145" t="s">
        <v>42</v>
      </c>
      <c r="I9244" s="145" t="s">
        <v>43</v>
      </c>
      <c r="J9244" s="145" t="s">
        <v>55</v>
      </c>
      <c r="K9244" s="145" t="s">
        <v>45</v>
      </c>
      <c r="L9244" s="146" t="s">
        <v>26771</v>
      </c>
      <c r="M9244" s="146" t="s">
        <v>26772</v>
      </c>
      <c r="N9244" s="147">
        <v>3.3000000000000002E-2</v>
      </c>
      <c r="O9244" s="153">
        <v>2</v>
      </c>
      <c r="P9244" s="153">
        <v>2026</v>
      </c>
      <c r="Q9244" s="153">
        <v>0</v>
      </c>
      <c r="R9244" s="153">
        <v>0</v>
      </c>
      <c r="S9244" s="153">
        <v>0</v>
      </c>
      <c r="T9244" s="153">
        <v>601</v>
      </c>
      <c r="U9244" s="159">
        <v>6.6000000000000003E-2</v>
      </c>
      <c r="V9244" s="159">
        <v>66.858000000000004</v>
      </c>
      <c r="W9244" s="159">
        <v>0</v>
      </c>
      <c r="X9244" s="159">
        <v>0</v>
      </c>
      <c r="Y9244" s="159">
        <v>0</v>
      </c>
      <c r="Z9244" s="159">
        <v>19.832999999999998</v>
      </c>
    </row>
    <row r="9245" spans="1:26" ht="30" x14ac:dyDescent="0.25">
      <c r="A9245" s="33">
        <v>4932705</v>
      </c>
      <c r="B9245" s="145">
        <v>1</v>
      </c>
      <c r="C9245" s="145" t="s">
        <v>281</v>
      </c>
      <c r="D9245" s="145" t="s">
        <v>1082</v>
      </c>
      <c r="E9245" s="33" t="s">
        <v>1142</v>
      </c>
      <c r="F9245" s="33" t="s">
        <v>5085</v>
      </c>
      <c r="G9245" s="33" t="s">
        <v>2772</v>
      </c>
      <c r="H9245" s="145" t="s">
        <v>42</v>
      </c>
      <c r="I9245" s="145" t="s">
        <v>36</v>
      </c>
      <c r="J9245" s="145" t="s">
        <v>55</v>
      </c>
      <c r="K9245" s="145" t="s">
        <v>45</v>
      </c>
      <c r="L9245" s="146" t="s">
        <v>26773</v>
      </c>
      <c r="M9245" s="146" t="s">
        <v>26774</v>
      </c>
      <c r="N9245" s="147">
        <v>7.3999999999999996E-2</v>
      </c>
      <c r="O9245" s="153">
        <v>3</v>
      </c>
      <c r="P9245" s="153">
        <v>768</v>
      </c>
      <c r="Q9245" s="153">
        <v>0</v>
      </c>
      <c r="R9245" s="153">
        <v>0</v>
      </c>
      <c r="S9245" s="153">
        <v>6</v>
      </c>
      <c r="T9245" s="153">
        <v>668</v>
      </c>
      <c r="U9245" s="159">
        <v>0.222</v>
      </c>
      <c r="V9245" s="159">
        <v>56.832000000000001</v>
      </c>
      <c r="W9245" s="159">
        <v>0</v>
      </c>
      <c r="X9245" s="159">
        <v>0</v>
      </c>
      <c r="Y9245" s="159">
        <v>0.44400000000000001</v>
      </c>
      <c r="Z9245" s="159">
        <v>49.432000000000002</v>
      </c>
    </row>
    <row r="9246" spans="1:26" ht="30" x14ac:dyDescent="0.25">
      <c r="A9246" s="33">
        <v>4932710</v>
      </c>
      <c r="B9246" s="145">
        <v>1</v>
      </c>
      <c r="C9246" s="145" t="s">
        <v>281</v>
      </c>
      <c r="D9246" s="145" t="s">
        <v>1082</v>
      </c>
      <c r="E9246" s="33" t="s">
        <v>1538</v>
      </c>
      <c r="F9246" s="33" t="s">
        <v>26775</v>
      </c>
      <c r="G9246" s="33" t="s">
        <v>2772</v>
      </c>
      <c r="H9246" s="145" t="s">
        <v>42</v>
      </c>
      <c r="I9246" s="145" t="s">
        <v>43</v>
      </c>
      <c r="J9246" s="145" t="s">
        <v>55</v>
      </c>
      <c r="K9246" s="145" t="s">
        <v>45</v>
      </c>
      <c r="L9246" s="146" t="s">
        <v>26776</v>
      </c>
      <c r="M9246" s="146" t="s">
        <v>26777</v>
      </c>
      <c r="N9246" s="147">
        <v>0.05</v>
      </c>
      <c r="O9246" s="153">
        <v>4</v>
      </c>
      <c r="P9246" s="153">
        <v>0</v>
      </c>
      <c r="Q9246" s="153">
        <v>0</v>
      </c>
      <c r="R9246" s="153">
        <v>0</v>
      </c>
      <c r="S9246" s="153">
        <v>0</v>
      </c>
      <c r="T9246" s="153">
        <v>0</v>
      </c>
      <c r="U9246" s="159">
        <v>0.2</v>
      </c>
      <c r="V9246" s="159">
        <v>0</v>
      </c>
      <c r="W9246" s="159">
        <v>0</v>
      </c>
      <c r="X9246" s="159">
        <v>0</v>
      </c>
      <c r="Y9246" s="159">
        <v>0</v>
      </c>
      <c r="Z9246" s="159">
        <v>0</v>
      </c>
    </row>
    <row r="9247" spans="1:26" ht="30" x14ac:dyDescent="0.25">
      <c r="A9247" s="33">
        <v>4932714</v>
      </c>
      <c r="B9247" s="145">
        <v>1</v>
      </c>
      <c r="C9247" s="145" t="s">
        <v>281</v>
      </c>
      <c r="D9247" s="145" t="s">
        <v>1086</v>
      </c>
      <c r="E9247" s="33" t="s">
        <v>1538</v>
      </c>
      <c r="F9247" s="33" t="s">
        <v>2376</v>
      </c>
      <c r="G9247" s="33" t="s">
        <v>2772</v>
      </c>
      <c r="H9247" s="145" t="s">
        <v>42</v>
      </c>
      <c r="I9247" s="145" t="s">
        <v>36</v>
      </c>
      <c r="J9247" s="145" t="s">
        <v>55</v>
      </c>
      <c r="K9247" s="145" t="s">
        <v>45</v>
      </c>
      <c r="L9247" s="146" t="s">
        <v>26778</v>
      </c>
      <c r="M9247" s="146" t="s">
        <v>26779</v>
      </c>
      <c r="N9247" s="147">
        <v>8.3000000000000004E-2</v>
      </c>
      <c r="O9247" s="153">
        <v>8</v>
      </c>
      <c r="P9247" s="153">
        <v>1018</v>
      </c>
      <c r="Q9247" s="153">
        <v>0</v>
      </c>
      <c r="R9247" s="153">
        <v>0</v>
      </c>
      <c r="S9247" s="153">
        <v>0</v>
      </c>
      <c r="T9247" s="153">
        <v>13</v>
      </c>
      <c r="U9247" s="159">
        <v>0.66400000000000003</v>
      </c>
      <c r="V9247" s="159">
        <v>84.494</v>
      </c>
      <c r="W9247" s="159">
        <v>0</v>
      </c>
      <c r="X9247" s="159">
        <v>0</v>
      </c>
      <c r="Y9247" s="159">
        <v>0</v>
      </c>
      <c r="Z9247" s="159">
        <v>1.079</v>
      </c>
    </row>
    <row r="9248" spans="1:26" ht="30" x14ac:dyDescent="0.25">
      <c r="A9248" s="33">
        <v>4932714</v>
      </c>
      <c r="B9248" s="145">
        <v>2</v>
      </c>
      <c r="C9248" s="145" t="s">
        <v>281</v>
      </c>
      <c r="D9248" s="145" t="s">
        <v>1086</v>
      </c>
      <c r="E9248" s="33" t="s">
        <v>1150</v>
      </c>
      <c r="F9248" s="33" t="s">
        <v>3400</v>
      </c>
      <c r="G9248" s="33" t="s">
        <v>1718</v>
      </c>
      <c r="H9248" s="145" t="s">
        <v>42</v>
      </c>
      <c r="I9248" s="145" t="s">
        <v>43</v>
      </c>
      <c r="J9248" s="145" t="s">
        <v>55</v>
      </c>
      <c r="K9248" s="145" t="s">
        <v>45</v>
      </c>
      <c r="L9248" s="146" t="s">
        <v>26779</v>
      </c>
      <c r="M9248" s="146" t="s">
        <v>26780</v>
      </c>
      <c r="N9248" s="147">
        <v>0.04</v>
      </c>
      <c r="O9248" s="153">
        <v>4</v>
      </c>
      <c r="P9248" s="153">
        <v>842</v>
      </c>
      <c r="Q9248" s="153">
        <v>0</v>
      </c>
      <c r="R9248" s="153">
        <v>0</v>
      </c>
      <c r="S9248" s="153">
        <v>0</v>
      </c>
      <c r="T9248" s="153">
        <v>0</v>
      </c>
      <c r="U9248" s="159">
        <v>0.16</v>
      </c>
      <c r="V9248" s="159">
        <v>33.68</v>
      </c>
      <c r="W9248" s="159">
        <v>0</v>
      </c>
      <c r="X9248" s="159">
        <v>0</v>
      </c>
      <c r="Y9248" s="159">
        <v>0</v>
      </c>
      <c r="Z9248" s="159">
        <v>0</v>
      </c>
    </row>
    <row r="9249" spans="1:26" ht="30" x14ac:dyDescent="0.25">
      <c r="A9249" s="33">
        <v>4932718</v>
      </c>
      <c r="B9249" s="145">
        <v>1</v>
      </c>
      <c r="C9249" s="145" t="s">
        <v>281</v>
      </c>
      <c r="D9249" s="145" t="s">
        <v>115</v>
      </c>
      <c r="E9249" s="33" t="s">
        <v>1150</v>
      </c>
      <c r="F9249" s="33" t="s">
        <v>20496</v>
      </c>
      <c r="G9249" s="33" t="s">
        <v>1722</v>
      </c>
      <c r="H9249" s="145" t="s">
        <v>42</v>
      </c>
      <c r="I9249" s="145" t="s">
        <v>43</v>
      </c>
      <c r="J9249" s="145" t="s">
        <v>55</v>
      </c>
      <c r="K9249" s="145" t="s">
        <v>45</v>
      </c>
      <c r="L9249" s="146" t="s">
        <v>26781</v>
      </c>
      <c r="M9249" s="146" t="s">
        <v>26782</v>
      </c>
      <c r="N9249" s="147">
        <v>2.7E-2</v>
      </c>
      <c r="O9249" s="153">
        <v>6</v>
      </c>
      <c r="P9249" s="153">
        <v>1211</v>
      </c>
      <c r="Q9249" s="153">
        <v>0</v>
      </c>
      <c r="R9249" s="153">
        <v>0</v>
      </c>
      <c r="S9249" s="153">
        <v>64</v>
      </c>
      <c r="T9249" s="153">
        <v>5317</v>
      </c>
      <c r="U9249" s="159">
        <v>0.16200000000000001</v>
      </c>
      <c r="V9249" s="159">
        <v>32.697000000000003</v>
      </c>
      <c r="W9249" s="159">
        <v>0</v>
      </c>
      <c r="X9249" s="159">
        <v>0</v>
      </c>
      <c r="Y9249" s="159">
        <v>1.728</v>
      </c>
      <c r="Z9249" s="159">
        <v>143.559</v>
      </c>
    </row>
    <row r="9250" spans="1:26" ht="30" x14ac:dyDescent="0.25">
      <c r="A9250" s="33">
        <v>4932746</v>
      </c>
      <c r="B9250" s="145">
        <v>1</v>
      </c>
      <c r="C9250" s="145" t="s">
        <v>102</v>
      </c>
      <c r="D9250" s="145" t="s">
        <v>424</v>
      </c>
      <c r="E9250" s="33" t="s">
        <v>1150</v>
      </c>
      <c r="F9250" s="33" t="s">
        <v>26783</v>
      </c>
      <c r="G9250" s="33" t="s">
        <v>1718</v>
      </c>
      <c r="H9250" s="145" t="s">
        <v>42</v>
      </c>
      <c r="I9250" s="145" t="s">
        <v>36</v>
      </c>
      <c r="J9250" s="145" t="s">
        <v>55</v>
      </c>
      <c r="K9250" s="145" t="s">
        <v>45</v>
      </c>
      <c r="L9250" s="146" t="s">
        <v>26784</v>
      </c>
      <c r="M9250" s="146" t="s">
        <v>26785</v>
      </c>
      <c r="N9250" s="147">
        <v>0.11600000000000001</v>
      </c>
      <c r="O9250" s="153">
        <v>0</v>
      </c>
      <c r="P9250" s="153">
        <v>858</v>
      </c>
      <c r="Q9250" s="153">
        <v>0</v>
      </c>
      <c r="R9250" s="153">
        <v>0</v>
      </c>
      <c r="S9250" s="153">
        <v>0</v>
      </c>
      <c r="T9250" s="153">
        <v>0</v>
      </c>
      <c r="U9250" s="159">
        <v>0</v>
      </c>
      <c r="V9250" s="159">
        <v>99.528000000000006</v>
      </c>
      <c r="W9250" s="159">
        <v>0</v>
      </c>
      <c r="X9250" s="159">
        <v>0</v>
      </c>
      <c r="Y9250" s="159">
        <v>0</v>
      </c>
      <c r="Z9250" s="159">
        <v>0</v>
      </c>
    </row>
    <row r="9251" spans="1:26" ht="30" x14ac:dyDescent="0.25">
      <c r="A9251" s="33">
        <v>4933600</v>
      </c>
      <c r="B9251" s="145">
        <v>1</v>
      </c>
      <c r="C9251" s="145" t="s">
        <v>102</v>
      </c>
      <c r="D9251" s="145" t="s">
        <v>423</v>
      </c>
      <c r="E9251" s="33" t="s">
        <v>1150</v>
      </c>
      <c r="F9251" s="33" t="s">
        <v>26786</v>
      </c>
      <c r="G9251" s="33" t="s">
        <v>2692</v>
      </c>
      <c r="H9251" s="145" t="s">
        <v>42</v>
      </c>
      <c r="I9251" s="145" t="s">
        <v>36</v>
      </c>
      <c r="J9251" s="145" t="s">
        <v>55</v>
      </c>
      <c r="K9251" s="145" t="s">
        <v>45</v>
      </c>
      <c r="L9251" s="146" t="s">
        <v>26787</v>
      </c>
      <c r="M9251" s="146" t="s">
        <v>26788</v>
      </c>
      <c r="N9251" s="147">
        <v>1.25</v>
      </c>
      <c r="O9251" s="153">
        <v>0</v>
      </c>
      <c r="P9251" s="153">
        <v>4594</v>
      </c>
      <c r="Q9251" s="153">
        <v>0</v>
      </c>
      <c r="R9251" s="153">
        <v>0</v>
      </c>
      <c r="S9251" s="153">
        <v>0</v>
      </c>
      <c r="T9251" s="153">
        <v>0</v>
      </c>
      <c r="U9251" s="159">
        <v>0</v>
      </c>
      <c r="V9251" s="159">
        <v>5742.5</v>
      </c>
      <c r="W9251" s="159">
        <v>0</v>
      </c>
      <c r="X9251" s="159">
        <v>0</v>
      </c>
      <c r="Y9251" s="159">
        <v>0</v>
      </c>
      <c r="Z9251" s="159">
        <v>0</v>
      </c>
    </row>
    <row r="9252" spans="1:26" ht="30" x14ac:dyDescent="0.25">
      <c r="A9252" s="33">
        <v>4934299</v>
      </c>
      <c r="B9252" s="145">
        <v>1</v>
      </c>
      <c r="C9252" s="145" t="s">
        <v>105</v>
      </c>
      <c r="D9252" s="145" t="s">
        <v>433</v>
      </c>
      <c r="E9252" s="33" t="s">
        <v>1337</v>
      </c>
      <c r="F9252" s="33" t="s">
        <v>23697</v>
      </c>
      <c r="G9252" s="33" t="s">
        <v>1718</v>
      </c>
      <c r="H9252" s="145" t="s">
        <v>42</v>
      </c>
      <c r="I9252" s="145" t="s">
        <v>43</v>
      </c>
      <c r="J9252" s="145" t="s">
        <v>55</v>
      </c>
      <c r="K9252" s="145" t="s">
        <v>45</v>
      </c>
      <c r="L9252" s="146" t="s">
        <v>26789</v>
      </c>
      <c r="M9252" s="146" t="s">
        <v>26790</v>
      </c>
      <c r="N9252" s="147">
        <v>4.5999999999999999E-2</v>
      </c>
      <c r="O9252" s="153">
        <v>12</v>
      </c>
      <c r="P9252" s="153">
        <v>20</v>
      </c>
      <c r="Q9252" s="153">
        <v>8</v>
      </c>
      <c r="R9252" s="153">
        <v>2290</v>
      </c>
      <c r="S9252" s="153">
        <v>128</v>
      </c>
      <c r="T9252" s="153">
        <v>3459</v>
      </c>
      <c r="U9252" s="159">
        <v>0.55200000000000005</v>
      </c>
      <c r="V9252" s="159">
        <v>0.92</v>
      </c>
      <c r="W9252" s="159">
        <v>0.36799999999999999</v>
      </c>
      <c r="X9252" s="159">
        <v>105.34</v>
      </c>
      <c r="Y9252" s="159">
        <v>5.8879999999999999</v>
      </c>
      <c r="Z9252" s="159">
        <v>159.114</v>
      </c>
    </row>
    <row r="9253" spans="1:26" ht="30" x14ac:dyDescent="0.25">
      <c r="A9253" s="33">
        <v>4934300</v>
      </c>
      <c r="B9253" s="145">
        <v>1</v>
      </c>
      <c r="C9253" s="145" t="s">
        <v>105</v>
      </c>
      <c r="D9253" s="145" t="s">
        <v>433</v>
      </c>
      <c r="E9253" s="33" t="s">
        <v>1337</v>
      </c>
      <c r="F9253" s="33" t="s">
        <v>26791</v>
      </c>
      <c r="G9253" s="33" t="s">
        <v>1718</v>
      </c>
      <c r="H9253" s="145" t="s">
        <v>42</v>
      </c>
      <c r="I9253" s="145" t="s">
        <v>43</v>
      </c>
      <c r="J9253" s="145" t="s">
        <v>55</v>
      </c>
      <c r="K9253" s="145" t="s">
        <v>45</v>
      </c>
      <c r="L9253" s="146" t="s">
        <v>26792</v>
      </c>
      <c r="M9253" s="146" t="s">
        <v>26793</v>
      </c>
      <c r="N9253" s="147">
        <v>2.1000000000000001E-2</v>
      </c>
      <c r="O9253" s="153">
        <v>0</v>
      </c>
      <c r="P9253" s="153">
        <v>0</v>
      </c>
      <c r="Q9253" s="153">
        <v>27</v>
      </c>
      <c r="R9253" s="153">
        <v>1695</v>
      </c>
      <c r="S9253" s="153">
        <v>27</v>
      </c>
      <c r="T9253" s="153">
        <v>1917</v>
      </c>
      <c r="U9253" s="159">
        <v>0</v>
      </c>
      <c r="V9253" s="159">
        <v>0</v>
      </c>
      <c r="W9253" s="159">
        <v>0.56699999999999995</v>
      </c>
      <c r="X9253" s="159">
        <v>35.594999999999999</v>
      </c>
      <c r="Y9253" s="159">
        <v>0.56699999999999995</v>
      </c>
      <c r="Z9253" s="159">
        <v>40.256999999999998</v>
      </c>
    </row>
    <row r="9254" spans="1:26" ht="30" x14ac:dyDescent="0.25">
      <c r="A9254" s="33">
        <v>4934319</v>
      </c>
      <c r="B9254" s="145">
        <v>1</v>
      </c>
      <c r="C9254" s="145" t="s">
        <v>105</v>
      </c>
      <c r="D9254" s="145" t="s">
        <v>433</v>
      </c>
      <c r="E9254" s="33" t="s">
        <v>1337</v>
      </c>
      <c r="F9254" s="33" t="s">
        <v>23697</v>
      </c>
      <c r="G9254" s="33" t="s">
        <v>1718</v>
      </c>
      <c r="H9254" s="145" t="s">
        <v>42</v>
      </c>
      <c r="I9254" s="145" t="s">
        <v>43</v>
      </c>
      <c r="J9254" s="145" t="s">
        <v>55</v>
      </c>
      <c r="K9254" s="145" t="s">
        <v>45</v>
      </c>
      <c r="L9254" s="146" t="s">
        <v>26794</v>
      </c>
      <c r="M9254" s="146" t="s">
        <v>26795</v>
      </c>
      <c r="N9254" s="147">
        <v>2.7E-2</v>
      </c>
      <c r="O9254" s="153">
        <v>12</v>
      </c>
      <c r="P9254" s="153">
        <v>20</v>
      </c>
      <c r="Q9254" s="153">
        <v>8</v>
      </c>
      <c r="R9254" s="153">
        <v>2290</v>
      </c>
      <c r="S9254" s="153">
        <v>128</v>
      </c>
      <c r="T9254" s="153">
        <v>3459</v>
      </c>
      <c r="U9254" s="159">
        <v>0.32400000000000001</v>
      </c>
      <c r="V9254" s="159">
        <v>0.54</v>
      </c>
      <c r="W9254" s="159">
        <v>0.216</v>
      </c>
      <c r="X9254" s="159">
        <v>61.83</v>
      </c>
      <c r="Y9254" s="159">
        <v>3.456</v>
      </c>
      <c r="Z9254" s="159">
        <v>93.393000000000001</v>
      </c>
    </row>
    <row r="9255" spans="1:26" ht="30" x14ac:dyDescent="0.25">
      <c r="A9255" s="33">
        <v>4934323</v>
      </c>
      <c r="B9255" s="145">
        <v>1</v>
      </c>
      <c r="C9255" s="145" t="s">
        <v>105</v>
      </c>
      <c r="D9255" s="145" t="s">
        <v>433</v>
      </c>
      <c r="E9255" s="33" t="s">
        <v>1337</v>
      </c>
      <c r="F9255" s="33" t="s">
        <v>23697</v>
      </c>
      <c r="G9255" s="33" t="s">
        <v>1718</v>
      </c>
      <c r="H9255" s="145" t="s">
        <v>42</v>
      </c>
      <c r="I9255" s="145" t="s">
        <v>43</v>
      </c>
      <c r="J9255" s="145" t="s">
        <v>55</v>
      </c>
      <c r="K9255" s="145" t="s">
        <v>45</v>
      </c>
      <c r="L9255" s="146" t="s">
        <v>26796</v>
      </c>
      <c r="M9255" s="146" t="s">
        <v>26797</v>
      </c>
      <c r="N9255" s="147">
        <v>2.7E-2</v>
      </c>
      <c r="O9255" s="153">
        <v>12</v>
      </c>
      <c r="P9255" s="153">
        <v>20</v>
      </c>
      <c r="Q9255" s="153">
        <v>8</v>
      </c>
      <c r="R9255" s="153">
        <v>2290</v>
      </c>
      <c r="S9255" s="153">
        <v>128</v>
      </c>
      <c r="T9255" s="153">
        <v>3459</v>
      </c>
      <c r="U9255" s="159">
        <v>0.32400000000000001</v>
      </c>
      <c r="V9255" s="159">
        <v>0.54</v>
      </c>
      <c r="W9255" s="159">
        <v>0.216</v>
      </c>
      <c r="X9255" s="159">
        <v>61.83</v>
      </c>
      <c r="Y9255" s="159">
        <v>3.456</v>
      </c>
      <c r="Z9255" s="159">
        <v>93.393000000000001</v>
      </c>
    </row>
    <row r="9256" spans="1:26" ht="30" x14ac:dyDescent="0.25">
      <c r="A9256" s="33">
        <v>4935497</v>
      </c>
      <c r="B9256" s="145">
        <v>1</v>
      </c>
      <c r="C9256" s="145" t="s">
        <v>102</v>
      </c>
      <c r="D9256" s="145" t="s">
        <v>423</v>
      </c>
      <c r="E9256" s="33" t="s">
        <v>1180</v>
      </c>
      <c r="F9256" s="33" t="s">
        <v>26798</v>
      </c>
      <c r="G9256" s="33" t="s">
        <v>1965</v>
      </c>
      <c r="H9256" s="145" t="s">
        <v>49</v>
      </c>
      <c r="I9256" s="145" t="s">
        <v>36</v>
      </c>
      <c r="J9256" s="145" t="s">
        <v>55</v>
      </c>
      <c r="K9256" s="145" t="s">
        <v>45</v>
      </c>
      <c r="L9256" s="146" t="s">
        <v>26799</v>
      </c>
      <c r="M9256" s="146" t="s">
        <v>26800</v>
      </c>
      <c r="N9256" s="147">
        <v>0.90300000000000002</v>
      </c>
      <c r="O9256" s="153">
        <v>0</v>
      </c>
      <c r="P9256" s="153">
        <v>468</v>
      </c>
      <c r="Q9256" s="153">
        <v>0</v>
      </c>
      <c r="R9256" s="153">
        <v>0</v>
      </c>
      <c r="S9256" s="153">
        <v>0</v>
      </c>
      <c r="T9256" s="153">
        <v>0</v>
      </c>
      <c r="U9256" s="159">
        <v>0</v>
      </c>
      <c r="V9256" s="159">
        <v>422.60399999999998</v>
      </c>
      <c r="W9256" s="159">
        <v>0</v>
      </c>
      <c r="X9256" s="159">
        <v>0</v>
      </c>
      <c r="Y9256" s="159">
        <v>0</v>
      </c>
      <c r="Z9256" s="159">
        <v>0</v>
      </c>
    </row>
    <row r="9257" spans="1:26" ht="30" x14ac:dyDescent="0.25">
      <c r="A9257" s="33">
        <v>4935717</v>
      </c>
      <c r="B9257" s="145">
        <v>1</v>
      </c>
      <c r="C9257" s="145" t="s">
        <v>102</v>
      </c>
      <c r="D9257" s="145" t="s">
        <v>423</v>
      </c>
      <c r="E9257" s="33" t="s">
        <v>1142</v>
      </c>
      <c r="F9257" s="33" t="s">
        <v>26801</v>
      </c>
      <c r="G9257" s="33" t="s">
        <v>1688</v>
      </c>
      <c r="H9257" s="145" t="s">
        <v>42</v>
      </c>
      <c r="I9257" s="145" t="s">
        <v>36</v>
      </c>
      <c r="J9257" s="145" t="s">
        <v>55</v>
      </c>
      <c r="K9257" s="145" t="s">
        <v>45</v>
      </c>
      <c r="L9257" s="146" t="s">
        <v>26802</v>
      </c>
      <c r="M9257" s="146" t="s">
        <v>26803</v>
      </c>
      <c r="N9257" s="147">
        <v>0.64400000000000002</v>
      </c>
      <c r="O9257" s="153">
        <v>0</v>
      </c>
      <c r="P9257" s="153">
        <v>211</v>
      </c>
      <c r="Q9257" s="153">
        <v>0</v>
      </c>
      <c r="R9257" s="153">
        <v>0</v>
      </c>
      <c r="S9257" s="153">
        <v>0</v>
      </c>
      <c r="T9257" s="153">
        <v>0</v>
      </c>
      <c r="U9257" s="159">
        <v>0</v>
      </c>
      <c r="V9257" s="159">
        <v>135.88399999999999</v>
      </c>
      <c r="W9257" s="159">
        <v>0</v>
      </c>
      <c r="X9257" s="159">
        <v>0</v>
      </c>
      <c r="Y9257" s="159">
        <v>0</v>
      </c>
      <c r="Z9257" s="159">
        <v>0</v>
      </c>
    </row>
    <row r="9258" spans="1:26" ht="30" x14ac:dyDescent="0.25">
      <c r="A9258" s="33">
        <v>4935815</v>
      </c>
      <c r="B9258" s="145">
        <v>1</v>
      </c>
      <c r="C9258" s="145" t="s">
        <v>72</v>
      </c>
      <c r="D9258" s="145" t="s">
        <v>1109</v>
      </c>
      <c r="E9258" s="33" t="s">
        <v>1142</v>
      </c>
      <c r="F9258" s="33" t="s">
        <v>26804</v>
      </c>
      <c r="G9258" s="33" t="s">
        <v>1745</v>
      </c>
      <c r="H9258" s="145" t="s">
        <v>49</v>
      </c>
      <c r="I9258" s="145" t="s">
        <v>36</v>
      </c>
      <c r="J9258" s="145" t="s">
        <v>55</v>
      </c>
      <c r="K9258" s="145" t="s">
        <v>45</v>
      </c>
      <c r="L9258" s="146" t="s">
        <v>26805</v>
      </c>
      <c r="M9258" s="146" t="s">
        <v>26806</v>
      </c>
      <c r="N9258" s="147">
        <v>0.91300000000000003</v>
      </c>
      <c r="O9258" s="153">
        <v>0</v>
      </c>
      <c r="P9258" s="153">
        <v>540</v>
      </c>
      <c r="Q9258" s="153">
        <v>0</v>
      </c>
      <c r="R9258" s="153">
        <v>0</v>
      </c>
      <c r="S9258" s="153">
        <v>0</v>
      </c>
      <c r="T9258" s="153">
        <v>0</v>
      </c>
      <c r="U9258" s="159">
        <v>0</v>
      </c>
      <c r="V9258" s="159">
        <v>493.02</v>
      </c>
      <c r="W9258" s="159">
        <v>0</v>
      </c>
      <c r="X9258" s="159">
        <v>0</v>
      </c>
      <c r="Y9258" s="159">
        <v>0</v>
      </c>
      <c r="Z9258" s="159">
        <v>0</v>
      </c>
    </row>
    <row r="9259" spans="1:26" ht="30" x14ac:dyDescent="0.25">
      <c r="A9259" s="33">
        <v>4935847</v>
      </c>
      <c r="B9259" s="145">
        <v>1</v>
      </c>
      <c r="C9259" s="145" t="s">
        <v>72</v>
      </c>
      <c r="D9259" s="145" t="s">
        <v>1109</v>
      </c>
      <c r="E9259" s="33" t="s">
        <v>1142</v>
      </c>
      <c r="F9259" s="33" t="s">
        <v>26804</v>
      </c>
      <c r="G9259" s="33" t="s">
        <v>2778</v>
      </c>
      <c r="H9259" s="145" t="s">
        <v>49</v>
      </c>
      <c r="I9259" s="145" t="s">
        <v>36</v>
      </c>
      <c r="J9259" s="145" t="s">
        <v>55</v>
      </c>
      <c r="K9259" s="145" t="s">
        <v>45</v>
      </c>
      <c r="L9259" s="146" t="s">
        <v>26807</v>
      </c>
      <c r="M9259" s="146" t="s">
        <v>26808</v>
      </c>
      <c r="N9259" s="147">
        <v>1.7789999999999999</v>
      </c>
      <c r="O9259" s="153">
        <v>0</v>
      </c>
      <c r="P9259" s="153">
        <v>540</v>
      </c>
      <c r="Q9259" s="153">
        <v>0</v>
      </c>
      <c r="R9259" s="153">
        <v>0</v>
      </c>
      <c r="S9259" s="153">
        <v>0</v>
      </c>
      <c r="T9259" s="153">
        <v>0</v>
      </c>
      <c r="U9259" s="159">
        <v>0</v>
      </c>
      <c r="V9259" s="159">
        <v>960.66</v>
      </c>
      <c r="W9259" s="159">
        <v>0</v>
      </c>
      <c r="X9259" s="159">
        <v>0</v>
      </c>
      <c r="Y9259" s="159">
        <v>0</v>
      </c>
      <c r="Z9259" s="159">
        <v>0</v>
      </c>
    </row>
    <row r="9260" spans="1:26" ht="30" x14ac:dyDescent="0.25">
      <c r="A9260" s="33">
        <v>4936401</v>
      </c>
      <c r="B9260" s="145">
        <v>1</v>
      </c>
      <c r="C9260" s="145" t="s">
        <v>105</v>
      </c>
      <c r="D9260" s="145" t="s">
        <v>428</v>
      </c>
      <c r="E9260" s="33" t="s">
        <v>1150</v>
      </c>
      <c r="F9260" s="33" t="s">
        <v>26809</v>
      </c>
      <c r="G9260" s="33" t="s">
        <v>1718</v>
      </c>
      <c r="H9260" s="145" t="s">
        <v>42</v>
      </c>
      <c r="I9260" s="145" t="s">
        <v>36</v>
      </c>
      <c r="J9260" s="145" t="s">
        <v>55</v>
      </c>
      <c r="K9260" s="145" t="s">
        <v>45</v>
      </c>
      <c r="L9260" s="146" t="s">
        <v>17786</v>
      </c>
      <c r="M9260" s="146" t="s">
        <v>26810</v>
      </c>
      <c r="N9260" s="147">
        <v>8.3000000000000004E-2</v>
      </c>
      <c r="O9260" s="153">
        <v>0</v>
      </c>
      <c r="P9260" s="153">
        <v>0</v>
      </c>
      <c r="Q9260" s="153">
        <v>1</v>
      </c>
      <c r="R9260" s="153">
        <v>539</v>
      </c>
      <c r="S9260" s="153">
        <v>0</v>
      </c>
      <c r="T9260" s="153">
        <v>132</v>
      </c>
      <c r="U9260" s="159">
        <v>0</v>
      </c>
      <c r="V9260" s="159">
        <v>0</v>
      </c>
      <c r="W9260" s="159">
        <v>8.3000000000000004E-2</v>
      </c>
      <c r="X9260" s="159">
        <v>44.737000000000002</v>
      </c>
      <c r="Y9260" s="159">
        <v>0</v>
      </c>
      <c r="Z9260" s="159">
        <v>10.956</v>
      </c>
    </row>
    <row r="9261" spans="1:26" ht="30" x14ac:dyDescent="0.25">
      <c r="A9261" s="33">
        <v>4936424</v>
      </c>
      <c r="B9261" s="145">
        <v>1</v>
      </c>
      <c r="C9261" s="145" t="s">
        <v>72</v>
      </c>
      <c r="D9261" s="145" t="s">
        <v>372</v>
      </c>
      <c r="E9261" s="33" t="s">
        <v>1150</v>
      </c>
      <c r="F9261" s="33" t="s">
        <v>26811</v>
      </c>
      <c r="G9261" s="33" t="s">
        <v>2865</v>
      </c>
      <c r="H9261" s="145" t="s">
        <v>42</v>
      </c>
      <c r="I9261" s="145" t="s">
        <v>36</v>
      </c>
      <c r="J9261" s="145" t="s">
        <v>55</v>
      </c>
      <c r="K9261" s="145" t="s">
        <v>45</v>
      </c>
      <c r="L9261" s="146" t="s">
        <v>26812</v>
      </c>
      <c r="M9261" s="146" t="s">
        <v>26813</v>
      </c>
      <c r="N9261" s="147">
        <v>0.36199999999999999</v>
      </c>
      <c r="O9261" s="153">
        <v>0</v>
      </c>
      <c r="P9261" s="153">
        <v>0</v>
      </c>
      <c r="Q9261" s="153">
        <v>0</v>
      </c>
      <c r="R9261" s="153">
        <v>0</v>
      </c>
      <c r="S9261" s="153">
        <v>0</v>
      </c>
      <c r="T9261" s="153">
        <v>41</v>
      </c>
      <c r="U9261" s="159">
        <v>0</v>
      </c>
      <c r="V9261" s="159">
        <v>0</v>
      </c>
      <c r="W9261" s="159">
        <v>0</v>
      </c>
      <c r="X9261" s="159">
        <v>0</v>
      </c>
      <c r="Y9261" s="159">
        <v>0</v>
      </c>
      <c r="Z9261" s="159">
        <v>14.842000000000001</v>
      </c>
    </row>
    <row r="9262" spans="1:26" ht="30" x14ac:dyDescent="0.25">
      <c r="A9262" s="33">
        <v>4936475</v>
      </c>
      <c r="B9262" s="145">
        <v>1</v>
      </c>
      <c r="C9262" s="145" t="s">
        <v>72</v>
      </c>
      <c r="D9262" s="145" t="s">
        <v>372</v>
      </c>
      <c r="E9262" s="33" t="s">
        <v>1150</v>
      </c>
      <c r="F9262" s="33" t="s">
        <v>8521</v>
      </c>
      <c r="G9262" s="33" t="s">
        <v>1722</v>
      </c>
      <c r="H9262" s="145" t="s">
        <v>42</v>
      </c>
      <c r="I9262" s="145" t="s">
        <v>43</v>
      </c>
      <c r="J9262" s="145" t="s">
        <v>55</v>
      </c>
      <c r="K9262" s="145" t="s">
        <v>45</v>
      </c>
      <c r="L9262" s="146" t="s">
        <v>26814</v>
      </c>
      <c r="M9262" s="146" t="s">
        <v>26815</v>
      </c>
      <c r="N9262" s="147">
        <v>1.2E-2</v>
      </c>
      <c r="O9262" s="153">
        <v>0</v>
      </c>
      <c r="P9262" s="153">
        <v>827</v>
      </c>
      <c r="Q9262" s="153">
        <v>0</v>
      </c>
      <c r="R9262" s="153">
        <v>0</v>
      </c>
      <c r="S9262" s="153">
        <v>0</v>
      </c>
      <c r="T9262" s="153">
        <v>0</v>
      </c>
      <c r="U9262" s="159">
        <v>0</v>
      </c>
      <c r="V9262" s="159">
        <v>9.9239999999999995</v>
      </c>
      <c r="W9262" s="159">
        <v>0</v>
      </c>
      <c r="X9262" s="159">
        <v>0</v>
      </c>
      <c r="Y9262" s="159">
        <v>0</v>
      </c>
      <c r="Z9262" s="159">
        <v>0</v>
      </c>
    </row>
    <row r="9263" spans="1:26" ht="30" x14ac:dyDescent="0.25">
      <c r="A9263" s="33">
        <v>4936481</v>
      </c>
      <c r="B9263" s="145">
        <v>1</v>
      </c>
      <c r="C9263" s="145" t="s">
        <v>72</v>
      </c>
      <c r="D9263" s="145" t="s">
        <v>372</v>
      </c>
      <c r="E9263" s="33" t="s">
        <v>1150</v>
      </c>
      <c r="F9263" s="33" t="s">
        <v>8521</v>
      </c>
      <c r="G9263" s="33" t="s">
        <v>1722</v>
      </c>
      <c r="H9263" s="145" t="s">
        <v>42</v>
      </c>
      <c r="I9263" s="145" t="s">
        <v>36</v>
      </c>
      <c r="J9263" s="145" t="s">
        <v>55</v>
      </c>
      <c r="K9263" s="145" t="s">
        <v>45</v>
      </c>
      <c r="L9263" s="146" t="s">
        <v>26816</v>
      </c>
      <c r="M9263" s="146" t="s">
        <v>26817</v>
      </c>
      <c r="N9263" s="147">
        <v>0.88600000000000001</v>
      </c>
      <c r="O9263" s="153">
        <v>0</v>
      </c>
      <c r="P9263" s="153">
        <v>827</v>
      </c>
      <c r="Q9263" s="153">
        <v>0</v>
      </c>
      <c r="R9263" s="153">
        <v>0</v>
      </c>
      <c r="S9263" s="153">
        <v>0</v>
      </c>
      <c r="T9263" s="153">
        <v>0</v>
      </c>
      <c r="U9263" s="159">
        <v>0</v>
      </c>
      <c r="V9263" s="159">
        <v>732.72199999999998</v>
      </c>
      <c r="W9263" s="159">
        <v>0</v>
      </c>
      <c r="X9263" s="159">
        <v>0</v>
      </c>
      <c r="Y9263" s="159">
        <v>0</v>
      </c>
      <c r="Z9263" s="159">
        <v>0</v>
      </c>
    </row>
    <row r="9264" spans="1:26" ht="30" x14ac:dyDescent="0.25">
      <c r="A9264" s="33">
        <v>4936500</v>
      </c>
      <c r="B9264" s="145">
        <v>1</v>
      </c>
      <c r="C9264" s="145" t="s">
        <v>72</v>
      </c>
      <c r="D9264" s="145" t="s">
        <v>372</v>
      </c>
      <c r="E9264" s="33" t="s">
        <v>1150</v>
      </c>
      <c r="F9264" s="33" t="s">
        <v>26818</v>
      </c>
      <c r="G9264" s="33" t="s">
        <v>1722</v>
      </c>
      <c r="H9264" s="145" t="s">
        <v>42</v>
      </c>
      <c r="I9264" s="145" t="s">
        <v>43</v>
      </c>
      <c r="J9264" s="145" t="s">
        <v>55</v>
      </c>
      <c r="K9264" s="145" t="s">
        <v>45</v>
      </c>
      <c r="L9264" s="146" t="s">
        <v>26819</v>
      </c>
      <c r="M9264" s="146" t="s">
        <v>26820</v>
      </c>
      <c r="N9264" s="147">
        <v>0.03</v>
      </c>
      <c r="O9264" s="153">
        <v>0</v>
      </c>
      <c r="P9264" s="153">
        <v>545</v>
      </c>
      <c r="Q9264" s="153">
        <v>0</v>
      </c>
      <c r="R9264" s="153">
        <v>0</v>
      </c>
      <c r="S9264" s="153">
        <v>0</v>
      </c>
      <c r="T9264" s="153">
        <v>0</v>
      </c>
      <c r="U9264" s="159">
        <v>0</v>
      </c>
      <c r="V9264" s="159">
        <v>16.350000000000001</v>
      </c>
      <c r="W9264" s="159">
        <v>0</v>
      </c>
      <c r="X9264" s="159">
        <v>0</v>
      </c>
      <c r="Y9264" s="159">
        <v>0</v>
      </c>
      <c r="Z9264" s="159">
        <v>0</v>
      </c>
    </row>
    <row r="9265" spans="1:26" ht="30" x14ac:dyDescent="0.25">
      <c r="A9265" s="33">
        <v>4936607</v>
      </c>
      <c r="B9265" s="145">
        <v>1</v>
      </c>
      <c r="C9265" s="145" t="s">
        <v>72</v>
      </c>
      <c r="D9265" s="145" t="s">
        <v>368</v>
      </c>
      <c r="E9265" s="33" t="s">
        <v>1180</v>
      </c>
      <c r="F9265" s="33" t="s">
        <v>26821</v>
      </c>
      <c r="G9265" s="33" t="s">
        <v>8072</v>
      </c>
      <c r="H9265" s="145" t="s">
        <v>49</v>
      </c>
      <c r="I9265" s="145" t="s">
        <v>36</v>
      </c>
      <c r="J9265" s="145" t="s">
        <v>55</v>
      </c>
      <c r="K9265" s="145" t="s">
        <v>45</v>
      </c>
      <c r="L9265" s="146" t="s">
        <v>26822</v>
      </c>
      <c r="M9265" s="146" t="s">
        <v>26823</v>
      </c>
      <c r="N9265" s="147">
        <v>2.5499999999999998</v>
      </c>
      <c r="O9265" s="153">
        <v>0</v>
      </c>
      <c r="P9265" s="153">
        <v>0</v>
      </c>
      <c r="Q9265" s="153">
        <v>0</v>
      </c>
      <c r="R9265" s="153">
        <v>112</v>
      </c>
      <c r="S9265" s="153">
        <v>0</v>
      </c>
      <c r="T9265" s="153">
        <v>0</v>
      </c>
      <c r="U9265" s="159">
        <v>0</v>
      </c>
      <c r="V9265" s="159">
        <v>0</v>
      </c>
      <c r="W9265" s="159">
        <v>0</v>
      </c>
      <c r="X9265" s="159">
        <v>285.60000000000002</v>
      </c>
      <c r="Y9265" s="159">
        <v>0</v>
      </c>
      <c r="Z9265" s="159">
        <v>0</v>
      </c>
    </row>
    <row r="9266" spans="1:26" ht="30" x14ac:dyDescent="0.25">
      <c r="A9266" s="33">
        <v>4936608</v>
      </c>
      <c r="B9266" s="145">
        <v>1</v>
      </c>
      <c r="C9266" s="145" t="s">
        <v>105</v>
      </c>
      <c r="D9266" s="145" t="s">
        <v>435</v>
      </c>
      <c r="E9266" s="33" t="s">
        <v>1150</v>
      </c>
      <c r="F9266" s="33" t="s">
        <v>17580</v>
      </c>
      <c r="G9266" s="33" t="s">
        <v>2865</v>
      </c>
      <c r="H9266" s="145" t="s">
        <v>42</v>
      </c>
      <c r="I9266" s="145" t="s">
        <v>36</v>
      </c>
      <c r="J9266" s="145" t="s">
        <v>55</v>
      </c>
      <c r="K9266" s="145" t="s">
        <v>45</v>
      </c>
      <c r="L9266" s="146" t="s">
        <v>26824</v>
      </c>
      <c r="M9266" s="146" t="s">
        <v>26825</v>
      </c>
      <c r="N9266" s="147">
        <v>0.183</v>
      </c>
      <c r="O9266" s="153">
        <v>20</v>
      </c>
      <c r="P9266" s="153">
        <v>5778</v>
      </c>
      <c r="Q9266" s="153">
        <v>0</v>
      </c>
      <c r="R9266" s="153">
        <v>0</v>
      </c>
      <c r="S9266" s="153">
        <v>52</v>
      </c>
      <c r="T9266" s="153">
        <v>2306</v>
      </c>
      <c r="U9266" s="159">
        <v>3.66</v>
      </c>
      <c r="V9266" s="159">
        <v>1057.374</v>
      </c>
      <c r="W9266" s="159">
        <v>0</v>
      </c>
      <c r="X9266" s="159">
        <v>0</v>
      </c>
      <c r="Y9266" s="159">
        <v>9.516</v>
      </c>
      <c r="Z9266" s="159">
        <v>421.99799999999999</v>
      </c>
    </row>
    <row r="9267" spans="1:26" ht="30" x14ac:dyDescent="0.25">
      <c r="A9267" s="33">
        <v>4936620</v>
      </c>
      <c r="B9267" s="145">
        <v>1</v>
      </c>
      <c r="C9267" s="145" t="s">
        <v>105</v>
      </c>
      <c r="D9267" s="145" t="s">
        <v>435</v>
      </c>
      <c r="E9267" s="33" t="s">
        <v>1142</v>
      </c>
      <c r="F9267" s="33" t="s">
        <v>23057</v>
      </c>
      <c r="G9267" s="33" t="s">
        <v>2772</v>
      </c>
      <c r="H9267" s="145" t="s">
        <v>42</v>
      </c>
      <c r="I9267" s="145" t="s">
        <v>36</v>
      </c>
      <c r="J9267" s="145" t="s">
        <v>55</v>
      </c>
      <c r="K9267" s="145" t="s">
        <v>45</v>
      </c>
      <c r="L9267" s="146" t="s">
        <v>19811</v>
      </c>
      <c r="M9267" s="146" t="s">
        <v>26826</v>
      </c>
      <c r="N9267" s="147">
        <v>3.4169999999999998</v>
      </c>
      <c r="O9267" s="153">
        <v>2</v>
      </c>
      <c r="P9267" s="153">
        <v>186</v>
      </c>
      <c r="Q9267" s="153">
        <v>0</v>
      </c>
      <c r="R9267" s="153">
        <v>0</v>
      </c>
      <c r="S9267" s="153">
        <v>0</v>
      </c>
      <c r="T9267" s="153">
        <v>0</v>
      </c>
      <c r="U9267" s="159">
        <v>6.8339999999999996</v>
      </c>
      <c r="V9267" s="159">
        <v>635.56200000000001</v>
      </c>
      <c r="W9267" s="159">
        <v>0</v>
      </c>
      <c r="X9267" s="159">
        <v>0</v>
      </c>
      <c r="Y9267" s="159">
        <v>0</v>
      </c>
      <c r="Z9267" s="159">
        <v>0</v>
      </c>
    </row>
    <row r="9268" spans="1:26" ht="30" x14ac:dyDescent="0.25">
      <c r="A9268" s="33">
        <v>4936620</v>
      </c>
      <c r="B9268" s="145">
        <v>2</v>
      </c>
      <c r="C9268" s="145" t="s">
        <v>105</v>
      </c>
      <c r="D9268" s="145" t="s">
        <v>435</v>
      </c>
      <c r="E9268" s="33" t="s">
        <v>1142</v>
      </c>
      <c r="F9268" s="33" t="s">
        <v>26827</v>
      </c>
      <c r="G9268" s="33" t="s">
        <v>2772</v>
      </c>
      <c r="H9268" s="145" t="s">
        <v>42</v>
      </c>
      <c r="I9268" s="145" t="s">
        <v>36</v>
      </c>
      <c r="J9268" s="145" t="s">
        <v>55</v>
      </c>
      <c r="K9268" s="145" t="s">
        <v>45</v>
      </c>
      <c r="L9268" s="146" t="s">
        <v>26826</v>
      </c>
      <c r="M9268" s="146" t="s">
        <v>26828</v>
      </c>
      <c r="N9268" s="147">
        <v>1.0669999999999999</v>
      </c>
      <c r="O9268" s="153">
        <v>0</v>
      </c>
      <c r="P9268" s="153">
        <v>101</v>
      </c>
      <c r="Q9268" s="153">
        <v>0</v>
      </c>
      <c r="R9268" s="153">
        <v>0</v>
      </c>
      <c r="S9268" s="153">
        <v>0</v>
      </c>
      <c r="T9268" s="153">
        <v>0</v>
      </c>
      <c r="U9268" s="159">
        <v>0</v>
      </c>
      <c r="V9268" s="159">
        <v>107.767</v>
      </c>
      <c r="W9268" s="159">
        <v>0</v>
      </c>
      <c r="X9268" s="159">
        <v>0</v>
      </c>
      <c r="Y9268" s="159">
        <v>0</v>
      </c>
      <c r="Z9268" s="159">
        <v>0</v>
      </c>
    </row>
    <row r="9269" spans="1:26" ht="30" x14ac:dyDescent="0.25">
      <c r="A9269" s="33">
        <v>4936690</v>
      </c>
      <c r="B9269" s="145">
        <v>1</v>
      </c>
      <c r="C9269" s="145" t="s">
        <v>102</v>
      </c>
      <c r="D9269" s="145" t="s">
        <v>412</v>
      </c>
      <c r="E9269" s="33" t="s">
        <v>1150</v>
      </c>
      <c r="F9269" s="33" t="s">
        <v>26829</v>
      </c>
      <c r="G9269" s="33" t="s">
        <v>6063</v>
      </c>
      <c r="H9269" s="145" t="s">
        <v>42</v>
      </c>
      <c r="I9269" s="145" t="s">
        <v>36</v>
      </c>
      <c r="J9269" s="145" t="s">
        <v>55</v>
      </c>
      <c r="K9269" s="145" t="s">
        <v>45</v>
      </c>
      <c r="L9269" s="146" t="s">
        <v>26830</v>
      </c>
      <c r="M9269" s="146" t="s">
        <v>19919</v>
      </c>
      <c r="N9269" s="147">
        <v>7.266</v>
      </c>
      <c r="O9269" s="153">
        <v>3</v>
      </c>
      <c r="P9269" s="153">
        <v>0</v>
      </c>
      <c r="Q9269" s="153">
        <v>0</v>
      </c>
      <c r="R9269" s="153">
        <v>0</v>
      </c>
      <c r="S9269" s="153">
        <v>0</v>
      </c>
      <c r="T9269" s="153">
        <v>0</v>
      </c>
      <c r="U9269" s="159">
        <v>21.797999999999998</v>
      </c>
      <c r="V9269" s="159">
        <v>0</v>
      </c>
      <c r="W9269" s="159">
        <v>0</v>
      </c>
      <c r="X9269" s="159">
        <v>0</v>
      </c>
      <c r="Y9269" s="159">
        <v>0</v>
      </c>
      <c r="Z9269" s="159">
        <v>0</v>
      </c>
    </row>
    <row r="9270" spans="1:26" ht="30" x14ac:dyDescent="0.25">
      <c r="A9270" s="33">
        <v>4936911</v>
      </c>
      <c r="B9270" s="145">
        <v>1</v>
      </c>
      <c r="C9270" s="145" t="s">
        <v>105</v>
      </c>
      <c r="D9270" s="145" t="s">
        <v>435</v>
      </c>
      <c r="E9270" s="33" t="s">
        <v>1525</v>
      </c>
      <c r="F9270" s="33" t="s">
        <v>26831</v>
      </c>
      <c r="G9270" s="33" t="s">
        <v>2772</v>
      </c>
      <c r="H9270" s="145" t="s">
        <v>42</v>
      </c>
      <c r="I9270" s="145" t="s">
        <v>36</v>
      </c>
      <c r="J9270" s="145" t="s">
        <v>55</v>
      </c>
      <c r="K9270" s="145" t="s">
        <v>45</v>
      </c>
      <c r="L9270" s="146" t="s">
        <v>26832</v>
      </c>
      <c r="M9270" s="146" t="s">
        <v>26833</v>
      </c>
      <c r="N9270" s="147">
        <v>0.49099999999999999</v>
      </c>
      <c r="O9270" s="153">
        <v>1</v>
      </c>
      <c r="P9270" s="153">
        <v>0</v>
      </c>
      <c r="Q9270" s="153">
        <v>0</v>
      </c>
      <c r="R9270" s="153">
        <v>0</v>
      </c>
      <c r="S9270" s="153">
        <v>2</v>
      </c>
      <c r="T9270" s="153">
        <v>0</v>
      </c>
      <c r="U9270" s="159">
        <v>0.49099999999999999</v>
      </c>
      <c r="V9270" s="159">
        <v>0</v>
      </c>
      <c r="W9270" s="159">
        <v>0</v>
      </c>
      <c r="X9270" s="159">
        <v>0</v>
      </c>
      <c r="Y9270" s="159">
        <v>0.98199999999999998</v>
      </c>
      <c r="Z9270" s="159">
        <v>0</v>
      </c>
    </row>
    <row r="9271" spans="1:26" ht="30" x14ac:dyDescent="0.25">
      <c r="A9271" s="33">
        <v>4937759</v>
      </c>
      <c r="B9271" s="145">
        <v>1</v>
      </c>
      <c r="C9271" s="145" t="s">
        <v>102</v>
      </c>
      <c r="D9271" s="145" t="s">
        <v>423</v>
      </c>
      <c r="E9271" s="33" t="s">
        <v>1142</v>
      </c>
      <c r="F9271" s="33" t="s">
        <v>26834</v>
      </c>
      <c r="G9271" s="33" t="s">
        <v>1745</v>
      </c>
      <c r="H9271" s="145" t="s">
        <v>49</v>
      </c>
      <c r="I9271" s="145" t="s">
        <v>36</v>
      </c>
      <c r="J9271" s="145" t="s">
        <v>55</v>
      </c>
      <c r="K9271" s="145" t="s">
        <v>45</v>
      </c>
      <c r="L9271" s="146" t="s">
        <v>26835</v>
      </c>
      <c r="M9271" s="146" t="s">
        <v>26836</v>
      </c>
      <c r="N9271" s="147">
        <v>1.929</v>
      </c>
      <c r="O9271" s="153">
        <v>0</v>
      </c>
      <c r="P9271" s="153">
        <v>129</v>
      </c>
      <c r="Q9271" s="153">
        <v>0</v>
      </c>
      <c r="R9271" s="153">
        <v>0</v>
      </c>
      <c r="S9271" s="153">
        <v>0</v>
      </c>
      <c r="T9271" s="153">
        <v>0</v>
      </c>
      <c r="U9271" s="159">
        <v>0</v>
      </c>
      <c r="V9271" s="159">
        <v>248.84100000000001</v>
      </c>
      <c r="W9271" s="159">
        <v>0</v>
      </c>
      <c r="X9271" s="159">
        <v>0</v>
      </c>
      <c r="Y9271" s="159">
        <v>0</v>
      </c>
      <c r="Z9271" s="159">
        <v>0</v>
      </c>
    </row>
    <row r="9272" spans="1:26" ht="30" x14ac:dyDescent="0.25">
      <c r="A9272" s="33">
        <v>4937782</v>
      </c>
      <c r="B9272" s="145">
        <v>1</v>
      </c>
      <c r="C9272" s="145" t="s">
        <v>102</v>
      </c>
      <c r="D9272" s="145" t="s">
        <v>423</v>
      </c>
      <c r="E9272" s="33" t="s">
        <v>1180</v>
      </c>
      <c r="F9272" s="33" t="s">
        <v>26837</v>
      </c>
      <c r="G9272" s="33" t="s">
        <v>1711</v>
      </c>
      <c r="H9272" s="145" t="s">
        <v>49</v>
      </c>
      <c r="I9272" s="145" t="s">
        <v>36</v>
      </c>
      <c r="J9272" s="145" t="s">
        <v>55</v>
      </c>
      <c r="K9272" s="145" t="s">
        <v>45</v>
      </c>
      <c r="L9272" s="146" t="s">
        <v>26838</v>
      </c>
      <c r="M9272" s="146" t="s">
        <v>26839</v>
      </c>
      <c r="N9272" s="147">
        <v>7.2220000000000004</v>
      </c>
      <c r="O9272" s="153">
        <v>0</v>
      </c>
      <c r="P9272" s="153">
        <v>37</v>
      </c>
      <c r="Q9272" s="153">
        <v>0</v>
      </c>
      <c r="R9272" s="153">
        <v>0</v>
      </c>
      <c r="S9272" s="153">
        <v>0</v>
      </c>
      <c r="T9272" s="153">
        <v>0</v>
      </c>
      <c r="U9272" s="159">
        <v>0</v>
      </c>
      <c r="V9272" s="159">
        <v>267.214</v>
      </c>
      <c r="W9272" s="159">
        <v>0</v>
      </c>
      <c r="X9272" s="159">
        <v>0</v>
      </c>
      <c r="Y9272" s="159">
        <v>0</v>
      </c>
      <c r="Z9272" s="159">
        <v>0</v>
      </c>
    </row>
    <row r="9273" spans="1:26" ht="30" x14ac:dyDescent="0.25">
      <c r="A9273" s="33">
        <v>4938032</v>
      </c>
      <c r="B9273" s="145">
        <v>1</v>
      </c>
      <c r="C9273" s="145" t="s">
        <v>72</v>
      </c>
      <c r="D9273" s="145" t="s">
        <v>374</v>
      </c>
      <c r="E9273" s="33" t="s">
        <v>1538</v>
      </c>
      <c r="F9273" s="33" t="s">
        <v>26840</v>
      </c>
      <c r="G9273" s="33" t="s">
        <v>2772</v>
      </c>
      <c r="H9273" s="145" t="s">
        <v>42</v>
      </c>
      <c r="I9273" s="145" t="s">
        <v>36</v>
      </c>
      <c r="J9273" s="145" t="s">
        <v>55</v>
      </c>
      <c r="K9273" s="145" t="s">
        <v>45</v>
      </c>
      <c r="L9273" s="146" t="s">
        <v>26841</v>
      </c>
      <c r="M9273" s="146" t="s">
        <v>26842</v>
      </c>
      <c r="N9273" s="147">
        <v>6.7000000000000004E-2</v>
      </c>
      <c r="O9273" s="153">
        <v>8</v>
      </c>
      <c r="P9273" s="153">
        <v>3649</v>
      </c>
      <c r="Q9273" s="153">
        <v>0</v>
      </c>
      <c r="R9273" s="153">
        <v>0</v>
      </c>
      <c r="S9273" s="153">
        <v>0</v>
      </c>
      <c r="T9273" s="153">
        <v>0</v>
      </c>
      <c r="U9273" s="159">
        <v>0.53600000000000003</v>
      </c>
      <c r="V9273" s="159">
        <v>244.483</v>
      </c>
      <c r="W9273" s="159">
        <v>0</v>
      </c>
      <c r="X9273" s="159">
        <v>0</v>
      </c>
      <c r="Y9273" s="159">
        <v>0</v>
      </c>
      <c r="Z9273" s="159">
        <v>0</v>
      </c>
    </row>
    <row r="9274" spans="1:26" ht="30" x14ac:dyDescent="0.25">
      <c r="A9274" s="33">
        <v>4938256</v>
      </c>
      <c r="B9274" s="145">
        <v>1</v>
      </c>
      <c r="C9274" s="145" t="s">
        <v>102</v>
      </c>
      <c r="D9274" s="145" t="s">
        <v>423</v>
      </c>
      <c r="E9274" s="33" t="s">
        <v>1150</v>
      </c>
      <c r="F9274" s="33" t="s">
        <v>26843</v>
      </c>
      <c r="G9274" s="33" t="s">
        <v>2692</v>
      </c>
      <c r="H9274" s="145" t="s">
        <v>42</v>
      </c>
      <c r="I9274" s="145" t="s">
        <v>43</v>
      </c>
      <c r="J9274" s="145" t="s">
        <v>55</v>
      </c>
      <c r="K9274" s="145" t="s">
        <v>45</v>
      </c>
      <c r="L9274" s="146" t="s">
        <v>26844</v>
      </c>
      <c r="M9274" s="146" t="s">
        <v>26845</v>
      </c>
      <c r="N9274" s="147">
        <v>1.7999999999999999E-2</v>
      </c>
      <c r="O9274" s="153">
        <v>0</v>
      </c>
      <c r="P9274" s="153">
        <v>617</v>
      </c>
      <c r="Q9274" s="153">
        <v>0</v>
      </c>
      <c r="R9274" s="153">
        <v>0</v>
      </c>
      <c r="S9274" s="153">
        <v>0</v>
      </c>
      <c r="T9274" s="153">
        <v>0</v>
      </c>
      <c r="U9274" s="159">
        <v>0</v>
      </c>
      <c r="V9274" s="159">
        <v>11.106</v>
      </c>
      <c r="W9274" s="159">
        <v>0</v>
      </c>
      <c r="X9274" s="159">
        <v>0</v>
      </c>
      <c r="Y9274" s="159">
        <v>0</v>
      </c>
      <c r="Z9274" s="159">
        <v>0</v>
      </c>
    </row>
    <row r="9275" spans="1:26" ht="30" x14ac:dyDescent="0.25">
      <c r="A9275" s="33">
        <v>4938267</v>
      </c>
      <c r="B9275" s="145">
        <v>1</v>
      </c>
      <c r="C9275" s="145" t="s">
        <v>102</v>
      </c>
      <c r="D9275" s="145" t="s">
        <v>423</v>
      </c>
      <c r="E9275" s="33" t="s">
        <v>1150</v>
      </c>
      <c r="F9275" s="33" t="s">
        <v>26843</v>
      </c>
      <c r="G9275" s="33" t="s">
        <v>2692</v>
      </c>
      <c r="H9275" s="145" t="s">
        <v>42</v>
      </c>
      <c r="I9275" s="145" t="s">
        <v>36</v>
      </c>
      <c r="J9275" s="145" t="s">
        <v>55</v>
      </c>
      <c r="K9275" s="145" t="s">
        <v>45</v>
      </c>
      <c r="L9275" s="146" t="s">
        <v>26846</v>
      </c>
      <c r="M9275" s="146" t="s">
        <v>26847</v>
      </c>
      <c r="N9275" s="147">
        <v>5.3999999999999999E-2</v>
      </c>
      <c r="O9275" s="153">
        <v>0</v>
      </c>
      <c r="P9275" s="153">
        <v>617</v>
      </c>
      <c r="Q9275" s="153">
        <v>0</v>
      </c>
      <c r="R9275" s="153">
        <v>0</v>
      </c>
      <c r="S9275" s="153">
        <v>0</v>
      </c>
      <c r="T9275" s="153">
        <v>0</v>
      </c>
      <c r="U9275" s="159">
        <v>0</v>
      </c>
      <c r="V9275" s="159">
        <v>33.317999999999998</v>
      </c>
      <c r="W9275" s="159">
        <v>0</v>
      </c>
      <c r="X9275" s="159">
        <v>0</v>
      </c>
      <c r="Y9275" s="159">
        <v>0</v>
      </c>
      <c r="Z9275" s="159">
        <v>0</v>
      </c>
    </row>
    <row r="9276" spans="1:26" ht="30" x14ac:dyDescent="0.25">
      <c r="A9276" s="33">
        <v>4938283</v>
      </c>
      <c r="B9276" s="145">
        <v>1</v>
      </c>
      <c r="C9276" s="145" t="s">
        <v>102</v>
      </c>
      <c r="D9276" s="145" t="s">
        <v>423</v>
      </c>
      <c r="E9276" s="33" t="s">
        <v>1142</v>
      </c>
      <c r="F9276" s="33" t="s">
        <v>26843</v>
      </c>
      <c r="G9276" s="33" t="s">
        <v>1688</v>
      </c>
      <c r="H9276" s="145" t="s">
        <v>42</v>
      </c>
      <c r="I9276" s="145" t="s">
        <v>36</v>
      </c>
      <c r="J9276" s="145" t="s">
        <v>55</v>
      </c>
      <c r="K9276" s="145" t="s">
        <v>45</v>
      </c>
      <c r="L9276" s="146" t="s">
        <v>26848</v>
      </c>
      <c r="M9276" s="146" t="s">
        <v>26849</v>
      </c>
      <c r="N9276" s="147">
        <v>0.27900000000000003</v>
      </c>
      <c r="O9276" s="153">
        <v>0</v>
      </c>
      <c r="P9276" s="153">
        <v>617</v>
      </c>
      <c r="Q9276" s="153">
        <v>0</v>
      </c>
      <c r="R9276" s="153">
        <v>0</v>
      </c>
      <c r="S9276" s="153">
        <v>0</v>
      </c>
      <c r="T9276" s="153">
        <v>0</v>
      </c>
      <c r="U9276" s="159">
        <v>0</v>
      </c>
      <c r="V9276" s="159">
        <v>172.143</v>
      </c>
      <c r="W9276" s="159">
        <v>0</v>
      </c>
      <c r="X9276" s="159">
        <v>0</v>
      </c>
      <c r="Y9276" s="159">
        <v>0</v>
      </c>
      <c r="Z9276" s="159">
        <v>0</v>
      </c>
    </row>
    <row r="9277" spans="1:26" ht="30" x14ac:dyDescent="0.25">
      <c r="A9277" s="33">
        <v>4938292</v>
      </c>
      <c r="B9277" s="145">
        <v>1</v>
      </c>
      <c r="C9277" s="145" t="s">
        <v>102</v>
      </c>
      <c r="D9277" s="145" t="s">
        <v>423</v>
      </c>
      <c r="E9277" s="33" t="s">
        <v>1150</v>
      </c>
      <c r="F9277" s="33" t="s">
        <v>26843</v>
      </c>
      <c r="G9277" s="33" t="s">
        <v>2692</v>
      </c>
      <c r="H9277" s="145" t="s">
        <v>42</v>
      </c>
      <c r="I9277" s="145" t="s">
        <v>36</v>
      </c>
      <c r="J9277" s="145" t="s">
        <v>55</v>
      </c>
      <c r="K9277" s="145" t="s">
        <v>45</v>
      </c>
      <c r="L9277" s="146" t="s">
        <v>26850</v>
      </c>
      <c r="M9277" s="146" t="s">
        <v>26851</v>
      </c>
      <c r="N9277" s="147">
        <v>0.629</v>
      </c>
      <c r="O9277" s="153">
        <v>0</v>
      </c>
      <c r="P9277" s="153">
        <v>617</v>
      </c>
      <c r="Q9277" s="153">
        <v>0</v>
      </c>
      <c r="R9277" s="153">
        <v>0</v>
      </c>
      <c r="S9277" s="153">
        <v>0</v>
      </c>
      <c r="T9277" s="153">
        <v>0</v>
      </c>
      <c r="U9277" s="159">
        <v>0</v>
      </c>
      <c r="V9277" s="159">
        <v>388.09300000000002</v>
      </c>
      <c r="W9277" s="159">
        <v>0</v>
      </c>
      <c r="X9277" s="159">
        <v>0</v>
      </c>
      <c r="Y9277" s="159">
        <v>0</v>
      </c>
      <c r="Z9277" s="159">
        <v>0</v>
      </c>
    </row>
    <row r="9278" spans="1:26" ht="30" x14ac:dyDescent="0.25">
      <c r="A9278" s="33">
        <v>4938314</v>
      </c>
      <c r="B9278" s="145">
        <v>1</v>
      </c>
      <c r="C9278" s="145" t="s">
        <v>102</v>
      </c>
      <c r="D9278" s="145" t="s">
        <v>423</v>
      </c>
      <c r="E9278" s="33" t="s">
        <v>1150</v>
      </c>
      <c r="F9278" s="33" t="s">
        <v>26843</v>
      </c>
      <c r="G9278" s="33" t="s">
        <v>2692</v>
      </c>
      <c r="H9278" s="145" t="s">
        <v>42</v>
      </c>
      <c r="I9278" s="145" t="s">
        <v>36</v>
      </c>
      <c r="J9278" s="145" t="s">
        <v>55</v>
      </c>
      <c r="K9278" s="145" t="s">
        <v>45</v>
      </c>
      <c r="L9278" s="146" t="s">
        <v>26852</v>
      </c>
      <c r="M9278" s="146" t="s">
        <v>26853</v>
      </c>
      <c r="N9278" s="147">
        <v>0.16500000000000001</v>
      </c>
      <c r="O9278" s="153">
        <v>0</v>
      </c>
      <c r="P9278" s="153">
        <v>617</v>
      </c>
      <c r="Q9278" s="153">
        <v>0</v>
      </c>
      <c r="R9278" s="153">
        <v>0</v>
      </c>
      <c r="S9278" s="153">
        <v>0</v>
      </c>
      <c r="T9278" s="153">
        <v>0</v>
      </c>
      <c r="U9278" s="159">
        <v>0</v>
      </c>
      <c r="V9278" s="159">
        <v>101.80500000000001</v>
      </c>
      <c r="W9278" s="159">
        <v>0</v>
      </c>
      <c r="X9278" s="159">
        <v>0</v>
      </c>
      <c r="Y9278" s="159">
        <v>0</v>
      </c>
      <c r="Z9278" s="159">
        <v>0</v>
      </c>
    </row>
    <row r="9279" spans="1:26" ht="30" x14ac:dyDescent="0.25">
      <c r="A9279" s="33">
        <v>4938957</v>
      </c>
      <c r="B9279" s="145">
        <v>1</v>
      </c>
      <c r="C9279" s="145" t="s">
        <v>72</v>
      </c>
      <c r="D9279" s="145" t="s">
        <v>1108</v>
      </c>
      <c r="E9279" s="33" t="s">
        <v>1337</v>
      </c>
      <c r="F9279" s="33" t="s">
        <v>7129</v>
      </c>
      <c r="G9279" s="33" t="s">
        <v>1612</v>
      </c>
      <c r="H9279" s="145" t="s">
        <v>35</v>
      </c>
      <c r="I9279" s="145" t="s">
        <v>36</v>
      </c>
      <c r="J9279" s="145" t="s">
        <v>55</v>
      </c>
      <c r="K9279" s="145" t="s">
        <v>45</v>
      </c>
      <c r="L9279" s="146" t="s">
        <v>26854</v>
      </c>
      <c r="M9279" s="146" t="s">
        <v>7106</v>
      </c>
      <c r="N9279" s="147">
        <v>0.33300000000000002</v>
      </c>
      <c r="O9279" s="153">
        <v>55</v>
      </c>
      <c r="P9279" s="153">
        <v>1127</v>
      </c>
      <c r="Q9279" s="153">
        <v>52</v>
      </c>
      <c r="R9279" s="153">
        <v>4233</v>
      </c>
      <c r="S9279" s="153">
        <v>0</v>
      </c>
      <c r="T9279" s="153">
        <v>0</v>
      </c>
      <c r="U9279" s="159">
        <v>18.315000000000001</v>
      </c>
      <c r="V9279" s="159">
        <v>375.291</v>
      </c>
      <c r="W9279" s="159">
        <v>17.315999999999999</v>
      </c>
      <c r="X9279" s="159">
        <v>1409.5889999999999</v>
      </c>
      <c r="Y9279" s="159">
        <v>0</v>
      </c>
      <c r="Z9279" s="159">
        <v>0</v>
      </c>
    </row>
    <row r="9280" spans="1:26" ht="30" x14ac:dyDescent="0.25">
      <c r="A9280" s="33">
        <v>4938959</v>
      </c>
      <c r="B9280" s="145">
        <v>1</v>
      </c>
      <c r="C9280" s="145" t="s">
        <v>72</v>
      </c>
      <c r="D9280" s="145" t="s">
        <v>1108</v>
      </c>
      <c r="E9280" s="33" t="s">
        <v>1337</v>
      </c>
      <c r="F9280" s="33" t="s">
        <v>7105</v>
      </c>
      <c r="G9280" s="33" t="s">
        <v>1612</v>
      </c>
      <c r="H9280" s="145" t="s">
        <v>35</v>
      </c>
      <c r="I9280" s="145" t="s">
        <v>36</v>
      </c>
      <c r="J9280" s="145" t="s">
        <v>55</v>
      </c>
      <c r="K9280" s="145" t="s">
        <v>45</v>
      </c>
      <c r="L9280" s="146" t="s">
        <v>26855</v>
      </c>
      <c r="M9280" s="146" t="s">
        <v>7106</v>
      </c>
      <c r="N9280" s="147">
        <v>0.28299999999999997</v>
      </c>
      <c r="O9280" s="153">
        <v>1</v>
      </c>
      <c r="P9280" s="153">
        <v>0</v>
      </c>
      <c r="Q9280" s="153">
        <v>0</v>
      </c>
      <c r="R9280" s="153">
        <v>0</v>
      </c>
      <c r="S9280" s="153">
        <v>0</v>
      </c>
      <c r="T9280" s="153">
        <v>0</v>
      </c>
      <c r="U9280" s="159">
        <v>0.28299999999999997</v>
      </c>
      <c r="V9280" s="159">
        <v>0</v>
      </c>
      <c r="W9280" s="159">
        <v>0</v>
      </c>
      <c r="X9280" s="159">
        <v>0</v>
      </c>
      <c r="Y9280" s="159">
        <v>0</v>
      </c>
      <c r="Z9280" s="159">
        <v>0</v>
      </c>
    </row>
    <row r="9281" spans="1:26" ht="30" x14ac:dyDescent="0.25">
      <c r="A9281" s="33">
        <v>4939629</v>
      </c>
      <c r="B9281" s="145">
        <v>1</v>
      </c>
      <c r="C9281" s="145" t="s">
        <v>102</v>
      </c>
      <c r="D9281" s="145" t="s">
        <v>416</v>
      </c>
      <c r="E9281" s="33" t="s">
        <v>1150</v>
      </c>
      <c r="F9281" s="33" t="s">
        <v>26856</v>
      </c>
      <c r="G9281" s="33" t="s">
        <v>2865</v>
      </c>
      <c r="H9281" s="145" t="s">
        <v>42</v>
      </c>
      <c r="I9281" s="145" t="s">
        <v>36</v>
      </c>
      <c r="J9281" s="145" t="s">
        <v>55</v>
      </c>
      <c r="K9281" s="145" t="s">
        <v>45</v>
      </c>
      <c r="L9281" s="146" t="s">
        <v>26857</v>
      </c>
      <c r="M9281" s="146" t="s">
        <v>26858</v>
      </c>
      <c r="N9281" s="147">
        <v>1.4830000000000001</v>
      </c>
      <c r="O9281" s="153">
        <v>0</v>
      </c>
      <c r="P9281" s="153">
        <v>144</v>
      </c>
      <c r="Q9281" s="153">
        <v>0</v>
      </c>
      <c r="R9281" s="153">
        <v>35</v>
      </c>
      <c r="S9281" s="153">
        <v>0</v>
      </c>
      <c r="T9281" s="153">
        <v>0</v>
      </c>
      <c r="U9281" s="159">
        <v>0</v>
      </c>
      <c r="V9281" s="159">
        <v>213.55199999999999</v>
      </c>
      <c r="W9281" s="159">
        <v>0</v>
      </c>
      <c r="X9281" s="159">
        <v>51.905000000000001</v>
      </c>
      <c r="Y9281" s="159">
        <v>0</v>
      </c>
      <c r="Z9281" s="159">
        <v>0</v>
      </c>
    </row>
    <row r="9282" spans="1:26" ht="30" x14ac:dyDescent="0.25">
      <c r="A9282" s="33">
        <v>4939640</v>
      </c>
      <c r="B9282" s="145">
        <v>1</v>
      </c>
      <c r="C9282" s="145" t="s">
        <v>102</v>
      </c>
      <c r="D9282" s="145" t="s">
        <v>416</v>
      </c>
      <c r="E9282" s="33" t="s">
        <v>1150</v>
      </c>
      <c r="F9282" s="33" t="s">
        <v>26859</v>
      </c>
      <c r="G9282" s="33" t="s">
        <v>2865</v>
      </c>
      <c r="H9282" s="145" t="s">
        <v>42</v>
      </c>
      <c r="I9282" s="145" t="s">
        <v>36</v>
      </c>
      <c r="J9282" s="145" t="s">
        <v>55</v>
      </c>
      <c r="K9282" s="145" t="s">
        <v>45</v>
      </c>
      <c r="L9282" s="146" t="s">
        <v>26860</v>
      </c>
      <c r="M9282" s="146" t="s">
        <v>26861</v>
      </c>
      <c r="N9282" s="147">
        <v>0.90700000000000003</v>
      </c>
      <c r="O9282" s="153">
        <v>0</v>
      </c>
      <c r="P9282" s="153">
        <v>36</v>
      </c>
      <c r="Q9282" s="153">
        <v>0</v>
      </c>
      <c r="R9282" s="153">
        <v>0</v>
      </c>
      <c r="S9282" s="153">
        <v>0</v>
      </c>
      <c r="T9282" s="153">
        <v>0</v>
      </c>
      <c r="U9282" s="159">
        <v>0</v>
      </c>
      <c r="V9282" s="159">
        <v>32.652000000000001</v>
      </c>
      <c r="W9282" s="159">
        <v>0</v>
      </c>
      <c r="X9282" s="159">
        <v>0</v>
      </c>
      <c r="Y9282" s="159">
        <v>0</v>
      </c>
      <c r="Z9282" s="159">
        <v>0</v>
      </c>
    </row>
    <row r="9283" spans="1:26" ht="30" x14ac:dyDescent="0.25">
      <c r="A9283" s="33">
        <v>4940792</v>
      </c>
      <c r="B9283" s="145">
        <v>1</v>
      </c>
      <c r="C9283" s="145" t="s">
        <v>72</v>
      </c>
      <c r="D9283" s="145" t="s">
        <v>370</v>
      </c>
      <c r="E9283" s="33" t="s">
        <v>1150</v>
      </c>
      <c r="F9283" s="33" t="s">
        <v>26862</v>
      </c>
      <c r="G9283" s="33" t="s">
        <v>1718</v>
      </c>
      <c r="H9283" s="145" t="s">
        <v>42</v>
      </c>
      <c r="I9283" s="145" t="s">
        <v>43</v>
      </c>
      <c r="J9283" s="145" t="s">
        <v>55</v>
      </c>
      <c r="K9283" s="145" t="s">
        <v>45</v>
      </c>
      <c r="L9283" s="146" t="s">
        <v>26863</v>
      </c>
      <c r="M9283" s="146" t="s">
        <v>26864</v>
      </c>
      <c r="N9283" s="147">
        <v>4.8000000000000001E-2</v>
      </c>
      <c r="O9283" s="153">
        <v>7</v>
      </c>
      <c r="P9283" s="153">
        <v>573</v>
      </c>
      <c r="Q9283" s="153">
        <v>0</v>
      </c>
      <c r="R9283" s="153">
        <v>0</v>
      </c>
      <c r="S9283" s="153">
        <v>0</v>
      </c>
      <c r="T9283" s="153">
        <v>0</v>
      </c>
      <c r="U9283" s="159">
        <v>0.33600000000000002</v>
      </c>
      <c r="V9283" s="159">
        <v>27.504000000000001</v>
      </c>
      <c r="W9283" s="159">
        <v>0</v>
      </c>
      <c r="X9283" s="159">
        <v>0</v>
      </c>
      <c r="Y9283" s="159">
        <v>0</v>
      </c>
      <c r="Z9283" s="159">
        <v>0</v>
      </c>
    </row>
    <row r="9284" spans="1:26" ht="30" x14ac:dyDescent="0.25">
      <c r="A9284" s="33">
        <v>4943320</v>
      </c>
      <c r="B9284" s="145">
        <v>1</v>
      </c>
      <c r="C9284" s="145" t="s">
        <v>72</v>
      </c>
      <c r="D9284" s="145" t="s">
        <v>359</v>
      </c>
      <c r="E9284" s="33" t="s">
        <v>1150</v>
      </c>
      <c r="F9284" s="33" t="s">
        <v>2870</v>
      </c>
      <c r="G9284" s="33" t="s">
        <v>1718</v>
      </c>
      <c r="H9284" s="145" t="s">
        <v>42</v>
      </c>
      <c r="I9284" s="145" t="s">
        <v>43</v>
      </c>
      <c r="J9284" s="145" t="s">
        <v>55</v>
      </c>
      <c r="K9284" s="145" t="s">
        <v>45</v>
      </c>
      <c r="L9284" s="146" t="s">
        <v>26865</v>
      </c>
      <c r="M9284" s="146" t="s">
        <v>26866</v>
      </c>
      <c r="N9284" s="147">
        <v>4.5999999999999999E-2</v>
      </c>
      <c r="O9284" s="153">
        <v>178</v>
      </c>
      <c r="P9284" s="153">
        <v>1586</v>
      </c>
      <c r="Q9284" s="153">
        <v>0</v>
      </c>
      <c r="R9284" s="153">
        <v>0</v>
      </c>
      <c r="S9284" s="153">
        <v>161</v>
      </c>
      <c r="T9284" s="153">
        <v>2304</v>
      </c>
      <c r="U9284" s="159">
        <v>8.1880000000000006</v>
      </c>
      <c r="V9284" s="159">
        <v>72.956000000000003</v>
      </c>
      <c r="W9284" s="159">
        <v>0</v>
      </c>
      <c r="X9284" s="159">
        <v>0</v>
      </c>
      <c r="Y9284" s="159">
        <v>7.4059999999999997</v>
      </c>
      <c r="Z9284" s="159">
        <v>105.98399999999999</v>
      </c>
    </row>
    <row r="9285" spans="1:26" ht="30" x14ac:dyDescent="0.25">
      <c r="A9285" s="33">
        <v>4943320</v>
      </c>
      <c r="B9285" s="145">
        <v>2</v>
      </c>
      <c r="C9285" s="145" t="s">
        <v>72</v>
      </c>
      <c r="D9285" s="145" t="s">
        <v>359</v>
      </c>
      <c r="E9285" s="33" t="s">
        <v>1142</v>
      </c>
      <c r="F9285" s="33" t="s">
        <v>2406</v>
      </c>
      <c r="G9285" s="33" t="s">
        <v>2772</v>
      </c>
      <c r="H9285" s="145" t="s">
        <v>42</v>
      </c>
      <c r="I9285" s="145" t="s">
        <v>36</v>
      </c>
      <c r="J9285" s="145" t="s">
        <v>55</v>
      </c>
      <c r="K9285" s="145" t="s">
        <v>45</v>
      </c>
      <c r="L9285" s="146" t="s">
        <v>26866</v>
      </c>
      <c r="M9285" s="146" t="s">
        <v>26867</v>
      </c>
      <c r="N9285" s="147">
        <v>0.11700000000000001</v>
      </c>
      <c r="O9285" s="153">
        <v>40</v>
      </c>
      <c r="P9285" s="153">
        <v>145</v>
      </c>
      <c r="Q9285" s="153">
        <v>0</v>
      </c>
      <c r="R9285" s="153">
        <v>0</v>
      </c>
      <c r="S9285" s="153">
        <v>2</v>
      </c>
      <c r="T9285" s="153">
        <v>479</v>
      </c>
      <c r="U9285" s="159">
        <v>4.68</v>
      </c>
      <c r="V9285" s="159">
        <v>16.965</v>
      </c>
      <c r="W9285" s="159">
        <v>0</v>
      </c>
      <c r="X9285" s="159">
        <v>0</v>
      </c>
      <c r="Y9285" s="159">
        <v>0.23400000000000001</v>
      </c>
      <c r="Z9285" s="159">
        <v>56.042999999999999</v>
      </c>
    </row>
    <row r="9286" spans="1:26" ht="30" x14ac:dyDescent="0.25">
      <c r="A9286" s="33">
        <v>4943320</v>
      </c>
      <c r="B9286" s="145">
        <v>3</v>
      </c>
      <c r="C9286" s="145" t="s">
        <v>72</v>
      </c>
      <c r="D9286" s="145" t="s">
        <v>359</v>
      </c>
      <c r="E9286" s="33" t="s">
        <v>1142</v>
      </c>
      <c r="F9286" s="33" t="s">
        <v>26868</v>
      </c>
      <c r="G9286" s="33" t="s">
        <v>1688</v>
      </c>
      <c r="H9286" s="145" t="s">
        <v>42</v>
      </c>
      <c r="I9286" s="145" t="s">
        <v>36</v>
      </c>
      <c r="J9286" s="145" t="s">
        <v>55</v>
      </c>
      <c r="K9286" s="145" t="s">
        <v>45</v>
      </c>
      <c r="L9286" s="146" t="s">
        <v>26867</v>
      </c>
      <c r="M9286" s="146" t="s">
        <v>26869</v>
      </c>
      <c r="N9286" s="147">
        <v>1.867</v>
      </c>
      <c r="O9286" s="153">
        <v>0</v>
      </c>
      <c r="P9286" s="153">
        <v>0</v>
      </c>
      <c r="Q9286" s="153">
        <v>0</v>
      </c>
      <c r="R9286" s="153">
        <v>0</v>
      </c>
      <c r="S9286" s="153">
        <v>0</v>
      </c>
      <c r="T9286" s="153">
        <v>134</v>
      </c>
      <c r="U9286" s="159">
        <v>0</v>
      </c>
      <c r="V9286" s="159">
        <v>0</v>
      </c>
      <c r="W9286" s="159">
        <v>0</v>
      </c>
      <c r="X9286" s="159">
        <v>0</v>
      </c>
      <c r="Y9286" s="159">
        <v>0</v>
      </c>
      <c r="Z9286" s="159">
        <v>250.178</v>
      </c>
    </row>
    <row r="9287" spans="1:26" ht="30" x14ac:dyDescent="0.25">
      <c r="A9287" s="33">
        <v>4943468</v>
      </c>
      <c r="B9287" s="145">
        <v>1</v>
      </c>
      <c r="C9287" s="145" t="s">
        <v>281</v>
      </c>
      <c r="D9287" s="145" t="s">
        <v>1086</v>
      </c>
      <c r="E9287" s="33" t="s">
        <v>1150</v>
      </c>
      <c r="F9287" s="33" t="s">
        <v>13123</v>
      </c>
      <c r="G9287" s="33" t="s">
        <v>2443</v>
      </c>
      <c r="H9287" s="145" t="s">
        <v>42</v>
      </c>
      <c r="I9287" s="145" t="s">
        <v>36</v>
      </c>
      <c r="J9287" s="145" t="s">
        <v>55</v>
      </c>
      <c r="K9287" s="145" t="s">
        <v>45</v>
      </c>
      <c r="L9287" s="146" t="s">
        <v>26870</v>
      </c>
      <c r="M9287" s="146" t="s">
        <v>26871</v>
      </c>
      <c r="N9287" s="147">
        <v>1.526</v>
      </c>
      <c r="O9287" s="153">
        <v>12</v>
      </c>
      <c r="P9287" s="153">
        <v>9</v>
      </c>
      <c r="Q9287" s="153">
        <v>0</v>
      </c>
      <c r="R9287" s="153">
        <v>0</v>
      </c>
      <c r="S9287" s="153">
        <v>0</v>
      </c>
      <c r="T9287" s="153">
        <v>0</v>
      </c>
      <c r="U9287" s="159">
        <v>18.312000000000001</v>
      </c>
      <c r="V9287" s="159">
        <v>13.734</v>
      </c>
      <c r="W9287" s="159">
        <v>0</v>
      </c>
      <c r="X9287" s="159">
        <v>0</v>
      </c>
      <c r="Y9287" s="159">
        <v>0</v>
      </c>
      <c r="Z9287" s="159">
        <v>0</v>
      </c>
    </row>
    <row r="9288" spans="1:26" ht="30" x14ac:dyDescent="0.25">
      <c r="A9288" s="33">
        <v>4943539</v>
      </c>
      <c r="B9288" s="145">
        <v>1</v>
      </c>
      <c r="C9288" s="145" t="s">
        <v>105</v>
      </c>
      <c r="D9288" s="145" t="s">
        <v>436</v>
      </c>
      <c r="E9288" s="33" t="s">
        <v>1150</v>
      </c>
      <c r="F9288" s="33" t="s">
        <v>15452</v>
      </c>
      <c r="G9288" s="33" t="s">
        <v>6063</v>
      </c>
      <c r="H9288" s="145" t="s">
        <v>42</v>
      </c>
      <c r="I9288" s="145" t="s">
        <v>36</v>
      </c>
      <c r="J9288" s="145" t="s">
        <v>55</v>
      </c>
      <c r="K9288" s="145" t="s">
        <v>45</v>
      </c>
      <c r="L9288" s="146" t="s">
        <v>26872</v>
      </c>
      <c r="M9288" s="146" t="s">
        <v>26873</v>
      </c>
      <c r="N9288" s="147">
        <v>0.23899999999999999</v>
      </c>
      <c r="O9288" s="153">
        <v>37</v>
      </c>
      <c r="P9288" s="153">
        <v>13826</v>
      </c>
      <c r="Q9288" s="153">
        <v>0</v>
      </c>
      <c r="R9288" s="153">
        <v>0</v>
      </c>
      <c r="S9288" s="153">
        <v>46</v>
      </c>
      <c r="T9288" s="153">
        <v>4055</v>
      </c>
      <c r="U9288" s="159">
        <v>8.843</v>
      </c>
      <c r="V9288" s="159">
        <v>3304.4140000000002</v>
      </c>
      <c r="W9288" s="159">
        <v>0</v>
      </c>
      <c r="X9288" s="159">
        <v>0</v>
      </c>
      <c r="Y9288" s="159">
        <v>10.994</v>
      </c>
      <c r="Z9288" s="159">
        <v>969.14499999999998</v>
      </c>
    </row>
    <row r="9289" spans="1:26" ht="30" x14ac:dyDescent="0.25">
      <c r="A9289" s="33">
        <v>4943539</v>
      </c>
      <c r="B9289" s="145">
        <v>2</v>
      </c>
      <c r="C9289" s="145" t="s">
        <v>105</v>
      </c>
      <c r="D9289" s="145" t="s">
        <v>436</v>
      </c>
      <c r="E9289" s="33" t="s">
        <v>1525</v>
      </c>
      <c r="F9289" s="33" t="s">
        <v>26874</v>
      </c>
      <c r="G9289" s="33" t="s">
        <v>2772</v>
      </c>
      <c r="H9289" s="145" t="s">
        <v>42</v>
      </c>
      <c r="I9289" s="145" t="s">
        <v>36</v>
      </c>
      <c r="J9289" s="145" t="s">
        <v>55</v>
      </c>
      <c r="K9289" s="145" t="s">
        <v>45</v>
      </c>
      <c r="L9289" s="146" t="s">
        <v>26873</v>
      </c>
      <c r="M9289" s="146" t="s">
        <v>26875</v>
      </c>
      <c r="N9289" s="147">
        <v>0.23899999999999999</v>
      </c>
      <c r="O9289" s="153">
        <v>23</v>
      </c>
      <c r="P9289" s="153">
        <v>3590</v>
      </c>
      <c r="Q9289" s="153">
        <v>0</v>
      </c>
      <c r="R9289" s="153">
        <v>0</v>
      </c>
      <c r="S9289" s="153">
        <v>21</v>
      </c>
      <c r="T9289" s="153">
        <v>2529</v>
      </c>
      <c r="U9289" s="159">
        <v>5.4969999999999999</v>
      </c>
      <c r="V9289" s="159">
        <v>858.01</v>
      </c>
      <c r="W9289" s="159">
        <v>0</v>
      </c>
      <c r="X9289" s="159">
        <v>0</v>
      </c>
      <c r="Y9289" s="159">
        <v>5.0190000000000001</v>
      </c>
      <c r="Z9289" s="159">
        <v>604.43100000000004</v>
      </c>
    </row>
    <row r="9290" spans="1:26" ht="30" x14ac:dyDescent="0.25">
      <c r="A9290" s="33">
        <v>4943539</v>
      </c>
      <c r="B9290" s="145">
        <v>3</v>
      </c>
      <c r="C9290" s="145" t="s">
        <v>105</v>
      </c>
      <c r="D9290" s="145" t="s">
        <v>436</v>
      </c>
      <c r="E9290" s="33" t="s">
        <v>1150</v>
      </c>
      <c r="F9290" s="33" t="s">
        <v>16613</v>
      </c>
      <c r="G9290" s="33" t="s">
        <v>1718</v>
      </c>
      <c r="H9290" s="145" t="s">
        <v>42</v>
      </c>
      <c r="I9290" s="145" t="s">
        <v>36</v>
      </c>
      <c r="J9290" s="145" t="s">
        <v>55</v>
      </c>
      <c r="K9290" s="145" t="s">
        <v>45</v>
      </c>
      <c r="L9290" s="146" t="s">
        <v>26875</v>
      </c>
      <c r="M9290" s="146" t="s">
        <v>26876</v>
      </c>
      <c r="N9290" s="147">
        <v>2.4159999999999999</v>
      </c>
      <c r="O9290" s="153">
        <v>8</v>
      </c>
      <c r="P9290" s="153">
        <v>44</v>
      </c>
      <c r="Q9290" s="153">
        <v>0</v>
      </c>
      <c r="R9290" s="153">
        <v>0</v>
      </c>
      <c r="S9290" s="153">
        <v>14</v>
      </c>
      <c r="T9290" s="153">
        <v>2529</v>
      </c>
      <c r="U9290" s="159">
        <v>19.327999999999999</v>
      </c>
      <c r="V9290" s="159">
        <v>106.304</v>
      </c>
      <c r="W9290" s="159">
        <v>0</v>
      </c>
      <c r="X9290" s="159">
        <v>0</v>
      </c>
      <c r="Y9290" s="159">
        <v>33.823999999999998</v>
      </c>
      <c r="Z9290" s="159">
        <v>6110.0640000000003</v>
      </c>
    </row>
    <row r="9291" spans="1:26" ht="30" x14ac:dyDescent="0.25">
      <c r="A9291" s="33">
        <v>4943588</v>
      </c>
      <c r="B9291" s="145">
        <v>1</v>
      </c>
      <c r="C9291" s="145" t="s">
        <v>105</v>
      </c>
      <c r="D9291" s="145" t="s">
        <v>436</v>
      </c>
      <c r="E9291" s="33" t="s">
        <v>1150</v>
      </c>
      <c r="F9291" s="33" t="s">
        <v>15452</v>
      </c>
      <c r="G9291" s="33" t="s">
        <v>1718</v>
      </c>
      <c r="H9291" s="145" t="s">
        <v>42</v>
      </c>
      <c r="I9291" s="145" t="s">
        <v>43</v>
      </c>
      <c r="J9291" s="145" t="s">
        <v>55</v>
      </c>
      <c r="K9291" s="145" t="s">
        <v>45</v>
      </c>
      <c r="L9291" s="146" t="s">
        <v>26877</v>
      </c>
      <c r="M9291" s="146" t="s">
        <v>26878</v>
      </c>
      <c r="N9291" s="147">
        <v>8.0000000000000002E-3</v>
      </c>
      <c r="O9291" s="153">
        <v>37</v>
      </c>
      <c r="P9291" s="153">
        <v>13834</v>
      </c>
      <c r="Q9291" s="153">
        <v>0</v>
      </c>
      <c r="R9291" s="153">
        <v>0</v>
      </c>
      <c r="S9291" s="153">
        <v>46</v>
      </c>
      <c r="T9291" s="153">
        <v>4056</v>
      </c>
      <c r="U9291" s="159">
        <v>0.29599999999999999</v>
      </c>
      <c r="V9291" s="159">
        <v>110.672</v>
      </c>
      <c r="W9291" s="159">
        <v>0</v>
      </c>
      <c r="X9291" s="159">
        <v>0</v>
      </c>
      <c r="Y9291" s="159">
        <v>0.36799999999999999</v>
      </c>
      <c r="Z9291" s="159">
        <v>32.448</v>
      </c>
    </row>
    <row r="9292" spans="1:26" ht="30" x14ac:dyDescent="0.25">
      <c r="A9292" s="33">
        <v>4944444</v>
      </c>
      <c r="B9292" s="145">
        <v>1</v>
      </c>
      <c r="C9292" s="145" t="s">
        <v>72</v>
      </c>
      <c r="D9292" s="145" t="s">
        <v>357</v>
      </c>
      <c r="E9292" s="33" t="s">
        <v>1150</v>
      </c>
      <c r="F9292" s="33" t="s">
        <v>26879</v>
      </c>
      <c r="G9292" s="33" t="s">
        <v>1219</v>
      </c>
      <c r="H9292" s="145" t="s">
        <v>42</v>
      </c>
      <c r="I9292" s="145" t="s">
        <v>36</v>
      </c>
      <c r="J9292" s="145" t="s">
        <v>55</v>
      </c>
      <c r="K9292" s="145" t="s">
        <v>45</v>
      </c>
      <c r="L9292" s="146" t="s">
        <v>26880</v>
      </c>
      <c r="M9292" s="146" t="s">
        <v>26881</v>
      </c>
      <c r="N9292" s="147">
        <v>1.2</v>
      </c>
      <c r="O9292" s="153">
        <v>0</v>
      </c>
      <c r="P9292" s="153">
        <v>52</v>
      </c>
      <c r="Q9292" s="153">
        <v>0</v>
      </c>
      <c r="R9292" s="153">
        <v>0</v>
      </c>
      <c r="S9292" s="153">
        <v>0</v>
      </c>
      <c r="T9292" s="153">
        <v>0</v>
      </c>
      <c r="U9292" s="159">
        <v>0</v>
      </c>
      <c r="V9292" s="159">
        <v>62.4</v>
      </c>
      <c r="W9292" s="159">
        <v>0</v>
      </c>
      <c r="X9292" s="159">
        <v>0</v>
      </c>
      <c r="Y9292" s="159">
        <v>0</v>
      </c>
      <c r="Z9292" s="159">
        <v>0</v>
      </c>
    </row>
    <row r="9293" spans="1:26" ht="30" x14ac:dyDescent="0.25">
      <c r="A9293" s="33">
        <v>4944489</v>
      </c>
      <c r="B9293" s="145">
        <v>1</v>
      </c>
      <c r="C9293" s="145" t="s">
        <v>105</v>
      </c>
      <c r="D9293" s="145" t="s">
        <v>431</v>
      </c>
      <c r="E9293" s="33" t="s">
        <v>1180</v>
      </c>
      <c r="F9293" s="33" t="s">
        <v>26882</v>
      </c>
      <c r="G9293" s="33" t="s">
        <v>2091</v>
      </c>
      <c r="H9293" s="145" t="s">
        <v>49</v>
      </c>
      <c r="I9293" s="145" t="s">
        <v>36</v>
      </c>
      <c r="J9293" s="145" t="s">
        <v>55</v>
      </c>
      <c r="K9293" s="145" t="s">
        <v>45</v>
      </c>
      <c r="L9293" s="146" t="s">
        <v>26883</v>
      </c>
      <c r="M9293" s="146" t="s">
        <v>26884</v>
      </c>
      <c r="N9293" s="147">
        <v>0.183</v>
      </c>
      <c r="O9293" s="153">
        <v>0</v>
      </c>
      <c r="P9293" s="153">
        <v>956</v>
      </c>
      <c r="Q9293" s="153">
        <v>0</v>
      </c>
      <c r="R9293" s="153">
        <v>0</v>
      </c>
      <c r="S9293" s="153">
        <v>0</v>
      </c>
      <c r="T9293" s="153">
        <v>0</v>
      </c>
      <c r="U9293" s="159">
        <v>0</v>
      </c>
      <c r="V9293" s="159">
        <v>174.94800000000001</v>
      </c>
      <c r="W9293" s="159">
        <v>0</v>
      </c>
      <c r="X9293" s="159">
        <v>0</v>
      </c>
      <c r="Y9293" s="159">
        <v>0</v>
      </c>
      <c r="Z9293" s="159">
        <v>0</v>
      </c>
    </row>
    <row r="9294" spans="1:26" ht="30" x14ac:dyDescent="0.25">
      <c r="A9294" s="33">
        <v>4945292</v>
      </c>
      <c r="B9294" s="145">
        <v>1</v>
      </c>
      <c r="C9294" s="145" t="s">
        <v>281</v>
      </c>
      <c r="D9294" s="145" t="s">
        <v>1086</v>
      </c>
      <c r="E9294" s="33" t="s">
        <v>1150</v>
      </c>
      <c r="F9294" s="33" t="s">
        <v>24448</v>
      </c>
      <c r="G9294" s="33" t="s">
        <v>1722</v>
      </c>
      <c r="H9294" s="145" t="s">
        <v>42</v>
      </c>
      <c r="I9294" s="145" t="s">
        <v>36</v>
      </c>
      <c r="J9294" s="145" t="s">
        <v>55</v>
      </c>
      <c r="K9294" s="145" t="s">
        <v>45</v>
      </c>
      <c r="L9294" s="146" t="s">
        <v>26885</v>
      </c>
      <c r="M9294" s="146" t="s">
        <v>26886</v>
      </c>
      <c r="N9294" s="147">
        <v>1.464</v>
      </c>
      <c r="O9294" s="153">
        <v>5</v>
      </c>
      <c r="P9294" s="153">
        <v>121</v>
      </c>
      <c r="Q9294" s="153">
        <v>0</v>
      </c>
      <c r="R9294" s="153">
        <v>0</v>
      </c>
      <c r="S9294" s="153">
        <v>0</v>
      </c>
      <c r="T9294" s="153">
        <v>0</v>
      </c>
      <c r="U9294" s="159">
        <v>7.32</v>
      </c>
      <c r="V9294" s="159">
        <v>177.14400000000001</v>
      </c>
      <c r="W9294" s="159">
        <v>0</v>
      </c>
      <c r="X9294" s="159">
        <v>0</v>
      </c>
      <c r="Y9294" s="159">
        <v>0</v>
      </c>
      <c r="Z9294" s="159">
        <v>0</v>
      </c>
    </row>
    <row r="9295" spans="1:26" ht="30" x14ac:dyDescent="0.25">
      <c r="A9295" s="33">
        <v>4945293</v>
      </c>
      <c r="B9295" s="145">
        <v>1</v>
      </c>
      <c r="C9295" s="145" t="s">
        <v>281</v>
      </c>
      <c r="D9295" s="145" t="s">
        <v>1086</v>
      </c>
      <c r="E9295" s="33" t="s">
        <v>1150</v>
      </c>
      <c r="F9295" s="33" t="s">
        <v>13123</v>
      </c>
      <c r="G9295" s="33" t="s">
        <v>1722</v>
      </c>
      <c r="H9295" s="145" t="s">
        <v>42</v>
      </c>
      <c r="I9295" s="145" t="s">
        <v>36</v>
      </c>
      <c r="J9295" s="145" t="s">
        <v>55</v>
      </c>
      <c r="K9295" s="145" t="s">
        <v>45</v>
      </c>
      <c r="L9295" s="146" t="s">
        <v>26887</v>
      </c>
      <c r="M9295" s="146" t="s">
        <v>26888</v>
      </c>
      <c r="N9295" s="147">
        <v>1.4330000000000001</v>
      </c>
      <c r="O9295" s="153">
        <v>12</v>
      </c>
      <c r="P9295" s="153">
        <v>9</v>
      </c>
      <c r="Q9295" s="153">
        <v>0</v>
      </c>
      <c r="R9295" s="153">
        <v>0</v>
      </c>
      <c r="S9295" s="153">
        <v>0</v>
      </c>
      <c r="T9295" s="153">
        <v>0</v>
      </c>
      <c r="U9295" s="159">
        <v>17.196000000000002</v>
      </c>
      <c r="V9295" s="159">
        <v>12.897</v>
      </c>
      <c r="W9295" s="159">
        <v>0</v>
      </c>
      <c r="X9295" s="159">
        <v>0</v>
      </c>
      <c r="Y9295" s="159">
        <v>0</v>
      </c>
      <c r="Z9295" s="159">
        <v>0</v>
      </c>
    </row>
    <row r="9296" spans="1:26" ht="30" x14ac:dyDescent="0.25">
      <c r="A9296" s="33">
        <v>4945294</v>
      </c>
      <c r="B9296" s="145">
        <v>1</v>
      </c>
      <c r="C9296" s="145" t="s">
        <v>281</v>
      </c>
      <c r="D9296" s="145" t="s">
        <v>115</v>
      </c>
      <c r="E9296" s="33" t="s">
        <v>1150</v>
      </c>
      <c r="F9296" s="33" t="s">
        <v>7507</v>
      </c>
      <c r="G9296" s="33" t="s">
        <v>1722</v>
      </c>
      <c r="H9296" s="145" t="s">
        <v>42</v>
      </c>
      <c r="I9296" s="145" t="s">
        <v>36</v>
      </c>
      <c r="J9296" s="145" t="s">
        <v>55</v>
      </c>
      <c r="K9296" s="145" t="s">
        <v>45</v>
      </c>
      <c r="L9296" s="146" t="s">
        <v>26889</v>
      </c>
      <c r="M9296" s="146" t="s">
        <v>26890</v>
      </c>
      <c r="N9296" s="147">
        <v>0.40799999999999997</v>
      </c>
      <c r="O9296" s="153">
        <v>2</v>
      </c>
      <c r="P9296" s="153">
        <v>639</v>
      </c>
      <c r="Q9296" s="153">
        <v>0</v>
      </c>
      <c r="R9296" s="153">
        <v>0</v>
      </c>
      <c r="S9296" s="153">
        <v>1</v>
      </c>
      <c r="T9296" s="153">
        <v>1409</v>
      </c>
      <c r="U9296" s="159">
        <v>0.81599999999999995</v>
      </c>
      <c r="V9296" s="159">
        <v>260.71199999999999</v>
      </c>
      <c r="W9296" s="159">
        <v>0</v>
      </c>
      <c r="X9296" s="159">
        <v>0</v>
      </c>
      <c r="Y9296" s="159">
        <v>0.40799999999999997</v>
      </c>
      <c r="Z9296" s="159">
        <v>574.87199999999996</v>
      </c>
    </row>
    <row r="9297" spans="1:26" ht="30" x14ac:dyDescent="0.25">
      <c r="A9297" s="33">
        <v>4947846</v>
      </c>
      <c r="B9297" s="145">
        <v>1</v>
      </c>
      <c r="C9297" s="145" t="s">
        <v>102</v>
      </c>
      <c r="D9297" s="145" t="s">
        <v>412</v>
      </c>
      <c r="E9297" s="33" t="s">
        <v>1150</v>
      </c>
      <c r="F9297" s="33" t="s">
        <v>26891</v>
      </c>
      <c r="G9297" s="33" t="s">
        <v>1152</v>
      </c>
      <c r="H9297" s="145" t="s">
        <v>42</v>
      </c>
      <c r="I9297" s="145" t="s">
        <v>36</v>
      </c>
      <c r="J9297" s="145" t="s">
        <v>55</v>
      </c>
      <c r="K9297" s="145" t="s">
        <v>45</v>
      </c>
      <c r="L9297" s="146" t="s">
        <v>26892</v>
      </c>
      <c r="M9297" s="146" t="s">
        <v>26893</v>
      </c>
      <c r="N9297" s="147">
        <v>8</v>
      </c>
      <c r="O9297" s="153">
        <v>0</v>
      </c>
      <c r="P9297" s="153">
        <v>159</v>
      </c>
      <c r="Q9297" s="153">
        <v>0</v>
      </c>
      <c r="R9297" s="153">
        <v>0</v>
      </c>
      <c r="S9297" s="153">
        <v>0</v>
      </c>
      <c r="T9297" s="153">
        <v>0</v>
      </c>
      <c r="U9297" s="159">
        <v>0</v>
      </c>
      <c r="V9297" s="159">
        <v>1272</v>
      </c>
      <c r="W9297" s="159">
        <v>0</v>
      </c>
      <c r="X9297" s="159">
        <v>0</v>
      </c>
      <c r="Y9297" s="159">
        <v>0</v>
      </c>
      <c r="Z9297" s="159">
        <v>0</v>
      </c>
    </row>
    <row r="9298" spans="1:26" ht="30" x14ac:dyDescent="0.25">
      <c r="A9298" s="33">
        <v>4948137</v>
      </c>
      <c r="B9298" s="145">
        <v>1</v>
      </c>
      <c r="C9298" s="145" t="s">
        <v>102</v>
      </c>
      <c r="D9298" s="145" t="s">
        <v>418</v>
      </c>
      <c r="E9298" s="33" t="s">
        <v>1150</v>
      </c>
      <c r="F9298" s="33" t="s">
        <v>26894</v>
      </c>
      <c r="G9298" s="33" t="s">
        <v>2428</v>
      </c>
      <c r="H9298" s="145" t="s">
        <v>42</v>
      </c>
      <c r="I9298" s="145" t="s">
        <v>36</v>
      </c>
      <c r="J9298" s="145" t="s">
        <v>55</v>
      </c>
      <c r="K9298" s="145" t="s">
        <v>45</v>
      </c>
      <c r="L9298" s="146" t="s">
        <v>26895</v>
      </c>
      <c r="M9298" s="146" t="s">
        <v>26896</v>
      </c>
      <c r="N9298" s="147">
        <v>1.5669999999999999</v>
      </c>
      <c r="O9298" s="153">
        <v>37</v>
      </c>
      <c r="P9298" s="153">
        <v>743</v>
      </c>
      <c r="Q9298" s="153">
        <v>0</v>
      </c>
      <c r="R9298" s="153">
        <v>0</v>
      </c>
      <c r="S9298" s="153">
        <v>0</v>
      </c>
      <c r="T9298" s="153">
        <v>0</v>
      </c>
      <c r="U9298" s="159">
        <v>57.978999999999999</v>
      </c>
      <c r="V9298" s="159">
        <v>1164.2809999999999</v>
      </c>
      <c r="W9298" s="159">
        <v>0</v>
      </c>
      <c r="X9298" s="159">
        <v>0</v>
      </c>
      <c r="Y9298" s="159">
        <v>0</v>
      </c>
      <c r="Z9298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2025-12-01T06:42:05Z</dcterms:modified>
</cp:coreProperties>
</file>